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88" i="3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6"/>
  <c r="N35"/>
  <c r="N3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F88"/>
  <c r="E88"/>
  <c r="H911" i="2"/>
  <c r="D200"/>
  <c r="D136"/>
  <c r="D72"/>
  <c r="G73" i="1"/>
  <c r="G12"/>
  <c r="G74" s="1"/>
  <c r="E73"/>
  <c r="E74" s="1"/>
  <c r="D73"/>
  <c r="D61"/>
  <c r="C73"/>
  <c r="C61"/>
  <c r="B73"/>
  <c r="B61"/>
  <c r="D46"/>
  <c r="D42"/>
  <c r="D38"/>
  <c r="C38"/>
  <c r="B46"/>
  <c r="B42"/>
  <c r="B38"/>
  <c r="D12"/>
  <c r="C12"/>
  <c r="B12"/>
  <c r="M88" i="3"/>
  <c r="L88"/>
  <c r="K88"/>
  <c r="J88"/>
  <c r="I88"/>
  <c r="H88"/>
  <c r="G88"/>
  <c r="D88"/>
  <c r="B74" i="1" l="1"/>
  <c r="C74"/>
  <c r="D74"/>
</calcChain>
</file>

<file path=xl/sharedStrings.xml><?xml version="1.0" encoding="utf-8"?>
<sst xmlns="http://schemas.openxmlformats.org/spreadsheetml/2006/main" count="74994" uniqueCount="802">
  <si>
    <t>รายงานประมาณการรายรับ</t>
  </si>
  <si>
    <t>เทศบาลตำบลบ้านกลาง  อำเภอสันป่าตอง  จังหวัดเชียงใหม่</t>
  </si>
  <si>
    <t>รายการ</t>
  </si>
  <si>
    <t>รายรับจริง</t>
  </si>
  <si>
    <t>ประมาณการ</t>
  </si>
  <si>
    <t>ยอดต่าง</t>
  </si>
  <si>
    <t>%</t>
  </si>
  <si>
    <t>ปี งบประมาณ</t>
  </si>
  <si>
    <t xml:space="preserve">ปี งบประมาณ </t>
  </si>
  <si>
    <t>หมวดภาษีอากร</t>
  </si>
  <si>
    <t>2. ภาษีบำรุงท้องที่</t>
  </si>
  <si>
    <t>1. ภาษีโรงเรือนและที่ดิน</t>
  </si>
  <si>
    <t>3. ภาษีป้าย</t>
  </si>
  <si>
    <t>4. อากรฆ่าสัตว์</t>
  </si>
  <si>
    <t>รวมหมวดภาษีอากร</t>
  </si>
  <si>
    <t>หมวดค่าธรรมเนียม  ค่าปรับและใบอนุญาต</t>
  </si>
  <si>
    <t>1. ค่าธรรมเนียมเกี่ยวกับการควบคุมการฆ่าสัตว์</t>
  </si>
  <si>
    <t>และจำหน่ายเนื้อสัตว์</t>
  </si>
  <si>
    <t>2. ค่าธรรมเนียมเกี่ยวกับใบอนุญาตการขายสุรา</t>
  </si>
  <si>
    <t>3. ค่าธรรมเนียมเกี่ยวกับใบอนุญาตการพนัน</t>
  </si>
  <si>
    <t>4. ค่าธรรมเนียมเกี่ยวกับการควบคุมอาคาร</t>
  </si>
  <si>
    <t>5. ค่าธรรมเนียมเก็บและขนขยะมูลฝอย</t>
  </si>
  <si>
    <t>6. ค่าธรรมเนียมในการออกหนังสือรับรองแจ้งฯ</t>
  </si>
  <si>
    <t>7. ค่าธรรมเนียมปิดโปรย ติดตั้งแผ่นประกาศหรือ</t>
  </si>
  <si>
    <t>แผ่นปลิวเพื่อการโฆษณา</t>
  </si>
  <si>
    <t>8. ค่าธรรมเนียมเกี่ยวกับทะเบียนราษฎร์</t>
  </si>
  <si>
    <t>9. ค่าธรรมเนียมจดทะเบียนพาณิชย์</t>
  </si>
  <si>
    <t>10. ค่าปรับผู้กระทำผิดกฎหมายจราจรทางบก</t>
  </si>
  <si>
    <t>11. ค่าปรับการผิดสัญญา</t>
  </si>
  <si>
    <t>12. ค่าใบอนุญาตประกอบการค้าสำหรับกิจการ</t>
  </si>
  <si>
    <t>ที่เป็นอันตรายต่อสุขภาพ</t>
  </si>
  <si>
    <t>13. ค่าใบอนุญาตให้ตั้งตลาดเอกชน</t>
  </si>
  <si>
    <t>14. ค่าใบอนุญาตเกี่ยวกับการควบคุมอาคาร</t>
  </si>
  <si>
    <t>15. ค่าใบอนุญาตเกี่ยวกับการโฆษณาโดยใช้</t>
  </si>
  <si>
    <t>เครื่องขยายเสียง</t>
  </si>
  <si>
    <t>16. ค่าใบอนุญาตอื่นๆ</t>
  </si>
  <si>
    <t>รวมหมวดค่าธรรมเนียม  ค่าปรับและใบอนุญาต</t>
  </si>
  <si>
    <t>หมวดรายได้จากทรัพย์สิน</t>
  </si>
  <si>
    <t>1. ดอกเบี้ยเงินฝากธนาคาร</t>
  </si>
  <si>
    <t>2. ดอกเบี้ยเงินฝาก ก.ส.ท.</t>
  </si>
  <si>
    <t>รวมหมวดรายได้จากทรัพย์สิน</t>
  </si>
  <si>
    <t>หมวดรายได้เบ็ดเตล็ด</t>
  </si>
  <si>
    <t>1. ค่าขายแบบแปลน</t>
  </si>
  <si>
    <t>2. รายได้เบ็ดเตล็ดอื่นๆ</t>
  </si>
  <si>
    <t>รวมหมวดรายได้เบ็ดเตล็ด</t>
  </si>
  <si>
    <t>-16-</t>
  </si>
  <si>
    <t>หมวดภาษีจัดสรร</t>
  </si>
  <si>
    <t>รวมหมวดภาษีจัดสรร</t>
  </si>
  <si>
    <t>หมวดเงินอุดหนุนทั่วไป</t>
  </si>
  <si>
    <t>รวมหมวดเงินอุดหนุนทั่วไป</t>
  </si>
  <si>
    <t>-</t>
  </si>
  <si>
    <t>รวมทุกหมวด</t>
  </si>
  <si>
    <t xml:space="preserve">1. เงินอุดหนุนทั่วไป </t>
  </si>
  <si>
    <t>1.1. เงินอุดหนุนตามอำนาจหน้าที่</t>
  </si>
  <si>
    <t>1.2. อาหารเสริม (นม)</t>
  </si>
  <si>
    <t>1.3. อาหารกลางวัน</t>
  </si>
  <si>
    <t>1.4. ส่งเสริมศักยภาพการจัดการศึกษา</t>
  </si>
  <si>
    <t>รายงานประมาณการรายจ่าย</t>
  </si>
  <si>
    <t>ภูมิภาคธนาคารออมสิน</t>
  </si>
  <si>
    <t>แผนงานงบกลาง  งานงบกลาง</t>
  </si>
  <si>
    <t>งบกลาง  หมวดรายจ่ายงบกลาง</t>
  </si>
  <si>
    <t>ท้องถิ่นหรือพื้นที่เทศบาลฯ</t>
  </si>
  <si>
    <t>8. เงินช่วยพิเศษ</t>
  </si>
  <si>
    <t>งบกลาง  หมวดรายจ่ายค่าบำเหน็จ/บำนาญ</t>
  </si>
  <si>
    <t xml:space="preserve">ส่วนท้องถิ่น (กบท. </t>
  </si>
  <si>
    <t>ส่วนท้องถิ่น</t>
  </si>
  <si>
    <t>-24-</t>
  </si>
  <si>
    <t>แผนงานบริหารงานทั่วไป  งานบริหารทั่วไป</t>
  </si>
  <si>
    <t>งบบุคลากร  หมวดเงินเดือน (ฝ่ายการเมือง)</t>
  </si>
  <si>
    <t>รองนายกเทศมนตรี</t>
  </si>
  <si>
    <t>สมาชิกสภาเทศบาลฯ</t>
  </si>
  <si>
    <t>งบบุคลากร  หมวดเงินเดือน (ฝ่ายประจำ)</t>
  </si>
  <si>
    <t>-25-</t>
  </si>
  <si>
    <t>รวมหมวดเงินเดือน (ฝ่ายการเมือง)</t>
  </si>
  <si>
    <t>รวมหมวดเงินเดือน (ฝ่ายประจำ)</t>
  </si>
  <si>
    <t>งบดำเนินงาน  หมวดค่าตอบแทน</t>
  </si>
  <si>
    <t>รวมหมวดรายจ่ายงบกลาง</t>
  </si>
  <si>
    <t>รวมหมวดรายจ่ายค่าบำเหน็จ/บำนาญ</t>
  </si>
  <si>
    <t>รวมงบกลาง</t>
  </si>
  <si>
    <t>รวมงานงบกลาง</t>
  </si>
  <si>
    <t>รวมแผนงานงบกลาง</t>
  </si>
  <si>
    <t>แก่เทศบาล</t>
  </si>
  <si>
    <t>รวมหมวดค่าตอบแทน</t>
  </si>
  <si>
    <t>-26-</t>
  </si>
  <si>
    <t>งบดำเนินงาน  หมวดค่าใช้สอย</t>
  </si>
  <si>
    <t>และพิธีทางศาสนา</t>
  </si>
  <si>
    <t>ราชการที่ไม่เข้าลักษณะรายจ่ายหมวดอื่นๆ</t>
  </si>
  <si>
    <t>-27-</t>
  </si>
  <si>
    <t>รวมหมวดค่าใช้สอย</t>
  </si>
  <si>
    <t>งบดำเนินงาน  หมวดค่าวัสดุ</t>
  </si>
  <si>
    <t>รวมหมวดค่าวัสดุ</t>
  </si>
  <si>
    <t>งบดำเนินงาน  หมวดค่าสาธารณูปโภค</t>
  </si>
  <si>
    <t>-28-</t>
  </si>
  <si>
    <t>รวมหมวดค่าสาธารณูปโภค</t>
  </si>
  <si>
    <t>งบลงทุน  หมวดค่าครุภัณฑ์</t>
  </si>
  <si>
    <t>ครุภัณฑ์สำนักงาน</t>
  </si>
  <si>
    <t>ครุภัณฑ์คอมพิวเตอร์</t>
  </si>
  <si>
    <t>ค่าบำรุงรักษาและปรับปรุงครุภัณฑ์</t>
  </si>
  <si>
    <t>รวมหมวดค่าครุภัณฑ์</t>
  </si>
  <si>
    <t>งบเงินอุดหนุน  หมวดเงินอุดหนุน</t>
  </si>
  <si>
    <t>เงินอุดหนุนองค์กรปกครองส่วนท้องถิ่นอื่น</t>
  </si>
  <si>
    <t>-29-</t>
  </si>
  <si>
    <t>เงินอุดหนุนส่วนราชการ</t>
  </si>
  <si>
    <t>-30-</t>
  </si>
  <si>
    <t>รวมหมวดเงินอุดหนุน</t>
  </si>
  <si>
    <t>รวมงบเงินอุดหนุน</t>
  </si>
  <si>
    <t>รวมงบดำเนินงาน</t>
  </si>
  <si>
    <t>รวมงบบุคลากร</t>
  </si>
  <si>
    <t>รวมงานบริหารทั่วไป</t>
  </si>
  <si>
    <t>รวมแผนงานบริหารงานทั่วไป</t>
  </si>
  <si>
    <t xml:space="preserve">แผนงานบริหารงานทั่วไป  </t>
  </si>
  <si>
    <t>หมวดค่าใช้สอย</t>
  </si>
  <si>
    <t>ประเภทรายจ่ายเพื่อให้ได้มาซึ่งบริการ</t>
  </si>
  <si>
    <t>รายจ่ายจริง</t>
  </si>
  <si>
    <t>รวมงานวางแผนสถิติและวิชาการ</t>
  </si>
  <si>
    <t>-31-</t>
  </si>
  <si>
    <t>แผนงานบริหารงานคลัง  งานบริหารงานคลัง</t>
  </si>
  <si>
    <t>-32-</t>
  </si>
  <si>
    <t>-33-</t>
  </si>
  <si>
    <t>ครุภัณฑ์งานบ้านงานครัว</t>
  </si>
  <si>
    <t>รวมงบลงทุน</t>
  </si>
  <si>
    <t>รวมงานบริหารงานคลัง</t>
  </si>
  <si>
    <t>-34-</t>
  </si>
  <si>
    <t>แผนงานรักษาความสงบภายใน</t>
  </si>
  <si>
    <t>งานบริหารทั่วไปเกี่ยวกับการรักษาความสงบภายใน</t>
  </si>
  <si>
    <t>1. ประเภทรายจ่ายเกี่ยวเนื่องกับการปฏิบัติ</t>
  </si>
  <si>
    <t>การจราจรและอุบัติเหตุ</t>
  </si>
  <si>
    <t>-35-</t>
  </si>
  <si>
    <t>รวมแผนงานรักษาความสงบภายใน</t>
  </si>
  <si>
    <t>รวมงานบริหารทั่วไปเกี่ยวกับการรักษาความสงบภายใน</t>
  </si>
  <si>
    <t>-36-</t>
  </si>
  <si>
    <t>งานป้องกันภัยฝ่ายพลเรือนและระงับอัคคีภัย</t>
  </si>
  <si>
    <t>รวมงานป้องกันภัยฝ่ายพลเรือนและระงับอัคคีภัย</t>
  </si>
  <si>
    <t>-37-</t>
  </si>
  <si>
    <t xml:space="preserve">แผนงานการศึกษา </t>
  </si>
  <si>
    <t>งานบริหารทั่วไปเกี่ยวกับการศึกษา</t>
  </si>
  <si>
    <t>สนับสนุนการสอน</t>
  </si>
  <si>
    <t>รวมงบดำเนินงาน  หมวดค่าตอบแทน</t>
  </si>
  <si>
    <t>-38-</t>
  </si>
  <si>
    <t>ที่ไม่เข้าลักษณะรายจ่ายหมวดอื่นๆ</t>
  </si>
  <si>
    <t>-39-</t>
  </si>
  <si>
    <t>บริหารสถานศึกษา</t>
  </si>
  <si>
    <t>-40-</t>
  </si>
  <si>
    <t>-41-</t>
  </si>
  <si>
    <t>ยาเสพติดในโรงเรียนท้องถิ่น</t>
  </si>
  <si>
    <t>ระดับกลุ่ม/ภาค/ประเทศ</t>
  </si>
  <si>
    <t>-42-</t>
  </si>
  <si>
    <t>ร่วมกับ อปท.ภาค/ประเทศ</t>
  </si>
  <si>
    <t>พัฒนาการศึกษาดีเด่น ระดับสถานศึกษา</t>
  </si>
  <si>
    <t>-43-</t>
  </si>
  <si>
    <t>-44-</t>
  </si>
  <si>
    <t>ค่าที่ดินและสิ่งก่อสร้าง</t>
  </si>
  <si>
    <t>รวมหมวดค่าที่ดินและสิ่งก่อสร้าง</t>
  </si>
  <si>
    <t>-45-</t>
  </si>
  <si>
    <t>เงินอุดหนุนเอกชน</t>
  </si>
  <si>
    <t>ประเพณีสรงน้ำบ้านปวงสนุก</t>
  </si>
  <si>
    <t>ประเพณีสรงน้ำบ้านหนองแท่น</t>
  </si>
  <si>
    <t>-46-</t>
  </si>
  <si>
    <t>ประเพณีสรงน้ำบ้านทุ่งเสี้ยว</t>
  </si>
  <si>
    <t>ประเพณีสรงน้ำบ้านต้นกอก</t>
  </si>
  <si>
    <t>ประเพณีสรงน้ำบ้านพระเจ้าทองทิพย์</t>
  </si>
  <si>
    <t>ประเพณีสรงน้ำบ้านป่าสัก</t>
  </si>
  <si>
    <t>ประเพณีสรงน้ำบ้านท้องฝาย</t>
  </si>
  <si>
    <t>ประเพณีสรงน้ำบ้านต้นแหนหลวง</t>
  </si>
  <si>
    <t>ประเพณีสรงน้ำบ้านทุ่งแป้ง</t>
  </si>
  <si>
    <t>ประเพณีสรงน้ำบ้านทุ่งหลุก</t>
  </si>
  <si>
    <t>-47-</t>
  </si>
  <si>
    <t>ประเพณีสรงน้ำบ้านทุ่งฟ้าบด</t>
  </si>
  <si>
    <t>ประเพณีสรงน้ำบ้านแท่นทอง-ข่วงมื่น</t>
  </si>
  <si>
    <t>ประเพณีสรงน้ำบ้านพระบาทยั้งหวีด</t>
  </si>
  <si>
    <t>ประเพณีสรงน้ำบ้านม่วงพี่น้อง</t>
  </si>
  <si>
    <t>ประเพณีสรงน้ำบ้านพระเจ้าสององค์</t>
  </si>
  <si>
    <t>อุดหนุนกิจการที่เป็นสาธารณประโยชน์</t>
  </si>
  <si>
    <t>บรรพชาสามเณรภาคฤดูร้อน</t>
  </si>
  <si>
    <t>ธรรมศึกษา</t>
  </si>
  <si>
    <t>รวมงานบริหารทั่วไปเกี่ยวกับการศึกษา</t>
  </si>
  <si>
    <t>รวมแผนงานการศึกษา</t>
  </si>
  <si>
    <t>-50-</t>
  </si>
  <si>
    <t xml:space="preserve">แผนงานสาธารณสุข  </t>
  </si>
  <si>
    <t>งานบริหารทั่วไปเกี่ยวกับสาธารณสุข</t>
  </si>
  <si>
    <t>-51-</t>
  </si>
  <si>
    <t>-52-</t>
  </si>
  <si>
    <t>-54-</t>
  </si>
  <si>
    <t>ค่าบำรุงรักษาและปรับปรุงที่ดินและสิ่งก่อสร้าง</t>
  </si>
  <si>
    <t>หมวดค่าที่ดินและสิ่งก่อสร้าง</t>
  </si>
  <si>
    <t>และระบบสิ่งแวดล้อม</t>
  </si>
  <si>
    <t>-55-</t>
  </si>
  <si>
    <t>รวมงานบริหารทั่วไปเกี่ยวกับสาธารณสุข</t>
  </si>
  <si>
    <t>รวมแผนงานสาธารณสุข</t>
  </si>
  <si>
    <t>-56-</t>
  </si>
  <si>
    <t>แผนงานสร้างความเข้มแข็งของชุมชน</t>
  </si>
  <si>
    <t>งานบริหารทั่วไปเกี่ยวกับการสร้างความเข้มแข็งของชุมชน</t>
  </si>
  <si>
    <t>รายจ่ายเกี่ยวเนื่องกับการปฏิบัติราชการ</t>
  </si>
  <si>
    <t>เอาชนะยาเสพติด</t>
  </si>
  <si>
    <t>รวมงานบริหารทั่วไปเกี่ยวกับการสร้างความเข้มแข็งของชุมชน</t>
  </si>
  <si>
    <t>รวมแผนงานสร้างความเข้มแข็งของชุมชน</t>
  </si>
  <si>
    <t>-57-</t>
  </si>
  <si>
    <t>แผนงานการศาสนาวัฒนธรรมและนันทนาการ</t>
  </si>
  <si>
    <t>งานกีฬาและนันทนาการ</t>
  </si>
  <si>
    <t>ประชาชนอำเภอสันป่าตอง</t>
  </si>
  <si>
    <t>-58-</t>
  </si>
  <si>
    <t>งานศาสนาและวัฒนธรรมท้องถิ่น</t>
  </si>
  <si>
    <t>-59-</t>
  </si>
  <si>
    <t>แผนงานอุตสาหกรรมและการโยธา</t>
  </si>
  <si>
    <t>งานบริหารทั่วไปเกี่ยวกับอุตสาหกรรมและการโยธา</t>
  </si>
  <si>
    <t>1. ค่าตอบแทนผู้ปฏิบัติราชการอันเป็นประโยชน์แก่เทศบาล</t>
  </si>
  <si>
    <t>-60-</t>
  </si>
  <si>
    <t>-61-</t>
  </si>
  <si>
    <t>ครุภัณฑ์การเกษตร</t>
  </si>
  <si>
    <t>-62-</t>
  </si>
  <si>
    <t>รวมงานบริหารทั่วไปเกี่ยวกับอุตสาหกรรมและการโยธา</t>
  </si>
  <si>
    <t>รวมแผนงานอุตสาหกรรมและการโยธา</t>
  </si>
  <si>
    <t>งานก่อสร้างโครงสร้างพื้นฐาน</t>
  </si>
  <si>
    <t>งบลงทุน  หมวดค่าที่ดินและสิ่งก่อสร้าง</t>
  </si>
  <si>
    <t>-63-</t>
  </si>
  <si>
    <t>-64-</t>
  </si>
  <si>
    <t>รวมงานก่อสร้างโครงสร้างพื้นฐาน</t>
  </si>
  <si>
    <t>แผนงานการเกษตร  งานส่งเสริมการเกษตร</t>
  </si>
  <si>
    <t>การเกษตรเทศบาล</t>
  </si>
  <si>
    <t>รวมงานส่งเสริมการเกษตร</t>
  </si>
  <si>
    <t>รวมแผนงานส่งเสริมการเกษตร</t>
  </si>
  <si>
    <t>-67-</t>
  </si>
  <si>
    <t>รวมทุกแผนงาน</t>
  </si>
  <si>
    <t>0</t>
  </si>
  <si>
    <t>100.00</t>
  </si>
  <si>
    <t>งบ/หมวด/ประเภทรายจ่าย</t>
  </si>
  <si>
    <t>แผนงาน</t>
  </si>
  <si>
    <t>ค่าชำระเงินกู้ กสท.</t>
  </si>
  <si>
    <t>แผนงานบริหาร</t>
  </si>
  <si>
    <t>งานทั่วไป</t>
  </si>
  <si>
    <t>แผนงานรักษา</t>
  </si>
  <si>
    <t>ความสงบภายใน</t>
  </si>
  <si>
    <t>แผนงานการ</t>
  </si>
  <si>
    <t>ศึกษา</t>
  </si>
  <si>
    <t>สาธารณสุข</t>
  </si>
  <si>
    <t>แผนงานสร้าง</t>
  </si>
  <si>
    <t>ความเข้มแข็ง</t>
  </si>
  <si>
    <t>ของชุมชน</t>
  </si>
  <si>
    <t>ศาสนาวัฒนธรรม</t>
  </si>
  <si>
    <t>และนันทนาการ</t>
  </si>
  <si>
    <t>และการโยธา</t>
  </si>
  <si>
    <t>การเกษตร</t>
  </si>
  <si>
    <t>พาณิชย์</t>
  </si>
  <si>
    <t>อุตสาหกรรม</t>
  </si>
  <si>
    <t>งบกลาง</t>
  </si>
  <si>
    <t>ชำระเงินกู้กองทุนพัฒนาเมือง</t>
  </si>
  <si>
    <t>ค่าชำระดอกเบี้ยเงินกู้ กสท.</t>
  </si>
  <si>
    <t>ชำระดอกเบี้ยเงินกู้กองทุนพัฒนาเมือง</t>
  </si>
  <si>
    <t>สมทบกองทุนประกันสังคม</t>
  </si>
  <si>
    <t>เงินช่วยเหลือรายจ่ายเฉพาะการประปา</t>
  </si>
  <si>
    <t>เบี้ยยังชีพผู้ป่วยเอดส์</t>
  </si>
  <si>
    <t>เงินสำรองจ่าย</t>
  </si>
  <si>
    <t>ค่าบำรุงสันนิบาตเทศบาล</t>
  </si>
  <si>
    <t>เงินสมทบกองทุนหลักประกันสุขภาพ</t>
  </si>
  <si>
    <t>เงินช่วยพิเศษ</t>
  </si>
  <si>
    <t>บำนาญ</t>
  </si>
  <si>
    <t>บำเหน็จ/</t>
  </si>
  <si>
    <t>เงินสมทบ กบท.</t>
  </si>
  <si>
    <t>เงินช่วยเหลือค่าครองชีพผู้รับบำนาญ</t>
  </si>
  <si>
    <t>รวม</t>
  </si>
  <si>
    <t>เงินเดือนนายก/รองนายกฯ</t>
  </si>
  <si>
    <t>เงินค่าตอบแทนนายก/รองนายกฯ</t>
  </si>
  <si>
    <t>เงินประจำตำแหน่งนายก/รองนายกฯ</t>
  </si>
  <si>
    <t>เงินค่าตอบแทนเลขาฯ/ที่ปรึกษาฯ</t>
  </si>
  <si>
    <t>ค่าตอบแทนสมาชิกสภาฯ</t>
  </si>
  <si>
    <t>เงินเดือน</t>
  </si>
  <si>
    <t>ฝ่าย</t>
  </si>
  <si>
    <t>การเมือง</t>
  </si>
  <si>
    <t>เงินเดือนพนักงานเทศบาล</t>
  </si>
  <si>
    <t>เงินเพิ่มพนักงานเทศบาล</t>
  </si>
  <si>
    <t>เงินประจำตำแหน่ง</t>
  </si>
  <si>
    <t>ค่าตอบแทนพนักงานจ้าง</t>
  </si>
  <si>
    <t>ประจำ</t>
  </si>
  <si>
    <t>งบ</t>
  </si>
  <si>
    <t>บุคลากร</t>
  </si>
  <si>
    <t>เงินเพิ่มต่างๆ ของพนักงานจ้าง</t>
  </si>
  <si>
    <t>ค่าตอบแทนผู้ปฏิบัติราชการเป็นประโยชน์</t>
  </si>
  <si>
    <t>ค่าเบี้ยประชุม</t>
  </si>
  <si>
    <t>ค่าเช่าบ้าน</t>
  </si>
  <si>
    <t>ค่าตอบแทน</t>
  </si>
  <si>
    <t>ค่าใช้สอย</t>
  </si>
  <si>
    <t>ดำเนินงาน</t>
  </si>
  <si>
    <t>ค่าวัสดุสำนักงาน</t>
  </si>
  <si>
    <t>ค่าวัสดุงานบ้านงานครัว</t>
  </si>
  <si>
    <t>ค่าวัสดุยานพาหนะและขนส่ง</t>
  </si>
  <si>
    <t>ค่าวัสดุเชื้อเพลิงและหล่อลื่น</t>
  </si>
  <si>
    <t>ค่าวัสดุโฆษณาและเผยแพร่</t>
  </si>
  <si>
    <t>ค่าวัสดุคอมพิวเตอร์</t>
  </si>
  <si>
    <t>ค่าวัสดุ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</si>
  <si>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</si>
  <si>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</si>
  <si>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</si>
  <si>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</si>
  <si>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ค่าสาธารณู</t>
  </si>
  <si>
    <t>ปโภค</t>
  </si>
  <si>
    <t>งบลงทุน</t>
  </si>
  <si>
    <t>ค่าครุภัณฑ์</t>
  </si>
  <si>
    <t>เงินอุดหนุน อปท.อื่น</t>
  </si>
  <si>
    <t>งบเงิน</t>
  </si>
  <si>
    <t>อุดหนุน</t>
  </si>
  <si>
    <t>เงินอุดหนุน</t>
  </si>
  <si>
    <t>ค่าจ้างลูกจ้างประจำ</t>
  </si>
  <si>
    <t>ค่าวัสดุไฟฟ้าและวิทยุ</t>
  </si>
  <si>
    <t>ค่าวัสดุก่อสร้าง</t>
  </si>
  <si>
    <t>ค่าวัสดุเครื่องแต่งกาย</t>
  </si>
  <si>
    <t>ค่าวัสดุดับเพลิง</t>
  </si>
  <si>
    <t>เงินเดือนพนักงานถ่ายโอน</t>
  </si>
  <si>
    <t>เงินเพิ่มต่างๆ พนักงานถ่ายโอน</t>
  </si>
  <si>
    <t>ค่าจ้างลูกจ้างและบุคลากรสนับสนุน</t>
  </si>
  <si>
    <t>เงินเพิ่มลูกจ้างและบุคลากรสนับสนุน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</si>
  <si>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</si>
  <si>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</si>
  <si>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รายจ่ายเกี่ยวเนื่องกันการปฏิบัติราชการ</t>
  </si>
  <si>
    <t>ค่าบำรุงรักษาและซ่อมแซม</t>
  </si>
  <si>
    <t>ค่าวัสดุวิทยาศาสตร์และการแพทย์</t>
  </si>
  <si>
    <t>ค่าวัสดุการเกษตร</t>
  </si>
  <si>
    <t>ค่าวัสดุกีฬา</t>
  </si>
  <si>
    <t>ค่าอาหารเสริม (นม)</t>
  </si>
  <si>
    <t>สิ่งก่อสร้าง</t>
  </si>
  <si>
    <t>ค่าที่ดินและ</t>
  </si>
  <si>
    <t>ค่าบำรุงรักษาและปรับปรุงที่ดินฯ</t>
  </si>
  <si>
    <t>ค่าวัสดุอื่นๆ</t>
  </si>
  <si>
    <t>ค่าน้ำประปา</t>
  </si>
  <si>
    <t>ค่าก่อสร้างสิ่งสาธารณูปโภค</t>
  </si>
  <si>
    <t>ค่าตอบแทนปฏิบัติงานนอกเวลาราชการ</t>
  </si>
  <si>
    <t>เงินอุดหนุนกิจการสาธารณประโยชน์</t>
  </si>
  <si>
    <t>1. ภาษีและค่าธรรมเนียมรถยนต์หรือล้อเลื่อน</t>
  </si>
  <si>
    <t>2. ภาษีมูลค่าเพิ่มตาม พรบ. กำหนดแผนฯ</t>
  </si>
  <si>
    <t>3. ภาษีมูลค่าเพิ่ม 1 ใน 9</t>
  </si>
  <si>
    <t>4. ภาษีธุรกิจเฉพาะ</t>
  </si>
  <si>
    <t>5. ภาษีสุรา</t>
  </si>
  <si>
    <t>6. ภาษีสรรพสามิต</t>
  </si>
  <si>
    <t>7. ค่าภาคหลวงแร่</t>
  </si>
  <si>
    <t>8. ค่าภาคหลวงปิโตรเลียม</t>
  </si>
  <si>
    <t>9. ค่าธรรมเนียมจดทะเบียนสิทธิและนิติกรรมตามประมวลกฎหมายที่ดิน</t>
  </si>
  <si>
    <t>-15-</t>
  </si>
  <si>
    <t>ประจำปีงบประมาณ พ.ศ. 2558</t>
  </si>
  <si>
    <t>2557</t>
  </si>
  <si>
    <t>2558</t>
  </si>
  <si>
    <t>-22-</t>
  </si>
  <si>
    <t>ค่าชำระหนี้เงินต้น</t>
  </si>
  <si>
    <t>1.  ค่าชำระเงินกู้สำนักงานเงินทุนส่งเสริมกิจการเทศบาล</t>
  </si>
  <si>
    <t>2.  ค่าชำระเงินกู้สำนักงานกองทุนเพื่อพัฒนาเมืองใน</t>
  </si>
  <si>
    <t>-14-</t>
  </si>
  <si>
    <t>ค่าชำระดอกเบี้ย</t>
  </si>
  <si>
    <t>1.  ค่าชำระดอกเบี้ยเงินกู้กองทุนส่งเสริมกิจการเทศบาล</t>
  </si>
  <si>
    <t>2.  ค่าชำระดอกเบี้ยเงินกู้กองทุนพัฒนาเมืองใน</t>
  </si>
  <si>
    <t>เงินสมทบกองทุนประกันสังคม</t>
  </si>
  <si>
    <t>เงินช่วยเหลืองบประมาณรายจ่ายเฉพาะการประปา</t>
  </si>
  <si>
    <t>เบี้ยยังชีพผู้ป่วยโรคเอดส์</t>
  </si>
  <si>
    <t>รายจ่ายตามข้อผูกพัน</t>
  </si>
  <si>
    <t>ค่าบำรุงสันนิบาตเทศบาลแห่งประเทศไทย</t>
  </si>
  <si>
    <t>เงินสมทบกองทุนหลักประกันสุขภาพระดับ</t>
  </si>
  <si>
    <t>เงินสมทบกองทุนบำเหน็จบำนาญ (กบข.)</t>
  </si>
  <si>
    <t>เงินสมทบกองทุนสำรองเลี้ยงชีพของลูกจ้างประจำ</t>
  </si>
  <si>
    <t>ที่ปฏิบัติหน้าที่ในโรงเรียนถ่ายโอน (กสจ.)</t>
  </si>
  <si>
    <t>เงินสมทบกองทุนบำเหน็จ/บำนาญข้าราชการ</t>
  </si>
  <si>
    <t>เงินช่วยเหลือค่าครองชีพผู้รับบำนาญข้าราชการ</t>
  </si>
  <si>
    <t>เงินเดือนนายกเทศมนตรี/รองนายกเทศมนตรี</t>
  </si>
  <si>
    <t>เงินค่าตอบแทนประจำตำแหน่งนายกเทศมนตรี/</t>
  </si>
  <si>
    <t>เงินค่าตอบแทนพิเศษนายกเทศมนตรี</t>
  </si>
  <si>
    <t>เงินค่าตอบแทนเลขานุการ/ที่ปรึกษานายกเทศมนตรี</t>
  </si>
  <si>
    <t>เงินค่าตอบแทนประธานสภา/รองประธานสภา/</t>
  </si>
  <si>
    <t>เงินเพิ่มต่างๆ ของพนักงานเทศบาล</t>
  </si>
  <si>
    <t>ประเภทค่าตอบแทนผู้ปฏิบัติราชการอันเป็น</t>
  </si>
  <si>
    <t>1.  เงินค่าตอบแทนผู้ปฏิบัติราชการอันเป็นประโยชน์</t>
  </si>
  <si>
    <t>2.  เงินประโยชน์ตอบแทนอื่นเป็นกรณีพิเศษ</t>
  </si>
  <si>
    <t>ค่าตอบแทนการปฏิบัติงานนอกเวลาราชการ</t>
  </si>
  <si>
    <t>เงินช่วยเหลือการศึกษาบุตร</t>
  </si>
  <si>
    <t>ค่าธรรมเนียมต่างๆ</t>
  </si>
  <si>
    <t>ค่าใช้จ่ายในการดำเนินคดี</t>
  </si>
  <si>
    <t>ค่าจ้างเหมาบริการ</t>
  </si>
  <si>
    <t>ค่าเบี้ยประกัน</t>
  </si>
  <si>
    <t>ประเภทรายจ่ายเกี่ยวกับการรับรองและพิธีการ</t>
  </si>
  <si>
    <t>ค่ารับรอง</t>
  </si>
  <si>
    <t>ค่าใช้จ่ายในงานรัฐพิธี วัฒนธรรมประเพณี</t>
  </si>
  <si>
    <t>ประเภทรายจ่ายเกี่ยวเนื่องกับการปฏิบัติ</t>
  </si>
  <si>
    <t>ค่าใช้จ่ายในการเดินทางไปราชการ</t>
  </si>
  <si>
    <t>ค่าใช้จ่ายตามโครงการจัดงานวันเทศบาล</t>
  </si>
  <si>
    <t>ค่าจัดซื้อพวงมาลัย ช่อดอกไม้ กระเช้าดอกไม้ฯ</t>
  </si>
  <si>
    <t>โครงการส่งเสริมและสนับสนุนการสร้างความปรองดองสมานฉันท์</t>
  </si>
  <si>
    <t>โครงการจัดงานวันท้องถิ่นไทย</t>
  </si>
  <si>
    <t>ค่าใช้จ่ายโครงการเทศบาลเคลื่อนที่</t>
  </si>
  <si>
    <t>ประเภทค่าบำรุงรักษาและซ่อมแซม</t>
  </si>
  <si>
    <t>ค่าบำรุงรักษาและซ่อมแซมทรัพย์สิน</t>
  </si>
  <si>
    <t>อุดหนุนศูนย์ข้อมูลข่าวสารและสารสนเทศฯ</t>
  </si>
  <si>
    <t>อุดหนุนโครงการสนับสนุนการจัดงานรัฐพิธี</t>
  </si>
  <si>
    <t>อุดหนุนโครงการจัดงานประเพณีท้องถิ่น</t>
  </si>
  <si>
    <t>อุดหนุนโครงการมหกรรมไม้ดอกไม้ประดับ จ.ชม.</t>
  </si>
  <si>
    <t>อุดหนุนโครงการจัดตั้งจุดตรวจอุบัติภัยปีใหม่</t>
  </si>
  <si>
    <t>อุดหนุนโครงการจัดตั้งจุดตรวจเทศกาลสงกรานต์</t>
  </si>
  <si>
    <t>อุดหนุนการจัดแสดงและจำหน่ายสินค้า OTOP ในงานมหกรรมไม้ดอกไม้ประดับ จ.ชม.</t>
  </si>
  <si>
    <t>อุดหนุนโครงการจัดงานวันข้าวเหนียวสันป่าตอง</t>
  </si>
  <si>
    <t>อุดหนุนโครงการจัดงานมหกรรมไม้ดอกไม้ประดับจังหวัดเชียงใหม่</t>
  </si>
  <si>
    <t>งานวางแผนสถิติและวิชาการ  งบบุคลากร</t>
  </si>
  <si>
    <t>หมวดเงินเดือน (ฝ่ายประจำ)</t>
  </si>
  <si>
    <t>ค่าปรับปรุงแผนที่ภาษี</t>
  </si>
  <si>
    <t>1.  เงินตอบแทนคณะกรรมการตรวจการจ้าง</t>
  </si>
  <si>
    <t>ค่าตอบแทนผู้ปฏิบัติราชการอันเป็นประโยชน์</t>
  </si>
  <si>
    <t>ค่าเบี้ยประกันภัย</t>
  </si>
  <si>
    <t>ประเภทรายจ่ายเกี่ยวเนื่องกับการปฎิบัติ</t>
  </si>
  <si>
    <t>ค่าใช้จ่ายตามโครงการอบรมระบบบัญชีคอมฯ</t>
  </si>
  <si>
    <t>ค่าใช้จ่ายตามโครงการอำนวยความสะดวกด้าน</t>
  </si>
  <si>
    <t>ค่าวัสดุเครื่องดับเพลิง</t>
  </si>
  <si>
    <t>ค่าครุภัณฑ์ไฟฟ้าและวิทยุ</t>
  </si>
  <si>
    <t>กล้องโทรทัศน์วงจรปิด</t>
  </si>
  <si>
    <t>1.ค่าบำรุงรักษาและปรับปรุงครุภัณฑ์</t>
  </si>
  <si>
    <t>เงินค่าจ้างลูกจ้างประจำและบุคลากรสนับสนุนการสอน</t>
  </si>
  <si>
    <t>เงินเพิ่มต่างๆ ของลูกจ้างประจำและบุคลากร</t>
  </si>
  <si>
    <t>1.  ค่าตอบแทนคณะกรรมการตรวจการจ้าง</t>
  </si>
  <si>
    <t>2.  ค่าตอบแทนคณะกรรมการตรวจวิทยฐานะครู</t>
  </si>
  <si>
    <t>ค่าโฆษณาและเผยแพร่</t>
  </si>
  <si>
    <t>ค่าพัฒนาผู้ดูแลเด็ก/ผู้ดูแลของศูนย์พัฒนาเด็กเล็ก</t>
  </si>
  <si>
    <t>ค่าใช้จ่ายตามโครงการส่งเสริม อปท. จัดทำแผนพัฒนาการศึกษาดีเด่น ระดับ อปท.</t>
  </si>
  <si>
    <t>ค่าใช้จ่ายตามโครงการจัดงานวันเด็กแห่งชาติ</t>
  </si>
  <si>
    <t>ค่าใช้จ่ายตามโครงการสนับสนุนค่าใช้จ่าย</t>
  </si>
  <si>
    <t>ศูนย์พัฒนาเด็กเล็กบ้านพระเจ้าทองทิพย์</t>
  </si>
  <si>
    <t>ค่าใช้จ่ายตามโครงการส่งเสริม อปท.ที่จัดทำแผนพัฒนาการศึกษาดีเด่น ระดับสถานศึกษา ศพด.บ้านพระเจ้าทองทิพย์</t>
  </si>
  <si>
    <t>ค่าใช้จ่ายโครงการส่งเสริมการศึกษา ศพด.บ้านพระเจ้าทองทิพย์</t>
  </si>
  <si>
    <t>ค่าใช้จ่ายโครงการส่งเสริมสุขภาพอนามัย ศพด.บ้านพระเจ้าทองทิพย์</t>
  </si>
  <si>
    <t>ค่าใช้จ่ายโครงการศึกษาแหล่งเรียนรู้ท้องถิ่น ศพด.บ้านพระเจ้าทองทิพย์</t>
  </si>
  <si>
    <t>ค่าใช้จ่ายโครงการสอนจัดทำอาหาร ศพด.บ้านพระเจ้าทองทิพย์</t>
  </si>
  <si>
    <t>ศูนย์พัฒนาเด็กเล็กบ้านทุ่งฟ้าบด</t>
  </si>
  <si>
    <t>ค่าใช้จ่ายโครงการส่งเสริม อปท.ที่จัดทำแผนพัฒนาการศึกษาดีเด่น ระดับสถานศึกษา ศพด.บ้านทุ่งฟ้าบด</t>
  </si>
  <si>
    <t>ค่าใช้จ่ายโครงการส่งเสริมการศึกษา ศพด.บ้านทุ่งฟ้าบด</t>
  </si>
  <si>
    <t>ค่าใช้จ่ายโครงการส่งเสริมสุขภาพอนามัย ศพด.บ้านทุ่งฟ้าบด</t>
  </si>
  <si>
    <t>ค่าใช้จ่ายโครงการศึกษาแหล่งเรียนรู้ท้องถิ่น ศพด.บ้านทุ่งฟ้าบด</t>
  </si>
  <si>
    <t>ค่าใช้จ่ายโครงการสอนจัดทำอาหาร ศพด.บ้านทุ่งฟ้าบด</t>
  </si>
  <si>
    <t>ศูนย์พัฒนาเด็กเล็กบ้านท้องฝาย</t>
  </si>
  <si>
    <t>ค่าใช้จ่ายโครงการส่งเสริม อปท.ที่จัดทำแผนพัฒนาการศึกษาดีเด่น ระดับสถานศึกษา ศพด.บ้านท้องฝาย</t>
  </si>
  <si>
    <t>ค่าใช้จ่ายโครงการส่งเสริมการศึกษา ศพด.บ้านท้องฝาย</t>
  </si>
  <si>
    <t>ค่าใช้จ่ายโครงการส่งเสริมสุขภาพอนามัย ศพด.บ้านท้องฝาย</t>
  </si>
  <si>
    <t>ค่าใช้จ่ายโครงการศึกษาแหล่งเรียนรู้ท้องถิ่น ศพด.บ้านท้องฝาย</t>
  </si>
  <si>
    <t>ค่าใช้จ่ายโครงการสอนจัดทำอาหาร ศพด.บ้านท้องฝาย</t>
  </si>
  <si>
    <t>ศูนย์พัฒนาเด็กเล็กบ้านต้นแหนหลวง</t>
  </si>
  <si>
    <t>ค่าใช้จ่ายโครงการส่งเสริม อปท.ที่จัดทำแผนพัฒนาการศึกษาดีเด่น ระดับสถานศึกษา ศพด.บ้านต้นแหนหลวง</t>
  </si>
  <si>
    <t>ค่าใช้จ่ายโครงการส่งเสริมการศึกษา ศพด.บ้านต้นแหนหลวง</t>
  </si>
  <si>
    <t>ค่าใช้จ่ายโครงการส่งเสริมสุขภาพอนามัย ศพด.บ้านต้นแหนหลวง</t>
  </si>
  <si>
    <t>ค่าใช้จ่ายโครงการศึกษาแหล่งเรียนรู้ท้องถิ่น ศพด.บ้านต้นแหนหลวง</t>
  </si>
  <si>
    <t>ค่าใช้จ่ายโครงการสอนจัดทำอาหาร ศพด.บ้านต้นแหนหลวง</t>
  </si>
  <si>
    <t>โรงเรียนเทศบาล 1 (ทุ่งฟ้าบดราษฎร์บำรุง)</t>
  </si>
  <si>
    <t>ค่าอาหารกลางวันสำหรับนักเรียนอนุบาล อ.1 ถึงชั้น ป.6 รร.เทศบาล 1 (ทุ่งฟ้าบดฯ)</t>
  </si>
  <si>
    <t>ค่าจ้างเหมารถรับส่งนักเรียน</t>
  </si>
  <si>
    <t>ค่าปรับปรุงหลักสูตรสถานศึกษา</t>
  </si>
  <si>
    <t>ค่าพัฒนาครูและบุคลากรทางการศึกษา</t>
  </si>
  <si>
    <t>ค่าใช้จ่ายตามโครงการรณรงค์เพื่อป้องกัน</t>
  </si>
  <si>
    <t>ค่าพัฒนาครูแกนนำโครงการรณรงค์เพื่อป้องกัน</t>
  </si>
  <si>
    <t>ค่าพัฒนาเจ้าหน้าที่โครงการรณรงค์เพื่อป้องกัน</t>
  </si>
  <si>
    <t>สถานศึกษาดีเด่นโครงการรณรงค์เพื่อป้องกัน</t>
  </si>
  <si>
    <t>ค่าพัฒนาห้องสมุดโรงเรียน</t>
  </si>
  <si>
    <t>ค่าสาธารณูปโภคและค่ากระแสไฟฟ้า รร.เทศบาล 1</t>
  </si>
  <si>
    <t>ค่าสาธารณูปโภคและค่าโทรศัพท์โรงเรียนเทศบาล 1</t>
  </si>
  <si>
    <t>ค่าใช้จ่ายตามโครงการแข่งขันกีฬานักเรียน</t>
  </si>
  <si>
    <t>ค่าใช้จ่ายในการเข้าร่วมแข่งขันทักษะทางวิชาการ</t>
  </si>
  <si>
    <t>ค่าใช้จ่ายตามโครงการนักเรียนคนเก่งท้องถิ่น</t>
  </si>
  <si>
    <t>ค่าใช้จ่ายตามโครงการค่ายวิชาการภาคฤดูร้อน</t>
  </si>
  <si>
    <t>ค่าใช้จ่ายตามโครงการเปิดโลกวิชาการ</t>
  </si>
  <si>
    <t>ค่าใช้จ่ายตามโครงการแข่งขันกีฬาสีภายในโรงเรียน</t>
  </si>
  <si>
    <t>ค่าใช้จ่ายตามโครงการส่งเสริม อปท.ที่จัดทำแผน</t>
  </si>
  <si>
    <t>ค่าใช้จ่ายตามโครงการโรงเรียน SBMLD ดีเด่น</t>
  </si>
  <si>
    <t>ค่าใช้จ่ายตามโครงการส่งเสริมกิจกรรมรักการอ่านในสถานศึกษา อปท.</t>
  </si>
  <si>
    <t>ค่าอาหารเสริม(นม)โรงเรียนบ้านทุ่งเสี้ยว</t>
  </si>
  <si>
    <t>ค่าอาหารเสริม(นม)โรงเรียนวัดท้องฝาย</t>
  </si>
  <si>
    <t>ค่าอาหารเสริม(นม)รร.เทศบาล 1 (ทุ่งฟ้าบดฯ)</t>
  </si>
  <si>
    <t>อุดหนุน รร.ทุ่งเสี้ยว ตามโครงการอาหารกลางวัน</t>
  </si>
  <si>
    <t>อุดหนุน รร.วัดท้องฝายตามโครงการอาหารกลางวัน</t>
  </si>
  <si>
    <t>อุดหนุน รร.บ้านม่วงพี่น้องตามโครงการเกษตรเพื่ออาหารกลางวัน</t>
  </si>
  <si>
    <t>อุดหนุนคณะกรรมการหมู่บ้านตามโครงการจัดงาน</t>
  </si>
  <si>
    <t>อุดหนุนวัดศรีนวรัฐ (ทุ่งเสี้ยว) ตามโครงการ</t>
  </si>
  <si>
    <t>อุดหนุนวัดศรีนวรัฐ (ทุ่งเสี้ยว) ตามโครงการสอบ</t>
  </si>
  <si>
    <t>โครงการหน้าบ้านน่ามอง</t>
  </si>
  <si>
    <t>โครงการอาหารปลอดภัย</t>
  </si>
  <si>
    <t>ค่าปรับปรุงและบำรุงรักษาบ่อฝังกลบขยะมูลฝอย</t>
  </si>
  <si>
    <t>อุดหนุนศูนย์ ศสมช.ของ อสม. บ้านหนองแท่น</t>
  </si>
  <si>
    <t>อุดหนุนศูนย์ ศสมช.ของ อสม. บ้านทุ่งเสี้ยว</t>
  </si>
  <si>
    <t>อุดหนุนศูนย์ ศสมช.ของ อสม. บ้านต้นกอก</t>
  </si>
  <si>
    <t>อุดหนุนศูนย์ ศสมช.ของ อสม. บ้านพระเจ้าทองทิพย์</t>
  </si>
  <si>
    <t>อุดหนุนศูนย์ ศสมช.ของ อสม. บ้านป่าสัก</t>
  </si>
  <si>
    <t>อุดหนุนศูนย์ ศสมช.ของ อสม. บ้านท้องฝาย</t>
  </si>
  <si>
    <t>อุดหนุนศูนย์ ศสมช.ของ อสม. บ้านต้นแหนหลวง</t>
  </si>
  <si>
    <t>อุดหนุนศูนย์ ศสมช.ของ อสม. บ้านทุ่งแป้ง</t>
  </si>
  <si>
    <t>อุดหนุนศูนย์ ศสมช.ของ อสม. บ้านทุ่งหลุก</t>
  </si>
  <si>
    <t>อุดหนุนศูนย์ ศสมช.ของ อสม. บ้านทุ่งฟ้าบด</t>
  </si>
  <si>
    <t>อุดหนุนศูนย์ ศสมช.ของ อสม. บ้านแท่นทอง-ข่วงมื่น</t>
  </si>
  <si>
    <t>อุดหนุนศูนย์ ศสมช.ของ อสม. บ้านพระบาทยั้งหวีด</t>
  </si>
  <si>
    <t>อุดหนุนศูนย์ ศสมช.ของ อสม. บ้านม่วงพี่น้อง</t>
  </si>
  <si>
    <t>อุดหนุนศูนย์ ศสมช.ของ อสม. บ้านพระเจ้าสององค์</t>
  </si>
  <si>
    <t>งบบุคลากร  หมวดเงินเดือน(ฝ่ายประจำ)</t>
  </si>
  <si>
    <t>ค่าใช้จ่ายตามโครงการของศูนย์ประสานงานเพื่อ</t>
  </si>
  <si>
    <t>ค่าใช้จ่ายตามโครงการแข่งขันกีฬาเยาวชนและ</t>
  </si>
  <si>
    <t>ค่าใช้จ่ายตามโครงการทำบุญตักบาตรวันขึ้นปีใหม่</t>
  </si>
  <si>
    <t>ค่าใช้จ่ายโครงการจัดงานวันลอยกระทง</t>
  </si>
  <si>
    <t>1.  ค่าตอบแทนผู้ปฏิบัติราชการอันเป็นประโยชน์แก่เทศบาล</t>
  </si>
  <si>
    <t>ค่าใช้จ่ายตามโครงการศูนย์การเรียนรู้พระราชดำริ</t>
  </si>
  <si>
    <t>ค่าใช้จ่ายตามโครงการท้องถิ่นไทย รวมใจภักดิ์ฯ</t>
  </si>
  <si>
    <t>ค่าใช้จ่ายของศูนย์บริการและถ่ายทอดเทคโนโลยี</t>
  </si>
  <si>
    <t>เงินสมทบกองทุน กบข.</t>
  </si>
  <si>
    <t>เงินสมทบกองทุน กสจ.</t>
  </si>
  <si>
    <t>-21-</t>
  </si>
  <si>
    <t>-23-</t>
  </si>
  <si>
    <t>-48-</t>
  </si>
  <si>
    <t>-49-</t>
  </si>
  <si>
    <t>พ.ศ. 2554</t>
  </si>
  <si>
    <t>พ.ศ. 2555</t>
  </si>
  <si>
    <t>พ.ศ. 2556</t>
  </si>
  <si>
    <t>ค่าอาหารกลางวันนักเรียน  ศพด.บ้านพระเจ้าทองทิพย์</t>
  </si>
  <si>
    <t>ค่าอาหารกลางวันนักเรียน  ศพด.บ้านทุ่งฟ้าบด</t>
  </si>
  <si>
    <t>ค่าอาหารกลางวันนักเรียน  ศพด.บ้านท้องฝาย</t>
  </si>
  <si>
    <t>ค่าอาหารกลางวันนักเรียน ศพด.บ้านต้นแหนหลวง</t>
  </si>
  <si>
    <t>ประเภทรายจ่ายเกี่ยวเนื่องกับการปฏิบัติราชการฯ</t>
  </si>
  <si>
    <t>ค่าใช้จ่ายในการจัดทำแผนพัฒนา ค่าสนับสนุน</t>
  </si>
  <si>
    <t>การจัดทำแผนชุมชน แผนดำเนินงานฯ</t>
  </si>
  <si>
    <t>ค่าอาหารเสริม(นม)นักเรียน ศพด.บ้านพระเจ้าทองทิพย์</t>
  </si>
  <si>
    <t>ค่าอาหารเสริม(นม)นักเรียน ศพด.บ้านท้องฝาย</t>
  </si>
  <si>
    <t>ค่าอาหารเสริม(นม)นักเรียน ศพด.บ้านทุ่งฟ้าบด</t>
  </si>
  <si>
    <t>ประโยชน์แก่องค์กรปกครองส่วนท้องถิ่น</t>
  </si>
  <si>
    <t>แก่องค์กรปกครองส่วนท้องถิ่น</t>
  </si>
  <si>
    <t>ค่าตอบแทนผู้ปฏิบัติราชการอันเป็นประโยชน์แก่ อปท.</t>
  </si>
  <si>
    <t>พ.ศ. 2557</t>
  </si>
  <si>
    <t>พ.ศ. 2559</t>
  </si>
  <si>
    <t>1.5  ค่าปัจจัยพื้นฐานนักเรียนยากจน</t>
  </si>
  <si>
    <t>1.6  ค่าใช้จ่ายในการจัดการศึกษาฯ จบขั้นพื้นฐาน</t>
  </si>
  <si>
    <t>1.8 บริการสาธารณสุข (7,500*14)</t>
  </si>
  <si>
    <t>1.9 เบี้ยยังชีพผู้ป่วยเอดส์</t>
  </si>
  <si>
    <t>1.7. เงินเดือนครูและลูกจ้างประจำ บุคลากรสนับสนุนฯ</t>
  </si>
  <si>
    <t>14.50</t>
  </si>
  <si>
    <t>2554</t>
  </si>
  <si>
    <t>2555</t>
  </si>
  <si>
    <t>2556</t>
  </si>
  <si>
    <t>2559</t>
  </si>
  <si>
    <t>เทศบัญญัติงบประมาณรายจ่ายประจำปีงบประมาณ พ.ศ. 2559</t>
  </si>
  <si>
    <t>เงินสมทบกองทุนสวัสดิการชุมชน</t>
  </si>
  <si>
    <t>โครงการฝึกอบรม สัมมนา และทัศนศึกษาดูงานของ</t>
  </si>
  <si>
    <t>บุคลากรเทศบาลตำบลบ้านกลาง</t>
  </si>
  <si>
    <t>ตู้เย็น</t>
  </si>
  <si>
    <t>คอมพิวเตอร์สำนักงาน</t>
  </si>
  <si>
    <t>เครื่องพิมพ์ชนิดเลเซอร์/ชนิด Led ขาวดำ</t>
  </si>
  <si>
    <t>เครื่องพิมพ์ Multifunction แบบฉีดหมึก (Inkjet)</t>
  </si>
  <si>
    <t>อุดหนุนโครงการสนับสนุนการจัดแสดงและจำหน่ายสินค้า OTOP ในงานฤดูหนาวและงานของดีเมือง ชม</t>
  </si>
  <si>
    <t>อุดหนุนโครงการส่งเสริมอนุรักษ์วัฒนธรรมฯ</t>
  </si>
  <si>
    <t>เครื่องพิมพ์ชนิดเลเซอร์/ชนิด Led ขาวดำ แบบ Network</t>
  </si>
  <si>
    <t>ตู้เหล็กเก็บเอกสาร 2 บาน</t>
  </si>
  <si>
    <t>ตู้บานเลื่อนกระจกสูง</t>
  </si>
  <si>
    <t>ตู้บานเลื่อนกระจก 3 ฟุต</t>
  </si>
  <si>
    <t>โต๊ะทำงาน 4 ฟุต พร้อมกระจก</t>
  </si>
  <si>
    <t>ค่าใช้จ่ายตามโครงการประชาชนอุ่นใจด้วยบริการระบบแพทย์ฉุกเฉินยุคใหม่ 24 ชั่วโมง</t>
  </si>
  <si>
    <t>การซักซ้อมแผนป้องกันและบรรเทาสาธารณภัย</t>
  </si>
  <si>
    <t>และพัฒนาศักยภาพของ อปพร.</t>
  </si>
  <si>
    <t>ค่าใช้จ่ายตามโครงการฝึกอบรมให้ความรู้เกี่ยวกับ</t>
  </si>
  <si>
    <t>ค่าใช้จ่ายตามโครงการของศูนย์ อปพร</t>
  </si>
  <si>
    <t>ค่าใช้จ่ายตามโครงการให้ความช่วยเหลือผู้ยากไร้เพื่อ</t>
  </si>
  <si>
    <t>บรรเทาความเดือดร้อนจากปัญหาขาดแคลนเครื่องกันหนาว</t>
  </si>
  <si>
    <t>ค่าใช้จ่ายตามโครงการอบรมสัมมนาและศึกษาดูงานของบุคลากรทางการศึกษา</t>
  </si>
  <si>
    <t>ค่าใช้จ่ายเกี่ยวกับระบบอินเตอร์เน็ต ADSL และ LAN</t>
  </si>
  <si>
    <t>ค่าพัฒนาแหล่งเรียนรู้ของโรงเรียน</t>
  </si>
  <si>
    <t>ค่าใช้จ่ายตามโครงการพัฒนาการบริหารจัดการศึกษา</t>
  </si>
  <si>
    <t>โดยใช้โรงเรียนเป็นฐานในการพัฒนาท้องถิ่น</t>
  </si>
  <si>
    <t>ค่าใช้จ่ายตามโครงการจัดทำศุนย์การเรียนรู้เด็กปฐมวัย</t>
  </si>
  <si>
    <t>ค่าปัจจัยพื้นฐานสำหรับนักเรียนยากจน ระดับปฐมศึกษา (ป.1-ป.6)</t>
  </si>
  <si>
    <t>ค่าปัจจัยพื้นฐานสำหรับนักเรียนยากจน ระดับมัธยมศึกษา (ม.1-ป.3)</t>
  </si>
  <si>
    <t>ค่าจัดการเรียนการสอน (รายหัว) ระดับอนุบาลศึกษา</t>
  </si>
  <si>
    <t>ค่าจัดการเรียนการสอน (รายหัว) ระดับประถมศึกษา</t>
  </si>
  <si>
    <t>ค่าจัดการเรียนการสอน (รายหัว) ระดับมัธยมศึกษาตอนต้น</t>
  </si>
  <si>
    <t>ค่าจัดการเรียนการสอน (รายหัว) ระดับมัธยมศึกษาตอนปลาย</t>
  </si>
  <si>
    <t>ค่าจัดการเรียนการสอน (Top Up) ระดับมัธยมศึกษาตอนต้น</t>
  </si>
  <si>
    <t>ค่าหนังสือเรียน ระดับอนุบาลศึกษา</t>
  </si>
  <si>
    <t>ค่าหนังสือเรียน ระดับประถมศึกษา</t>
  </si>
  <si>
    <t>ค่าหนังสือเรียน ระดับมัธยมศึกษาตอนต้น</t>
  </si>
  <si>
    <t>ค่าหนังสือเรียน ระดับมัธยมศึกษาตอนปลาย</t>
  </si>
  <si>
    <t>ค่าอุปกรณ์การเรียน ระดับอนุบาลศึกษา</t>
  </si>
  <si>
    <t>ค่าอุปกรณ์การเรียน ระดับประถมศึกษา</t>
  </si>
  <si>
    <t>ค่าอุปกรณ์การเรียน ระดับมัธยมศึกษาตอนต้น</t>
  </si>
  <si>
    <t>ค่าอุปกรณ์การเรียน ระดับมัธยมศึกษาตอนปลาย</t>
  </si>
  <si>
    <t>ค่าเครื่องแบบนักเรียน ระดับอนุบาลศึกษา</t>
  </si>
  <si>
    <t>ค่าเครื่องแบบนักเรียน ระดับประถมศึกษา</t>
  </si>
  <si>
    <t>ค่าเครื่องแบบนักเรียน ระดับมัธยมศึกษาตอนต้น</t>
  </si>
  <si>
    <t>ค่าเครื่องแบบนักเรียน ระดับมัธยมศึกษาตอนปลาย</t>
  </si>
  <si>
    <t>ค่ากิจกรรมพัฒนาคุณภาพผู้เรียน ระดับอนุบาลศึกษา</t>
  </si>
  <si>
    <t>ค่ากิจกรรมพัฒนาคุณภาพผู้เรียน ระดับประถมศึกษา</t>
  </si>
  <si>
    <t>ค่าพัฒนากิจกรรมผู้เรียน ระดับมัธยมศึกษาตอนต้น</t>
  </si>
  <si>
    <t>ค่าพัฒนากิจกรรมผู้เรียน ระดับมัธยมศึกษาตอนปลาย</t>
  </si>
  <si>
    <t>ค่าน้ำมันเชื้อเพลิงโรงเรียนเทศบาล 1</t>
  </si>
  <si>
    <t>ค่าใช้จ่ายในการเดินทางไปราชการของโรงเรียนเทศบาล 1</t>
  </si>
  <si>
    <t>ค่าใช้จ่ายตามโครงการแนะแนวการศึกษาต่อ</t>
  </si>
  <si>
    <t>ค่าใช้จ่ายตามโครงการกีฬากลุ่มจตุรมิตร</t>
  </si>
  <si>
    <t>ค่าใช้จ่ายตามโครงการจัดกิจกรรมวันพ่อแห่งชาติ</t>
  </si>
  <si>
    <t>ค่าใช้จ่ายตามโครงการศูนย์การเรียนรู้ตามแนวทางเศรษฐกิจพอเพียง</t>
  </si>
  <si>
    <t>ค่าใช้จ่ายตามโครงการจัดงานทำบุญอาคารเรียนและอาคารประกอบ</t>
  </si>
  <si>
    <t>ค่าอาหารเสริม(นม)นักเรียน ศพด.บ้านต้นแหนหลวง</t>
  </si>
  <si>
    <t>ค่าครุภัณฑ์โฆษณาและเผยแพร่</t>
  </si>
  <si>
    <t>กล้องถ่ายภาพนิ่ง ระบบดิจิตอล</t>
  </si>
  <si>
    <t>ค่าตอบแทนผู้ปฏิบัติราชการอันเป็นประโยชน์ฯ</t>
  </si>
  <si>
    <t>ค่าใช้จ่ายตามโครงการรณรงค์ลดปริมาณขยะเพื่อการจัดการอย่างเหมาะสม</t>
  </si>
  <si>
    <t>ค่าใช้จ่ายตามโครงการฟื้นฟูดูแลสุขภาพสายตาผู้สูงอายุและผู้ด้อยโอกาส</t>
  </si>
  <si>
    <t>ค่าใช้จ่ายตามโครงการอบรมสัมมนาและศึกษาดูงานชมรมผู้ประกอบการร้านอาหาร</t>
  </si>
  <si>
    <t>ค่าใช้จ่ายตามโครงการอบรมสัมมนาและศึกษาดูงานเพื่อพัฒนาอาสาสมัครสาธารณสุข</t>
  </si>
  <si>
    <t>ค่าใช้จ่ายตามโครงการป้องกันและควบคุมโรคพิษสุนัขบ้า</t>
  </si>
  <si>
    <t>ค่าใช้จ่ายตามโครงการป้องกันและควบคุมโรคไข้เลือดออก</t>
  </si>
  <si>
    <t>ค่าใช้จ่ายตามโครงการส่งเสริมการเรียนรู้เพื่อป้องกันและแก้ไขปัญหาเอดส์ในสถานศึกษา</t>
  </si>
  <si>
    <t>คอมพิวเตอร์โน๊ตบุ้ค</t>
  </si>
  <si>
    <t>เครื่องพิมพ์แบบฉีดหมึก (Inkjet Printer)</t>
  </si>
  <si>
    <t>จอภาพแบบ LCD หรือ LED</t>
  </si>
  <si>
    <t>เครื่องสับย่อยกิ่งไม้และซากพืช</t>
  </si>
  <si>
    <t>ค่าใช้จ่ายตามโครงการคืนความสุขให้ประชาชนในเขตเทศบาลตำบลบ้านกลาง</t>
  </si>
  <si>
    <t>ค่าใช้จ่ายตามโครงการวางและจัดทำผังเมืองชุมชนเทศบาลตำบลบ้านกลาง</t>
  </si>
  <si>
    <t>ค่าจัดซื้อเครื่องพิมพ์ชนิดเลเซอร์/ชนิด LED ขาวดำ</t>
  </si>
  <si>
    <t>ตู้เอกสาร 4 ลิ้นชัก</t>
  </si>
  <si>
    <t>ตู้เอกสาร 2 บาน</t>
  </si>
  <si>
    <t>ครุภัณฑ์สำรวจ</t>
  </si>
  <si>
    <t>เทปวัดระยะยาว 30 เมตร</t>
  </si>
  <si>
    <t>เทปวัดระยะยาว 50 เมตร</t>
  </si>
  <si>
    <t>อุดหนุนงานส่งเสริมการท่องเที่ยวและวัฒนธรรมฯ</t>
  </si>
  <si>
    <t>1.88</t>
  </si>
  <si>
    <t>-10.08</t>
  </si>
  <si>
    <t>-30.41</t>
  </si>
  <si>
    <t>23.37</t>
  </si>
  <si>
    <t>33.33</t>
  </si>
  <si>
    <t>0.47</t>
  </si>
  <si>
    <t>1.25</t>
  </si>
  <si>
    <t>3.91</t>
  </si>
  <si>
    <t>22.85</t>
  </si>
  <si>
    <t>5.96</t>
  </si>
  <si>
    <t>28.88</t>
  </si>
  <si>
    <t>12.05</t>
  </si>
  <si>
    <t>6.33</t>
  </si>
  <si>
    <t>20.84</t>
  </si>
  <si>
    <t>-92.30</t>
  </si>
  <si>
    <t>10.04</t>
  </si>
  <si>
    <t>6.46</t>
  </si>
  <si>
    <t>62.50</t>
  </si>
  <si>
    <t>-100.00</t>
  </si>
  <si>
    <t>13.72</t>
  </si>
  <si>
    <t>39.59</t>
  </si>
  <si>
    <t>20.00</t>
  </si>
  <si>
    <t>42.85</t>
  </si>
  <si>
    <t>75.00</t>
  </si>
  <si>
    <t>27.27</t>
  </si>
  <si>
    <t>78.57</t>
  </si>
  <si>
    <t>21.98</t>
  </si>
  <si>
    <t>3.00</t>
  </si>
  <si>
    <t>50.00</t>
  </si>
  <si>
    <t>-1.30</t>
  </si>
  <si>
    <t>16.66</t>
  </si>
  <si>
    <t>12.79</t>
  </si>
  <si>
    <t>20.08</t>
  </si>
  <si>
    <t>-38.95</t>
  </si>
  <si>
    <t>6.25</t>
  </si>
  <si>
    <t>14.28</t>
  </si>
  <si>
    <t>25.00</t>
  </si>
  <si>
    <t>7.40</t>
  </si>
  <si>
    <t>23.40</t>
  </si>
  <si>
    <t>11.60</t>
  </si>
  <si>
    <t>8.76</t>
  </si>
  <si>
    <t>40.00</t>
  </si>
  <si>
    <t>17.33</t>
  </si>
  <si>
    <t>9.81</t>
  </si>
  <si>
    <t>6.57</t>
  </si>
  <si>
    <t>39.64</t>
  </si>
  <si>
    <t>50.71</t>
  </si>
  <si>
    <t>-16.66</t>
  </si>
  <si>
    <t>11.48</t>
  </si>
  <si>
    <t>-300.00</t>
  </si>
  <si>
    <t>66.66</t>
  </si>
  <si>
    <t>55.55</t>
  </si>
  <si>
    <t>26.44</t>
  </si>
  <si>
    <t>23.07</t>
  </si>
  <si>
    <t>30.00</t>
  </si>
  <si>
    <t>13.25</t>
  </si>
  <si>
    <t>-200.00</t>
  </si>
  <si>
    <t>83.33</t>
  </si>
  <si>
    <t>61.53</t>
  </si>
  <si>
    <t>18.28</t>
  </si>
  <si>
    <t>86.38</t>
  </si>
  <si>
    <t>15.84</t>
  </si>
  <si>
    <t>18.95</t>
  </si>
  <si>
    <t>39.70</t>
  </si>
  <si>
    <t>-90.76</t>
  </si>
  <si>
    <t>21.10</t>
  </si>
  <si>
    <t>-50.00</t>
  </si>
  <si>
    <t>-26.31</t>
  </si>
  <si>
    <t>12.76</t>
  </si>
  <si>
    <t>4.15</t>
  </si>
  <si>
    <t>9.76</t>
  </si>
  <si>
    <t>0.44</t>
  </si>
  <si>
    <t>16.26</t>
  </si>
  <si>
    <t>-220.83</t>
  </si>
  <si>
    <t>-4.36</t>
  </si>
  <si>
    <t>29.53</t>
  </si>
  <si>
    <t>-44.44</t>
  </si>
  <si>
    <t>-1.16</t>
  </si>
  <si>
    <t>-45.83</t>
  </si>
  <si>
    <t>-1500.00</t>
  </si>
  <si>
    <t>-252.27</t>
  </si>
  <si>
    <t>83.52</t>
  </si>
  <si>
    <t>60.00</t>
  </si>
  <si>
    <t>-6.42</t>
  </si>
  <si>
    <t>-44.55</t>
  </si>
  <si>
    <t>-26.78</t>
  </si>
  <si>
    <t>5.30</t>
  </si>
  <si>
    <t>-33.33</t>
  </si>
  <si>
    <t>-60.00</t>
  </si>
  <si>
    <t>30.90</t>
  </si>
  <si>
    <t>-0.96</t>
  </si>
  <si>
    <t>-5.33</t>
  </si>
  <si>
    <t>4.03</t>
  </si>
  <si>
    <t>17.80</t>
  </si>
  <si>
    <t>-19.91</t>
  </si>
  <si>
    <t>-28.17</t>
  </si>
  <si>
    <t>-11.11</t>
  </si>
  <si>
    <t>-7.19</t>
  </si>
  <si>
    <t>29.54</t>
  </si>
  <si>
    <t>5.88</t>
  </si>
  <si>
    <t>-25.25</t>
  </si>
  <si>
    <t>-35.13</t>
  </si>
  <si>
    <t>-16.34</t>
  </si>
  <si>
    <t>12.40</t>
  </si>
  <si>
    <t>2.90</t>
  </si>
  <si>
    <t>-12.32</t>
  </si>
  <si>
    <t>12.26</t>
  </si>
  <si>
    <t>42.40</t>
  </si>
  <si>
    <t>-86.23</t>
  </si>
  <si>
    <t>15.56</t>
  </si>
  <si>
    <t>48.40</t>
  </si>
  <si>
    <t>-6.56</t>
  </si>
  <si>
    <t>-376.19</t>
  </si>
  <si>
    <t>36.00</t>
  </si>
  <si>
    <t>3.45</t>
  </si>
  <si>
    <t>-42.85</t>
  </si>
  <si>
    <t>-8.33</t>
  </si>
  <si>
    <t>-20.00</t>
  </si>
  <si>
    <t>13.33</t>
  </si>
  <si>
    <t>2.94</t>
  </si>
  <si>
    <t>-5.83</t>
  </si>
  <si>
    <t>-3.68</t>
  </si>
  <si>
    <t>7.82</t>
  </si>
  <si>
    <t>9.47</t>
  </si>
  <si>
    <t>-68.75</t>
  </si>
  <si>
    <t>-31.82</t>
  </si>
  <si>
    <t>-80.00</t>
  </si>
  <si>
    <t>-32.78</t>
  </si>
  <si>
    <t>-11.78</t>
  </si>
  <si>
    <t>0.93</t>
  </si>
  <si>
    <t>1.17</t>
  </si>
  <si>
    <t>15.04</t>
  </si>
  <si>
    <t>31.12</t>
  </si>
  <si>
    <t>-98.67</t>
  </si>
  <si>
    <t>4.61</t>
  </si>
  <si>
    <t>2.43</t>
  </si>
  <si>
    <t>1.45</t>
  </si>
  <si>
    <t>-14.28</t>
  </si>
  <si>
    <t>44.44</t>
  </si>
  <si>
    <t>-2.37</t>
  </si>
  <si>
    <t>76.00</t>
  </si>
  <si>
    <t>57.14</t>
  </si>
  <si>
    <t>32.53</t>
  </si>
  <si>
    <t>10.52</t>
  </si>
  <si>
    <t>ค่าปรับปรุง ดัดแปลง ต่อเติม ศพด.ในสังกัด</t>
  </si>
  <si>
    <t>ค่าปรับปรุง ดัดแปลง ต่อเติม อาคารเรียน</t>
  </si>
  <si>
    <t>37.50</t>
  </si>
  <si>
    <t>-30.48</t>
  </si>
  <si>
    <t>1.34</t>
  </si>
  <si>
    <t>0.69</t>
  </si>
  <si>
    <t>8.49</t>
  </si>
  <si>
    <t>ค่าใช้จ่ายตามโครงการปรับปรุงถนน (Overlay) สายข้างป่าช้าบ้านปวงสนุก</t>
  </si>
  <si>
    <t>ค่าใช้จ่ายตามโครงการก่อสร้างห้องน้ำบ้านทุ่งเสี้ยว</t>
  </si>
  <si>
    <t>ค่าใช้จ่ายตามโครงการก่อสร้างอาคารเมรุเผาศพแบบเตาเดี่ยว</t>
  </si>
  <si>
    <t>ค่าใช้จ่ายตามโครงการก่อสร้างถนนลูกรังบดอัดแน่น ซอย 1 บ้านป่าสัก เชื่อมถนนสายหลัก</t>
  </si>
  <si>
    <t>ค่าใช้จ่ายตามโครงการปรับปรุงถนน (Overlay) ซอย 7 บ้านท้องฝาย</t>
  </si>
  <si>
    <t>ค่าใช้จ่ายตามโครงการก่อสร้างถนนลาดยาง ซอย 1 ซอย 10 ตรงข้ามประปาหมู่บ้านท้องฝาย</t>
  </si>
  <si>
    <t>ค่าใช้จ่ายตามโครงการก่อสร้างถนนคอนกรีตเสริมเหล็ก สายหลังวัดต้นแหนหลวงต่อจากของเดิม</t>
  </si>
  <si>
    <t>ค่าใช้จ่ายตามโครงการปรับปรุงโรงเรียนบ้านทุ่งหลุก เป็นศูนย์ฝึกอาชีพ จำนวน 1 แห่ง บ้านทุ่งหลุก</t>
  </si>
  <si>
    <t>ค่าใช้จ่ายตามโครงการก่อสร้างถนนลาดยางเพื่อขยายถนนบ้านทุ่งฟ้าบด</t>
  </si>
  <si>
    <t>ค่าใช้จ่ายตามโครงการปรับปรุงถนน (Overlay) พร้อมขยายถนนสายทิศตะวันออกโรงเรียนเทศบาล 1</t>
  </si>
  <si>
    <t>ค่าใช้จ่ายตามโครงการปรับปรุงศาลาเอนกประสงค์บ้านต้นกอก จำนวน 1 แห่ง</t>
  </si>
  <si>
    <t>ค่าใช้จ่ายตามโครงการปรับปรุงถนน (Overlay) ซอย 2 บ้านหนองแท่น</t>
  </si>
  <si>
    <t>ค่าใช้จ่ายตามโครงการปรับปรุงถนน (Overlay) ซอย 1 (น้ำบ่อยา) บ้านพระบาทยั้งหวีด</t>
  </si>
  <si>
    <t>ค่าใช้จ่ายตามโครงการก่อสร้างเมรุเผาศพ แบบเตาเดี่ยว บ้านพระเจ้าสององค์</t>
  </si>
  <si>
    <t>ค่าใช้จ่ายตามโครงการก่อสร้างเมรุเผาศพ แบบเตาเดี่ยว บ้านพระเจ้าทองทิพย์</t>
  </si>
  <si>
    <t>ค่าใช้จ่ายตามโครงการเจาะบ่อบาดาล บ้านข่วงมื่น</t>
  </si>
  <si>
    <t>ค่าใช้จ่ายตามโครงการก่อสร้างรางระบายน้ำ บ้านม่วงพี่น้อง</t>
  </si>
  <si>
    <t>6.11</t>
  </si>
  <si>
    <t>13.01</t>
  </si>
  <si>
    <t>14.08</t>
  </si>
  <si>
    <t>7.12</t>
  </si>
  <si>
    <t>ค่าใช้จ่ายตามโครงการวันครอบครัว รดน้ำดำหัวผู้สูงอายุ</t>
  </si>
  <si>
    <t>ค่าใช้จ่ายตามโครงการสนับสนุนกลุ่มอาชีพ</t>
  </si>
  <si>
    <t>ค่าใช้จ่ายตามโครงการส่งเสริมคุณภาพชีวิตผู้สูงวัย สุขกาย สุขใจ</t>
  </si>
  <si>
    <t>ค่าใช้จ่ายตามโครงการศูนย์เรียนรู้ด้านการเกษตรฯ</t>
  </si>
  <si>
    <t>-53-</t>
  </si>
  <si>
    <t>-65-</t>
  </si>
  <si>
    <t>-66-</t>
  </si>
  <si>
    <t>-68-</t>
  </si>
  <si>
    <t>-69-</t>
  </si>
  <si>
    <t>-70-</t>
  </si>
  <si>
    <t>-71-</t>
  </si>
  <si>
    <t>9.41</t>
  </si>
  <si>
    <t>เงินสมทบกองทุนสวัดิการชุมชน</t>
  </si>
  <si>
    <t>ครุภัณฑ์โฆษณาและเผยแพร่</t>
  </si>
  <si>
    <t>-158-</t>
  </si>
  <si>
    <t>-159-</t>
  </si>
  <si>
    <t>-160-</t>
  </si>
  <si>
    <t>ประจำปีงบประมาณ  พ.ศ. 2559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</si>
</sst>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sz val="13"/>
      <color theme="1"/>
      <name val="TH Niramit AS"/>
    </font>
    <font>
      <b/>
      <sz val="15"/>
      <color theme="1"/>
      <name val="TH Niramit AS"/>
    </font>
    <font>
      <sz val="15"/>
      <color theme="1"/>
      <name val="TH Niramit AS"/>
    </font>
    <font>
      <b/>
      <sz val="14"/>
      <color theme="1"/>
      <name val="TH Niramit AS"/>
    </font>
    <font>
      <sz val="11"/>
      <color theme="1"/>
      <name val="TH Niramit AS"/>
    </font>
    <font>
      <b/>
      <sz val="13"/>
      <color theme="1"/>
      <name val="TH Niramit AS"/>
    </font>
    <font>
      <b/>
      <sz val="12"/>
      <color theme="1"/>
      <name val="TH Niramit AS"/>
    </font>
    <font>
      <b/>
      <sz val="11"/>
      <color theme="1"/>
      <name val="TH Niramit AS"/>
    </font>
    <font>
      <sz val="10"/>
      <color theme="1"/>
      <name val="TH Niramit AS"/>
    </font>
    <font>
      <b/>
      <sz val="10"/>
      <color theme="1"/>
      <name val="TH Niramit AS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43" fontId="2" fillId="0" borderId="0" xfId="1" applyFont="1"/>
    <xf numFmtId="43" fontId="5" fillId="0" borderId="1" xfId="1" applyNumberFormat="1" applyFont="1" applyBorder="1"/>
    <xf numFmtId="43" fontId="4" fillId="0" borderId="1" xfId="1" applyNumberFormat="1" applyFont="1" applyBorder="1"/>
    <xf numFmtId="0" fontId="5" fillId="0" borderId="5" xfId="0" applyFont="1" applyBorder="1"/>
    <xf numFmtId="43" fontId="5" fillId="0" borderId="5" xfId="1" applyNumberFormat="1" applyFont="1" applyBorder="1"/>
    <xf numFmtId="0" fontId="5" fillId="0" borderId="6" xfId="0" applyFont="1" applyBorder="1"/>
    <xf numFmtId="49" fontId="5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43" fontId="2" fillId="0" borderId="1" xfId="1" applyFont="1" applyBorder="1"/>
    <xf numFmtId="0" fontId="2" fillId="0" borderId="1" xfId="0" applyFont="1" applyBorder="1"/>
    <xf numFmtId="43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3" fontId="2" fillId="0" borderId="1" xfId="1" applyNumberFormat="1" applyFont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3" fontId="6" fillId="0" borderId="1" xfId="0" applyNumberFormat="1" applyFont="1" applyBorder="1"/>
    <xf numFmtId="43" fontId="6" fillId="0" borderId="1" xfId="1" applyFont="1" applyBorder="1"/>
    <xf numFmtId="43" fontId="6" fillId="0" borderId="1" xfId="1" applyNumberFormat="1" applyFont="1" applyBorder="1"/>
    <xf numFmtId="0" fontId="2" fillId="0" borderId="5" xfId="0" applyFont="1" applyBorder="1"/>
    <xf numFmtId="43" fontId="2" fillId="0" borderId="5" xfId="1" applyFont="1" applyBorder="1"/>
    <xf numFmtId="43" fontId="2" fillId="0" borderId="5" xfId="1" applyNumberFormat="1" applyFont="1" applyBorder="1"/>
    <xf numFmtId="0" fontId="2" fillId="0" borderId="6" xfId="0" applyFont="1" applyBorder="1"/>
    <xf numFmtId="43" fontId="2" fillId="0" borderId="6" xfId="1" applyFont="1" applyBorder="1"/>
    <xf numFmtId="43" fontId="2" fillId="0" borderId="6" xfId="1" applyNumberFormat="1" applyFont="1" applyBorder="1"/>
    <xf numFmtId="2" fontId="2" fillId="0" borderId="1" xfId="0" applyNumberFormat="1" applyFont="1" applyBorder="1"/>
    <xf numFmtId="49" fontId="2" fillId="0" borderId="1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7" xfId="0" applyFont="1" applyBorder="1"/>
    <xf numFmtId="43" fontId="2" fillId="0" borderId="7" xfId="1" applyFont="1" applyBorder="1"/>
    <xf numFmtId="0" fontId="2" fillId="0" borderId="7" xfId="0" applyNumberFormat="1" applyFont="1" applyBorder="1"/>
    <xf numFmtId="43" fontId="2" fillId="0" borderId="7" xfId="1" applyNumberFormat="1" applyFont="1" applyBorder="1"/>
    <xf numFmtId="0" fontId="2" fillId="0" borderId="1" xfId="0" applyFont="1" applyBorder="1" applyAlignment="1">
      <alignment horizontal="left"/>
    </xf>
    <xf numFmtId="2" fontId="2" fillId="0" borderId="1" xfId="1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2" fontId="2" fillId="0" borderId="5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0" fontId="6" fillId="0" borderId="0" xfId="0" applyFont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/>
    </xf>
    <xf numFmtId="0" fontId="3" fillId="0" borderId="5" xfId="0" applyFont="1" applyBorder="1"/>
    <xf numFmtId="0" fontId="7" fillId="0" borderId="5" xfId="0" applyFont="1" applyBorder="1"/>
    <xf numFmtId="187" fontId="4" fillId="0" borderId="5" xfId="1" applyNumberFormat="1" applyFont="1" applyBorder="1" applyAlignment="1">
      <alignment horizontal="center"/>
    </xf>
    <xf numFmtId="187" fontId="4" fillId="0" borderId="0" xfId="1" applyNumberFormat="1" applyFont="1" applyAlignment="1">
      <alignment horizontal="center"/>
    </xf>
    <xf numFmtId="187" fontId="4" fillId="0" borderId="7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87" fontId="5" fillId="2" borderId="1" xfId="1" applyNumberFormat="1" applyFont="1" applyFill="1" applyBorder="1"/>
    <xf numFmtId="43" fontId="2" fillId="0" borderId="5" xfId="1" applyNumberFormat="1" applyFont="1" applyBorder="1" applyAlignment="1">
      <alignment horizontal="right"/>
    </xf>
    <xf numFmtId="187" fontId="5" fillId="0" borderId="1" xfId="1" applyNumberFormat="1" applyFont="1" applyBorder="1"/>
    <xf numFmtId="49" fontId="5" fillId="0" borderId="5" xfId="1" applyNumberFormat="1" applyFont="1" applyBorder="1" applyAlignment="1">
      <alignment horizontal="right"/>
    </xf>
    <xf numFmtId="0" fontId="3" fillId="0" borderId="6" xfId="0" applyFont="1" applyBorder="1"/>
    <xf numFmtId="49" fontId="5" fillId="0" borderId="6" xfId="1" applyNumberFormat="1" applyFont="1" applyBorder="1" applyAlignment="1">
      <alignment horizontal="right"/>
    </xf>
    <xf numFmtId="187" fontId="5" fillId="2" borderId="6" xfId="1" applyNumberFormat="1" applyFont="1" applyFill="1" applyBorder="1"/>
    <xf numFmtId="49" fontId="5" fillId="2" borderId="6" xfId="1" applyNumberFormat="1" applyFont="1" applyFill="1" applyBorder="1" applyAlignment="1">
      <alignment horizontal="right"/>
    </xf>
    <xf numFmtId="43" fontId="5" fillId="0" borderId="5" xfId="1" applyNumberFormat="1" applyFont="1" applyBorder="1" applyAlignment="1">
      <alignment horizontal="right"/>
    </xf>
    <xf numFmtId="43" fontId="5" fillId="0" borderId="1" xfId="1" applyNumberFormat="1" applyFont="1" applyBorder="1" applyAlignment="1">
      <alignment horizontal="right"/>
    </xf>
    <xf numFmtId="0" fontId="5" fillId="0" borderId="0" xfId="0" applyFont="1" applyBorder="1"/>
    <xf numFmtId="43" fontId="5" fillId="0" borderId="0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Border="1"/>
    <xf numFmtId="0" fontId="5" fillId="0" borderId="13" xfId="0" applyFont="1" applyBorder="1"/>
    <xf numFmtId="0" fontId="5" fillId="0" borderId="11" xfId="0" applyFont="1" applyBorder="1"/>
    <xf numFmtId="49" fontId="5" fillId="0" borderId="8" xfId="1" applyNumberFormat="1" applyFont="1" applyBorder="1" applyAlignment="1">
      <alignment horizontal="right"/>
    </xf>
    <xf numFmtId="43" fontId="8" fillId="0" borderId="1" xfId="1" applyNumberFormat="1" applyFont="1" applyBorder="1" applyAlignment="1">
      <alignment horizontal="right"/>
    </xf>
    <xf numFmtId="49" fontId="4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5" fillId="2" borderId="1" xfId="1" applyNumberFormat="1" applyFont="1" applyFill="1" applyBorder="1" applyAlignment="1">
      <alignment horizontal="right"/>
    </xf>
    <xf numFmtId="187" fontId="4" fillId="0" borderId="0" xfId="1" applyNumberFormat="1" applyFont="1" applyBorder="1" applyAlignment="1">
      <alignment horizontal="center"/>
    </xf>
    <xf numFmtId="43" fontId="3" fillId="0" borderId="5" xfId="1" applyNumberFormat="1" applyFont="1" applyBorder="1"/>
    <xf numFmtId="43" fontId="8" fillId="0" borderId="1" xfId="1" applyNumberFormat="1" applyFont="1" applyBorder="1" applyAlignment="1">
      <alignment horizontal="center"/>
    </xf>
    <xf numFmtId="43" fontId="8" fillId="0" borderId="1" xfId="1" applyNumberFormat="1" applyFont="1" applyBorder="1"/>
    <xf numFmtId="187" fontId="5" fillId="2" borderId="5" xfId="1" applyNumberFormat="1" applyFont="1" applyFill="1" applyBorder="1"/>
    <xf numFmtId="0" fontId="5" fillId="0" borderId="13" xfId="0" applyFont="1" applyBorder="1" applyAlignment="1">
      <alignment horizontal="left"/>
    </xf>
    <xf numFmtId="49" fontId="4" fillId="0" borderId="0" xfId="1" applyNumberFormat="1" applyFont="1" applyBorder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187" fontId="4" fillId="2" borderId="1" xfId="1" applyNumberFormat="1" applyFont="1" applyFill="1" applyBorder="1"/>
    <xf numFmtId="43" fontId="5" fillId="0" borderId="1" xfId="1" applyNumberFormat="1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187" fontId="5" fillId="0" borderId="6" xfId="1" applyNumberFormat="1" applyFont="1" applyBorder="1" applyAlignment="1">
      <alignment horizontal="center" vertical="top"/>
    </xf>
    <xf numFmtId="0" fontId="5" fillId="0" borderId="5" xfId="0" applyFont="1" applyFill="1" applyBorder="1"/>
    <xf numFmtId="0" fontId="5" fillId="0" borderId="1" xfId="0" applyFont="1" applyFill="1" applyBorder="1" applyAlignment="1">
      <alignment wrapText="1"/>
    </xf>
    <xf numFmtId="49" fontId="5" fillId="0" borderId="1" xfId="1" applyNumberFormat="1" applyFont="1" applyBorder="1" applyAlignment="1">
      <alignment horizontal="right" vertical="top"/>
    </xf>
    <xf numFmtId="0" fontId="5" fillId="0" borderId="1" xfId="0" applyFont="1" applyBorder="1" applyAlignment="1">
      <alignment wrapText="1"/>
    </xf>
    <xf numFmtId="43" fontId="7" fillId="0" borderId="1" xfId="1" applyNumberFormat="1" applyFont="1" applyBorder="1" applyAlignment="1">
      <alignment horizontal="right" vertical="top"/>
    </xf>
    <xf numFmtId="43" fontId="9" fillId="0" borderId="1" xfId="1" applyNumberFormat="1" applyFont="1" applyBorder="1"/>
    <xf numFmtId="43" fontId="9" fillId="0" borderId="0" xfId="1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49" fontId="4" fillId="0" borderId="6" xfId="1" applyNumberFormat="1" applyFont="1" applyBorder="1" applyAlignment="1">
      <alignment horizontal="right"/>
    </xf>
    <xf numFmtId="43" fontId="4" fillId="0" borderId="0" xfId="1" applyNumberFormat="1" applyFont="1" applyBorder="1"/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right"/>
    </xf>
    <xf numFmtId="0" fontId="8" fillId="0" borderId="1" xfId="0" applyFont="1" applyBorder="1"/>
    <xf numFmtId="187" fontId="5" fillId="0" borderId="0" xfId="1" applyNumberFormat="1" applyFont="1"/>
    <xf numFmtId="0" fontId="4" fillId="0" borderId="5" xfId="0" applyFont="1" applyBorder="1"/>
    <xf numFmtId="49" fontId="5" fillId="2" borderId="0" xfId="1" applyNumberFormat="1" applyFont="1" applyFill="1" applyAlignment="1">
      <alignment horizontal="right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1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49" fontId="5" fillId="0" borderId="0" xfId="1" applyNumberFormat="1" applyFont="1" applyAlignment="1">
      <alignment horizontal="right"/>
    </xf>
    <xf numFmtId="49" fontId="5" fillId="0" borderId="12" xfId="1" applyNumberFormat="1" applyFont="1" applyBorder="1" applyAlignment="1">
      <alignment horizontal="right"/>
    </xf>
    <xf numFmtId="49" fontId="5" fillId="0" borderId="6" xfId="1" applyNumberFormat="1" applyFont="1" applyBorder="1" applyAlignment="1">
      <alignment horizontal="right" vertical="top"/>
    </xf>
    <xf numFmtId="43" fontId="8" fillId="0" borderId="0" xfId="1" applyNumberFormat="1" applyFont="1" applyBorder="1"/>
    <xf numFmtId="0" fontId="5" fillId="0" borderId="6" xfId="0" applyFont="1" applyFill="1" applyBorder="1"/>
    <xf numFmtId="49" fontId="5" fillId="0" borderId="6" xfId="1" applyNumberFormat="1" applyFont="1" applyFill="1" applyBorder="1" applyAlignment="1">
      <alignment horizontal="right"/>
    </xf>
    <xf numFmtId="0" fontId="4" fillId="0" borderId="0" xfId="0" applyFont="1" applyFill="1" applyBorder="1"/>
    <xf numFmtId="49" fontId="5" fillId="0" borderId="0" xfId="1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49" fontId="5" fillId="0" borderId="5" xfId="1" applyNumberFormat="1" applyFont="1" applyBorder="1" applyAlignment="1">
      <alignment horizontal="right" vertical="top"/>
    </xf>
    <xf numFmtId="0" fontId="5" fillId="0" borderId="8" xfId="0" applyFont="1" applyBorder="1"/>
    <xf numFmtId="49" fontId="4" fillId="0" borderId="0" xfId="1" applyNumberFormat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0" fontId="3" fillId="0" borderId="1" xfId="0" applyFont="1" applyBorder="1"/>
    <xf numFmtId="43" fontId="3" fillId="0" borderId="1" xfId="1" applyNumberFormat="1" applyFont="1" applyBorder="1"/>
    <xf numFmtId="49" fontId="6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5" fillId="0" borderId="1" xfId="1" applyNumberFormat="1" applyFont="1" applyFill="1" applyBorder="1"/>
    <xf numFmtId="49" fontId="2" fillId="0" borderId="1" xfId="1" applyNumberFormat="1" applyFont="1" applyFill="1" applyBorder="1" applyAlignment="1">
      <alignment horizontal="right"/>
    </xf>
    <xf numFmtId="0" fontId="9" fillId="0" borderId="1" xfId="0" applyFont="1" applyBorder="1"/>
    <xf numFmtId="43" fontId="5" fillId="0" borderId="0" xfId="1" applyNumberFormat="1" applyFont="1" applyBorder="1"/>
    <xf numFmtId="43" fontId="4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5" fillId="0" borderId="0" xfId="1" applyNumberFormat="1" applyFont="1" applyAlignment="1">
      <alignment horizontal="right" vertical="top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3" fontId="9" fillId="0" borderId="1" xfId="1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7" fillId="0" borderId="9" xfId="0" applyFont="1" applyBorder="1"/>
    <xf numFmtId="0" fontId="11" fillId="0" borderId="10" xfId="0" applyFont="1" applyBorder="1" applyAlignment="1">
      <alignment horizontal="right"/>
    </xf>
    <xf numFmtId="187" fontId="7" fillId="0" borderId="13" xfId="1" applyNumberFormat="1" applyFont="1" applyBorder="1" applyAlignment="1">
      <alignment horizontal="center"/>
    </xf>
    <xf numFmtId="0" fontId="7" fillId="0" borderId="14" xfId="0" applyFont="1" applyBorder="1"/>
    <xf numFmtId="0" fontId="7" fillId="0" borderId="0" xfId="0" applyFont="1" applyBorder="1"/>
    <xf numFmtId="0" fontId="11" fillId="0" borderId="15" xfId="0" applyFont="1" applyBorder="1"/>
    <xf numFmtId="187" fontId="7" fillId="0" borderId="14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/>
    <xf numFmtId="0" fontId="7" fillId="0" borderId="8" xfId="0" applyFont="1" applyBorder="1"/>
    <xf numFmtId="0" fontId="11" fillId="0" borderId="12" xfId="0" applyFont="1" applyBorder="1"/>
    <xf numFmtId="187" fontId="7" fillId="0" borderId="11" xfId="1" applyNumberFormat="1" applyFont="1" applyBorder="1" applyAlignment="1">
      <alignment horizontal="center"/>
    </xf>
    <xf numFmtId="0" fontId="7" fillId="0" borderId="6" xfId="0" applyFont="1" applyBorder="1"/>
    <xf numFmtId="0" fontId="11" fillId="0" borderId="1" xfId="0" applyFont="1" applyBorder="1"/>
    <xf numFmtId="187" fontId="7" fillId="0" borderId="1" xfId="1" applyNumberFormat="1" applyFont="1" applyBorder="1"/>
    <xf numFmtId="187" fontId="7" fillId="0" borderId="6" xfId="0" applyNumberFormat="1" applyFont="1" applyBorder="1"/>
    <xf numFmtId="0" fontId="7" fillId="0" borderId="7" xfId="0" applyFont="1" applyBorder="1"/>
    <xf numFmtId="187" fontId="7" fillId="0" borderId="1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6" xfId="0" applyFont="1" applyBorder="1"/>
    <xf numFmtId="187" fontId="11" fillId="0" borderId="6" xfId="0" applyNumberFormat="1" applyFont="1" applyBorder="1"/>
    <xf numFmtId="0" fontId="11" fillId="0" borderId="0" xfId="0" applyFont="1"/>
    <xf numFmtId="187" fontId="7" fillId="0" borderId="0" xfId="1" applyNumberFormat="1" applyFont="1"/>
    <xf numFmtId="0" fontId="7" fillId="0" borderId="15" xfId="0" applyFont="1" applyBorder="1"/>
    <xf numFmtId="0" fontId="7" fillId="0" borderId="10" xfId="0" applyFont="1" applyBorder="1"/>
    <xf numFmtId="187" fontId="11" fillId="0" borderId="1" xfId="0" applyNumberFormat="1" applyFont="1" applyBorder="1"/>
    <xf numFmtId="0" fontId="11" fillId="0" borderId="4" xfId="0" applyFont="1" applyBorder="1"/>
    <xf numFmtId="0" fontId="7" fillId="0" borderId="12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187" fontId="7" fillId="0" borderId="0" xfId="1" applyNumberFormat="1" applyFont="1" applyBorder="1"/>
    <xf numFmtId="187" fontId="7" fillId="0" borderId="0" xfId="0" applyNumberFormat="1" applyFont="1" applyBorder="1"/>
    <xf numFmtId="0" fontId="11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187" fontId="12" fillId="0" borderId="1" xfId="0" applyNumberFormat="1" applyFont="1" applyBorder="1"/>
    <xf numFmtId="187" fontId="12" fillId="0" borderId="1" xfId="1" applyNumberFormat="1" applyFont="1" applyBorder="1"/>
    <xf numFmtId="0" fontId="10" fillId="0" borderId="0" xfId="0" applyFont="1"/>
    <xf numFmtId="43" fontId="4" fillId="0" borderId="7" xfId="1" applyNumberFormat="1" applyFont="1" applyBorder="1" applyAlignment="1">
      <alignment horizontal="center"/>
    </xf>
    <xf numFmtId="43" fontId="4" fillId="0" borderId="6" xfId="1" applyNumberFormat="1" applyFont="1" applyBorder="1" applyAlignment="1">
      <alignment horizontal="center"/>
    </xf>
    <xf numFmtId="43" fontId="5" fillId="2" borderId="1" xfId="1" applyNumberFormat="1" applyFont="1" applyFill="1" applyBorder="1"/>
    <xf numFmtId="43" fontId="5" fillId="0" borderId="6" xfId="1" applyNumberFormat="1" applyFont="1" applyBorder="1"/>
    <xf numFmtId="43" fontId="5" fillId="2" borderId="6" xfId="1" applyNumberFormat="1" applyFont="1" applyFill="1" applyBorder="1"/>
    <xf numFmtId="43" fontId="4" fillId="0" borderId="1" xfId="1" applyNumberFormat="1" applyFont="1" applyBorder="1" applyAlignment="1">
      <alignment horizontal="right"/>
    </xf>
    <xf numFmtId="43" fontId="4" fillId="2" borderId="1" xfId="1" applyNumberFormat="1" applyFont="1" applyFill="1" applyBorder="1"/>
    <xf numFmtId="43" fontId="5" fillId="0" borderId="6" xfId="1" applyNumberFormat="1" applyFont="1" applyBorder="1" applyAlignment="1">
      <alignment horizontal="right" vertical="top"/>
    </xf>
    <xf numFmtId="43" fontId="5" fillId="0" borderId="5" xfId="1" applyNumberFormat="1" applyFont="1" applyFill="1" applyBorder="1"/>
    <xf numFmtId="43" fontId="5" fillId="0" borderId="1" xfId="1" applyNumberFormat="1" applyFont="1" applyFill="1" applyBorder="1" applyAlignment="1">
      <alignment vertical="top"/>
    </xf>
    <xf numFmtId="43" fontId="5" fillId="0" borderId="1" xfId="1" applyNumberFormat="1" applyFont="1" applyBorder="1" applyAlignment="1">
      <alignment horizontal="right" vertical="top"/>
    </xf>
    <xf numFmtId="43" fontId="4" fillId="0" borderId="1" xfId="1" applyNumberFormat="1" applyFont="1" applyFill="1" applyBorder="1" applyAlignment="1">
      <alignment horizontal="right"/>
    </xf>
    <xf numFmtId="43" fontId="4" fillId="0" borderId="6" xfId="1" applyNumberFormat="1" applyFont="1" applyBorder="1"/>
    <xf numFmtId="43" fontId="5" fillId="0" borderId="0" xfId="1" applyNumberFormat="1" applyFont="1"/>
    <xf numFmtId="43" fontId="5" fillId="2" borderId="5" xfId="1" applyNumberFormat="1" applyFont="1" applyFill="1" applyBorder="1"/>
    <xf numFmtId="43" fontId="5" fillId="0" borderId="6" xfId="1" applyNumberFormat="1" applyFont="1" applyBorder="1" applyAlignment="1">
      <alignment vertical="top"/>
    </xf>
    <xf numFmtId="43" fontId="5" fillId="0" borderId="1" xfId="1" applyNumberFormat="1" applyFont="1" applyBorder="1" applyAlignment="1">
      <alignment vertical="top"/>
    </xf>
    <xf numFmtId="43" fontId="5" fillId="0" borderId="0" xfId="1" applyNumberFormat="1" applyFont="1" applyBorder="1" applyAlignment="1">
      <alignment vertical="top"/>
    </xf>
    <xf numFmtId="43" fontId="5" fillId="0" borderId="7" xfId="1" applyNumberFormat="1" applyFont="1" applyBorder="1" applyAlignment="1">
      <alignment horizontal="right" vertical="top"/>
    </xf>
    <xf numFmtId="43" fontId="5" fillId="0" borderId="0" xfId="1" applyNumberFormat="1" applyFont="1" applyBorder="1" applyAlignment="1">
      <alignment horizontal="right" vertical="top"/>
    </xf>
    <xf numFmtId="43" fontId="5" fillId="0" borderId="7" xfId="1" applyNumberFormat="1" applyFont="1" applyBorder="1"/>
    <xf numFmtId="43" fontId="5" fillId="0" borderId="6" xfId="1" applyNumberFormat="1" applyFont="1" applyBorder="1" applyAlignment="1">
      <alignment horizontal="right"/>
    </xf>
    <xf numFmtId="43" fontId="5" fillId="0" borderId="6" xfId="1" applyNumberFormat="1" applyFont="1" applyFill="1" applyBorder="1"/>
    <xf numFmtId="43" fontId="5" fillId="0" borderId="0" xfId="1" applyNumberFormat="1" applyFont="1" applyFill="1" applyBorder="1"/>
    <xf numFmtId="43" fontId="5" fillId="0" borderId="5" xfId="1" applyNumberFormat="1" applyFont="1" applyBorder="1" applyAlignment="1">
      <alignment vertical="top"/>
    </xf>
    <xf numFmtId="43" fontId="5" fillId="0" borderId="7" xfId="1" applyNumberFormat="1" applyFont="1" applyBorder="1" applyAlignment="1">
      <alignment vertical="top"/>
    </xf>
    <xf numFmtId="43" fontId="4" fillId="0" borderId="0" xfId="1" applyNumberFormat="1" applyFont="1" applyAlignment="1">
      <alignment horizontal="center"/>
    </xf>
    <xf numFmtId="43" fontId="4" fillId="0" borderId="0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center" vertical="top"/>
    </xf>
    <xf numFmtId="43" fontId="4" fillId="0" borderId="0" xfId="1" applyNumberFormat="1" applyFont="1" applyBorder="1" applyAlignment="1">
      <alignment horizontal="center" vertical="top"/>
    </xf>
    <xf numFmtId="43" fontId="5" fillId="0" borderId="8" xfId="1" applyNumberFormat="1" applyFont="1" applyBorder="1"/>
    <xf numFmtId="43" fontId="5" fillId="0" borderId="0" xfId="1" applyNumberFormat="1" applyFont="1" applyBorder="1" applyAlignment="1">
      <alignment horizontal="center"/>
    </xf>
    <xf numFmtId="43" fontId="5" fillId="0" borderId="5" xfId="1" applyNumberFormat="1" applyFont="1" applyBorder="1" applyAlignment="1">
      <alignment horizontal="center"/>
    </xf>
    <xf numFmtId="43" fontId="5" fillId="0" borderId="3" xfId="1" applyNumberFormat="1" applyFont="1" applyBorder="1" applyAlignment="1">
      <alignment horizontal="center" vertical="top"/>
    </xf>
    <xf numFmtId="43" fontId="5" fillId="0" borderId="0" xfId="1" applyNumberFormat="1" applyFont="1" applyAlignment="1">
      <alignment horizontal="center" vertical="top"/>
    </xf>
    <xf numFmtId="43" fontId="5" fillId="0" borderId="5" xfId="1" applyNumberFormat="1" applyFont="1" applyBorder="1" applyAlignment="1">
      <alignment horizontal="center" vertical="top"/>
    </xf>
    <xf numFmtId="43" fontId="5" fillId="0" borderId="1" xfId="1" applyNumberFormat="1" applyFont="1" applyBorder="1" applyAlignment="1">
      <alignment horizontal="center" vertical="top"/>
    </xf>
    <xf numFmtId="43" fontId="5" fillId="0" borderId="7" xfId="1" applyNumberFormat="1" applyFont="1" applyBorder="1" applyAlignment="1">
      <alignment horizontal="center" vertical="top"/>
    </xf>
    <xf numFmtId="43" fontId="5" fillId="0" borderId="6" xfId="1" applyNumberFormat="1" applyFont="1" applyBorder="1" applyAlignment="1">
      <alignment horizontal="center"/>
    </xf>
    <xf numFmtId="43" fontId="5" fillId="0" borderId="0" xfId="1" applyNumberFormat="1" applyFont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4" fillId="0" borderId="5" xfId="1" applyNumberFormat="1" applyFont="1" applyBorder="1" applyAlignment="1">
      <alignment horizontal="center"/>
    </xf>
    <xf numFmtId="43" fontId="5" fillId="2" borderId="1" xfId="1" applyNumberFormat="1" applyFont="1" applyFill="1" applyBorder="1" applyAlignment="1">
      <alignment horizontal="right"/>
    </xf>
    <xf numFmtId="43" fontId="5" fillId="2" borderId="6" xfId="1" applyNumberFormat="1" applyFont="1" applyFill="1" applyBorder="1" applyAlignment="1">
      <alignment horizontal="right"/>
    </xf>
    <xf numFmtId="43" fontId="5" fillId="2" borderId="1" xfId="1" applyNumberFormat="1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43" fontId="4" fillId="0" borderId="1" xfId="1" applyNumberFormat="1" applyFont="1" applyFill="1" applyBorder="1" applyAlignment="1">
      <alignment horizontal="center"/>
    </xf>
    <xf numFmtId="43" fontId="5" fillId="2" borderId="0" xfId="1" applyNumberFormat="1" applyFont="1" applyFill="1"/>
    <xf numFmtId="43" fontId="4" fillId="0" borderId="7" xfId="1" applyNumberFormat="1" applyFont="1" applyBorder="1" applyAlignment="1">
      <alignment horizontal="center" vertical="top"/>
    </xf>
    <xf numFmtId="43" fontId="4" fillId="0" borderId="1" xfId="1" applyNumberFormat="1" applyFont="1" applyBorder="1" applyAlignment="1">
      <alignment horizontal="center" vertical="top"/>
    </xf>
    <xf numFmtId="43" fontId="5" fillId="0" borderId="11" xfId="1" applyNumberFormat="1" applyFont="1" applyBorder="1"/>
    <xf numFmtId="43" fontId="5" fillId="0" borderId="7" xfId="1" applyNumberFormat="1" applyFont="1" applyBorder="1" applyAlignment="1">
      <alignment horizontal="center"/>
    </xf>
    <xf numFmtId="43" fontId="5" fillId="0" borderId="1" xfId="1" applyNumberFormat="1" applyFont="1" applyFill="1" applyBorder="1" applyAlignment="1">
      <alignment horizontal="center" vertical="top"/>
    </xf>
    <xf numFmtId="43" fontId="5" fillId="0" borderId="2" xfId="1" applyNumberFormat="1" applyFont="1" applyBorder="1" applyAlignment="1">
      <alignment horizontal="center" vertical="top"/>
    </xf>
    <xf numFmtId="43" fontId="6" fillId="0" borderId="1" xfId="1" applyNumberFormat="1" applyFont="1" applyBorder="1" applyAlignment="1">
      <alignment horizontal="right"/>
    </xf>
    <xf numFmtId="43" fontId="6" fillId="0" borderId="1" xfId="1" applyNumberFormat="1" applyFont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49" fontId="8" fillId="0" borderId="1" xfId="1" applyNumberFormat="1" applyFont="1" applyBorder="1" applyAlignment="1">
      <alignment horizontal="right"/>
    </xf>
    <xf numFmtId="43" fontId="5" fillId="3" borderId="1" xfId="1" applyNumberFormat="1" applyFont="1" applyFill="1" applyBorder="1" applyAlignment="1">
      <alignment horizontal="center"/>
    </xf>
    <xf numFmtId="43" fontId="5" fillId="3" borderId="1" xfId="1" applyNumberFormat="1" applyFont="1" applyFill="1" applyBorder="1"/>
    <xf numFmtId="49" fontId="5" fillId="3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vertical="top"/>
    </xf>
    <xf numFmtId="43" fontId="4" fillId="0" borderId="8" xfId="1" applyNumberFormat="1" applyFont="1" applyBorder="1" applyAlignment="1">
      <alignment horizontal="center"/>
    </xf>
    <xf numFmtId="0" fontId="4" fillId="0" borderId="7" xfId="0" applyFont="1" applyBorder="1"/>
    <xf numFmtId="43" fontId="5" fillId="2" borderId="7" xfId="1" applyNumberFormat="1" applyFont="1" applyFill="1" applyBorder="1"/>
    <xf numFmtId="0" fontId="5" fillId="0" borderId="0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Fill="1" applyBorder="1"/>
    <xf numFmtId="43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11" xfId="1" applyNumberFormat="1" applyFont="1" applyBorder="1" applyAlignment="1">
      <alignment horizontal="center"/>
    </xf>
    <xf numFmtId="43" fontId="5" fillId="0" borderId="6" xfId="1" applyNumberFormat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right"/>
    </xf>
    <xf numFmtId="43" fontId="4" fillId="0" borderId="1" xfId="1" applyNumberFormat="1" applyFont="1" applyFill="1" applyBorder="1"/>
    <xf numFmtId="49" fontId="4" fillId="0" borderId="1" xfId="1" applyNumberFormat="1" applyFont="1" applyFill="1" applyBorder="1" applyAlignment="1">
      <alignment horizontal="right"/>
    </xf>
    <xf numFmtId="43" fontId="8" fillId="0" borderId="0" xfId="1" applyNumberFormat="1" applyFont="1" applyBorder="1" applyAlignment="1">
      <alignment horizontal="center"/>
    </xf>
    <xf numFmtId="43" fontId="6" fillId="0" borderId="0" xfId="1" applyNumberFormat="1" applyFont="1" applyBorder="1"/>
    <xf numFmtId="49" fontId="5" fillId="2" borderId="6" xfId="1" applyNumberFormat="1" applyFont="1" applyFill="1" applyBorder="1"/>
    <xf numFmtId="43" fontId="6" fillId="0" borderId="0" xfId="1" applyNumberFormat="1" applyFont="1" applyBorder="1" applyAlignment="1">
      <alignment horizontal="center"/>
    </xf>
    <xf numFmtId="43" fontId="9" fillId="0" borderId="0" xfId="1" applyNumberFormat="1" applyFont="1" applyBorder="1" applyAlignment="1">
      <alignment horizontal="center"/>
    </xf>
    <xf numFmtId="43" fontId="5" fillId="0" borderId="13" xfId="1" applyNumberFormat="1" applyFont="1" applyBorder="1"/>
    <xf numFmtId="187" fontId="7" fillId="0" borderId="9" xfId="1" applyNumberFormat="1" applyFont="1" applyFill="1" applyBorder="1" applyAlignment="1">
      <alignment horizontal="center"/>
    </xf>
    <xf numFmtId="187" fontId="7" fillId="0" borderId="0" xfId="1" applyNumberFormat="1" applyFont="1" applyFill="1" applyBorder="1" applyAlignment="1">
      <alignment horizontal="center"/>
    </xf>
    <xf numFmtId="187" fontId="7" fillId="0" borderId="8" xfId="1" applyNumberFormat="1" applyFont="1" applyFill="1" applyBorder="1" applyAlignment="1">
      <alignment horizontal="center"/>
    </xf>
    <xf numFmtId="187" fontId="7" fillId="0" borderId="1" xfId="1" applyNumberFormat="1" applyFont="1" applyFill="1" applyBorder="1"/>
    <xf numFmtId="187" fontId="7" fillId="0" borderId="0" xfId="1" applyNumberFormat="1" applyFont="1" applyFill="1" applyBorder="1"/>
    <xf numFmtId="187" fontId="10" fillId="0" borderId="1" xfId="1" applyNumberFormat="1" applyFont="1" applyFill="1" applyBorder="1"/>
    <xf numFmtId="187" fontId="7" fillId="0" borderId="0" xfId="1" applyNumberFormat="1" applyFont="1" applyFill="1"/>
    <xf numFmtId="187" fontId="7" fillId="0" borderId="5" xfId="1" applyNumberFormat="1" applyFont="1" applyFill="1" applyBorder="1" applyAlignment="1">
      <alignment horizontal="center"/>
    </xf>
    <xf numFmtId="187" fontId="7" fillId="0" borderId="7" xfId="1" applyNumberFormat="1" applyFont="1" applyFill="1" applyBorder="1" applyAlignment="1">
      <alignment horizontal="center"/>
    </xf>
    <xf numFmtId="187" fontId="7" fillId="0" borderId="6" xfId="1" applyNumberFormat="1" applyFont="1" applyFill="1" applyBorder="1" applyAlignment="1">
      <alignment horizontal="center"/>
    </xf>
    <xf numFmtId="187" fontId="7" fillId="0" borderId="1" xfId="1" applyNumberFormat="1" applyFont="1" applyFill="1" applyBorder="1" applyAlignment="1">
      <alignment horizontal="right"/>
    </xf>
    <xf numFmtId="187" fontId="7" fillId="0" borderId="6" xfId="1" applyNumberFormat="1" applyFont="1" applyFill="1" applyBorder="1" applyAlignment="1">
      <alignment horizontal="right"/>
    </xf>
    <xf numFmtId="187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/>
    <xf numFmtId="187" fontId="12" fillId="0" borderId="1" xfId="0" applyNumberFormat="1" applyFont="1" applyFill="1" applyBorder="1"/>
    <xf numFmtId="187" fontId="10" fillId="0" borderId="1" xfId="0" applyNumberFormat="1" applyFont="1" applyFill="1" applyBorder="1"/>
    <xf numFmtId="187" fontId="12" fillId="0" borderId="1" xfId="1" applyNumberFormat="1" applyFont="1" applyFill="1" applyBorder="1"/>
    <xf numFmtId="187" fontId="7" fillId="0" borderId="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4" fillId="0" borderId="11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187" fontId="4" fillId="0" borderId="12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7" fontId="4" fillId="0" borderId="3" xfId="1" applyNumberFormat="1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7" fontId="4" fillId="0" borderId="0" xfId="1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</xdr:row>
      <xdr:rowOff>7327</xdr:rowOff>
    </xdr:from>
    <xdr:to>
      <xdr:col>3</xdr:col>
      <xdr:colOff>0</xdr:colOff>
      <xdr:row>3</xdr:row>
      <xdr:rowOff>219808</xdr:rowOff>
    </xdr:to>
    <xdr:cxnSp macro="">
      <xdr:nvCxnSpPr>
        <xdr:cNvPr id="3" name="ตัวเชื่อมต่อตรง 2"/>
        <xdr:cNvCxnSpPr/>
      </xdr:nvCxnSpPr>
      <xdr:spPr>
        <a:xfrm>
          <a:off x="14654" y="234462"/>
          <a:ext cx="2454519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29</xdr:row>
      <xdr:rowOff>227134</xdr:rowOff>
    </xdr:from>
    <xdr:to>
      <xdr:col>2</xdr:col>
      <xdr:colOff>1472711</xdr:colOff>
      <xdr:row>32</xdr:row>
      <xdr:rowOff>212480</xdr:rowOff>
    </xdr:to>
    <xdr:cxnSp macro="">
      <xdr:nvCxnSpPr>
        <xdr:cNvPr id="4" name="ตัวเชื่อมต่อตรง 3"/>
        <xdr:cNvCxnSpPr/>
      </xdr:nvCxnSpPr>
      <xdr:spPr>
        <a:xfrm>
          <a:off x="0" y="6814038"/>
          <a:ext cx="2454519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1472711</xdr:colOff>
      <xdr:row>62</xdr:row>
      <xdr:rowOff>212481</xdr:rowOff>
    </xdr:to>
    <xdr:cxnSp macro="">
      <xdr:nvCxnSpPr>
        <xdr:cNvPr id="5" name="ตัวเชื่อมต่อตรง 4"/>
        <xdr:cNvCxnSpPr/>
      </xdr:nvCxnSpPr>
      <xdr:spPr>
        <a:xfrm>
          <a:off x="0" y="13628077"/>
          <a:ext cx="2454519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90" zoomScaleNormal="120" zoomScaleSheetLayoutView="90" workbookViewId="0">
      <selection activeCell="D9" sqref="D9"/>
    </sheetView>
  </sheetViews>
  <sheetFormatPr defaultRowHeight="22.5"/>
  <cols>
    <col min="1" max="1" width="37.625" style="1" customWidth="1"/>
    <col min="2" max="2" width="17" style="1" customWidth="1"/>
    <col min="3" max="3" width="15.5" style="1" customWidth="1"/>
    <col min="4" max="4" width="16" style="1" customWidth="1"/>
    <col min="5" max="5" width="16.25" style="9" customWidth="1"/>
    <col min="6" max="6" width="9" style="1" customWidth="1"/>
    <col min="7" max="7" width="17" style="1" customWidth="1"/>
    <col min="8" max="16384" width="9" style="1"/>
  </cols>
  <sheetData>
    <row r="1" spans="1:7" ht="21.6" customHeight="1">
      <c r="A1" s="310" t="s">
        <v>0</v>
      </c>
      <c r="B1" s="310"/>
      <c r="C1" s="310"/>
      <c r="D1" s="310"/>
      <c r="E1" s="310"/>
      <c r="F1" s="310"/>
      <c r="G1" s="310"/>
    </row>
    <row r="2" spans="1:7" ht="21.6" customHeight="1">
      <c r="A2" s="310" t="s">
        <v>801</v>
      </c>
      <c r="B2" s="310"/>
      <c r="C2" s="310"/>
      <c r="D2" s="310"/>
      <c r="E2" s="310"/>
      <c r="F2" s="310"/>
      <c r="G2" s="310"/>
    </row>
    <row r="3" spans="1:7" ht="21.6" customHeight="1">
      <c r="A3" s="310" t="s">
        <v>1</v>
      </c>
      <c r="B3" s="310"/>
      <c r="C3" s="310"/>
      <c r="D3" s="310"/>
      <c r="E3" s="310"/>
      <c r="F3" s="310"/>
      <c r="G3" s="310"/>
    </row>
    <row r="4" spans="1:7" s="18" customFormat="1" ht="21.6" customHeight="1">
      <c r="A4" s="303" t="s">
        <v>2</v>
      </c>
      <c r="B4" s="306" t="s">
        <v>3</v>
      </c>
      <c r="C4" s="306"/>
      <c r="D4" s="306"/>
      <c r="E4" s="307"/>
      <c r="F4" s="308" t="s">
        <v>4</v>
      </c>
      <c r="G4" s="307"/>
    </row>
    <row r="5" spans="1:7" s="18" customFormat="1" ht="21.6" customHeight="1">
      <c r="A5" s="304"/>
      <c r="B5" s="19" t="s">
        <v>7</v>
      </c>
      <c r="C5" s="19" t="s">
        <v>7</v>
      </c>
      <c r="D5" s="19" t="s">
        <v>7</v>
      </c>
      <c r="E5" s="20" t="s">
        <v>7</v>
      </c>
      <c r="F5" s="19" t="s">
        <v>5</v>
      </c>
      <c r="G5" s="19" t="s">
        <v>8</v>
      </c>
    </row>
    <row r="6" spans="1:7" s="18" customFormat="1" ht="21.6" customHeight="1">
      <c r="A6" s="305"/>
      <c r="B6" s="21" t="s">
        <v>502</v>
      </c>
      <c r="C6" s="21" t="s">
        <v>503</v>
      </c>
      <c r="D6" s="21" t="s">
        <v>504</v>
      </c>
      <c r="E6" s="21" t="s">
        <v>518</v>
      </c>
      <c r="F6" s="21" t="s">
        <v>6</v>
      </c>
      <c r="G6" s="21" t="s">
        <v>519</v>
      </c>
    </row>
    <row r="7" spans="1:7" ht="21.95" customHeight="1">
      <c r="A7" s="22" t="s">
        <v>9</v>
      </c>
      <c r="B7" s="23"/>
      <c r="C7" s="23"/>
      <c r="D7" s="23"/>
      <c r="E7" s="23"/>
      <c r="F7" s="24"/>
      <c r="G7" s="24"/>
    </row>
    <row r="8" spans="1:7" ht="21.95" customHeight="1">
      <c r="A8" s="24" t="s">
        <v>11</v>
      </c>
      <c r="B8" s="23">
        <v>2308093.92</v>
      </c>
      <c r="C8" s="23">
        <v>2406546.37</v>
      </c>
      <c r="D8" s="25">
        <v>2721640.79</v>
      </c>
      <c r="E8" s="25">
        <v>2779278.41</v>
      </c>
      <c r="F8" s="26">
        <v>0.74</v>
      </c>
      <c r="G8" s="27">
        <v>2800000</v>
      </c>
    </row>
    <row r="9" spans="1:7" ht="21.95" customHeight="1">
      <c r="A9" s="24" t="s">
        <v>10</v>
      </c>
      <c r="B9" s="23">
        <v>149249.44</v>
      </c>
      <c r="C9" s="23">
        <v>150312.22</v>
      </c>
      <c r="D9" s="23">
        <v>147032.99</v>
      </c>
      <c r="E9" s="23">
        <v>146173.69</v>
      </c>
      <c r="F9" s="28">
        <v>-4.41</v>
      </c>
      <c r="G9" s="27">
        <v>140000</v>
      </c>
    </row>
    <row r="10" spans="1:7" ht="21.95" customHeight="1">
      <c r="A10" s="24" t="s">
        <v>12</v>
      </c>
      <c r="B10" s="23">
        <v>366117.14</v>
      </c>
      <c r="C10" s="23">
        <v>391234</v>
      </c>
      <c r="D10" s="23">
        <v>437365</v>
      </c>
      <c r="E10" s="23">
        <v>522592</v>
      </c>
      <c r="F10" s="28">
        <v>-30.64</v>
      </c>
      <c r="G10" s="27">
        <v>400000</v>
      </c>
    </row>
    <row r="11" spans="1:7" ht="21.95" customHeight="1">
      <c r="A11" s="24" t="s">
        <v>13</v>
      </c>
      <c r="B11" s="23">
        <v>111495</v>
      </c>
      <c r="C11" s="23">
        <v>95314</v>
      </c>
      <c r="D11" s="23">
        <v>76368</v>
      </c>
      <c r="E11" s="23">
        <v>97356</v>
      </c>
      <c r="F11" s="28">
        <v>2.64</v>
      </c>
      <c r="G11" s="27">
        <v>100000</v>
      </c>
    </row>
    <row r="12" spans="1:7" ht="21.95" customHeight="1">
      <c r="A12" s="29" t="s">
        <v>14</v>
      </c>
      <c r="B12" s="30">
        <f>B11+B10+B9+B8</f>
        <v>2934955.5</v>
      </c>
      <c r="C12" s="30">
        <f>C11+C10+C9+C8</f>
        <v>3043406.59</v>
      </c>
      <c r="D12" s="31">
        <f>D11+D10+D9+D8</f>
        <v>3382406.7800000003</v>
      </c>
      <c r="E12" s="31">
        <v>3545400.1</v>
      </c>
      <c r="F12" s="29">
        <v>-3.06</v>
      </c>
      <c r="G12" s="32">
        <f>SUM(G8:G11)</f>
        <v>3440000</v>
      </c>
    </row>
    <row r="13" spans="1:7" ht="21.95" customHeight="1">
      <c r="A13" s="22" t="s">
        <v>15</v>
      </c>
      <c r="B13" s="24"/>
      <c r="C13" s="24"/>
      <c r="D13" s="23"/>
      <c r="E13" s="23"/>
      <c r="F13" s="24"/>
      <c r="G13" s="27"/>
    </row>
    <row r="14" spans="1:7" ht="21.95" customHeight="1">
      <c r="A14" s="33" t="s">
        <v>16</v>
      </c>
      <c r="B14" s="34">
        <v>194533</v>
      </c>
      <c r="C14" s="34">
        <v>167625</v>
      </c>
      <c r="D14" s="34">
        <v>134097</v>
      </c>
      <c r="E14" s="34">
        <v>172845</v>
      </c>
      <c r="F14" s="33">
        <v>13.57</v>
      </c>
      <c r="G14" s="35">
        <v>200000</v>
      </c>
    </row>
    <row r="15" spans="1:7" ht="21.95" customHeight="1">
      <c r="A15" s="36" t="s">
        <v>17</v>
      </c>
      <c r="B15" s="36"/>
      <c r="C15" s="37"/>
      <c r="D15" s="37"/>
      <c r="E15" s="37"/>
      <c r="F15" s="36"/>
      <c r="G15" s="38"/>
    </row>
    <row r="16" spans="1:7" ht="21.95" customHeight="1">
      <c r="A16" s="24" t="s">
        <v>18</v>
      </c>
      <c r="B16" s="24">
        <v>2711.15</v>
      </c>
      <c r="C16" s="23">
        <v>3065.2</v>
      </c>
      <c r="D16" s="23">
        <v>402.55</v>
      </c>
      <c r="E16" s="23">
        <v>4947</v>
      </c>
      <c r="F16" s="39">
        <v>-394.7</v>
      </c>
      <c r="G16" s="27">
        <v>1000</v>
      </c>
    </row>
    <row r="17" spans="1:7" ht="21.95" customHeight="1">
      <c r="A17" s="24" t="s">
        <v>19</v>
      </c>
      <c r="B17" s="28" t="s">
        <v>50</v>
      </c>
      <c r="C17" s="25" t="s">
        <v>50</v>
      </c>
      <c r="D17" s="23">
        <v>7830</v>
      </c>
      <c r="E17" s="23">
        <v>2710</v>
      </c>
      <c r="F17" s="26">
        <v>45.8</v>
      </c>
      <c r="G17" s="27">
        <v>5000</v>
      </c>
    </row>
    <row r="18" spans="1:7" ht="21.95" customHeight="1">
      <c r="A18" s="24" t="s">
        <v>20</v>
      </c>
      <c r="B18" s="28" t="s">
        <v>50</v>
      </c>
      <c r="C18" s="25" t="s">
        <v>50</v>
      </c>
      <c r="D18" s="23">
        <v>1890</v>
      </c>
      <c r="E18" s="23">
        <v>1710</v>
      </c>
      <c r="F18" s="40" t="s">
        <v>525</v>
      </c>
      <c r="G18" s="27">
        <v>2000</v>
      </c>
    </row>
    <row r="19" spans="1:7" ht="21.95" customHeight="1">
      <c r="A19" s="24" t="s">
        <v>21</v>
      </c>
      <c r="B19" s="23">
        <v>843930</v>
      </c>
      <c r="C19" s="23">
        <v>881430</v>
      </c>
      <c r="D19" s="23">
        <v>1204240</v>
      </c>
      <c r="E19" s="23">
        <v>1518870</v>
      </c>
      <c r="F19" s="41">
        <v>-26.57</v>
      </c>
      <c r="G19" s="27">
        <v>1200000</v>
      </c>
    </row>
    <row r="20" spans="1:7" ht="21.95" customHeight="1">
      <c r="A20" s="24" t="s">
        <v>22</v>
      </c>
      <c r="B20" s="23">
        <v>13690</v>
      </c>
      <c r="C20" s="23">
        <v>14740</v>
      </c>
      <c r="D20" s="23">
        <v>16640</v>
      </c>
      <c r="E20" s="23">
        <v>13640</v>
      </c>
      <c r="F20" s="42">
        <v>9.06</v>
      </c>
      <c r="G20" s="27">
        <v>15000</v>
      </c>
    </row>
    <row r="21" spans="1:7" ht="21.95" customHeight="1">
      <c r="A21" s="33" t="s">
        <v>23</v>
      </c>
      <c r="B21" s="34">
        <v>2390</v>
      </c>
      <c r="C21" s="34">
        <v>2110</v>
      </c>
      <c r="D21" s="34">
        <v>2000</v>
      </c>
      <c r="E21" s="34">
        <v>2240</v>
      </c>
      <c r="F21" s="43">
        <v>-12</v>
      </c>
      <c r="G21" s="35">
        <v>2000</v>
      </c>
    </row>
    <row r="22" spans="1:7" ht="21.95" customHeight="1">
      <c r="A22" s="44" t="s">
        <v>24</v>
      </c>
      <c r="B22" s="44"/>
      <c r="C22" s="44"/>
      <c r="D22" s="45"/>
      <c r="E22" s="45"/>
      <c r="F22" s="46"/>
      <c r="G22" s="47"/>
    </row>
    <row r="23" spans="1:7" ht="21.95" customHeight="1">
      <c r="A23" s="48" t="s">
        <v>25</v>
      </c>
      <c r="B23" s="23">
        <v>16410</v>
      </c>
      <c r="C23" s="23">
        <v>20440</v>
      </c>
      <c r="D23" s="23">
        <v>24760</v>
      </c>
      <c r="E23" s="23">
        <v>29290</v>
      </c>
      <c r="F23" s="49">
        <v>-46.45</v>
      </c>
      <c r="G23" s="23">
        <v>20000</v>
      </c>
    </row>
    <row r="24" spans="1:7" ht="21.95" customHeight="1">
      <c r="A24" s="24" t="s">
        <v>26</v>
      </c>
      <c r="B24" s="25" t="s">
        <v>50</v>
      </c>
      <c r="C24" s="23">
        <v>3210</v>
      </c>
      <c r="D24" s="25">
        <v>3690</v>
      </c>
      <c r="E24" s="25">
        <v>2950</v>
      </c>
      <c r="F24" s="49">
        <v>1.66</v>
      </c>
      <c r="G24" s="23">
        <v>3000</v>
      </c>
    </row>
    <row r="25" spans="1:7">
      <c r="A25" s="302" t="s">
        <v>343</v>
      </c>
      <c r="B25" s="302"/>
      <c r="C25" s="302"/>
      <c r="D25" s="302"/>
      <c r="E25" s="302"/>
      <c r="F25" s="302"/>
      <c r="G25" s="302"/>
    </row>
    <row r="26" spans="1:7" s="18" customFormat="1" ht="21.95" customHeight="1">
      <c r="A26" s="303" t="s">
        <v>2</v>
      </c>
      <c r="B26" s="306" t="s">
        <v>3</v>
      </c>
      <c r="C26" s="306"/>
      <c r="D26" s="306"/>
      <c r="E26" s="307"/>
      <c r="F26" s="308" t="s">
        <v>4</v>
      </c>
      <c r="G26" s="307"/>
    </row>
    <row r="27" spans="1:7" s="18" customFormat="1" ht="21.95" customHeight="1">
      <c r="A27" s="304"/>
      <c r="B27" s="19" t="s">
        <v>7</v>
      </c>
      <c r="C27" s="19" t="s">
        <v>7</v>
      </c>
      <c r="D27" s="19" t="s">
        <v>7</v>
      </c>
      <c r="E27" s="20" t="s">
        <v>7</v>
      </c>
      <c r="F27" s="19" t="s">
        <v>5</v>
      </c>
      <c r="G27" s="19" t="s">
        <v>8</v>
      </c>
    </row>
    <row r="28" spans="1:7" s="18" customFormat="1" ht="21.95" customHeight="1">
      <c r="A28" s="305"/>
      <c r="B28" s="21" t="s">
        <v>502</v>
      </c>
      <c r="C28" s="21" t="s">
        <v>503</v>
      </c>
      <c r="D28" s="21" t="s">
        <v>504</v>
      </c>
      <c r="E28" s="21" t="s">
        <v>518</v>
      </c>
      <c r="F28" s="21" t="s">
        <v>6</v>
      </c>
      <c r="G28" s="21" t="s">
        <v>519</v>
      </c>
    </row>
    <row r="29" spans="1:7" ht="21.95" customHeight="1">
      <c r="A29" s="24" t="s">
        <v>27</v>
      </c>
      <c r="B29" s="23">
        <v>1300</v>
      </c>
      <c r="C29" s="23" t="s">
        <v>50</v>
      </c>
      <c r="D29" s="23">
        <v>3000</v>
      </c>
      <c r="E29" s="23">
        <v>13550</v>
      </c>
      <c r="F29" s="39">
        <v>-351.66</v>
      </c>
      <c r="G29" s="23">
        <v>3000</v>
      </c>
    </row>
    <row r="30" spans="1:7" ht="21.95" customHeight="1">
      <c r="A30" s="24" t="s">
        <v>28</v>
      </c>
      <c r="B30" s="23">
        <v>62100</v>
      </c>
      <c r="C30" s="23">
        <v>139260</v>
      </c>
      <c r="D30" s="23">
        <v>286230</v>
      </c>
      <c r="E30" s="23">
        <v>5712</v>
      </c>
      <c r="F30" s="23">
        <v>71.44</v>
      </c>
      <c r="G30" s="23">
        <v>20000</v>
      </c>
    </row>
    <row r="31" spans="1:7" ht="21.95" customHeight="1">
      <c r="A31" s="33" t="s">
        <v>29</v>
      </c>
      <c r="B31" s="34">
        <v>151730</v>
      </c>
      <c r="C31" s="34">
        <v>156375</v>
      </c>
      <c r="D31" s="34">
        <v>186700</v>
      </c>
      <c r="E31" s="34">
        <v>184375</v>
      </c>
      <c r="F31" s="50">
        <v>-2.4300000000000002</v>
      </c>
      <c r="G31" s="34">
        <v>180000</v>
      </c>
    </row>
    <row r="32" spans="1:7" ht="21.95" customHeight="1">
      <c r="A32" s="36" t="s">
        <v>30</v>
      </c>
      <c r="B32" s="37"/>
      <c r="C32" s="37"/>
      <c r="D32" s="37"/>
      <c r="E32" s="37"/>
      <c r="F32" s="51"/>
      <c r="G32" s="36"/>
    </row>
    <row r="33" spans="1:7" ht="21.95" customHeight="1">
      <c r="A33" s="24" t="s">
        <v>31</v>
      </c>
      <c r="B33" s="23">
        <v>2000</v>
      </c>
      <c r="C33" s="23">
        <v>2000</v>
      </c>
      <c r="D33" s="23">
        <v>2200</v>
      </c>
      <c r="E33" s="23">
        <v>2200</v>
      </c>
      <c r="F33" s="39">
        <v>-10</v>
      </c>
      <c r="G33" s="23">
        <v>2000</v>
      </c>
    </row>
    <row r="34" spans="1:7" ht="21.95" customHeight="1">
      <c r="A34" s="24" t="s">
        <v>32</v>
      </c>
      <c r="B34" s="23">
        <v>9393</v>
      </c>
      <c r="C34" s="23">
        <v>32538</v>
      </c>
      <c r="D34" s="23">
        <v>8207</v>
      </c>
      <c r="E34" s="23">
        <v>25798</v>
      </c>
      <c r="F34" s="24">
        <v>-157.97999999999999</v>
      </c>
      <c r="G34" s="23">
        <v>10000</v>
      </c>
    </row>
    <row r="35" spans="1:7" ht="21.95" customHeight="1">
      <c r="A35" s="33" t="s">
        <v>33</v>
      </c>
      <c r="B35" s="34">
        <v>635</v>
      </c>
      <c r="C35" s="34">
        <v>455</v>
      </c>
      <c r="D35" s="34">
        <v>560</v>
      </c>
      <c r="E35" s="34">
        <v>440</v>
      </c>
      <c r="F35" s="52">
        <v>12</v>
      </c>
      <c r="G35" s="34">
        <v>500</v>
      </c>
    </row>
    <row r="36" spans="1:7" ht="21.95" customHeight="1">
      <c r="A36" s="36" t="s">
        <v>34</v>
      </c>
      <c r="B36" s="37"/>
      <c r="C36" s="37"/>
      <c r="D36" s="37"/>
      <c r="E36" s="37"/>
      <c r="F36" s="36"/>
      <c r="G36" s="37"/>
    </row>
    <row r="37" spans="1:7" ht="21.95" customHeight="1">
      <c r="A37" s="24" t="s">
        <v>35</v>
      </c>
      <c r="B37" s="25" t="s">
        <v>50</v>
      </c>
      <c r="C37" s="23">
        <v>9400</v>
      </c>
      <c r="D37" s="23">
        <v>7900</v>
      </c>
      <c r="E37" s="23">
        <v>1900</v>
      </c>
      <c r="F37" s="39">
        <v>-90</v>
      </c>
      <c r="G37" s="23">
        <v>1000</v>
      </c>
    </row>
    <row r="38" spans="1:7" s="18" customFormat="1" ht="21.95" customHeight="1">
      <c r="A38" s="29" t="s">
        <v>36</v>
      </c>
      <c r="B38" s="31">
        <f>SUM(B14:B37)</f>
        <v>1300822.1499999999</v>
      </c>
      <c r="C38" s="31">
        <f>SUM(C14:C34)</f>
        <v>1422793.2</v>
      </c>
      <c r="D38" s="31">
        <f>SUM(D14:D37)</f>
        <v>1890346.55</v>
      </c>
      <c r="E38" s="31">
        <v>1983177</v>
      </c>
      <c r="F38" s="22">
        <v>-19.14</v>
      </c>
      <c r="G38" s="31">
        <v>1664500</v>
      </c>
    </row>
    <row r="39" spans="1:7" ht="21.95" customHeight="1">
      <c r="A39" s="22" t="s">
        <v>37</v>
      </c>
      <c r="B39" s="23"/>
      <c r="C39" s="24"/>
      <c r="D39" s="23"/>
      <c r="E39" s="23"/>
      <c r="F39" s="24"/>
      <c r="G39" s="23"/>
    </row>
    <row r="40" spans="1:7" ht="21.95" customHeight="1">
      <c r="A40" s="24" t="s">
        <v>38</v>
      </c>
      <c r="B40" s="23">
        <v>231933.4</v>
      </c>
      <c r="C40" s="23">
        <v>363143.57</v>
      </c>
      <c r="D40" s="23">
        <v>612861.65</v>
      </c>
      <c r="E40" s="23">
        <v>698889.89</v>
      </c>
      <c r="F40" s="24">
        <v>12.64</v>
      </c>
      <c r="G40" s="23">
        <v>800000</v>
      </c>
    </row>
    <row r="41" spans="1:7" ht="21.95" customHeight="1">
      <c r="A41" s="24" t="s">
        <v>39</v>
      </c>
      <c r="B41" s="23">
        <v>9321.7999999999993</v>
      </c>
      <c r="C41" s="23">
        <v>14416.18</v>
      </c>
      <c r="D41" s="23">
        <v>22455.33</v>
      </c>
      <c r="E41" s="23">
        <v>32744.880000000001</v>
      </c>
      <c r="F41" s="24">
        <v>-63.72</v>
      </c>
      <c r="G41" s="23">
        <v>20000</v>
      </c>
    </row>
    <row r="42" spans="1:7" s="55" customFormat="1" ht="21.95" customHeight="1">
      <c r="A42" s="29" t="s">
        <v>40</v>
      </c>
      <c r="B42" s="53">
        <f>B41+B40</f>
        <v>241255.19999999998</v>
      </c>
      <c r="C42" s="54">
        <v>377559.75</v>
      </c>
      <c r="D42" s="54">
        <f>D41+D40</f>
        <v>635316.98</v>
      </c>
      <c r="E42" s="54">
        <v>731634.77</v>
      </c>
      <c r="F42" s="29">
        <v>10.78</v>
      </c>
      <c r="G42" s="54">
        <v>820000</v>
      </c>
    </row>
    <row r="43" spans="1:7" ht="21.95" customHeight="1">
      <c r="A43" s="22" t="s">
        <v>41</v>
      </c>
      <c r="B43" s="24"/>
      <c r="C43" s="24"/>
      <c r="D43" s="23"/>
      <c r="E43" s="23"/>
      <c r="F43" s="24"/>
      <c r="G43" s="23"/>
    </row>
    <row r="44" spans="1:7" ht="21.95" customHeight="1">
      <c r="A44" s="24" t="s">
        <v>42</v>
      </c>
      <c r="B44" s="23">
        <v>339100</v>
      </c>
      <c r="C44" s="23">
        <v>95500</v>
      </c>
      <c r="D44" s="23">
        <v>82600</v>
      </c>
      <c r="E44" s="23">
        <v>64200</v>
      </c>
      <c r="F44" s="56">
        <v>35.799999999999997</v>
      </c>
      <c r="G44" s="23">
        <v>100000</v>
      </c>
    </row>
    <row r="45" spans="1:7" ht="21.95" customHeight="1">
      <c r="A45" s="24" t="s">
        <v>43</v>
      </c>
      <c r="B45" s="24">
        <v>1123205.08</v>
      </c>
      <c r="C45" s="23">
        <v>982026</v>
      </c>
      <c r="D45" s="23">
        <v>872188</v>
      </c>
      <c r="E45" s="23">
        <v>1165032.72</v>
      </c>
      <c r="F45" s="24">
        <v>-5.91</v>
      </c>
      <c r="G45" s="23">
        <v>1100000</v>
      </c>
    </row>
    <row r="46" spans="1:7" ht="21.95" customHeight="1">
      <c r="A46" s="29" t="s">
        <v>44</v>
      </c>
      <c r="B46" s="30">
        <f>B45+B44</f>
        <v>1462305.08</v>
      </c>
      <c r="C46" s="31">
        <v>1077526</v>
      </c>
      <c r="D46" s="31">
        <f>D45+D44</f>
        <v>954788</v>
      </c>
      <c r="E46" s="31">
        <v>1229232.72</v>
      </c>
      <c r="F46" s="22">
        <v>-2.4300000000000002</v>
      </c>
      <c r="G46" s="31">
        <v>1200000</v>
      </c>
    </row>
    <row r="47" spans="1:7" ht="21.95" customHeight="1">
      <c r="A47" s="57" t="s">
        <v>46</v>
      </c>
      <c r="B47" s="23"/>
      <c r="C47" s="23"/>
      <c r="D47" s="23"/>
      <c r="E47" s="23"/>
      <c r="F47" s="24"/>
      <c r="G47" s="23"/>
    </row>
    <row r="48" spans="1:7" ht="21.95" customHeight="1">
      <c r="A48" s="48" t="s">
        <v>326</v>
      </c>
      <c r="B48" s="58" t="s">
        <v>50</v>
      </c>
      <c r="C48" s="58" t="s">
        <v>50</v>
      </c>
      <c r="D48" s="58" t="s">
        <v>50</v>
      </c>
      <c r="E48" s="58" t="s">
        <v>50</v>
      </c>
      <c r="F48" s="24">
        <v>100</v>
      </c>
      <c r="G48" s="23">
        <v>1000000</v>
      </c>
    </row>
    <row r="49" spans="1:7" ht="21.95" customHeight="1">
      <c r="A49" s="24" t="s">
        <v>327</v>
      </c>
      <c r="B49" s="23">
        <v>15052337.560000001</v>
      </c>
      <c r="C49" s="23">
        <v>16697547.140000001</v>
      </c>
      <c r="D49" s="25">
        <v>19194609.789999999</v>
      </c>
      <c r="E49" s="25">
        <v>20124030.890000001</v>
      </c>
      <c r="F49" s="24">
        <v>4.17</v>
      </c>
      <c r="G49" s="23">
        <v>21000000</v>
      </c>
    </row>
    <row r="50" spans="1:7">
      <c r="A50" s="309" t="s">
        <v>335</v>
      </c>
      <c r="B50" s="309"/>
      <c r="C50" s="309"/>
      <c r="D50" s="309"/>
      <c r="E50" s="309"/>
      <c r="F50" s="309"/>
      <c r="G50" s="309"/>
    </row>
    <row r="51" spans="1:7" s="18" customFormat="1" ht="21.95" customHeight="1">
      <c r="A51" s="303" t="s">
        <v>2</v>
      </c>
      <c r="B51" s="306" t="s">
        <v>3</v>
      </c>
      <c r="C51" s="306"/>
      <c r="D51" s="306"/>
      <c r="E51" s="307"/>
      <c r="F51" s="308" t="s">
        <v>4</v>
      </c>
      <c r="G51" s="307"/>
    </row>
    <row r="52" spans="1:7" s="18" customFormat="1" ht="21.95" customHeight="1">
      <c r="A52" s="304"/>
      <c r="B52" s="19" t="s">
        <v>7</v>
      </c>
      <c r="C52" s="19" t="s">
        <v>7</v>
      </c>
      <c r="D52" s="19" t="s">
        <v>7</v>
      </c>
      <c r="E52" s="20" t="s">
        <v>7</v>
      </c>
      <c r="F52" s="19" t="s">
        <v>5</v>
      </c>
      <c r="G52" s="19" t="s">
        <v>8</v>
      </c>
    </row>
    <row r="53" spans="1:7" s="18" customFormat="1" ht="21.95" customHeight="1">
      <c r="A53" s="305"/>
      <c r="B53" s="21" t="s">
        <v>502</v>
      </c>
      <c r="C53" s="21" t="s">
        <v>503</v>
      </c>
      <c r="D53" s="21" t="s">
        <v>504</v>
      </c>
      <c r="E53" s="21" t="s">
        <v>518</v>
      </c>
      <c r="F53" s="21" t="s">
        <v>6</v>
      </c>
      <c r="G53" s="21" t="s">
        <v>519</v>
      </c>
    </row>
    <row r="54" spans="1:7" ht="21.95" customHeight="1">
      <c r="A54" s="24" t="s">
        <v>328</v>
      </c>
      <c r="B54" s="24">
        <v>3741171.34</v>
      </c>
      <c r="C54" s="23">
        <v>4292444.26</v>
      </c>
      <c r="D54" s="23">
        <v>4647972.8899999997</v>
      </c>
      <c r="E54" s="23">
        <v>4934355.58</v>
      </c>
      <c r="F54" s="24">
        <v>-9.65</v>
      </c>
      <c r="G54" s="23">
        <v>4500000</v>
      </c>
    </row>
    <row r="55" spans="1:7" ht="21.95" customHeight="1">
      <c r="A55" s="24" t="s">
        <v>329</v>
      </c>
      <c r="B55" s="24">
        <v>469608.81</v>
      </c>
      <c r="C55" s="23">
        <v>466424.27</v>
      </c>
      <c r="D55" s="23">
        <v>525081.59</v>
      </c>
      <c r="E55" s="23">
        <v>651106.91</v>
      </c>
      <c r="F55" s="24">
        <v>-30.22</v>
      </c>
      <c r="G55" s="23">
        <v>500000</v>
      </c>
    </row>
    <row r="56" spans="1:7" ht="21.95" customHeight="1">
      <c r="A56" s="24" t="s">
        <v>330</v>
      </c>
      <c r="B56" s="24">
        <v>1613768.48</v>
      </c>
      <c r="C56" s="23">
        <v>1747829.82</v>
      </c>
      <c r="D56" s="23">
        <v>1783576.24</v>
      </c>
      <c r="E56" s="23">
        <v>1944560.58</v>
      </c>
      <c r="F56" s="24">
        <v>2.77</v>
      </c>
      <c r="G56" s="23">
        <v>2000000</v>
      </c>
    </row>
    <row r="57" spans="1:7" ht="21.95" customHeight="1">
      <c r="A57" s="24" t="s">
        <v>331</v>
      </c>
      <c r="B57" s="24">
        <v>3888928.4</v>
      </c>
      <c r="C57" s="23">
        <v>3140834.52</v>
      </c>
      <c r="D57" s="23">
        <v>3899358.16</v>
      </c>
      <c r="E57" s="23">
        <v>2644987.79</v>
      </c>
      <c r="F57" s="24">
        <v>33.869999999999997</v>
      </c>
      <c r="G57" s="23">
        <v>4000000</v>
      </c>
    </row>
    <row r="58" spans="1:7" ht="21.95" customHeight="1">
      <c r="A58" s="24" t="s">
        <v>332</v>
      </c>
      <c r="B58" s="24">
        <v>124213.3</v>
      </c>
      <c r="C58" s="23">
        <v>54684.37</v>
      </c>
      <c r="D58" s="23">
        <v>57329</v>
      </c>
      <c r="E58" s="23">
        <v>68877.38</v>
      </c>
      <c r="F58" s="24">
        <v>-37.75</v>
      </c>
      <c r="G58" s="23">
        <v>50000</v>
      </c>
    </row>
    <row r="59" spans="1:7" ht="21.95" customHeight="1">
      <c r="A59" s="24" t="s">
        <v>333</v>
      </c>
      <c r="B59" s="24">
        <v>88459.64</v>
      </c>
      <c r="C59" s="23">
        <v>127801.46</v>
      </c>
      <c r="D59" s="23">
        <v>160467.54999999999</v>
      </c>
      <c r="E59" s="23">
        <v>153073.35</v>
      </c>
      <c r="F59" s="24">
        <v>-53.07</v>
      </c>
      <c r="G59" s="23">
        <v>100000</v>
      </c>
    </row>
    <row r="60" spans="1:7" ht="21.95" customHeight="1">
      <c r="A60" s="63" t="s">
        <v>334</v>
      </c>
      <c r="B60" s="33">
        <v>3893173</v>
      </c>
      <c r="C60" s="34">
        <v>4813576</v>
      </c>
      <c r="D60" s="34">
        <v>5228959</v>
      </c>
      <c r="E60" s="34">
        <v>4550080</v>
      </c>
      <c r="F60" s="52">
        <v>12.5</v>
      </c>
      <c r="G60" s="34">
        <v>5200000</v>
      </c>
    </row>
    <row r="61" spans="1:7" ht="21.95" customHeight="1">
      <c r="A61" s="29" t="s">
        <v>47</v>
      </c>
      <c r="B61" s="30">
        <f>B60+B59+B58+B57+B56+B55+B54+B49</f>
        <v>28871660.530000001</v>
      </c>
      <c r="C61" s="31">
        <f>C60+C59+C58+C57+C56+C55+C54+C49</f>
        <v>31341141.84</v>
      </c>
      <c r="D61" s="31">
        <f>D60+D59+D58+D57+D56+D55+D54+D49</f>
        <v>35497354.219999999</v>
      </c>
      <c r="E61" s="31">
        <v>35071072.479999997</v>
      </c>
      <c r="F61" s="22">
        <v>8.5500000000000007</v>
      </c>
      <c r="G61" s="30">
        <v>38350000</v>
      </c>
    </row>
    <row r="62" spans="1:7" ht="21.95" customHeight="1">
      <c r="A62" s="22" t="s">
        <v>48</v>
      </c>
      <c r="B62" s="24"/>
      <c r="C62" s="24"/>
      <c r="D62" s="23"/>
      <c r="E62" s="23"/>
      <c r="F62" s="24"/>
      <c r="G62" s="24"/>
    </row>
    <row r="63" spans="1:7" ht="21.95" customHeight="1">
      <c r="A63" s="24" t="s">
        <v>52</v>
      </c>
      <c r="B63" s="24"/>
      <c r="C63" s="24"/>
      <c r="D63" s="23"/>
      <c r="E63" s="23"/>
      <c r="F63" s="24"/>
      <c r="G63" s="23"/>
    </row>
    <row r="64" spans="1:7" ht="21.95" customHeight="1">
      <c r="A64" s="24" t="s">
        <v>53</v>
      </c>
      <c r="B64" s="23">
        <v>16738752</v>
      </c>
      <c r="C64" s="23">
        <v>15344655</v>
      </c>
      <c r="D64" s="59">
        <v>14172736.5</v>
      </c>
      <c r="E64" s="59">
        <v>12591023</v>
      </c>
      <c r="F64" s="24">
        <v>3.14</v>
      </c>
      <c r="G64" s="59">
        <v>13000000</v>
      </c>
    </row>
    <row r="65" spans="1:7" ht="21.95" customHeight="1">
      <c r="A65" s="24" t="s">
        <v>54</v>
      </c>
      <c r="B65" s="58" t="s">
        <v>50</v>
      </c>
      <c r="C65" s="58" t="s">
        <v>50</v>
      </c>
      <c r="D65" s="59">
        <v>1571735</v>
      </c>
      <c r="E65" s="59">
        <v>1527120</v>
      </c>
      <c r="F65" s="24">
        <v>-0.4</v>
      </c>
      <c r="G65" s="23">
        <v>1521000</v>
      </c>
    </row>
    <row r="66" spans="1:7" ht="21.95" customHeight="1">
      <c r="A66" s="24" t="s">
        <v>55</v>
      </c>
      <c r="B66" s="58" t="s">
        <v>50</v>
      </c>
      <c r="C66" s="58" t="s">
        <v>50</v>
      </c>
      <c r="D66" s="59">
        <v>2360311</v>
      </c>
      <c r="E66" s="59">
        <v>3525600</v>
      </c>
      <c r="F66" s="24">
        <v>14.61</v>
      </c>
      <c r="G66" s="23">
        <v>4129000</v>
      </c>
    </row>
    <row r="67" spans="1:7" ht="21.95" customHeight="1">
      <c r="A67" s="24" t="s">
        <v>56</v>
      </c>
      <c r="B67" s="58" t="s">
        <v>50</v>
      </c>
      <c r="C67" s="58" t="s">
        <v>50</v>
      </c>
      <c r="D67" s="59">
        <v>502800</v>
      </c>
      <c r="E67" s="59">
        <v>567002</v>
      </c>
      <c r="F67" s="24">
        <v>73.150000000000006</v>
      </c>
      <c r="G67" s="23">
        <v>2111800</v>
      </c>
    </row>
    <row r="68" spans="1:7" ht="21.95" customHeight="1">
      <c r="A68" s="24" t="s">
        <v>520</v>
      </c>
      <c r="B68" s="58" t="s">
        <v>50</v>
      </c>
      <c r="C68" s="58" t="s">
        <v>50</v>
      </c>
      <c r="D68" s="60" t="s">
        <v>50</v>
      </c>
      <c r="E68" s="60" t="s">
        <v>50</v>
      </c>
      <c r="F68" s="24">
        <v>100</v>
      </c>
      <c r="G68" s="23">
        <v>303000</v>
      </c>
    </row>
    <row r="69" spans="1:7" ht="21.95" customHeight="1">
      <c r="A69" s="24" t="s">
        <v>521</v>
      </c>
      <c r="B69" s="58" t="s">
        <v>50</v>
      </c>
      <c r="C69" s="58" t="s">
        <v>50</v>
      </c>
      <c r="D69" s="60" t="s">
        <v>50</v>
      </c>
      <c r="E69" s="60" t="s">
        <v>50</v>
      </c>
      <c r="F69" s="24">
        <v>100</v>
      </c>
      <c r="G69" s="23">
        <v>3366570</v>
      </c>
    </row>
    <row r="70" spans="1:7" ht="21.95" customHeight="1">
      <c r="A70" s="24" t="s">
        <v>524</v>
      </c>
      <c r="B70" s="58" t="s">
        <v>50</v>
      </c>
      <c r="C70" s="58" t="s">
        <v>50</v>
      </c>
      <c r="D70" s="59">
        <v>8020400</v>
      </c>
      <c r="E70" s="59">
        <v>9099500</v>
      </c>
      <c r="F70" s="24">
        <v>26.19</v>
      </c>
      <c r="G70" s="23">
        <v>12328000</v>
      </c>
    </row>
    <row r="71" spans="1:7" ht="21.95" customHeight="1">
      <c r="A71" s="24" t="s">
        <v>522</v>
      </c>
      <c r="B71" s="58" t="s">
        <v>50</v>
      </c>
      <c r="C71" s="58" t="s">
        <v>50</v>
      </c>
      <c r="D71" s="59"/>
      <c r="E71" s="59">
        <v>240000</v>
      </c>
      <c r="F71" s="24">
        <v>-128.57</v>
      </c>
      <c r="G71" s="23">
        <v>105000</v>
      </c>
    </row>
    <row r="72" spans="1:7" ht="21.95" customHeight="1">
      <c r="A72" s="24" t="s">
        <v>523</v>
      </c>
      <c r="B72" s="58" t="s">
        <v>50</v>
      </c>
      <c r="C72" s="58" t="s">
        <v>50</v>
      </c>
      <c r="D72" s="58" t="s">
        <v>50</v>
      </c>
      <c r="E72" s="58">
        <v>348000</v>
      </c>
      <c r="F72" s="24">
        <v>0.56999999999999995</v>
      </c>
      <c r="G72" s="23">
        <v>350000</v>
      </c>
    </row>
    <row r="73" spans="1:7" ht="21.95" customHeight="1">
      <c r="A73" s="29" t="s">
        <v>49</v>
      </c>
      <c r="B73" s="30">
        <f>B64</f>
        <v>16738752</v>
      </c>
      <c r="C73" s="30">
        <f>C64</f>
        <v>15344655</v>
      </c>
      <c r="D73" s="54">
        <f>D70+D67+D66+D65+D64</f>
        <v>26627982.5</v>
      </c>
      <c r="E73" s="54">
        <f>SUM(E64:E72)</f>
        <v>27898245</v>
      </c>
      <c r="F73" s="61">
        <v>25.03</v>
      </c>
      <c r="G73" s="53">
        <f>SUM(G64:G72)</f>
        <v>37214370</v>
      </c>
    </row>
    <row r="74" spans="1:7" ht="21.95" customHeight="1">
      <c r="A74" s="29" t="s">
        <v>51</v>
      </c>
      <c r="B74" s="53">
        <f>B73+B61+B46+B42+B38+B12</f>
        <v>51549750.460000001</v>
      </c>
      <c r="C74" s="54">
        <f>C73+C61+C46+C42+C38+C12</f>
        <v>52607082.38000001</v>
      </c>
      <c r="D74" s="53">
        <f>D73+D61+D46+D42+D38+D12</f>
        <v>68988195.029999986</v>
      </c>
      <c r="E74" s="53">
        <f>E73+E61+E46+E42+E38+E12</f>
        <v>70458762.069999993</v>
      </c>
      <c r="F74" s="29">
        <v>14.79</v>
      </c>
      <c r="G74" s="53">
        <f>G12+G38+G42+G46+G61+G73</f>
        <v>82688870</v>
      </c>
    </row>
    <row r="75" spans="1:7">
      <c r="A75" s="302" t="s">
        <v>45</v>
      </c>
      <c r="B75" s="302"/>
      <c r="C75" s="302"/>
      <c r="D75" s="302"/>
      <c r="E75" s="302"/>
      <c r="F75" s="302"/>
      <c r="G75" s="302"/>
    </row>
    <row r="102" spans="1:7" s="18" customFormat="1" ht="21.95" customHeight="1">
      <c r="A102" s="303" t="s">
        <v>2</v>
      </c>
      <c r="B102" s="306" t="s">
        <v>3</v>
      </c>
      <c r="C102" s="306"/>
      <c r="D102" s="306"/>
      <c r="E102" s="307"/>
      <c r="F102" s="308" t="s">
        <v>4</v>
      </c>
      <c r="G102" s="307"/>
    </row>
    <row r="103" spans="1:7" s="18" customFormat="1" ht="21.95" customHeight="1">
      <c r="A103" s="304"/>
      <c r="B103" s="19" t="s">
        <v>7</v>
      </c>
      <c r="C103" s="19" t="s">
        <v>7</v>
      </c>
      <c r="D103" s="19" t="s">
        <v>7</v>
      </c>
      <c r="E103" s="20" t="s">
        <v>7</v>
      </c>
      <c r="F103" s="19" t="s">
        <v>5</v>
      </c>
      <c r="G103" s="19" t="s">
        <v>8</v>
      </c>
    </row>
    <row r="104" spans="1:7" s="18" customFormat="1" ht="21.95" customHeight="1">
      <c r="A104" s="305"/>
      <c r="B104" s="21" t="s">
        <v>502</v>
      </c>
      <c r="C104" s="21" t="s">
        <v>503</v>
      </c>
      <c r="D104" s="21" t="s">
        <v>504</v>
      </c>
      <c r="E104" s="21" t="s">
        <v>518</v>
      </c>
      <c r="F104" s="21" t="s">
        <v>6</v>
      </c>
      <c r="G104" s="21" t="s">
        <v>519</v>
      </c>
    </row>
  </sheetData>
  <mergeCells count="18">
    <mergeCell ref="B51:E51"/>
    <mergeCell ref="F51:G51"/>
    <mergeCell ref="A102:A104"/>
    <mergeCell ref="B102:E102"/>
    <mergeCell ref="F102:G102"/>
    <mergeCell ref="A75:G75"/>
    <mergeCell ref="A51:A53"/>
    <mergeCell ref="A1:G1"/>
    <mergeCell ref="A2:G2"/>
    <mergeCell ref="A3:G3"/>
    <mergeCell ref="B4:E4"/>
    <mergeCell ref="F4:G4"/>
    <mergeCell ref="A4:A6"/>
    <mergeCell ref="A25:G25"/>
    <mergeCell ref="A26:A28"/>
    <mergeCell ref="B26:E26"/>
    <mergeCell ref="F26:G26"/>
    <mergeCell ref="A50:G50"/>
  </mergeCells>
  <pageMargins left="0.7" right="0.24" top="0.41" bottom="0.21" header="0.31" footer="0.1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008"/>
  <sheetViews>
    <sheetView view="pageBreakPreview" topLeftCell="A991" zoomScale="90" zoomScaleNormal="120" zoomScaleSheetLayoutView="90" workbookViewId="0">
      <selection activeCell="E998" sqref="E998"/>
    </sheetView>
  </sheetViews>
  <sheetFormatPr defaultRowHeight="23.25"/>
  <cols>
    <col min="1" max="1" width="38.25" style="4" customWidth="1"/>
    <col min="2" max="6" width="14.375" style="216" customWidth="1"/>
    <col min="7" max="7" width="7.875" style="118" customWidth="1"/>
    <col min="8" max="8" width="14.375" style="216" customWidth="1"/>
    <col min="9" max="16384" width="9" style="4"/>
  </cols>
  <sheetData>
    <row r="1" spans="1:8" ht="18.75" customHeight="1">
      <c r="A1" s="332" t="s">
        <v>57</v>
      </c>
      <c r="B1" s="332"/>
      <c r="C1" s="332"/>
      <c r="D1" s="332"/>
      <c r="E1" s="332"/>
      <c r="F1" s="332"/>
      <c r="G1" s="332"/>
      <c r="H1" s="332"/>
    </row>
    <row r="2" spans="1:8" ht="18.75" customHeight="1">
      <c r="A2" s="332" t="s">
        <v>336</v>
      </c>
      <c r="B2" s="332"/>
      <c r="C2" s="332"/>
      <c r="D2" s="332"/>
      <c r="E2" s="332"/>
      <c r="F2" s="332"/>
      <c r="G2" s="332"/>
      <c r="H2" s="332"/>
    </row>
    <row r="3" spans="1:8" ht="18.75" customHeight="1">
      <c r="A3" s="332" t="s">
        <v>1</v>
      </c>
      <c r="B3" s="332"/>
      <c r="C3" s="332"/>
      <c r="D3" s="332"/>
      <c r="E3" s="332"/>
      <c r="F3" s="332"/>
      <c r="G3" s="332"/>
      <c r="H3" s="332"/>
    </row>
    <row r="4" spans="1:8" s="6" customFormat="1">
      <c r="A4" s="314" t="s">
        <v>2</v>
      </c>
      <c r="B4" s="318" t="s">
        <v>113</v>
      </c>
      <c r="C4" s="318"/>
      <c r="D4" s="318"/>
      <c r="E4" s="319"/>
      <c r="F4" s="320" t="s">
        <v>4</v>
      </c>
      <c r="G4" s="318"/>
      <c r="H4" s="319"/>
    </row>
    <row r="5" spans="1:8" s="6" customFormat="1">
      <c r="A5" s="315"/>
      <c r="B5" s="244" t="s">
        <v>7</v>
      </c>
      <c r="C5" s="244" t="s">
        <v>7</v>
      </c>
      <c r="D5" s="244" t="s">
        <v>7</v>
      </c>
      <c r="E5" s="244" t="s">
        <v>7</v>
      </c>
      <c r="F5" s="229" t="s">
        <v>7</v>
      </c>
      <c r="G5" s="66" t="s">
        <v>5</v>
      </c>
      <c r="H5" s="203" t="s">
        <v>8</v>
      </c>
    </row>
    <row r="6" spans="1:8" s="6" customFormat="1">
      <c r="A6" s="316"/>
      <c r="B6" s="204" t="s">
        <v>526</v>
      </c>
      <c r="C6" s="204" t="s">
        <v>527</v>
      </c>
      <c r="D6" s="204" t="s">
        <v>528</v>
      </c>
      <c r="E6" s="204" t="s">
        <v>337</v>
      </c>
      <c r="F6" s="229" t="s">
        <v>338</v>
      </c>
      <c r="G6" s="67" t="s">
        <v>6</v>
      </c>
      <c r="H6" s="204" t="s">
        <v>529</v>
      </c>
    </row>
    <row r="7" spans="1:8" ht="22.5" customHeight="1">
      <c r="A7" s="2" t="s">
        <v>59</v>
      </c>
      <c r="B7" s="245"/>
      <c r="C7" s="245"/>
      <c r="D7" s="245"/>
      <c r="E7" s="245"/>
      <c r="F7" s="205"/>
      <c r="G7" s="69"/>
      <c r="H7" s="205"/>
    </row>
    <row r="8" spans="1:8" ht="22.5" customHeight="1">
      <c r="A8" s="8" t="s">
        <v>60</v>
      </c>
      <c r="B8" s="245"/>
      <c r="C8" s="245"/>
      <c r="D8" s="245"/>
      <c r="E8" s="245"/>
      <c r="F8" s="205"/>
      <c r="G8" s="69"/>
      <c r="H8" s="205"/>
    </row>
    <row r="9" spans="1:8" ht="22.5" customHeight="1">
      <c r="A9" s="3" t="s">
        <v>340</v>
      </c>
      <c r="B9" s="245"/>
      <c r="C9" s="245"/>
      <c r="D9" s="245"/>
      <c r="E9" s="245"/>
      <c r="F9" s="205"/>
      <c r="G9" s="69"/>
      <c r="H9" s="205"/>
    </row>
    <row r="10" spans="1:8" ht="22.5" customHeight="1">
      <c r="A10" s="62" t="s">
        <v>341</v>
      </c>
      <c r="B10" s="70">
        <v>1368148.36</v>
      </c>
      <c r="C10" s="70">
        <v>1386562.11</v>
      </c>
      <c r="D10" s="70">
        <v>2022768.6</v>
      </c>
      <c r="E10" s="70">
        <v>2060820.95</v>
      </c>
      <c r="F10" s="10">
        <v>2100020</v>
      </c>
      <c r="G10" s="72" t="s">
        <v>612</v>
      </c>
      <c r="H10" s="10">
        <v>2140385</v>
      </c>
    </row>
    <row r="11" spans="1:8" ht="22.5" customHeight="1">
      <c r="A11" s="62" t="s">
        <v>342</v>
      </c>
      <c r="B11" s="77">
        <v>870000</v>
      </c>
      <c r="C11" s="235">
        <v>870000</v>
      </c>
      <c r="D11" s="77">
        <v>870000</v>
      </c>
      <c r="E11" s="77">
        <v>870000</v>
      </c>
      <c r="F11" s="13">
        <v>870000</v>
      </c>
      <c r="G11" s="72" t="s">
        <v>223</v>
      </c>
      <c r="H11" s="13">
        <v>870000</v>
      </c>
    </row>
    <row r="12" spans="1:8" ht="20.25" customHeight="1">
      <c r="A12" s="73" t="s">
        <v>58</v>
      </c>
      <c r="B12" s="224"/>
      <c r="C12" s="224"/>
      <c r="D12" s="224"/>
      <c r="E12" s="224"/>
      <c r="F12" s="206"/>
      <c r="G12" s="74"/>
      <c r="H12" s="206"/>
    </row>
    <row r="13" spans="1:8" ht="19.5" customHeight="1">
      <c r="A13" s="14" t="s">
        <v>344</v>
      </c>
      <c r="B13" s="205"/>
      <c r="C13" s="246"/>
      <c r="D13" s="246"/>
      <c r="E13" s="246"/>
      <c r="F13" s="207"/>
      <c r="G13" s="76"/>
      <c r="H13" s="207"/>
    </row>
    <row r="14" spans="1:8" ht="21" customHeight="1">
      <c r="A14" s="24" t="s">
        <v>345</v>
      </c>
      <c r="B14" s="224">
        <v>211092.94</v>
      </c>
      <c r="C14" s="77">
        <v>280684.68</v>
      </c>
      <c r="D14" s="77">
        <v>519425.71</v>
      </c>
      <c r="E14" s="77">
        <v>480060.69</v>
      </c>
      <c r="F14" s="13">
        <v>440870</v>
      </c>
      <c r="G14" s="72" t="s">
        <v>613</v>
      </c>
      <c r="H14" s="13">
        <v>400500</v>
      </c>
    </row>
    <row r="15" spans="1:8" ht="22.5" customHeight="1">
      <c r="A15" s="12" t="s">
        <v>346</v>
      </c>
      <c r="B15" s="77">
        <v>175149.7</v>
      </c>
      <c r="C15" s="77">
        <v>210969.26</v>
      </c>
      <c r="D15" s="77">
        <v>182194.37</v>
      </c>
      <c r="E15" s="77">
        <v>147573.04</v>
      </c>
      <c r="F15" s="13">
        <v>114650</v>
      </c>
      <c r="G15" s="72" t="s">
        <v>614</v>
      </c>
      <c r="H15" s="13">
        <v>87910</v>
      </c>
    </row>
    <row r="16" spans="1:8">
      <c r="A16" s="14" t="s">
        <v>58</v>
      </c>
      <c r="B16" s="224"/>
      <c r="C16" s="224"/>
      <c r="D16" s="224"/>
      <c r="E16" s="224"/>
      <c r="F16" s="206"/>
      <c r="G16" s="74"/>
      <c r="H16" s="206"/>
    </row>
    <row r="17" spans="1:8">
      <c r="A17" s="3" t="s">
        <v>347</v>
      </c>
      <c r="B17" s="78">
        <v>603280</v>
      </c>
      <c r="C17" s="78">
        <v>511310.52</v>
      </c>
      <c r="D17" s="78">
        <v>571138</v>
      </c>
      <c r="E17" s="78">
        <v>445954.44</v>
      </c>
      <c r="F17" s="10">
        <v>400000</v>
      </c>
      <c r="G17" s="15" t="s">
        <v>615</v>
      </c>
      <c r="H17" s="10">
        <v>522000</v>
      </c>
    </row>
    <row r="18" spans="1:8">
      <c r="A18" s="24" t="s">
        <v>348</v>
      </c>
      <c r="B18" s="224">
        <v>399420</v>
      </c>
      <c r="C18" s="224">
        <v>200000</v>
      </c>
      <c r="D18" s="224">
        <v>300000</v>
      </c>
      <c r="E18" s="224">
        <v>300000</v>
      </c>
      <c r="F18" s="206">
        <v>400000</v>
      </c>
      <c r="G18" s="74" t="s">
        <v>616</v>
      </c>
      <c r="H18" s="206">
        <v>600000</v>
      </c>
    </row>
    <row r="19" spans="1:8">
      <c r="A19" s="3" t="s">
        <v>349</v>
      </c>
      <c r="B19" s="78">
        <v>337000</v>
      </c>
      <c r="C19" s="78">
        <v>349000</v>
      </c>
      <c r="D19" s="78">
        <v>347500</v>
      </c>
      <c r="E19" s="78">
        <v>328000</v>
      </c>
      <c r="F19" s="10">
        <v>390000</v>
      </c>
      <c r="G19" s="15" t="s">
        <v>223</v>
      </c>
      <c r="H19" s="10">
        <v>390000</v>
      </c>
    </row>
    <row r="20" spans="1:8">
      <c r="A20" s="3" t="s">
        <v>251</v>
      </c>
      <c r="B20" s="78">
        <v>690197.18</v>
      </c>
      <c r="C20" s="78">
        <v>163147.18</v>
      </c>
      <c r="D20" s="78">
        <v>423060.7</v>
      </c>
      <c r="E20" s="78">
        <v>61969.2</v>
      </c>
      <c r="F20" s="10">
        <v>400000</v>
      </c>
      <c r="G20" s="15" t="s">
        <v>223</v>
      </c>
      <c r="H20" s="10">
        <v>400000</v>
      </c>
    </row>
    <row r="21" spans="1:8">
      <c r="A21" s="79"/>
      <c r="B21" s="234"/>
      <c r="C21" s="80"/>
      <c r="D21" s="80"/>
      <c r="E21" s="80"/>
      <c r="F21" s="150"/>
      <c r="G21" s="81"/>
      <c r="H21" s="150"/>
    </row>
    <row r="22" spans="1:8" s="82" customFormat="1">
      <c r="A22" s="317" t="s">
        <v>498</v>
      </c>
      <c r="B22" s="317"/>
      <c r="C22" s="317"/>
      <c r="D22" s="317"/>
      <c r="E22" s="317"/>
      <c r="F22" s="317"/>
      <c r="G22" s="317"/>
      <c r="H22" s="317"/>
    </row>
    <row r="23" spans="1:8" s="6" customFormat="1" ht="19.5" customHeight="1">
      <c r="A23" s="314" t="s">
        <v>2</v>
      </c>
      <c r="B23" s="318" t="s">
        <v>113</v>
      </c>
      <c r="C23" s="318"/>
      <c r="D23" s="318"/>
      <c r="E23" s="319"/>
      <c r="F23" s="320" t="s">
        <v>4</v>
      </c>
      <c r="G23" s="318"/>
      <c r="H23" s="319"/>
    </row>
    <row r="24" spans="1:8" s="6" customFormat="1" ht="20.25" customHeight="1">
      <c r="A24" s="315"/>
      <c r="B24" s="244" t="s">
        <v>7</v>
      </c>
      <c r="C24" s="244" t="s">
        <v>7</v>
      </c>
      <c r="D24" s="244" t="s">
        <v>7</v>
      </c>
      <c r="E24" s="244" t="s">
        <v>7</v>
      </c>
      <c r="F24" s="229" t="s">
        <v>7</v>
      </c>
      <c r="G24" s="66" t="s">
        <v>5</v>
      </c>
      <c r="H24" s="203" t="s">
        <v>8</v>
      </c>
    </row>
    <row r="25" spans="1:8" s="6" customFormat="1" ht="20.25" customHeight="1">
      <c r="A25" s="316"/>
      <c r="B25" s="204" t="s">
        <v>526</v>
      </c>
      <c r="C25" s="204" t="s">
        <v>527</v>
      </c>
      <c r="D25" s="204" t="s">
        <v>528</v>
      </c>
      <c r="E25" s="204" t="s">
        <v>337</v>
      </c>
      <c r="F25" s="229" t="s">
        <v>338</v>
      </c>
      <c r="G25" s="67" t="s">
        <v>6</v>
      </c>
      <c r="H25" s="204" t="s">
        <v>529</v>
      </c>
    </row>
    <row r="26" spans="1:8" ht="20.25" customHeight="1">
      <c r="A26" s="5" t="s">
        <v>350</v>
      </c>
      <c r="B26" s="205"/>
      <c r="C26" s="205"/>
      <c r="D26" s="205"/>
      <c r="E26" s="245"/>
      <c r="F26" s="205"/>
      <c r="G26" s="69"/>
      <c r="H26" s="205"/>
    </row>
    <row r="27" spans="1:8" ht="22.5" customHeight="1">
      <c r="A27" s="3" t="s">
        <v>351</v>
      </c>
      <c r="B27" s="100" t="s">
        <v>50</v>
      </c>
      <c r="C27" s="10">
        <v>104221</v>
      </c>
      <c r="D27" s="78">
        <v>58135</v>
      </c>
      <c r="E27" s="78">
        <v>62244.71</v>
      </c>
      <c r="F27" s="10">
        <v>70742</v>
      </c>
      <c r="G27" s="15" t="s">
        <v>617</v>
      </c>
      <c r="H27" s="10">
        <v>71077</v>
      </c>
    </row>
    <row r="28" spans="1:8" ht="21.75" customHeight="1">
      <c r="A28" s="12" t="s">
        <v>352</v>
      </c>
      <c r="B28" s="13">
        <v>210000</v>
      </c>
      <c r="C28" s="13">
        <v>210000</v>
      </c>
      <c r="D28" s="77">
        <v>210000</v>
      </c>
      <c r="E28" s="77">
        <v>210000</v>
      </c>
      <c r="F28" s="13">
        <v>237000</v>
      </c>
      <c r="G28" s="72" t="s">
        <v>618</v>
      </c>
      <c r="H28" s="13">
        <v>240000</v>
      </c>
    </row>
    <row r="29" spans="1:8" ht="20.25" customHeight="1">
      <c r="A29" s="14" t="s">
        <v>61</v>
      </c>
      <c r="B29" s="206"/>
      <c r="C29" s="206"/>
      <c r="D29" s="224"/>
      <c r="E29" s="224"/>
      <c r="F29" s="206"/>
      <c r="G29" s="74"/>
      <c r="H29" s="206"/>
    </row>
    <row r="30" spans="1:8" ht="20.25" customHeight="1">
      <c r="A30" s="14" t="s">
        <v>353</v>
      </c>
      <c r="B30" s="100" t="s">
        <v>50</v>
      </c>
      <c r="C30" s="100" t="s">
        <v>50</v>
      </c>
      <c r="D30" s="100" t="s">
        <v>50</v>
      </c>
      <c r="E30" s="100" t="s">
        <v>50</v>
      </c>
      <c r="F30" s="10">
        <v>221000</v>
      </c>
      <c r="G30" s="15" t="s">
        <v>619</v>
      </c>
      <c r="H30" s="10">
        <v>230000</v>
      </c>
    </row>
    <row r="31" spans="1:8" ht="21" customHeight="1">
      <c r="A31" s="83" t="s">
        <v>354</v>
      </c>
      <c r="B31" s="235" t="s">
        <v>50</v>
      </c>
      <c r="C31" s="235" t="s">
        <v>50</v>
      </c>
      <c r="D31" s="235" t="s">
        <v>50</v>
      </c>
      <c r="E31" s="235" t="s">
        <v>50</v>
      </c>
      <c r="F31" s="13">
        <v>5400</v>
      </c>
      <c r="G31" s="81" t="s">
        <v>620</v>
      </c>
      <c r="H31" s="13">
        <v>7000</v>
      </c>
    </row>
    <row r="32" spans="1:8" ht="21.75" customHeight="1">
      <c r="A32" s="84" t="s">
        <v>355</v>
      </c>
      <c r="B32" s="206"/>
      <c r="C32" s="206"/>
      <c r="D32" s="224"/>
      <c r="E32" s="224"/>
      <c r="F32" s="206"/>
      <c r="G32" s="85"/>
      <c r="H32" s="206"/>
    </row>
    <row r="33" spans="1:8" ht="20.25" customHeight="1">
      <c r="A33" s="84" t="s">
        <v>531</v>
      </c>
      <c r="B33" s="241" t="s">
        <v>50</v>
      </c>
      <c r="C33" s="241" t="s">
        <v>50</v>
      </c>
      <c r="D33" s="241" t="s">
        <v>50</v>
      </c>
      <c r="E33" s="241" t="s">
        <v>50</v>
      </c>
      <c r="F33" s="241" t="s">
        <v>50</v>
      </c>
      <c r="G33" s="85" t="s">
        <v>224</v>
      </c>
      <c r="H33" s="206">
        <v>50000</v>
      </c>
    </row>
    <row r="34" spans="1:8" ht="20.25" customHeight="1">
      <c r="A34" s="14" t="s">
        <v>62</v>
      </c>
      <c r="B34" s="241" t="s">
        <v>50</v>
      </c>
      <c r="C34" s="241" t="s">
        <v>50</v>
      </c>
      <c r="D34" s="224">
        <v>0</v>
      </c>
      <c r="E34" s="241" t="s">
        <v>50</v>
      </c>
      <c r="F34" s="206">
        <v>10000</v>
      </c>
      <c r="G34" s="74" t="s">
        <v>223</v>
      </c>
      <c r="H34" s="206">
        <v>10000</v>
      </c>
    </row>
    <row r="35" spans="1:8" s="88" customFormat="1" ht="20.25" customHeight="1">
      <c r="A35" s="7" t="s">
        <v>76</v>
      </c>
      <c r="B35" s="151" t="s">
        <v>50</v>
      </c>
      <c r="C35" s="151" t="s">
        <v>50</v>
      </c>
      <c r="D35" s="86">
        <v>5564222.3799999999</v>
      </c>
      <c r="E35" s="86">
        <v>5694436</v>
      </c>
      <c r="F35" s="257">
        <v>5659682</v>
      </c>
      <c r="G35" s="87" t="s">
        <v>621</v>
      </c>
      <c r="H35" s="257">
        <v>6018872</v>
      </c>
    </row>
    <row r="36" spans="1:8" ht="19.5" customHeight="1">
      <c r="A36" s="8" t="s">
        <v>63</v>
      </c>
      <c r="B36" s="205"/>
      <c r="C36" s="205"/>
      <c r="D36" s="245"/>
      <c r="E36" s="245"/>
      <c r="F36" s="205"/>
      <c r="G36" s="89"/>
      <c r="H36" s="205"/>
    </row>
    <row r="37" spans="1:8" ht="20.25" customHeight="1">
      <c r="A37" s="12" t="s">
        <v>356</v>
      </c>
      <c r="B37" s="13">
        <v>604442.6</v>
      </c>
      <c r="C37" s="13">
        <v>655376</v>
      </c>
      <c r="D37" s="77">
        <v>744892</v>
      </c>
      <c r="E37" s="77">
        <v>811224</v>
      </c>
      <c r="F37" s="13">
        <v>811224</v>
      </c>
      <c r="G37" s="72" t="s">
        <v>781</v>
      </c>
      <c r="H37" s="13">
        <v>932630</v>
      </c>
    </row>
    <row r="38" spans="1:8" ht="20.25" customHeight="1">
      <c r="A38" s="14" t="s">
        <v>64</v>
      </c>
      <c r="B38" s="206"/>
      <c r="C38" s="206"/>
      <c r="D38" s="224"/>
      <c r="E38" s="224"/>
      <c r="F38" s="206"/>
      <c r="G38" s="74"/>
      <c r="H38" s="206"/>
    </row>
    <row r="39" spans="1:8" ht="20.25" customHeight="1">
      <c r="A39" s="12" t="s">
        <v>357</v>
      </c>
      <c r="B39" s="13">
        <v>35058</v>
      </c>
      <c r="C39" s="13">
        <v>47016</v>
      </c>
      <c r="D39" s="77">
        <v>47016</v>
      </c>
      <c r="E39" s="77">
        <v>47016</v>
      </c>
      <c r="F39" s="13">
        <v>48000</v>
      </c>
      <c r="G39" s="72" t="s">
        <v>622</v>
      </c>
      <c r="H39" s="13">
        <v>67500</v>
      </c>
    </row>
    <row r="40" spans="1:8" ht="19.5" customHeight="1">
      <c r="A40" s="14" t="s">
        <v>65</v>
      </c>
      <c r="B40" s="206"/>
      <c r="C40" s="206"/>
      <c r="D40" s="224"/>
      <c r="E40" s="224"/>
      <c r="F40" s="206"/>
      <c r="G40" s="74"/>
      <c r="H40" s="206"/>
    </row>
    <row r="41" spans="1:8" ht="21.75" customHeight="1">
      <c r="A41" s="7" t="s">
        <v>77</v>
      </c>
      <c r="B41" s="100" t="s">
        <v>50</v>
      </c>
      <c r="C41" s="151" t="s">
        <v>50</v>
      </c>
      <c r="D41" s="257">
        <v>791908</v>
      </c>
      <c r="E41" s="257">
        <v>772472</v>
      </c>
      <c r="F41" s="32">
        <v>859224</v>
      </c>
      <c r="G41" s="87" t="s">
        <v>782</v>
      </c>
      <c r="H41" s="32">
        <v>1000130</v>
      </c>
    </row>
    <row r="42" spans="1:8" ht="19.5" customHeight="1">
      <c r="A42" s="7" t="s">
        <v>78</v>
      </c>
      <c r="B42" s="100" t="s">
        <v>50</v>
      </c>
      <c r="C42" s="100" t="s">
        <v>50</v>
      </c>
      <c r="D42" s="257">
        <v>6356130</v>
      </c>
      <c r="E42" s="257">
        <v>6466908</v>
      </c>
      <c r="F42" s="32">
        <v>6518906</v>
      </c>
      <c r="G42" s="87" t="s">
        <v>783</v>
      </c>
      <c r="H42" s="32">
        <v>7019002</v>
      </c>
    </row>
    <row r="43" spans="1:8" ht="20.25" customHeight="1">
      <c r="A43" s="7" t="s">
        <v>79</v>
      </c>
      <c r="B43" s="100" t="s">
        <v>50</v>
      </c>
      <c r="C43" s="100" t="s">
        <v>50</v>
      </c>
      <c r="D43" s="257">
        <v>6356130</v>
      </c>
      <c r="E43" s="257">
        <v>6466908</v>
      </c>
      <c r="F43" s="32">
        <v>6518906</v>
      </c>
      <c r="G43" s="87" t="s">
        <v>783</v>
      </c>
      <c r="H43" s="32">
        <v>7019002</v>
      </c>
    </row>
    <row r="44" spans="1:8" ht="20.25" customHeight="1">
      <c r="A44" s="7" t="s">
        <v>80</v>
      </c>
      <c r="B44" s="100" t="s">
        <v>50</v>
      </c>
      <c r="C44" s="100" t="s">
        <v>50</v>
      </c>
      <c r="D44" s="257">
        <v>6356130</v>
      </c>
      <c r="E44" s="257">
        <v>6466908</v>
      </c>
      <c r="F44" s="32">
        <v>6518906</v>
      </c>
      <c r="G44" s="87" t="s">
        <v>783</v>
      </c>
      <c r="H44" s="32">
        <v>7019002</v>
      </c>
    </row>
    <row r="45" spans="1:8">
      <c r="A45" s="317" t="s">
        <v>339</v>
      </c>
      <c r="B45" s="317"/>
      <c r="C45" s="317"/>
      <c r="D45" s="317"/>
      <c r="E45" s="317"/>
      <c r="F45" s="317"/>
      <c r="G45" s="317"/>
      <c r="H45" s="317"/>
    </row>
    <row r="46" spans="1:8" s="6" customFormat="1">
      <c r="A46" s="314" t="s">
        <v>2</v>
      </c>
      <c r="B46" s="318" t="s">
        <v>113</v>
      </c>
      <c r="C46" s="318"/>
      <c r="D46" s="318"/>
      <c r="E46" s="319"/>
      <c r="F46" s="320" t="s">
        <v>4</v>
      </c>
      <c r="G46" s="318"/>
      <c r="H46" s="319"/>
    </row>
    <row r="47" spans="1:8" s="6" customFormat="1">
      <c r="A47" s="315"/>
      <c r="B47" s="244" t="s">
        <v>7</v>
      </c>
      <c r="C47" s="244" t="s">
        <v>7</v>
      </c>
      <c r="D47" s="244" t="s">
        <v>7</v>
      </c>
      <c r="E47" s="244" t="s">
        <v>7</v>
      </c>
      <c r="F47" s="229" t="s">
        <v>7</v>
      </c>
      <c r="G47" s="66" t="s">
        <v>5</v>
      </c>
      <c r="H47" s="203" t="s">
        <v>8</v>
      </c>
    </row>
    <row r="48" spans="1:8" s="6" customFormat="1">
      <c r="A48" s="316"/>
      <c r="B48" s="204" t="s">
        <v>526</v>
      </c>
      <c r="C48" s="204" t="s">
        <v>527</v>
      </c>
      <c r="D48" s="204" t="s">
        <v>528</v>
      </c>
      <c r="E48" s="204" t="s">
        <v>337</v>
      </c>
      <c r="F48" s="229" t="s">
        <v>338</v>
      </c>
      <c r="G48" s="67" t="s">
        <v>6</v>
      </c>
      <c r="H48" s="204" t="s">
        <v>529</v>
      </c>
    </row>
    <row r="49" spans="1:8" ht="22.5" customHeight="1">
      <c r="A49" s="2" t="s">
        <v>67</v>
      </c>
      <c r="B49" s="205"/>
      <c r="C49" s="205"/>
      <c r="D49" s="205"/>
      <c r="E49" s="205"/>
      <c r="F49" s="205"/>
      <c r="G49" s="69"/>
      <c r="H49" s="205"/>
    </row>
    <row r="50" spans="1:8" ht="22.5" customHeight="1">
      <c r="A50" s="8" t="s">
        <v>68</v>
      </c>
      <c r="B50" s="205"/>
      <c r="C50" s="205"/>
      <c r="D50" s="205"/>
      <c r="E50" s="245"/>
      <c r="F50" s="205"/>
      <c r="G50" s="69"/>
      <c r="H50" s="205"/>
    </row>
    <row r="51" spans="1:8">
      <c r="A51" s="3" t="s">
        <v>358</v>
      </c>
      <c r="B51" s="10">
        <v>665280</v>
      </c>
      <c r="C51" s="10">
        <v>725760</v>
      </c>
      <c r="D51" s="10">
        <v>724104</v>
      </c>
      <c r="E51" s="10">
        <v>610490.32999999996</v>
      </c>
      <c r="F51" s="10">
        <v>726000</v>
      </c>
      <c r="G51" s="15" t="s">
        <v>223</v>
      </c>
      <c r="H51" s="10">
        <v>726000</v>
      </c>
    </row>
    <row r="52" spans="1:8">
      <c r="A52" s="83" t="s">
        <v>359</v>
      </c>
      <c r="B52" s="13">
        <v>180000</v>
      </c>
      <c r="C52" s="13">
        <v>180000</v>
      </c>
      <c r="D52" s="13">
        <v>180000</v>
      </c>
      <c r="E52" s="13">
        <v>149899.76999999999</v>
      </c>
      <c r="F52" s="13">
        <v>180000</v>
      </c>
      <c r="G52" s="72" t="s">
        <v>223</v>
      </c>
      <c r="H52" s="13">
        <v>180000</v>
      </c>
    </row>
    <row r="53" spans="1:8">
      <c r="A53" s="14" t="s">
        <v>69</v>
      </c>
      <c r="B53" s="206"/>
      <c r="C53" s="206"/>
      <c r="D53" s="206"/>
      <c r="E53" s="206"/>
      <c r="F53" s="206"/>
      <c r="G53" s="74"/>
      <c r="H53" s="206"/>
    </row>
    <row r="54" spans="1:8">
      <c r="A54" s="83" t="s">
        <v>360</v>
      </c>
      <c r="B54" s="13">
        <v>180000</v>
      </c>
      <c r="C54" s="13">
        <v>180000</v>
      </c>
      <c r="D54" s="13">
        <v>180000</v>
      </c>
      <c r="E54" s="13">
        <v>149899.76999999999</v>
      </c>
      <c r="F54" s="13">
        <v>180000</v>
      </c>
      <c r="G54" s="72" t="s">
        <v>223</v>
      </c>
      <c r="H54" s="13">
        <v>180000</v>
      </c>
    </row>
    <row r="55" spans="1:8">
      <c r="A55" s="14" t="s">
        <v>69</v>
      </c>
      <c r="B55" s="206"/>
      <c r="C55" s="206"/>
      <c r="D55" s="206"/>
      <c r="E55" s="206"/>
      <c r="F55" s="206"/>
      <c r="G55" s="74"/>
      <c r="H55" s="206"/>
    </row>
    <row r="56" spans="1:8">
      <c r="A56" s="3" t="s">
        <v>361</v>
      </c>
      <c r="B56" s="10">
        <v>190080</v>
      </c>
      <c r="C56" s="10">
        <v>207360</v>
      </c>
      <c r="D56" s="10">
        <v>206208</v>
      </c>
      <c r="E56" s="10">
        <v>163542.85999999999</v>
      </c>
      <c r="F56" s="10">
        <v>208000</v>
      </c>
      <c r="G56" s="15" t="s">
        <v>223</v>
      </c>
      <c r="H56" s="10">
        <v>208000</v>
      </c>
    </row>
    <row r="57" spans="1:8">
      <c r="A57" s="83" t="s">
        <v>362</v>
      </c>
      <c r="B57" s="13">
        <v>1425600</v>
      </c>
      <c r="C57" s="13">
        <v>1555200</v>
      </c>
      <c r="D57" s="91">
        <v>1390885.14</v>
      </c>
      <c r="E57" s="91">
        <v>1555200</v>
      </c>
      <c r="F57" s="13">
        <v>1556000</v>
      </c>
      <c r="G57" s="72" t="s">
        <v>223</v>
      </c>
      <c r="H57" s="13">
        <v>1556000</v>
      </c>
    </row>
    <row r="58" spans="1:8">
      <c r="A58" s="14" t="s">
        <v>70</v>
      </c>
      <c r="B58" s="206"/>
      <c r="C58" s="206"/>
      <c r="D58" s="206"/>
      <c r="E58" s="206"/>
      <c r="F58" s="206"/>
      <c r="G58" s="74"/>
      <c r="H58" s="206"/>
    </row>
    <row r="59" spans="1:8" s="88" customFormat="1">
      <c r="A59" s="7" t="s">
        <v>73</v>
      </c>
      <c r="B59" s="100" t="s">
        <v>50</v>
      </c>
      <c r="C59" s="100" t="s">
        <v>50</v>
      </c>
      <c r="D59" s="92">
        <v>2681197.14</v>
      </c>
      <c r="E59" s="92">
        <v>2850000</v>
      </c>
      <c r="F59" s="258">
        <v>2850000</v>
      </c>
      <c r="G59" s="87" t="s">
        <v>223</v>
      </c>
      <c r="H59" s="258">
        <v>2850000</v>
      </c>
    </row>
    <row r="60" spans="1:8" ht="22.5" customHeight="1">
      <c r="A60" s="2" t="s">
        <v>67</v>
      </c>
      <c r="B60" s="205"/>
      <c r="C60" s="205"/>
      <c r="D60" s="205"/>
      <c r="E60" s="205"/>
      <c r="F60" s="205"/>
      <c r="G60" s="89"/>
      <c r="H60" s="205"/>
    </row>
    <row r="61" spans="1:8" ht="22.5" customHeight="1">
      <c r="A61" s="8" t="s">
        <v>71</v>
      </c>
      <c r="B61" s="205"/>
      <c r="C61" s="205"/>
      <c r="D61" s="245"/>
      <c r="E61" s="245"/>
      <c r="F61" s="205"/>
      <c r="G61" s="89"/>
      <c r="H61" s="205"/>
    </row>
    <row r="62" spans="1:8">
      <c r="A62" s="3" t="s">
        <v>268</v>
      </c>
      <c r="B62" s="10">
        <v>2505506</v>
      </c>
      <c r="C62" s="10">
        <v>2410310</v>
      </c>
      <c r="D62" s="27">
        <v>2590219.25</v>
      </c>
      <c r="E62" s="27">
        <v>3086494.98</v>
      </c>
      <c r="F62" s="10">
        <v>3141200</v>
      </c>
      <c r="G62" s="15" t="s">
        <v>623</v>
      </c>
      <c r="H62" s="10">
        <v>3571600</v>
      </c>
    </row>
    <row r="63" spans="1:8">
      <c r="A63" s="3" t="s">
        <v>363</v>
      </c>
      <c r="B63" s="10">
        <v>110235</v>
      </c>
      <c r="C63" s="10">
        <v>185088.5</v>
      </c>
      <c r="D63" s="10">
        <v>412420</v>
      </c>
      <c r="E63" s="10">
        <v>264854.67</v>
      </c>
      <c r="F63" s="10">
        <v>202500</v>
      </c>
      <c r="G63" s="15" t="s">
        <v>624</v>
      </c>
      <c r="H63" s="10">
        <v>216200</v>
      </c>
    </row>
    <row r="64" spans="1:8">
      <c r="A64" s="3" t="s">
        <v>270</v>
      </c>
      <c r="B64" s="10">
        <v>134400</v>
      </c>
      <c r="C64" s="10">
        <v>403200</v>
      </c>
      <c r="D64" s="10">
        <v>201600</v>
      </c>
      <c r="E64" s="10">
        <v>201600</v>
      </c>
      <c r="F64" s="10">
        <v>201600</v>
      </c>
      <c r="G64" s="15" t="s">
        <v>223</v>
      </c>
      <c r="H64" s="10">
        <v>201600</v>
      </c>
    </row>
    <row r="65" spans="1:8">
      <c r="A65" s="3" t="s">
        <v>271</v>
      </c>
      <c r="B65" s="10">
        <v>493110</v>
      </c>
      <c r="C65" s="27">
        <v>549178.75</v>
      </c>
      <c r="D65" s="10">
        <v>750600</v>
      </c>
      <c r="E65" s="10">
        <v>793450</v>
      </c>
      <c r="F65" s="10">
        <v>795000</v>
      </c>
      <c r="G65" s="15" t="s">
        <v>625</v>
      </c>
      <c r="H65" s="10">
        <v>1004400</v>
      </c>
    </row>
    <row r="66" spans="1:8">
      <c r="A66" s="321" t="s">
        <v>499</v>
      </c>
      <c r="B66" s="321"/>
      <c r="C66" s="321"/>
      <c r="D66" s="321"/>
      <c r="E66" s="321"/>
      <c r="F66" s="321"/>
      <c r="G66" s="321"/>
      <c r="H66" s="321"/>
    </row>
    <row r="67" spans="1:8" s="6" customFormat="1">
      <c r="A67" s="314" t="s">
        <v>2</v>
      </c>
      <c r="B67" s="318" t="s">
        <v>113</v>
      </c>
      <c r="C67" s="318"/>
      <c r="D67" s="318"/>
      <c r="E67" s="319"/>
      <c r="F67" s="320" t="s">
        <v>4</v>
      </c>
      <c r="G67" s="318"/>
      <c r="H67" s="319"/>
    </row>
    <row r="68" spans="1:8" s="6" customFormat="1">
      <c r="A68" s="315"/>
      <c r="B68" s="244" t="s">
        <v>7</v>
      </c>
      <c r="C68" s="244" t="s">
        <v>7</v>
      </c>
      <c r="D68" s="244" t="s">
        <v>7</v>
      </c>
      <c r="E68" s="244" t="s">
        <v>7</v>
      </c>
      <c r="F68" s="229" t="s">
        <v>7</v>
      </c>
      <c r="G68" s="66" t="s">
        <v>5</v>
      </c>
      <c r="H68" s="203" t="s">
        <v>8</v>
      </c>
    </row>
    <row r="69" spans="1:8" s="6" customFormat="1">
      <c r="A69" s="316"/>
      <c r="B69" s="204" t="s">
        <v>526</v>
      </c>
      <c r="C69" s="204" t="s">
        <v>527</v>
      </c>
      <c r="D69" s="204" t="s">
        <v>528</v>
      </c>
      <c r="E69" s="204" t="s">
        <v>337</v>
      </c>
      <c r="F69" s="229" t="s">
        <v>338</v>
      </c>
      <c r="G69" s="67" t="s">
        <v>6</v>
      </c>
      <c r="H69" s="204" t="s">
        <v>529</v>
      </c>
    </row>
    <row r="70" spans="1:8">
      <c r="A70" s="3" t="s">
        <v>275</v>
      </c>
      <c r="B70" s="10">
        <v>177330</v>
      </c>
      <c r="C70" s="10">
        <v>231830.5</v>
      </c>
      <c r="D70" s="10">
        <v>329400</v>
      </c>
      <c r="E70" s="10">
        <v>303850</v>
      </c>
      <c r="F70" s="10">
        <v>285000</v>
      </c>
      <c r="G70" s="15" t="s">
        <v>626</v>
      </c>
      <c r="H70" s="10">
        <v>148200</v>
      </c>
    </row>
    <row r="71" spans="1:8" s="6" customFormat="1">
      <c r="A71" s="7" t="s">
        <v>74</v>
      </c>
      <c r="B71" s="100" t="s">
        <v>50</v>
      </c>
      <c r="C71" s="151" t="s">
        <v>50</v>
      </c>
      <c r="D71" s="93">
        <v>4284239.25</v>
      </c>
      <c r="E71" s="93">
        <v>4382380</v>
      </c>
      <c r="F71" s="32">
        <v>4625300</v>
      </c>
      <c r="G71" s="87" t="s">
        <v>627</v>
      </c>
      <c r="H71" s="32">
        <v>5142000</v>
      </c>
    </row>
    <row r="72" spans="1:8" s="6" customFormat="1">
      <c r="A72" s="7" t="s">
        <v>107</v>
      </c>
      <c r="B72" s="100" t="s">
        <v>50</v>
      </c>
      <c r="C72" s="151" t="s">
        <v>50</v>
      </c>
      <c r="D72" s="93">
        <f>D71+D59</f>
        <v>6965436.3900000006</v>
      </c>
      <c r="E72" s="93">
        <v>7232380</v>
      </c>
      <c r="F72" s="32">
        <v>7475300</v>
      </c>
      <c r="G72" s="87" t="s">
        <v>628</v>
      </c>
      <c r="H72" s="32">
        <v>7992000</v>
      </c>
    </row>
    <row r="73" spans="1:8" ht="22.5" customHeight="1">
      <c r="A73" s="8" t="s">
        <v>75</v>
      </c>
      <c r="B73" s="205"/>
      <c r="C73" s="205"/>
      <c r="D73" s="245"/>
      <c r="E73" s="245"/>
      <c r="F73" s="205"/>
      <c r="G73" s="89"/>
      <c r="H73" s="205"/>
    </row>
    <row r="74" spans="1:8">
      <c r="A74" s="8" t="s">
        <v>364</v>
      </c>
      <c r="B74" s="205"/>
      <c r="C74" s="205"/>
      <c r="D74" s="205"/>
      <c r="E74" s="205"/>
      <c r="F74" s="205"/>
      <c r="G74" s="89"/>
      <c r="H74" s="205"/>
    </row>
    <row r="75" spans="1:8">
      <c r="A75" s="8" t="s">
        <v>515</v>
      </c>
      <c r="B75" s="205"/>
      <c r="C75" s="205"/>
      <c r="D75" s="205"/>
      <c r="E75" s="205"/>
      <c r="F75" s="205"/>
      <c r="G75" s="89"/>
      <c r="H75" s="205"/>
    </row>
    <row r="76" spans="1:8">
      <c r="A76" s="95" t="s">
        <v>365</v>
      </c>
      <c r="B76" s="13">
        <v>21000</v>
      </c>
      <c r="C76" s="13">
        <v>3900</v>
      </c>
      <c r="D76" s="13">
        <v>9650</v>
      </c>
      <c r="E76" s="13">
        <v>22100</v>
      </c>
      <c r="F76" s="13">
        <v>30000</v>
      </c>
      <c r="G76" s="72" t="s">
        <v>223</v>
      </c>
      <c r="H76" s="13">
        <v>30000</v>
      </c>
    </row>
    <row r="77" spans="1:8">
      <c r="A77" s="14" t="s">
        <v>81</v>
      </c>
      <c r="B77" s="206"/>
      <c r="C77" s="206"/>
      <c r="D77" s="206"/>
      <c r="E77" s="206"/>
      <c r="F77" s="206"/>
      <c r="G77" s="74"/>
      <c r="H77" s="206"/>
    </row>
    <row r="78" spans="1:8">
      <c r="A78" s="3" t="s">
        <v>366</v>
      </c>
      <c r="B78" s="10">
        <v>2700000</v>
      </c>
      <c r="C78" s="10">
        <v>1700000</v>
      </c>
      <c r="D78" s="10">
        <v>2104400</v>
      </c>
      <c r="E78" s="10">
        <v>1685388</v>
      </c>
      <c r="F78" s="10">
        <v>300000</v>
      </c>
      <c r="G78" s="15" t="s">
        <v>629</v>
      </c>
      <c r="H78" s="10">
        <v>800000</v>
      </c>
    </row>
    <row r="79" spans="1:8">
      <c r="A79" s="3" t="s">
        <v>277</v>
      </c>
      <c r="B79" s="10">
        <v>5687.5</v>
      </c>
      <c r="C79" s="10">
        <v>5687.5</v>
      </c>
      <c r="D79" s="10">
        <v>3250</v>
      </c>
      <c r="E79" s="10">
        <v>13500</v>
      </c>
      <c r="F79" s="10">
        <v>10000</v>
      </c>
      <c r="G79" s="15" t="s">
        <v>223</v>
      </c>
      <c r="H79" s="10">
        <v>10000</v>
      </c>
    </row>
    <row r="80" spans="1:8">
      <c r="A80" s="3" t="s">
        <v>367</v>
      </c>
      <c r="B80" s="10">
        <v>18560</v>
      </c>
      <c r="C80" s="10">
        <v>9680</v>
      </c>
      <c r="D80" s="10">
        <v>68690</v>
      </c>
      <c r="E80" s="10">
        <v>91960</v>
      </c>
      <c r="F80" s="10">
        <v>100000</v>
      </c>
      <c r="G80" s="15" t="s">
        <v>630</v>
      </c>
      <c r="H80" s="10">
        <v>50000</v>
      </c>
    </row>
    <row r="81" spans="1:16384">
      <c r="A81" s="3" t="s">
        <v>278</v>
      </c>
      <c r="B81" s="10">
        <v>78000</v>
      </c>
      <c r="C81" s="10">
        <v>178650</v>
      </c>
      <c r="D81" s="10">
        <v>196200</v>
      </c>
      <c r="E81" s="10">
        <v>211800</v>
      </c>
      <c r="F81" s="10">
        <v>220000</v>
      </c>
      <c r="G81" s="15" t="s">
        <v>631</v>
      </c>
      <c r="H81" s="10">
        <v>255000</v>
      </c>
    </row>
    <row r="82" spans="1:16384">
      <c r="A82" s="3" t="s">
        <v>368</v>
      </c>
      <c r="B82" s="10">
        <v>45000</v>
      </c>
      <c r="C82" s="10">
        <v>60000</v>
      </c>
      <c r="D82" s="10">
        <v>58404</v>
      </c>
      <c r="E82" s="10">
        <v>65167.5</v>
      </c>
      <c r="F82" s="10">
        <v>80000</v>
      </c>
      <c r="G82" s="15" t="s">
        <v>223</v>
      </c>
      <c r="H82" s="10">
        <v>80000</v>
      </c>
    </row>
    <row r="83" spans="1:16384">
      <c r="A83" s="7" t="s">
        <v>82</v>
      </c>
      <c r="B83" s="100" t="s">
        <v>50</v>
      </c>
      <c r="C83" s="100" t="s">
        <v>50</v>
      </c>
      <c r="D83" s="32">
        <v>2460594</v>
      </c>
      <c r="E83" s="11">
        <v>1315000</v>
      </c>
      <c r="F83" s="11">
        <v>740000</v>
      </c>
      <c r="G83" s="87" t="s">
        <v>632</v>
      </c>
      <c r="H83" s="32">
        <v>1225000</v>
      </c>
    </row>
    <row r="84" spans="1:16384">
      <c r="A84" s="17"/>
      <c r="B84" s="234"/>
      <c r="C84" s="234"/>
      <c r="D84" s="234"/>
      <c r="E84" s="114"/>
      <c r="F84" s="114"/>
      <c r="G84" s="96"/>
      <c r="H84" s="114"/>
    </row>
    <row r="85" spans="1:16384">
      <c r="A85" s="17"/>
      <c r="B85" s="234"/>
      <c r="C85" s="234"/>
      <c r="D85" s="234"/>
      <c r="E85" s="114"/>
      <c r="F85" s="114"/>
      <c r="G85" s="96"/>
      <c r="H85" s="114"/>
    </row>
    <row r="87" spans="1:16384" s="97" customFormat="1">
      <c r="A87" s="328" t="s">
        <v>66</v>
      </c>
      <c r="B87" s="328"/>
      <c r="C87" s="328"/>
      <c r="D87" s="328"/>
      <c r="E87" s="328"/>
      <c r="F87" s="328"/>
      <c r="G87" s="328"/>
      <c r="H87" s="328"/>
      <c r="I87" s="327" t="s">
        <v>72</v>
      </c>
      <c r="J87" s="327"/>
      <c r="K87" s="327"/>
      <c r="L87" s="327"/>
      <c r="M87" s="327"/>
      <c r="N87" s="327"/>
      <c r="O87" s="327"/>
      <c r="P87" s="327"/>
      <c r="Q87" s="327" t="s">
        <v>72</v>
      </c>
      <c r="R87" s="327"/>
      <c r="S87" s="327"/>
      <c r="T87" s="327"/>
      <c r="U87" s="327"/>
      <c r="V87" s="327"/>
      <c r="W87" s="327"/>
      <c r="X87" s="327"/>
      <c r="Y87" s="327" t="s">
        <v>72</v>
      </c>
      <c r="Z87" s="327"/>
      <c r="AA87" s="327"/>
      <c r="AB87" s="327"/>
      <c r="AC87" s="327"/>
      <c r="AD87" s="327"/>
      <c r="AE87" s="327"/>
      <c r="AF87" s="327"/>
      <c r="AG87" s="327" t="s">
        <v>72</v>
      </c>
      <c r="AH87" s="327"/>
      <c r="AI87" s="327"/>
      <c r="AJ87" s="327"/>
      <c r="AK87" s="327"/>
      <c r="AL87" s="327"/>
      <c r="AM87" s="327"/>
      <c r="AN87" s="327"/>
      <c r="AO87" s="327" t="s">
        <v>72</v>
      </c>
      <c r="AP87" s="327"/>
      <c r="AQ87" s="327"/>
      <c r="AR87" s="327"/>
      <c r="AS87" s="327"/>
      <c r="AT87" s="327"/>
      <c r="AU87" s="327"/>
      <c r="AV87" s="327"/>
      <c r="AW87" s="327" t="s">
        <v>72</v>
      </c>
      <c r="AX87" s="327"/>
      <c r="AY87" s="327"/>
      <c r="AZ87" s="327"/>
      <c r="BA87" s="327"/>
      <c r="BB87" s="327"/>
      <c r="BC87" s="327"/>
      <c r="BD87" s="327"/>
      <c r="BE87" s="327" t="s">
        <v>72</v>
      </c>
      <c r="BF87" s="327"/>
      <c r="BG87" s="327"/>
      <c r="BH87" s="327"/>
      <c r="BI87" s="327"/>
      <c r="BJ87" s="327"/>
      <c r="BK87" s="327"/>
      <c r="BL87" s="327"/>
      <c r="BM87" s="327" t="s">
        <v>72</v>
      </c>
      <c r="BN87" s="327"/>
      <c r="BO87" s="327"/>
      <c r="BP87" s="327"/>
      <c r="BQ87" s="327"/>
      <c r="BR87" s="327"/>
      <c r="BS87" s="327"/>
      <c r="BT87" s="327"/>
      <c r="BU87" s="327" t="s">
        <v>72</v>
      </c>
      <c r="BV87" s="327"/>
      <c r="BW87" s="327"/>
      <c r="BX87" s="327"/>
      <c r="BY87" s="327"/>
      <c r="BZ87" s="327"/>
      <c r="CA87" s="327"/>
      <c r="CB87" s="327"/>
      <c r="CC87" s="327" t="s">
        <v>72</v>
      </c>
      <c r="CD87" s="327"/>
      <c r="CE87" s="327"/>
      <c r="CF87" s="327"/>
      <c r="CG87" s="327"/>
      <c r="CH87" s="327"/>
      <c r="CI87" s="327"/>
      <c r="CJ87" s="327"/>
      <c r="CK87" s="327" t="s">
        <v>72</v>
      </c>
      <c r="CL87" s="327"/>
      <c r="CM87" s="327"/>
      <c r="CN87" s="327"/>
      <c r="CO87" s="327"/>
      <c r="CP87" s="327"/>
      <c r="CQ87" s="327"/>
      <c r="CR87" s="327"/>
      <c r="CS87" s="327" t="s">
        <v>72</v>
      </c>
      <c r="CT87" s="327"/>
      <c r="CU87" s="327"/>
      <c r="CV87" s="327"/>
      <c r="CW87" s="327"/>
      <c r="CX87" s="327"/>
      <c r="CY87" s="327"/>
      <c r="CZ87" s="327"/>
      <c r="DA87" s="327" t="s">
        <v>72</v>
      </c>
      <c r="DB87" s="327"/>
      <c r="DC87" s="327"/>
      <c r="DD87" s="327"/>
      <c r="DE87" s="327"/>
      <c r="DF87" s="327"/>
      <c r="DG87" s="327"/>
      <c r="DH87" s="327"/>
      <c r="DI87" s="327" t="s">
        <v>72</v>
      </c>
      <c r="DJ87" s="327"/>
      <c r="DK87" s="327"/>
      <c r="DL87" s="327"/>
      <c r="DM87" s="327"/>
      <c r="DN87" s="327"/>
      <c r="DO87" s="327"/>
      <c r="DP87" s="327"/>
      <c r="DQ87" s="327" t="s">
        <v>72</v>
      </c>
      <c r="DR87" s="327"/>
      <c r="DS87" s="327"/>
      <c r="DT87" s="327"/>
      <c r="DU87" s="327"/>
      <c r="DV87" s="327"/>
      <c r="DW87" s="327"/>
      <c r="DX87" s="327"/>
      <c r="DY87" s="327" t="s">
        <v>72</v>
      </c>
      <c r="DZ87" s="327"/>
      <c r="EA87" s="327"/>
      <c r="EB87" s="327"/>
      <c r="EC87" s="327"/>
      <c r="ED87" s="327"/>
      <c r="EE87" s="327"/>
      <c r="EF87" s="327"/>
      <c r="EG87" s="327" t="s">
        <v>72</v>
      </c>
      <c r="EH87" s="327"/>
      <c r="EI87" s="327"/>
      <c r="EJ87" s="327"/>
      <c r="EK87" s="327"/>
      <c r="EL87" s="327"/>
      <c r="EM87" s="327"/>
      <c r="EN87" s="327"/>
      <c r="EO87" s="327" t="s">
        <v>72</v>
      </c>
      <c r="EP87" s="327"/>
      <c r="EQ87" s="327"/>
      <c r="ER87" s="327"/>
      <c r="ES87" s="327"/>
      <c r="ET87" s="327"/>
      <c r="EU87" s="327"/>
      <c r="EV87" s="327"/>
      <c r="EW87" s="327" t="s">
        <v>72</v>
      </c>
      <c r="EX87" s="327"/>
      <c r="EY87" s="327"/>
      <c r="EZ87" s="327"/>
      <c r="FA87" s="327"/>
      <c r="FB87" s="327"/>
      <c r="FC87" s="327"/>
      <c r="FD87" s="327"/>
      <c r="FE87" s="327" t="s">
        <v>72</v>
      </c>
      <c r="FF87" s="327"/>
      <c r="FG87" s="327"/>
      <c r="FH87" s="327"/>
      <c r="FI87" s="327"/>
      <c r="FJ87" s="327"/>
      <c r="FK87" s="327"/>
      <c r="FL87" s="327"/>
      <c r="FM87" s="327" t="s">
        <v>72</v>
      </c>
      <c r="FN87" s="327"/>
      <c r="FO87" s="327"/>
      <c r="FP87" s="327"/>
      <c r="FQ87" s="327"/>
      <c r="FR87" s="327"/>
      <c r="FS87" s="327"/>
      <c r="FT87" s="327"/>
      <c r="FU87" s="327" t="s">
        <v>72</v>
      </c>
      <c r="FV87" s="327"/>
      <c r="FW87" s="327"/>
      <c r="FX87" s="327"/>
      <c r="FY87" s="327"/>
      <c r="FZ87" s="327"/>
      <c r="GA87" s="327"/>
      <c r="GB87" s="327"/>
      <c r="GC87" s="327" t="s">
        <v>72</v>
      </c>
      <c r="GD87" s="327"/>
      <c r="GE87" s="327"/>
      <c r="GF87" s="327"/>
      <c r="GG87" s="327"/>
      <c r="GH87" s="327"/>
      <c r="GI87" s="327"/>
      <c r="GJ87" s="327"/>
      <c r="GK87" s="327" t="s">
        <v>72</v>
      </c>
      <c r="GL87" s="327"/>
      <c r="GM87" s="327"/>
      <c r="GN87" s="327"/>
      <c r="GO87" s="327"/>
      <c r="GP87" s="327"/>
      <c r="GQ87" s="327"/>
      <c r="GR87" s="327"/>
      <c r="GS87" s="327" t="s">
        <v>72</v>
      </c>
      <c r="GT87" s="327"/>
      <c r="GU87" s="327"/>
      <c r="GV87" s="327"/>
      <c r="GW87" s="327"/>
      <c r="GX87" s="327"/>
      <c r="GY87" s="327"/>
      <c r="GZ87" s="327"/>
      <c r="HA87" s="327" t="s">
        <v>72</v>
      </c>
      <c r="HB87" s="327"/>
      <c r="HC87" s="327"/>
      <c r="HD87" s="327"/>
      <c r="HE87" s="327"/>
      <c r="HF87" s="327"/>
      <c r="HG87" s="327"/>
      <c r="HH87" s="327"/>
      <c r="HI87" s="327" t="s">
        <v>72</v>
      </c>
      <c r="HJ87" s="327"/>
      <c r="HK87" s="327"/>
      <c r="HL87" s="327"/>
      <c r="HM87" s="327"/>
      <c r="HN87" s="327"/>
      <c r="HO87" s="327"/>
      <c r="HP87" s="327"/>
      <c r="HQ87" s="327" t="s">
        <v>72</v>
      </c>
      <c r="HR87" s="327"/>
      <c r="HS87" s="327"/>
      <c r="HT87" s="327"/>
      <c r="HU87" s="327"/>
      <c r="HV87" s="327"/>
      <c r="HW87" s="327"/>
      <c r="HX87" s="327"/>
      <c r="HY87" s="327" t="s">
        <v>72</v>
      </c>
      <c r="HZ87" s="327"/>
      <c r="IA87" s="327"/>
      <c r="IB87" s="327"/>
      <c r="IC87" s="327"/>
      <c r="ID87" s="327"/>
      <c r="IE87" s="327"/>
      <c r="IF87" s="327"/>
      <c r="IG87" s="327" t="s">
        <v>72</v>
      </c>
      <c r="IH87" s="327"/>
      <c r="II87" s="327"/>
      <c r="IJ87" s="327"/>
      <c r="IK87" s="327"/>
      <c r="IL87" s="327"/>
      <c r="IM87" s="327"/>
      <c r="IN87" s="327"/>
      <c r="IO87" s="327" t="s">
        <v>72</v>
      </c>
      <c r="IP87" s="327"/>
      <c r="IQ87" s="327"/>
      <c r="IR87" s="327"/>
      <c r="IS87" s="327"/>
      <c r="IT87" s="327"/>
      <c r="IU87" s="327"/>
      <c r="IV87" s="327"/>
      <c r="IW87" s="327" t="s">
        <v>72</v>
      </c>
      <c r="IX87" s="327"/>
      <c r="IY87" s="327"/>
      <c r="IZ87" s="327"/>
      <c r="JA87" s="327"/>
      <c r="JB87" s="327"/>
      <c r="JC87" s="327"/>
      <c r="JD87" s="327"/>
      <c r="JE87" s="327" t="s">
        <v>72</v>
      </c>
      <c r="JF87" s="327"/>
      <c r="JG87" s="327"/>
      <c r="JH87" s="327"/>
      <c r="JI87" s="327"/>
      <c r="JJ87" s="327"/>
      <c r="JK87" s="327"/>
      <c r="JL87" s="327"/>
      <c r="JM87" s="327" t="s">
        <v>72</v>
      </c>
      <c r="JN87" s="327"/>
      <c r="JO87" s="327"/>
      <c r="JP87" s="327"/>
      <c r="JQ87" s="327"/>
      <c r="JR87" s="327"/>
      <c r="JS87" s="327"/>
      <c r="JT87" s="327"/>
      <c r="JU87" s="327" t="s">
        <v>72</v>
      </c>
      <c r="JV87" s="327"/>
      <c r="JW87" s="327"/>
      <c r="JX87" s="327"/>
      <c r="JY87" s="327"/>
      <c r="JZ87" s="327"/>
      <c r="KA87" s="327"/>
      <c r="KB87" s="327"/>
      <c r="KC87" s="327" t="s">
        <v>72</v>
      </c>
      <c r="KD87" s="327"/>
      <c r="KE87" s="327"/>
      <c r="KF87" s="327"/>
      <c r="KG87" s="327"/>
      <c r="KH87" s="327"/>
      <c r="KI87" s="327"/>
      <c r="KJ87" s="327"/>
      <c r="KK87" s="327" t="s">
        <v>72</v>
      </c>
      <c r="KL87" s="327"/>
      <c r="KM87" s="327"/>
      <c r="KN87" s="327"/>
      <c r="KO87" s="327"/>
      <c r="KP87" s="327"/>
      <c r="KQ87" s="327"/>
      <c r="KR87" s="327"/>
      <c r="KS87" s="327" t="s">
        <v>72</v>
      </c>
      <c r="KT87" s="327"/>
      <c r="KU87" s="327"/>
      <c r="KV87" s="327"/>
      <c r="KW87" s="327"/>
      <c r="KX87" s="327"/>
      <c r="KY87" s="327"/>
      <c r="KZ87" s="327"/>
      <c r="LA87" s="327" t="s">
        <v>72</v>
      </c>
      <c r="LB87" s="327"/>
      <c r="LC87" s="327"/>
      <c r="LD87" s="327"/>
      <c r="LE87" s="327"/>
      <c r="LF87" s="327"/>
      <c r="LG87" s="327"/>
      <c r="LH87" s="327"/>
      <c r="LI87" s="327" t="s">
        <v>72</v>
      </c>
      <c r="LJ87" s="327"/>
      <c r="LK87" s="327"/>
      <c r="LL87" s="327"/>
      <c r="LM87" s="327"/>
      <c r="LN87" s="327"/>
      <c r="LO87" s="327"/>
      <c r="LP87" s="327"/>
      <c r="LQ87" s="327" t="s">
        <v>72</v>
      </c>
      <c r="LR87" s="327"/>
      <c r="LS87" s="327"/>
      <c r="LT87" s="327"/>
      <c r="LU87" s="327"/>
      <c r="LV87" s="327"/>
      <c r="LW87" s="327"/>
      <c r="LX87" s="327"/>
      <c r="LY87" s="327" t="s">
        <v>72</v>
      </c>
      <c r="LZ87" s="327"/>
      <c r="MA87" s="327"/>
      <c r="MB87" s="327"/>
      <c r="MC87" s="327"/>
      <c r="MD87" s="327"/>
      <c r="ME87" s="327"/>
      <c r="MF87" s="327"/>
      <c r="MG87" s="327" t="s">
        <v>72</v>
      </c>
      <c r="MH87" s="327"/>
      <c r="MI87" s="327"/>
      <c r="MJ87" s="327"/>
      <c r="MK87" s="327"/>
      <c r="ML87" s="327"/>
      <c r="MM87" s="327"/>
      <c r="MN87" s="327"/>
      <c r="MO87" s="327" t="s">
        <v>72</v>
      </c>
      <c r="MP87" s="327"/>
      <c r="MQ87" s="327"/>
      <c r="MR87" s="327"/>
      <c r="MS87" s="327"/>
      <c r="MT87" s="327"/>
      <c r="MU87" s="327"/>
      <c r="MV87" s="327"/>
      <c r="MW87" s="327" t="s">
        <v>72</v>
      </c>
      <c r="MX87" s="327"/>
      <c r="MY87" s="327"/>
      <c r="MZ87" s="327"/>
      <c r="NA87" s="327"/>
      <c r="NB87" s="327"/>
      <c r="NC87" s="327"/>
      <c r="ND87" s="327"/>
      <c r="NE87" s="327" t="s">
        <v>72</v>
      </c>
      <c r="NF87" s="327"/>
      <c r="NG87" s="327"/>
      <c r="NH87" s="327"/>
      <c r="NI87" s="327"/>
      <c r="NJ87" s="327"/>
      <c r="NK87" s="327"/>
      <c r="NL87" s="327"/>
      <c r="NM87" s="327" t="s">
        <v>72</v>
      </c>
      <c r="NN87" s="327"/>
      <c r="NO87" s="327"/>
      <c r="NP87" s="327"/>
      <c r="NQ87" s="327"/>
      <c r="NR87" s="327"/>
      <c r="NS87" s="327"/>
      <c r="NT87" s="327"/>
      <c r="NU87" s="327" t="s">
        <v>72</v>
      </c>
      <c r="NV87" s="327"/>
      <c r="NW87" s="327"/>
      <c r="NX87" s="327"/>
      <c r="NY87" s="327"/>
      <c r="NZ87" s="327"/>
      <c r="OA87" s="327"/>
      <c r="OB87" s="327"/>
      <c r="OC87" s="327" t="s">
        <v>72</v>
      </c>
      <c r="OD87" s="327"/>
      <c r="OE87" s="327"/>
      <c r="OF87" s="327"/>
      <c r="OG87" s="327"/>
      <c r="OH87" s="327"/>
      <c r="OI87" s="327"/>
      <c r="OJ87" s="327"/>
      <c r="OK87" s="327" t="s">
        <v>72</v>
      </c>
      <c r="OL87" s="327"/>
      <c r="OM87" s="327"/>
      <c r="ON87" s="327"/>
      <c r="OO87" s="327"/>
      <c r="OP87" s="327"/>
      <c r="OQ87" s="327"/>
      <c r="OR87" s="327"/>
      <c r="OS87" s="327" t="s">
        <v>72</v>
      </c>
      <c r="OT87" s="327"/>
      <c r="OU87" s="327"/>
      <c r="OV87" s="327"/>
      <c r="OW87" s="327"/>
      <c r="OX87" s="327"/>
      <c r="OY87" s="327"/>
      <c r="OZ87" s="327"/>
      <c r="PA87" s="327" t="s">
        <v>72</v>
      </c>
      <c r="PB87" s="327"/>
      <c r="PC87" s="327"/>
      <c r="PD87" s="327"/>
      <c r="PE87" s="327"/>
      <c r="PF87" s="327"/>
      <c r="PG87" s="327"/>
      <c r="PH87" s="327"/>
      <c r="PI87" s="327" t="s">
        <v>72</v>
      </c>
      <c r="PJ87" s="327"/>
      <c r="PK87" s="327"/>
      <c r="PL87" s="327"/>
      <c r="PM87" s="327"/>
      <c r="PN87" s="327"/>
      <c r="PO87" s="327"/>
      <c r="PP87" s="327"/>
      <c r="PQ87" s="327" t="s">
        <v>72</v>
      </c>
      <c r="PR87" s="327"/>
      <c r="PS87" s="327"/>
      <c r="PT87" s="327"/>
      <c r="PU87" s="327"/>
      <c r="PV87" s="327"/>
      <c r="PW87" s="327"/>
      <c r="PX87" s="327"/>
      <c r="PY87" s="327" t="s">
        <v>72</v>
      </c>
      <c r="PZ87" s="327"/>
      <c r="QA87" s="327"/>
      <c r="QB87" s="327"/>
      <c r="QC87" s="327"/>
      <c r="QD87" s="327"/>
      <c r="QE87" s="327"/>
      <c r="QF87" s="327"/>
      <c r="QG87" s="327" t="s">
        <v>72</v>
      </c>
      <c r="QH87" s="327"/>
      <c r="QI87" s="327"/>
      <c r="QJ87" s="327"/>
      <c r="QK87" s="327"/>
      <c r="QL87" s="327"/>
      <c r="QM87" s="327"/>
      <c r="QN87" s="327"/>
      <c r="QO87" s="327" t="s">
        <v>72</v>
      </c>
      <c r="QP87" s="327"/>
      <c r="QQ87" s="327"/>
      <c r="QR87" s="327"/>
      <c r="QS87" s="327"/>
      <c r="QT87" s="327"/>
      <c r="QU87" s="327"/>
      <c r="QV87" s="327"/>
      <c r="QW87" s="327" t="s">
        <v>72</v>
      </c>
      <c r="QX87" s="327"/>
      <c r="QY87" s="327"/>
      <c r="QZ87" s="327"/>
      <c r="RA87" s="327"/>
      <c r="RB87" s="327"/>
      <c r="RC87" s="327"/>
      <c r="RD87" s="327"/>
      <c r="RE87" s="327" t="s">
        <v>72</v>
      </c>
      <c r="RF87" s="327"/>
      <c r="RG87" s="327"/>
      <c r="RH87" s="327"/>
      <c r="RI87" s="327"/>
      <c r="RJ87" s="327"/>
      <c r="RK87" s="327"/>
      <c r="RL87" s="327"/>
      <c r="RM87" s="327" t="s">
        <v>72</v>
      </c>
      <c r="RN87" s="327"/>
      <c r="RO87" s="327"/>
      <c r="RP87" s="327"/>
      <c r="RQ87" s="327"/>
      <c r="RR87" s="327"/>
      <c r="RS87" s="327"/>
      <c r="RT87" s="327"/>
      <c r="RU87" s="327" t="s">
        <v>72</v>
      </c>
      <c r="RV87" s="327"/>
      <c r="RW87" s="327"/>
      <c r="RX87" s="327"/>
      <c r="RY87" s="327"/>
      <c r="RZ87" s="327"/>
      <c r="SA87" s="327"/>
      <c r="SB87" s="327"/>
      <c r="SC87" s="327" t="s">
        <v>72</v>
      </c>
      <c r="SD87" s="327"/>
      <c r="SE87" s="327"/>
      <c r="SF87" s="327"/>
      <c r="SG87" s="327"/>
      <c r="SH87" s="327"/>
      <c r="SI87" s="327"/>
      <c r="SJ87" s="327"/>
      <c r="SK87" s="327" t="s">
        <v>72</v>
      </c>
      <c r="SL87" s="327"/>
      <c r="SM87" s="327"/>
      <c r="SN87" s="327"/>
      <c r="SO87" s="327"/>
      <c r="SP87" s="327"/>
      <c r="SQ87" s="327"/>
      <c r="SR87" s="327"/>
      <c r="SS87" s="327" t="s">
        <v>72</v>
      </c>
      <c r="ST87" s="327"/>
      <c r="SU87" s="327"/>
      <c r="SV87" s="327"/>
      <c r="SW87" s="327"/>
      <c r="SX87" s="327"/>
      <c r="SY87" s="327"/>
      <c r="SZ87" s="327"/>
      <c r="TA87" s="327" t="s">
        <v>72</v>
      </c>
      <c r="TB87" s="327"/>
      <c r="TC87" s="327"/>
      <c r="TD87" s="327"/>
      <c r="TE87" s="327"/>
      <c r="TF87" s="327"/>
      <c r="TG87" s="327"/>
      <c r="TH87" s="327"/>
      <c r="TI87" s="327" t="s">
        <v>72</v>
      </c>
      <c r="TJ87" s="327"/>
      <c r="TK87" s="327"/>
      <c r="TL87" s="327"/>
      <c r="TM87" s="327"/>
      <c r="TN87" s="327"/>
      <c r="TO87" s="327"/>
      <c r="TP87" s="327"/>
      <c r="TQ87" s="327" t="s">
        <v>72</v>
      </c>
      <c r="TR87" s="327"/>
      <c r="TS87" s="327"/>
      <c r="TT87" s="327"/>
      <c r="TU87" s="327"/>
      <c r="TV87" s="327"/>
      <c r="TW87" s="327"/>
      <c r="TX87" s="327"/>
      <c r="TY87" s="327" t="s">
        <v>72</v>
      </c>
      <c r="TZ87" s="327"/>
      <c r="UA87" s="327"/>
      <c r="UB87" s="327"/>
      <c r="UC87" s="327"/>
      <c r="UD87" s="327"/>
      <c r="UE87" s="327"/>
      <c r="UF87" s="327"/>
      <c r="UG87" s="327" t="s">
        <v>72</v>
      </c>
      <c r="UH87" s="327"/>
      <c r="UI87" s="327"/>
      <c r="UJ87" s="327"/>
      <c r="UK87" s="327"/>
      <c r="UL87" s="327"/>
      <c r="UM87" s="327"/>
      <c r="UN87" s="327"/>
      <c r="UO87" s="327" t="s">
        <v>72</v>
      </c>
      <c r="UP87" s="327"/>
      <c r="UQ87" s="327"/>
      <c r="UR87" s="327"/>
      <c r="US87" s="327"/>
      <c r="UT87" s="327"/>
      <c r="UU87" s="327"/>
      <c r="UV87" s="327"/>
      <c r="UW87" s="327" t="s">
        <v>72</v>
      </c>
      <c r="UX87" s="327"/>
      <c r="UY87" s="327"/>
      <c r="UZ87" s="327"/>
      <c r="VA87" s="327"/>
      <c r="VB87" s="327"/>
      <c r="VC87" s="327"/>
      <c r="VD87" s="327"/>
      <c r="VE87" s="327" t="s">
        <v>72</v>
      </c>
      <c r="VF87" s="327"/>
      <c r="VG87" s="327"/>
      <c r="VH87" s="327"/>
      <c r="VI87" s="327"/>
      <c r="VJ87" s="327"/>
      <c r="VK87" s="327"/>
      <c r="VL87" s="327"/>
      <c r="VM87" s="327" t="s">
        <v>72</v>
      </c>
      <c r="VN87" s="327"/>
      <c r="VO87" s="327"/>
      <c r="VP87" s="327"/>
      <c r="VQ87" s="327"/>
      <c r="VR87" s="327"/>
      <c r="VS87" s="327"/>
      <c r="VT87" s="327"/>
      <c r="VU87" s="327" t="s">
        <v>72</v>
      </c>
      <c r="VV87" s="327"/>
      <c r="VW87" s="327"/>
      <c r="VX87" s="327"/>
      <c r="VY87" s="327"/>
      <c r="VZ87" s="327"/>
      <c r="WA87" s="327"/>
      <c r="WB87" s="327"/>
      <c r="WC87" s="327" t="s">
        <v>72</v>
      </c>
      <c r="WD87" s="327"/>
      <c r="WE87" s="327"/>
      <c r="WF87" s="327"/>
      <c r="WG87" s="327"/>
      <c r="WH87" s="327"/>
      <c r="WI87" s="327"/>
      <c r="WJ87" s="327"/>
      <c r="WK87" s="327" t="s">
        <v>72</v>
      </c>
      <c r="WL87" s="327"/>
      <c r="WM87" s="327"/>
      <c r="WN87" s="327"/>
      <c r="WO87" s="327"/>
      <c r="WP87" s="327"/>
      <c r="WQ87" s="327"/>
      <c r="WR87" s="327"/>
      <c r="WS87" s="327" t="s">
        <v>72</v>
      </c>
      <c r="WT87" s="327"/>
      <c r="WU87" s="327"/>
      <c r="WV87" s="327"/>
      <c r="WW87" s="327"/>
      <c r="WX87" s="327"/>
      <c r="WY87" s="327"/>
      <c r="WZ87" s="327"/>
      <c r="XA87" s="327" t="s">
        <v>72</v>
      </c>
      <c r="XB87" s="327"/>
      <c r="XC87" s="327"/>
      <c r="XD87" s="327"/>
      <c r="XE87" s="327"/>
      <c r="XF87" s="327"/>
      <c r="XG87" s="327"/>
      <c r="XH87" s="327"/>
      <c r="XI87" s="327" t="s">
        <v>72</v>
      </c>
      <c r="XJ87" s="327"/>
      <c r="XK87" s="327"/>
      <c r="XL87" s="327"/>
      <c r="XM87" s="327"/>
      <c r="XN87" s="327"/>
      <c r="XO87" s="327"/>
      <c r="XP87" s="327"/>
      <c r="XQ87" s="327" t="s">
        <v>72</v>
      </c>
      <c r="XR87" s="327"/>
      <c r="XS87" s="327"/>
      <c r="XT87" s="327"/>
      <c r="XU87" s="327"/>
      <c r="XV87" s="327"/>
      <c r="XW87" s="327"/>
      <c r="XX87" s="327"/>
      <c r="XY87" s="327" t="s">
        <v>72</v>
      </c>
      <c r="XZ87" s="327"/>
      <c r="YA87" s="327"/>
      <c r="YB87" s="327"/>
      <c r="YC87" s="327"/>
      <c r="YD87" s="327"/>
      <c r="YE87" s="327"/>
      <c r="YF87" s="327"/>
      <c r="YG87" s="327" t="s">
        <v>72</v>
      </c>
      <c r="YH87" s="327"/>
      <c r="YI87" s="327"/>
      <c r="YJ87" s="327"/>
      <c r="YK87" s="327"/>
      <c r="YL87" s="327"/>
      <c r="YM87" s="327"/>
      <c r="YN87" s="327"/>
      <c r="YO87" s="327" t="s">
        <v>72</v>
      </c>
      <c r="YP87" s="327"/>
      <c r="YQ87" s="327"/>
      <c r="YR87" s="327"/>
      <c r="YS87" s="327"/>
      <c r="YT87" s="327"/>
      <c r="YU87" s="327"/>
      <c r="YV87" s="327"/>
      <c r="YW87" s="327" t="s">
        <v>72</v>
      </c>
      <c r="YX87" s="327"/>
      <c r="YY87" s="327"/>
      <c r="YZ87" s="327"/>
      <c r="ZA87" s="327"/>
      <c r="ZB87" s="327"/>
      <c r="ZC87" s="327"/>
      <c r="ZD87" s="327"/>
      <c r="ZE87" s="327" t="s">
        <v>72</v>
      </c>
      <c r="ZF87" s="327"/>
      <c r="ZG87" s="327"/>
      <c r="ZH87" s="327"/>
      <c r="ZI87" s="327"/>
      <c r="ZJ87" s="327"/>
      <c r="ZK87" s="327"/>
      <c r="ZL87" s="327"/>
      <c r="ZM87" s="327" t="s">
        <v>72</v>
      </c>
      <c r="ZN87" s="327"/>
      <c r="ZO87" s="327"/>
      <c r="ZP87" s="327"/>
      <c r="ZQ87" s="327"/>
      <c r="ZR87" s="327"/>
      <c r="ZS87" s="327"/>
      <c r="ZT87" s="327"/>
      <c r="ZU87" s="327" t="s">
        <v>72</v>
      </c>
      <c r="ZV87" s="327"/>
      <c r="ZW87" s="327"/>
      <c r="ZX87" s="327"/>
      <c r="ZY87" s="327"/>
      <c r="ZZ87" s="327"/>
      <c r="AAA87" s="327"/>
      <c r="AAB87" s="327"/>
      <c r="AAC87" s="327" t="s">
        <v>72</v>
      </c>
      <c r="AAD87" s="327"/>
      <c r="AAE87" s="327"/>
      <c r="AAF87" s="327"/>
      <c r="AAG87" s="327"/>
      <c r="AAH87" s="327"/>
      <c r="AAI87" s="327"/>
      <c r="AAJ87" s="327"/>
      <c r="AAK87" s="327" t="s">
        <v>72</v>
      </c>
      <c r="AAL87" s="327"/>
      <c r="AAM87" s="327"/>
      <c r="AAN87" s="327"/>
      <c r="AAO87" s="327"/>
      <c r="AAP87" s="327"/>
      <c r="AAQ87" s="327"/>
      <c r="AAR87" s="327"/>
      <c r="AAS87" s="327" t="s">
        <v>72</v>
      </c>
      <c r="AAT87" s="327"/>
      <c r="AAU87" s="327"/>
      <c r="AAV87" s="327"/>
      <c r="AAW87" s="327"/>
      <c r="AAX87" s="327"/>
      <c r="AAY87" s="327"/>
      <c r="AAZ87" s="327"/>
      <c r="ABA87" s="327" t="s">
        <v>72</v>
      </c>
      <c r="ABB87" s="327"/>
      <c r="ABC87" s="327"/>
      <c r="ABD87" s="327"/>
      <c r="ABE87" s="327"/>
      <c r="ABF87" s="327"/>
      <c r="ABG87" s="327"/>
      <c r="ABH87" s="327"/>
      <c r="ABI87" s="327" t="s">
        <v>72</v>
      </c>
      <c r="ABJ87" s="327"/>
      <c r="ABK87" s="327"/>
      <c r="ABL87" s="327"/>
      <c r="ABM87" s="327"/>
      <c r="ABN87" s="327"/>
      <c r="ABO87" s="327"/>
      <c r="ABP87" s="327"/>
      <c r="ABQ87" s="327" t="s">
        <v>72</v>
      </c>
      <c r="ABR87" s="327"/>
      <c r="ABS87" s="327"/>
      <c r="ABT87" s="327"/>
      <c r="ABU87" s="327"/>
      <c r="ABV87" s="327"/>
      <c r="ABW87" s="327"/>
      <c r="ABX87" s="327"/>
      <c r="ABY87" s="327" t="s">
        <v>72</v>
      </c>
      <c r="ABZ87" s="327"/>
      <c r="ACA87" s="327"/>
      <c r="ACB87" s="327"/>
      <c r="ACC87" s="327"/>
      <c r="ACD87" s="327"/>
      <c r="ACE87" s="327"/>
      <c r="ACF87" s="327"/>
      <c r="ACG87" s="327" t="s">
        <v>72</v>
      </c>
      <c r="ACH87" s="327"/>
      <c r="ACI87" s="327"/>
      <c r="ACJ87" s="327"/>
      <c r="ACK87" s="327"/>
      <c r="ACL87" s="327"/>
      <c r="ACM87" s="327"/>
      <c r="ACN87" s="327"/>
      <c r="ACO87" s="327" t="s">
        <v>72</v>
      </c>
      <c r="ACP87" s="327"/>
      <c r="ACQ87" s="327"/>
      <c r="ACR87" s="327"/>
      <c r="ACS87" s="327"/>
      <c r="ACT87" s="327"/>
      <c r="ACU87" s="327"/>
      <c r="ACV87" s="327"/>
      <c r="ACW87" s="327" t="s">
        <v>72</v>
      </c>
      <c r="ACX87" s="327"/>
      <c r="ACY87" s="327"/>
      <c r="ACZ87" s="327"/>
      <c r="ADA87" s="327"/>
      <c r="ADB87" s="327"/>
      <c r="ADC87" s="327"/>
      <c r="ADD87" s="327"/>
      <c r="ADE87" s="327" t="s">
        <v>72</v>
      </c>
      <c r="ADF87" s="327"/>
      <c r="ADG87" s="327"/>
      <c r="ADH87" s="327"/>
      <c r="ADI87" s="327"/>
      <c r="ADJ87" s="327"/>
      <c r="ADK87" s="327"/>
      <c r="ADL87" s="327"/>
      <c r="ADM87" s="327" t="s">
        <v>72</v>
      </c>
      <c r="ADN87" s="327"/>
      <c r="ADO87" s="327"/>
      <c r="ADP87" s="327"/>
      <c r="ADQ87" s="327"/>
      <c r="ADR87" s="327"/>
      <c r="ADS87" s="327"/>
      <c r="ADT87" s="327"/>
      <c r="ADU87" s="327" t="s">
        <v>72</v>
      </c>
      <c r="ADV87" s="327"/>
      <c r="ADW87" s="327"/>
      <c r="ADX87" s="327"/>
      <c r="ADY87" s="327"/>
      <c r="ADZ87" s="327"/>
      <c r="AEA87" s="327"/>
      <c r="AEB87" s="327"/>
      <c r="AEC87" s="327" t="s">
        <v>72</v>
      </c>
      <c r="AED87" s="327"/>
      <c r="AEE87" s="327"/>
      <c r="AEF87" s="327"/>
      <c r="AEG87" s="327"/>
      <c r="AEH87" s="327"/>
      <c r="AEI87" s="327"/>
      <c r="AEJ87" s="327"/>
      <c r="AEK87" s="327" t="s">
        <v>72</v>
      </c>
      <c r="AEL87" s="327"/>
      <c r="AEM87" s="327"/>
      <c r="AEN87" s="327"/>
      <c r="AEO87" s="327"/>
      <c r="AEP87" s="327"/>
      <c r="AEQ87" s="327"/>
      <c r="AER87" s="327"/>
      <c r="AES87" s="327" t="s">
        <v>72</v>
      </c>
      <c r="AET87" s="327"/>
      <c r="AEU87" s="327"/>
      <c r="AEV87" s="327"/>
      <c r="AEW87" s="327"/>
      <c r="AEX87" s="327"/>
      <c r="AEY87" s="327"/>
      <c r="AEZ87" s="327"/>
      <c r="AFA87" s="327" t="s">
        <v>72</v>
      </c>
      <c r="AFB87" s="327"/>
      <c r="AFC87" s="327"/>
      <c r="AFD87" s="327"/>
      <c r="AFE87" s="327"/>
      <c r="AFF87" s="327"/>
      <c r="AFG87" s="327"/>
      <c r="AFH87" s="327"/>
      <c r="AFI87" s="327" t="s">
        <v>72</v>
      </c>
      <c r="AFJ87" s="327"/>
      <c r="AFK87" s="327"/>
      <c r="AFL87" s="327"/>
      <c r="AFM87" s="327"/>
      <c r="AFN87" s="327"/>
      <c r="AFO87" s="327"/>
      <c r="AFP87" s="327"/>
      <c r="AFQ87" s="327" t="s">
        <v>72</v>
      </c>
      <c r="AFR87" s="327"/>
      <c r="AFS87" s="327"/>
      <c r="AFT87" s="327"/>
      <c r="AFU87" s="327"/>
      <c r="AFV87" s="327"/>
      <c r="AFW87" s="327"/>
      <c r="AFX87" s="327"/>
      <c r="AFY87" s="327" t="s">
        <v>72</v>
      </c>
      <c r="AFZ87" s="327"/>
      <c r="AGA87" s="327"/>
      <c r="AGB87" s="327"/>
      <c r="AGC87" s="327"/>
      <c r="AGD87" s="327"/>
      <c r="AGE87" s="327"/>
      <c r="AGF87" s="327"/>
      <c r="AGG87" s="327" t="s">
        <v>72</v>
      </c>
      <c r="AGH87" s="327"/>
      <c r="AGI87" s="327"/>
      <c r="AGJ87" s="327"/>
      <c r="AGK87" s="327"/>
      <c r="AGL87" s="327"/>
      <c r="AGM87" s="327"/>
      <c r="AGN87" s="327"/>
      <c r="AGO87" s="327" t="s">
        <v>72</v>
      </c>
      <c r="AGP87" s="327"/>
      <c r="AGQ87" s="327"/>
      <c r="AGR87" s="327"/>
      <c r="AGS87" s="327"/>
      <c r="AGT87" s="327"/>
      <c r="AGU87" s="327"/>
      <c r="AGV87" s="327"/>
      <c r="AGW87" s="327" t="s">
        <v>72</v>
      </c>
      <c r="AGX87" s="327"/>
      <c r="AGY87" s="327"/>
      <c r="AGZ87" s="327"/>
      <c r="AHA87" s="327"/>
      <c r="AHB87" s="327"/>
      <c r="AHC87" s="327"/>
      <c r="AHD87" s="327"/>
      <c r="AHE87" s="327" t="s">
        <v>72</v>
      </c>
      <c r="AHF87" s="327"/>
      <c r="AHG87" s="327"/>
      <c r="AHH87" s="327"/>
      <c r="AHI87" s="327"/>
      <c r="AHJ87" s="327"/>
      <c r="AHK87" s="327"/>
      <c r="AHL87" s="327"/>
      <c r="AHM87" s="327" t="s">
        <v>72</v>
      </c>
      <c r="AHN87" s="327"/>
      <c r="AHO87" s="327"/>
      <c r="AHP87" s="327"/>
      <c r="AHQ87" s="327"/>
      <c r="AHR87" s="327"/>
      <c r="AHS87" s="327"/>
      <c r="AHT87" s="327"/>
      <c r="AHU87" s="327" t="s">
        <v>72</v>
      </c>
      <c r="AHV87" s="327"/>
      <c r="AHW87" s="327"/>
      <c r="AHX87" s="327"/>
      <c r="AHY87" s="327"/>
      <c r="AHZ87" s="327"/>
      <c r="AIA87" s="327"/>
      <c r="AIB87" s="327"/>
      <c r="AIC87" s="327" t="s">
        <v>72</v>
      </c>
      <c r="AID87" s="327"/>
      <c r="AIE87" s="327"/>
      <c r="AIF87" s="327"/>
      <c r="AIG87" s="327"/>
      <c r="AIH87" s="327"/>
      <c r="AII87" s="327"/>
      <c r="AIJ87" s="327"/>
      <c r="AIK87" s="327" t="s">
        <v>72</v>
      </c>
      <c r="AIL87" s="327"/>
      <c r="AIM87" s="327"/>
      <c r="AIN87" s="327"/>
      <c r="AIO87" s="327"/>
      <c r="AIP87" s="327"/>
      <c r="AIQ87" s="327"/>
      <c r="AIR87" s="327"/>
      <c r="AIS87" s="327" t="s">
        <v>72</v>
      </c>
      <c r="AIT87" s="327"/>
      <c r="AIU87" s="327"/>
      <c r="AIV87" s="327"/>
      <c r="AIW87" s="327"/>
      <c r="AIX87" s="327"/>
      <c r="AIY87" s="327"/>
      <c r="AIZ87" s="327"/>
      <c r="AJA87" s="327" t="s">
        <v>72</v>
      </c>
      <c r="AJB87" s="327"/>
      <c r="AJC87" s="327"/>
      <c r="AJD87" s="327"/>
      <c r="AJE87" s="327"/>
      <c r="AJF87" s="327"/>
      <c r="AJG87" s="327"/>
      <c r="AJH87" s="327"/>
      <c r="AJI87" s="327" t="s">
        <v>72</v>
      </c>
      <c r="AJJ87" s="327"/>
      <c r="AJK87" s="327"/>
      <c r="AJL87" s="327"/>
      <c r="AJM87" s="327"/>
      <c r="AJN87" s="327"/>
      <c r="AJO87" s="327"/>
      <c r="AJP87" s="327"/>
      <c r="AJQ87" s="327" t="s">
        <v>72</v>
      </c>
      <c r="AJR87" s="327"/>
      <c r="AJS87" s="327"/>
      <c r="AJT87" s="327"/>
      <c r="AJU87" s="327"/>
      <c r="AJV87" s="327"/>
      <c r="AJW87" s="327"/>
      <c r="AJX87" s="327"/>
      <c r="AJY87" s="327" t="s">
        <v>72</v>
      </c>
      <c r="AJZ87" s="327"/>
      <c r="AKA87" s="327"/>
      <c r="AKB87" s="327"/>
      <c r="AKC87" s="327"/>
      <c r="AKD87" s="327"/>
      <c r="AKE87" s="327"/>
      <c r="AKF87" s="327"/>
      <c r="AKG87" s="327" t="s">
        <v>72</v>
      </c>
      <c r="AKH87" s="327"/>
      <c r="AKI87" s="327"/>
      <c r="AKJ87" s="327"/>
      <c r="AKK87" s="327"/>
      <c r="AKL87" s="327"/>
      <c r="AKM87" s="327"/>
      <c r="AKN87" s="327"/>
      <c r="AKO87" s="327" t="s">
        <v>72</v>
      </c>
      <c r="AKP87" s="327"/>
      <c r="AKQ87" s="327"/>
      <c r="AKR87" s="327"/>
      <c r="AKS87" s="327"/>
      <c r="AKT87" s="327"/>
      <c r="AKU87" s="327"/>
      <c r="AKV87" s="327"/>
      <c r="AKW87" s="327" t="s">
        <v>72</v>
      </c>
      <c r="AKX87" s="327"/>
      <c r="AKY87" s="327"/>
      <c r="AKZ87" s="327"/>
      <c r="ALA87" s="327"/>
      <c r="ALB87" s="327"/>
      <c r="ALC87" s="327"/>
      <c r="ALD87" s="327"/>
      <c r="ALE87" s="327" t="s">
        <v>72</v>
      </c>
      <c r="ALF87" s="327"/>
      <c r="ALG87" s="327"/>
      <c r="ALH87" s="327"/>
      <c r="ALI87" s="327"/>
      <c r="ALJ87" s="327"/>
      <c r="ALK87" s="327"/>
      <c r="ALL87" s="327"/>
      <c r="ALM87" s="327" t="s">
        <v>72</v>
      </c>
      <c r="ALN87" s="327"/>
      <c r="ALO87" s="327"/>
      <c r="ALP87" s="327"/>
      <c r="ALQ87" s="327"/>
      <c r="ALR87" s="327"/>
      <c r="ALS87" s="327"/>
      <c r="ALT87" s="327"/>
      <c r="ALU87" s="327" t="s">
        <v>72</v>
      </c>
      <c r="ALV87" s="327"/>
      <c r="ALW87" s="327"/>
      <c r="ALX87" s="327"/>
      <c r="ALY87" s="327"/>
      <c r="ALZ87" s="327"/>
      <c r="AMA87" s="327"/>
      <c r="AMB87" s="327"/>
      <c r="AMC87" s="327" t="s">
        <v>72</v>
      </c>
      <c r="AMD87" s="327"/>
      <c r="AME87" s="327"/>
      <c r="AMF87" s="327"/>
      <c r="AMG87" s="327"/>
      <c r="AMH87" s="327"/>
      <c r="AMI87" s="327"/>
      <c r="AMJ87" s="327"/>
      <c r="AMK87" s="327" t="s">
        <v>72</v>
      </c>
      <c r="AML87" s="327"/>
      <c r="AMM87" s="327"/>
      <c r="AMN87" s="327"/>
      <c r="AMO87" s="327"/>
      <c r="AMP87" s="327"/>
      <c r="AMQ87" s="327"/>
      <c r="AMR87" s="327"/>
      <c r="AMS87" s="327" t="s">
        <v>72</v>
      </c>
      <c r="AMT87" s="327"/>
      <c r="AMU87" s="327"/>
      <c r="AMV87" s="327"/>
      <c r="AMW87" s="327"/>
      <c r="AMX87" s="327"/>
      <c r="AMY87" s="327"/>
      <c r="AMZ87" s="327"/>
      <c r="ANA87" s="327" t="s">
        <v>72</v>
      </c>
      <c r="ANB87" s="327"/>
      <c r="ANC87" s="327"/>
      <c r="AND87" s="327"/>
      <c r="ANE87" s="327"/>
      <c r="ANF87" s="327"/>
      <c r="ANG87" s="327"/>
      <c r="ANH87" s="327"/>
      <c r="ANI87" s="327" t="s">
        <v>72</v>
      </c>
      <c r="ANJ87" s="327"/>
      <c r="ANK87" s="327"/>
      <c r="ANL87" s="327"/>
      <c r="ANM87" s="327"/>
      <c r="ANN87" s="327"/>
      <c r="ANO87" s="327"/>
      <c r="ANP87" s="327"/>
      <c r="ANQ87" s="327" t="s">
        <v>72</v>
      </c>
      <c r="ANR87" s="327"/>
      <c r="ANS87" s="327"/>
      <c r="ANT87" s="327"/>
      <c r="ANU87" s="327"/>
      <c r="ANV87" s="327"/>
      <c r="ANW87" s="327"/>
      <c r="ANX87" s="327"/>
      <c r="ANY87" s="327" t="s">
        <v>72</v>
      </c>
      <c r="ANZ87" s="327"/>
      <c r="AOA87" s="327"/>
      <c r="AOB87" s="327"/>
      <c r="AOC87" s="327"/>
      <c r="AOD87" s="327"/>
      <c r="AOE87" s="327"/>
      <c r="AOF87" s="327"/>
      <c r="AOG87" s="327" t="s">
        <v>72</v>
      </c>
      <c r="AOH87" s="327"/>
      <c r="AOI87" s="327"/>
      <c r="AOJ87" s="327"/>
      <c r="AOK87" s="327"/>
      <c r="AOL87" s="327"/>
      <c r="AOM87" s="327"/>
      <c r="AON87" s="327"/>
      <c r="AOO87" s="327" t="s">
        <v>72</v>
      </c>
      <c r="AOP87" s="327"/>
      <c r="AOQ87" s="327"/>
      <c r="AOR87" s="327"/>
      <c r="AOS87" s="327"/>
      <c r="AOT87" s="327"/>
      <c r="AOU87" s="327"/>
      <c r="AOV87" s="327"/>
      <c r="AOW87" s="327" t="s">
        <v>72</v>
      </c>
      <c r="AOX87" s="327"/>
      <c r="AOY87" s="327"/>
      <c r="AOZ87" s="327"/>
      <c r="APA87" s="327"/>
      <c r="APB87" s="327"/>
      <c r="APC87" s="327"/>
      <c r="APD87" s="327"/>
      <c r="APE87" s="327" t="s">
        <v>72</v>
      </c>
      <c r="APF87" s="327"/>
      <c r="APG87" s="327"/>
      <c r="APH87" s="327"/>
      <c r="API87" s="327"/>
      <c r="APJ87" s="327"/>
      <c r="APK87" s="327"/>
      <c r="APL87" s="327"/>
      <c r="APM87" s="327" t="s">
        <v>72</v>
      </c>
      <c r="APN87" s="327"/>
      <c r="APO87" s="327"/>
      <c r="APP87" s="327"/>
      <c r="APQ87" s="327"/>
      <c r="APR87" s="327"/>
      <c r="APS87" s="327"/>
      <c r="APT87" s="327"/>
      <c r="APU87" s="327" t="s">
        <v>72</v>
      </c>
      <c r="APV87" s="327"/>
      <c r="APW87" s="327"/>
      <c r="APX87" s="327"/>
      <c r="APY87" s="327"/>
      <c r="APZ87" s="327"/>
      <c r="AQA87" s="327"/>
      <c r="AQB87" s="327"/>
      <c r="AQC87" s="327" t="s">
        <v>72</v>
      </c>
      <c r="AQD87" s="327"/>
      <c r="AQE87" s="327"/>
      <c r="AQF87" s="327"/>
      <c r="AQG87" s="327"/>
      <c r="AQH87" s="327"/>
      <c r="AQI87" s="327"/>
      <c r="AQJ87" s="327"/>
      <c r="AQK87" s="327" t="s">
        <v>72</v>
      </c>
      <c r="AQL87" s="327"/>
      <c r="AQM87" s="327"/>
      <c r="AQN87" s="327"/>
      <c r="AQO87" s="327"/>
      <c r="AQP87" s="327"/>
      <c r="AQQ87" s="327"/>
      <c r="AQR87" s="327"/>
      <c r="AQS87" s="327" t="s">
        <v>72</v>
      </c>
      <c r="AQT87" s="327"/>
      <c r="AQU87" s="327"/>
      <c r="AQV87" s="327"/>
      <c r="AQW87" s="327"/>
      <c r="AQX87" s="327"/>
      <c r="AQY87" s="327"/>
      <c r="AQZ87" s="327"/>
      <c r="ARA87" s="327" t="s">
        <v>72</v>
      </c>
      <c r="ARB87" s="327"/>
      <c r="ARC87" s="327"/>
      <c r="ARD87" s="327"/>
      <c r="ARE87" s="327"/>
      <c r="ARF87" s="327"/>
      <c r="ARG87" s="327"/>
      <c r="ARH87" s="327"/>
      <c r="ARI87" s="327" t="s">
        <v>72</v>
      </c>
      <c r="ARJ87" s="327"/>
      <c r="ARK87" s="327"/>
      <c r="ARL87" s="327"/>
      <c r="ARM87" s="327"/>
      <c r="ARN87" s="327"/>
      <c r="ARO87" s="327"/>
      <c r="ARP87" s="327"/>
      <c r="ARQ87" s="327" t="s">
        <v>72</v>
      </c>
      <c r="ARR87" s="327"/>
      <c r="ARS87" s="327"/>
      <c r="ART87" s="327"/>
      <c r="ARU87" s="327"/>
      <c r="ARV87" s="327"/>
      <c r="ARW87" s="327"/>
      <c r="ARX87" s="327"/>
      <c r="ARY87" s="327" t="s">
        <v>72</v>
      </c>
      <c r="ARZ87" s="327"/>
      <c r="ASA87" s="327"/>
      <c r="ASB87" s="327"/>
      <c r="ASC87" s="327"/>
      <c r="ASD87" s="327"/>
      <c r="ASE87" s="327"/>
      <c r="ASF87" s="327"/>
      <c r="ASG87" s="327" t="s">
        <v>72</v>
      </c>
      <c r="ASH87" s="327"/>
      <c r="ASI87" s="327"/>
      <c r="ASJ87" s="327"/>
      <c r="ASK87" s="327"/>
      <c r="ASL87" s="327"/>
      <c r="ASM87" s="327"/>
      <c r="ASN87" s="327"/>
      <c r="ASO87" s="327" t="s">
        <v>72</v>
      </c>
      <c r="ASP87" s="327"/>
      <c r="ASQ87" s="327"/>
      <c r="ASR87" s="327"/>
      <c r="ASS87" s="327"/>
      <c r="AST87" s="327"/>
      <c r="ASU87" s="327"/>
      <c r="ASV87" s="327"/>
      <c r="ASW87" s="327" t="s">
        <v>72</v>
      </c>
      <c r="ASX87" s="327"/>
      <c r="ASY87" s="327"/>
      <c r="ASZ87" s="327"/>
      <c r="ATA87" s="327"/>
      <c r="ATB87" s="327"/>
      <c r="ATC87" s="327"/>
      <c r="ATD87" s="327"/>
      <c r="ATE87" s="327" t="s">
        <v>72</v>
      </c>
      <c r="ATF87" s="327"/>
      <c r="ATG87" s="327"/>
      <c r="ATH87" s="327"/>
      <c r="ATI87" s="327"/>
      <c r="ATJ87" s="327"/>
      <c r="ATK87" s="327"/>
      <c r="ATL87" s="327"/>
      <c r="ATM87" s="327" t="s">
        <v>72</v>
      </c>
      <c r="ATN87" s="327"/>
      <c r="ATO87" s="327"/>
      <c r="ATP87" s="327"/>
      <c r="ATQ87" s="327"/>
      <c r="ATR87" s="327"/>
      <c r="ATS87" s="327"/>
      <c r="ATT87" s="327"/>
      <c r="ATU87" s="327" t="s">
        <v>72</v>
      </c>
      <c r="ATV87" s="327"/>
      <c r="ATW87" s="327"/>
      <c r="ATX87" s="327"/>
      <c r="ATY87" s="327"/>
      <c r="ATZ87" s="327"/>
      <c r="AUA87" s="327"/>
      <c r="AUB87" s="327"/>
      <c r="AUC87" s="327" t="s">
        <v>72</v>
      </c>
      <c r="AUD87" s="327"/>
      <c r="AUE87" s="327"/>
      <c r="AUF87" s="327"/>
      <c r="AUG87" s="327"/>
      <c r="AUH87" s="327"/>
      <c r="AUI87" s="327"/>
      <c r="AUJ87" s="327"/>
      <c r="AUK87" s="327" t="s">
        <v>72</v>
      </c>
      <c r="AUL87" s="327"/>
      <c r="AUM87" s="327"/>
      <c r="AUN87" s="327"/>
      <c r="AUO87" s="327"/>
      <c r="AUP87" s="327"/>
      <c r="AUQ87" s="327"/>
      <c r="AUR87" s="327"/>
      <c r="AUS87" s="327" t="s">
        <v>72</v>
      </c>
      <c r="AUT87" s="327"/>
      <c r="AUU87" s="327"/>
      <c r="AUV87" s="327"/>
      <c r="AUW87" s="327"/>
      <c r="AUX87" s="327"/>
      <c r="AUY87" s="327"/>
      <c r="AUZ87" s="327"/>
      <c r="AVA87" s="327" t="s">
        <v>72</v>
      </c>
      <c r="AVB87" s="327"/>
      <c r="AVC87" s="327"/>
      <c r="AVD87" s="327"/>
      <c r="AVE87" s="327"/>
      <c r="AVF87" s="327"/>
      <c r="AVG87" s="327"/>
      <c r="AVH87" s="327"/>
      <c r="AVI87" s="327" t="s">
        <v>72</v>
      </c>
      <c r="AVJ87" s="327"/>
      <c r="AVK87" s="327"/>
      <c r="AVL87" s="327"/>
      <c r="AVM87" s="327"/>
      <c r="AVN87" s="327"/>
      <c r="AVO87" s="327"/>
      <c r="AVP87" s="327"/>
      <c r="AVQ87" s="327" t="s">
        <v>72</v>
      </c>
      <c r="AVR87" s="327"/>
      <c r="AVS87" s="327"/>
      <c r="AVT87" s="327"/>
      <c r="AVU87" s="327"/>
      <c r="AVV87" s="327"/>
      <c r="AVW87" s="327"/>
      <c r="AVX87" s="327"/>
      <c r="AVY87" s="327" t="s">
        <v>72</v>
      </c>
      <c r="AVZ87" s="327"/>
      <c r="AWA87" s="327"/>
      <c r="AWB87" s="327"/>
      <c r="AWC87" s="327"/>
      <c r="AWD87" s="327"/>
      <c r="AWE87" s="327"/>
      <c r="AWF87" s="327"/>
      <c r="AWG87" s="327" t="s">
        <v>72</v>
      </c>
      <c r="AWH87" s="327"/>
      <c r="AWI87" s="327"/>
      <c r="AWJ87" s="327"/>
      <c r="AWK87" s="327"/>
      <c r="AWL87" s="327"/>
      <c r="AWM87" s="327"/>
      <c r="AWN87" s="327"/>
      <c r="AWO87" s="327" t="s">
        <v>72</v>
      </c>
      <c r="AWP87" s="327"/>
      <c r="AWQ87" s="327"/>
      <c r="AWR87" s="327"/>
      <c r="AWS87" s="327"/>
      <c r="AWT87" s="327"/>
      <c r="AWU87" s="327"/>
      <c r="AWV87" s="327"/>
      <c r="AWW87" s="327" t="s">
        <v>72</v>
      </c>
      <c r="AWX87" s="327"/>
      <c r="AWY87" s="327"/>
      <c r="AWZ87" s="327"/>
      <c r="AXA87" s="327"/>
      <c r="AXB87" s="327"/>
      <c r="AXC87" s="327"/>
      <c r="AXD87" s="327"/>
      <c r="AXE87" s="327" t="s">
        <v>72</v>
      </c>
      <c r="AXF87" s="327"/>
      <c r="AXG87" s="327"/>
      <c r="AXH87" s="327"/>
      <c r="AXI87" s="327"/>
      <c r="AXJ87" s="327"/>
      <c r="AXK87" s="327"/>
      <c r="AXL87" s="327"/>
      <c r="AXM87" s="327" t="s">
        <v>72</v>
      </c>
      <c r="AXN87" s="327"/>
      <c r="AXO87" s="327"/>
      <c r="AXP87" s="327"/>
      <c r="AXQ87" s="327"/>
      <c r="AXR87" s="327"/>
      <c r="AXS87" s="327"/>
      <c r="AXT87" s="327"/>
      <c r="AXU87" s="327" t="s">
        <v>72</v>
      </c>
      <c r="AXV87" s="327"/>
      <c r="AXW87" s="327"/>
      <c r="AXX87" s="327"/>
      <c r="AXY87" s="327"/>
      <c r="AXZ87" s="327"/>
      <c r="AYA87" s="327"/>
      <c r="AYB87" s="327"/>
      <c r="AYC87" s="327" t="s">
        <v>72</v>
      </c>
      <c r="AYD87" s="327"/>
      <c r="AYE87" s="327"/>
      <c r="AYF87" s="327"/>
      <c r="AYG87" s="327"/>
      <c r="AYH87" s="327"/>
      <c r="AYI87" s="327"/>
      <c r="AYJ87" s="327"/>
      <c r="AYK87" s="327" t="s">
        <v>72</v>
      </c>
      <c r="AYL87" s="327"/>
      <c r="AYM87" s="327"/>
      <c r="AYN87" s="327"/>
      <c r="AYO87" s="327"/>
      <c r="AYP87" s="327"/>
      <c r="AYQ87" s="327"/>
      <c r="AYR87" s="327"/>
      <c r="AYS87" s="327" t="s">
        <v>72</v>
      </c>
      <c r="AYT87" s="327"/>
      <c r="AYU87" s="327"/>
      <c r="AYV87" s="327"/>
      <c r="AYW87" s="327"/>
      <c r="AYX87" s="327"/>
      <c r="AYY87" s="327"/>
      <c r="AYZ87" s="327"/>
      <c r="AZA87" s="327" t="s">
        <v>72</v>
      </c>
      <c r="AZB87" s="327"/>
      <c r="AZC87" s="327"/>
      <c r="AZD87" s="327"/>
      <c r="AZE87" s="327"/>
      <c r="AZF87" s="327"/>
      <c r="AZG87" s="327"/>
      <c r="AZH87" s="327"/>
      <c r="AZI87" s="327" t="s">
        <v>72</v>
      </c>
      <c r="AZJ87" s="327"/>
      <c r="AZK87" s="327"/>
      <c r="AZL87" s="327"/>
      <c r="AZM87" s="327"/>
      <c r="AZN87" s="327"/>
      <c r="AZO87" s="327"/>
      <c r="AZP87" s="327"/>
      <c r="AZQ87" s="327" t="s">
        <v>72</v>
      </c>
      <c r="AZR87" s="327"/>
      <c r="AZS87" s="327"/>
      <c r="AZT87" s="327"/>
      <c r="AZU87" s="327"/>
      <c r="AZV87" s="327"/>
      <c r="AZW87" s="327"/>
      <c r="AZX87" s="327"/>
      <c r="AZY87" s="327" t="s">
        <v>72</v>
      </c>
      <c r="AZZ87" s="327"/>
      <c r="BAA87" s="327"/>
      <c r="BAB87" s="327"/>
      <c r="BAC87" s="327"/>
      <c r="BAD87" s="327"/>
      <c r="BAE87" s="327"/>
      <c r="BAF87" s="327"/>
      <c r="BAG87" s="327" t="s">
        <v>72</v>
      </c>
      <c r="BAH87" s="327"/>
      <c r="BAI87" s="327"/>
      <c r="BAJ87" s="327"/>
      <c r="BAK87" s="327"/>
      <c r="BAL87" s="327"/>
      <c r="BAM87" s="327"/>
      <c r="BAN87" s="327"/>
      <c r="BAO87" s="327" t="s">
        <v>72</v>
      </c>
      <c r="BAP87" s="327"/>
      <c r="BAQ87" s="327"/>
      <c r="BAR87" s="327"/>
      <c r="BAS87" s="327"/>
      <c r="BAT87" s="327"/>
      <c r="BAU87" s="327"/>
      <c r="BAV87" s="327"/>
      <c r="BAW87" s="327" t="s">
        <v>72</v>
      </c>
      <c r="BAX87" s="327"/>
      <c r="BAY87" s="327"/>
      <c r="BAZ87" s="327"/>
      <c r="BBA87" s="327"/>
      <c r="BBB87" s="327"/>
      <c r="BBC87" s="327"/>
      <c r="BBD87" s="327"/>
      <c r="BBE87" s="327" t="s">
        <v>72</v>
      </c>
      <c r="BBF87" s="327"/>
      <c r="BBG87" s="327"/>
      <c r="BBH87" s="327"/>
      <c r="BBI87" s="327"/>
      <c r="BBJ87" s="327"/>
      <c r="BBK87" s="327"/>
      <c r="BBL87" s="327"/>
      <c r="BBM87" s="327" t="s">
        <v>72</v>
      </c>
      <c r="BBN87" s="327"/>
      <c r="BBO87" s="327"/>
      <c r="BBP87" s="327"/>
      <c r="BBQ87" s="327"/>
      <c r="BBR87" s="327"/>
      <c r="BBS87" s="327"/>
      <c r="BBT87" s="327"/>
      <c r="BBU87" s="327" t="s">
        <v>72</v>
      </c>
      <c r="BBV87" s="327"/>
      <c r="BBW87" s="327"/>
      <c r="BBX87" s="327"/>
      <c r="BBY87" s="327"/>
      <c r="BBZ87" s="327"/>
      <c r="BCA87" s="327"/>
      <c r="BCB87" s="327"/>
      <c r="BCC87" s="327" t="s">
        <v>72</v>
      </c>
      <c r="BCD87" s="327"/>
      <c r="BCE87" s="327"/>
      <c r="BCF87" s="327"/>
      <c r="BCG87" s="327"/>
      <c r="BCH87" s="327"/>
      <c r="BCI87" s="327"/>
      <c r="BCJ87" s="327"/>
      <c r="BCK87" s="327" t="s">
        <v>72</v>
      </c>
      <c r="BCL87" s="327"/>
      <c r="BCM87" s="327"/>
      <c r="BCN87" s="327"/>
      <c r="BCO87" s="327"/>
      <c r="BCP87" s="327"/>
      <c r="BCQ87" s="327"/>
      <c r="BCR87" s="327"/>
      <c r="BCS87" s="327" t="s">
        <v>72</v>
      </c>
      <c r="BCT87" s="327"/>
      <c r="BCU87" s="327"/>
      <c r="BCV87" s="327"/>
      <c r="BCW87" s="327"/>
      <c r="BCX87" s="327"/>
      <c r="BCY87" s="327"/>
      <c r="BCZ87" s="327"/>
      <c r="BDA87" s="327" t="s">
        <v>72</v>
      </c>
      <c r="BDB87" s="327"/>
      <c r="BDC87" s="327"/>
      <c r="BDD87" s="327"/>
      <c r="BDE87" s="327"/>
      <c r="BDF87" s="327"/>
      <c r="BDG87" s="327"/>
      <c r="BDH87" s="327"/>
      <c r="BDI87" s="327" t="s">
        <v>72</v>
      </c>
      <c r="BDJ87" s="327"/>
      <c r="BDK87" s="327"/>
      <c r="BDL87" s="327"/>
      <c r="BDM87" s="327"/>
      <c r="BDN87" s="327"/>
      <c r="BDO87" s="327"/>
      <c r="BDP87" s="327"/>
      <c r="BDQ87" s="327" t="s">
        <v>72</v>
      </c>
      <c r="BDR87" s="327"/>
      <c r="BDS87" s="327"/>
      <c r="BDT87" s="327"/>
      <c r="BDU87" s="327"/>
      <c r="BDV87" s="327"/>
      <c r="BDW87" s="327"/>
      <c r="BDX87" s="327"/>
      <c r="BDY87" s="327" t="s">
        <v>72</v>
      </c>
      <c r="BDZ87" s="327"/>
      <c r="BEA87" s="327"/>
      <c r="BEB87" s="327"/>
      <c r="BEC87" s="327"/>
      <c r="BED87" s="327"/>
      <c r="BEE87" s="327"/>
      <c r="BEF87" s="327"/>
      <c r="BEG87" s="327" t="s">
        <v>72</v>
      </c>
      <c r="BEH87" s="327"/>
      <c r="BEI87" s="327"/>
      <c r="BEJ87" s="327"/>
      <c r="BEK87" s="327"/>
      <c r="BEL87" s="327"/>
      <c r="BEM87" s="327"/>
      <c r="BEN87" s="327"/>
      <c r="BEO87" s="327" t="s">
        <v>72</v>
      </c>
      <c r="BEP87" s="327"/>
      <c r="BEQ87" s="327"/>
      <c r="BER87" s="327"/>
      <c r="BES87" s="327"/>
      <c r="BET87" s="327"/>
      <c r="BEU87" s="327"/>
      <c r="BEV87" s="327"/>
      <c r="BEW87" s="327" t="s">
        <v>72</v>
      </c>
      <c r="BEX87" s="327"/>
      <c r="BEY87" s="327"/>
      <c r="BEZ87" s="327"/>
      <c r="BFA87" s="327"/>
      <c r="BFB87" s="327"/>
      <c r="BFC87" s="327"/>
      <c r="BFD87" s="327"/>
      <c r="BFE87" s="327" t="s">
        <v>72</v>
      </c>
      <c r="BFF87" s="327"/>
      <c r="BFG87" s="327"/>
      <c r="BFH87" s="327"/>
      <c r="BFI87" s="327"/>
      <c r="BFJ87" s="327"/>
      <c r="BFK87" s="327"/>
      <c r="BFL87" s="327"/>
      <c r="BFM87" s="327" t="s">
        <v>72</v>
      </c>
      <c r="BFN87" s="327"/>
      <c r="BFO87" s="327"/>
      <c r="BFP87" s="327"/>
      <c r="BFQ87" s="327"/>
      <c r="BFR87" s="327"/>
      <c r="BFS87" s="327"/>
      <c r="BFT87" s="327"/>
      <c r="BFU87" s="327" t="s">
        <v>72</v>
      </c>
      <c r="BFV87" s="327"/>
      <c r="BFW87" s="327"/>
      <c r="BFX87" s="327"/>
      <c r="BFY87" s="327"/>
      <c r="BFZ87" s="327"/>
      <c r="BGA87" s="327"/>
      <c r="BGB87" s="327"/>
      <c r="BGC87" s="327" t="s">
        <v>72</v>
      </c>
      <c r="BGD87" s="327"/>
      <c r="BGE87" s="327"/>
      <c r="BGF87" s="327"/>
      <c r="BGG87" s="327"/>
      <c r="BGH87" s="327"/>
      <c r="BGI87" s="327"/>
      <c r="BGJ87" s="327"/>
      <c r="BGK87" s="327" t="s">
        <v>72</v>
      </c>
      <c r="BGL87" s="327"/>
      <c r="BGM87" s="327"/>
      <c r="BGN87" s="327"/>
      <c r="BGO87" s="327"/>
      <c r="BGP87" s="327"/>
      <c r="BGQ87" s="327"/>
      <c r="BGR87" s="327"/>
      <c r="BGS87" s="327" t="s">
        <v>72</v>
      </c>
      <c r="BGT87" s="327"/>
      <c r="BGU87" s="327"/>
      <c r="BGV87" s="327"/>
      <c r="BGW87" s="327"/>
      <c r="BGX87" s="327"/>
      <c r="BGY87" s="327"/>
      <c r="BGZ87" s="327"/>
      <c r="BHA87" s="327" t="s">
        <v>72</v>
      </c>
      <c r="BHB87" s="327"/>
      <c r="BHC87" s="327"/>
      <c r="BHD87" s="327"/>
      <c r="BHE87" s="327"/>
      <c r="BHF87" s="327"/>
      <c r="BHG87" s="327"/>
      <c r="BHH87" s="327"/>
      <c r="BHI87" s="327" t="s">
        <v>72</v>
      </c>
      <c r="BHJ87" s="327"/>
      <c r="BHK87" s="327"/>
      <c r="BHL87" s="327"/>
      <c r="BHM87" s="327"/>
      <c r="BHN87" s="327"/>
      <c r="BHO87" s="327"/>
      <c r="BHP87" s="327"/>
      <c r="BHQ87" s="327" t="s">
        <v>72</v>
      </c>
      <c r="BHR87" s="327"/>
      <c r="BHS87" s="327"/>
      <c r="BHT87" s="327"/>
      <c r="BHU87" s="327"/>
      <c r="BHV87" s="327"/>
      <c r="BHW87" s="327"/>
      <c r="BHX87" s="327"/>
      <c r="BHY87" s="327" t="s">
        <v>72</v>
      </c>
      <c r="BHZ87" s="327"/>
      <c r="BIA87" s="327"/>
      <c r="BIB87" s="327"/>
      <c r="BIC87" s="327"/>
      <c r="BID87" s="327"/>
      <c r="BIE87" s="327"/>
      <c r="BIF87" s="327"/>
      <c r="BIG87" s="327" t="s">
        <v>72</v>
      </c>
      <c r="BIH87" s="327"/>
      <c r="BII87" s="327"/>
      <c r="BIJ87" s="327"/>
      <c r="BIK87" s="327"/>
      <c r="BIL87" s="327"/>
      <c r="BIM87" s="327"/>
      <c r="BIN87" s="327"/>
      <c r="BIO87" s="327" t="s">
        <v>72</v>
      </c>
      <c r="BIP87" s="327"/>
      <c r="BIQ87" s="327"/>
      <c r="BIR87" s="327"/>
      <c r="BIS87" s="327"/>
      <c r="BIT87" s="327"/>
      <c r="BIU87" s="327"/>
      <c r="BIV87" s="327"/>
      <c r="BIW87" s="327" t="s">
        <v>72</v>
      </c>
      <c r="BIX87" s="327"/>
      <c r="BIY87" s="327"/>
      <c r="BIZ87" s="327"/>
      <c r="BJA87" s="327"/>
      <c r="BJB87" s="327"/>
      <c r="BJC87" s="327"/>
      <c r="BJD87" s="327"/>
      <c r="BJE87" s="327" t="s">
        <v>72</v>
      </c>
      <c r="BJF87" s="327"/>
      <c r="BJG87" s="327"/>
      <c r="BJH87" s="327"/>
      <c r="BJI87" s="327"/>
      <c r="BJJ87" s="327"/>
      <c r="BJK87" s="327"/>
      <c r="BJL87" s="327"/>
      <c r="BJM87" s="327" t="s">
        <v>72</v>
      </c>
      <c r="BJN87" s="327"/>
      <c r="BJO87" s="327"/>
      <c r="BJP87" s="327"/>
      <c r="BJQ87" s="327"/>
      <c r="BJR87" s="327"/>
      <c r="BJS87" s="327"/>
      <c r="BJT87" s="327"/>
      <c r="BJU87" s="327" t="s">
        <v>72</v>
      </c>
      <c r="BJV87" s="327"/>
      <c r="BJW87" s="327"/>
      <c r="BJX87" s="327"/>
      <c r="BJY87" s="327"/>
      <c r="BJZ87" s="327"/>
      <c r="BKA87" s="327"/>
      <c r="BKB87" s="327"/>
      <c r="BKC87" s="327" t="s">
        <v>72</v>
      </c>
      <c r="BKD87" s="327"/>
      <c r="BKE87" s="327"/>
      <c r="BKF87" s="327"/>
      <c r="BKG87" s="327"/>
      <c r="BKH87" s="327"/>
      <c r="BKI87" s="327"/>
      <c r="BKJ87" s="327"/>
      <c r="BKK87" s="327" t="s">
        <v>72</v>
      </c>
      <c r="BKL87" s="327"/>
      <c r="BKM87" s="327"/>
      <c r="BKN87" s="327"/>
      <c r="BKO87" s="327"/>
      <c r="BKP87" s="327"/>
      <c r="BKQ87" s="327"/>
      <c r="BKR87" s="327"/>
      <c r="BKS87" s="327" t="s">
        <v>72</v>
      </c>
      <c r="BKT87" s="327"/>
      <c r="BKU87" s="327"/>
      <c r="BKV87" s="327"/>
      <c r="BKW87" s="327"/>
      <c r="BKX87" s="327"/>
      <c r="BKY87" s="327"/>
      <c r="BKZ87" s="327"/>
      <c r="BLA87" s="327" t="s">
        <v>72</v>
      </c>
      <c r="BLB87" s="327"/>
      <c r="BLC87" s="327"/>
      <c r="BLD87" s="327"/>
      <c r="BLE87" s="327"/>
      <c r="BLF87" s="327"/>
      <c r="BLG87" s="327"/>
      <c r="BLH87" s="327"/>
      <c r="BLI87" s="327" t="s">
        <v>72</v>
      </c>
      <c r="BLJ87" s="327"/>
      <c r="BLK87" s="327"/>
      <c r="BLL87" s="327"/>
      <c r="BLM87" s="327"/>
      <c r="BLN87" s="327"/>
      <c r="BLO87" s="327"/>
      <c r="BLP87" s="327"/>
      <c r="BLQ87" s="327" t="s">
        <v>72</v>
      </c>
      <c r="BLR87" s="327"/>
      <c r="BLS87" s="327"/>
      <c r="BLT87" s="327"/>
      <c r="BLU87" s="327"/>
      <c r="BLV87" s="327"/>
      <c r="BLW87" s="327"/>
      <c r="BLX87" s="327"/>
      <c r="BLY87" s="327" t="s">
        <v>72</v>
      </c>
      <c r="BLZ87" s="327"/>
      <c r="BMA87" s="327"/>
      <c r="BMB87" s="327"/>
      <c r="BMC87" s="327"/>
      <c r="BMD87" s="327"/>
      <c r="BME87" s="327"/>
      <c r="BMF87" s="327"/>
      <c r="BMG87" s="327" t="s">
        <v>72</v>
      </c>
      <c r="BMH87" s="327"/>
      <c r="BMI87" s="327"/>
      <c r="BMJ87" s="327"/>
      <c r="BMK87" s="327"/>
      <c r="BML87" s="327"/>
      <c r="BMM87" s="327"/>
      <c r="BMN87" s="327"/>
      <c r="BMO87" s="327" t="s">
        <v>72</v>
      </c>
      <c r="BMP87" s="327"/>
      <c r="BMQ87" s="327"/>
      <c r="BMR87" s="327"/>
      <c r="BMS87" s="327"/>
      <c r="BMT87" s="327"/>
      <c r="BMU87" s="327"/>
      <c r="BMV87" s="327"/>
      <c r="BMW87" s="327" t="s">
        <v>72</v>
      </c>
      <c r="BMX87" s="327"/>
      <c r="BMY87" s="327"/>
      <c r="BMZ87" s="327"/>
      <c r="BNA87" s="327"/>
      <c r="BNB87" s="327"/>
      <c r="BNC87" s="327"/>
      <c r="BND87" s="327"/>
      <c r="BNE87" s="327" t="s">
        <v>72</v>
      </c>
      <c r="BNF87" s="327"/>
      <c r="BNG87" s="327"/>
      <c r="BNH87" s="327"/>
      <c r="BNI87" s="327"/>
      <c r="BNJ87" s="327"/>
      <c r="BNK87" s="327"/>
      <c r="BNL87" s="327"/>
      <c r="BNM87" s="327" t="s">
        <v>72</v>
      </c>
      <c r="BNN87" s="327"/>
      <c r="BNO87" s="327"/>
      <c r="BNP87" s="327"/>
      <c r="BNQ87" s="327"/>
      <c r="BNR87" s="327"/>
      <c r="BNS87" s="327"/>
      <c r="BNT87" s="327"/>
      <c r="BNU87" s="327" t="s">
        <v>72</v>
      </c>
      <c r="BNV87" s="327"/>
      <c r="BNW87" s="327"/>
      <c r="BNX87" s="327"/>
      <c r="BNY87" s="327"/>
      <c r="BNZ87" s="327"/>
      <c r="BOA87" s="327"/>
      <c r="BOB87" s="327"/>
      <c r="BOC87" s="327" t="s">
        <v>72</v>
      </c>
      <c r="BOD87" s="327"/>
      <c r="BOE87" s="327"/>
      <c r="BOF87" s="327"/>
      <c r="BOG87" s="327"/>
      <c r="BOH87" s="327"/>
      <c r="BOI87" s="327"/>
      <c r="BOJ87" s="327"/>
      <c r="BOK87" s="327" t="s">
        <v>72</v>
      </c>
      <c r="BOL87" s="327"/>
      <c r="BOM87" s="327"/>
      <c r="BON87" s="327"/>
      <c r="BOO87" s="327"/>
      <c r="BOP87" s="327"/>
      <c r="BOQ87" s="327"/>
      <c r="BOR87" s="327"/>
      <c r="BOS87" s="327" t="s">
        <v>72</v>
      </c>
      <c r="BOT87" s="327"/>
      <c r="BOU87" s="327"/>
      <c r="BOV87" s="327"/>
      <c r="BOW87" s="327"/>
      <c r="BOX87" s="327"/>
      <c r="BOY87" s="327"/>
      <c r="BOZ87" s="327"/>
      <c r="BPA87" s="327" t="s">
        <v>72</v>
      </c>
      <c r="BPB87" s="327"/>
      <c r="BPC87" s="327"/>
      <c r="BPD87" s="327"/>
      <c r="BPE87" s="327"/>
      <c r="BPF87" s="327"/>
      <c r="BPG87" s="327"/>
      <c r="BPH87" s="327"/>
      <c r="BPI87" s="327" t="s">
        <v>72</v>
      </c>
      <c r="BPJ87" s="327"/>
      <c r="BPK87" s="327"/>
      <c r="BPL87" s="327"/>
      <c r="BPM87" s="327"/>
      <c r="BPN87" s="327"/>
      <c r="BPO87" s="327"/>
      <c r="BPP87" s="327"/>
      <c r="BPQ87" s="327" t="s">
        <v>72</v>
      </c>
      <c r="BPR87" s="327"/>
      <c r="BPS87" s="327"/>
      <c r="BPT87" s="327"/>
      <c r="BPU87" s="327"/>
      <c r="BPV87" s="327"/>
      <c r="BPW87" s="327"/>
      <c r="BPX87" s="327"/>
      <c r="BPY87" s="327" t="s">
        <v>72</v>
      </c>
      <c r="BPZ87" s="327"/>
      <c r="BQA87" s="327"/>
      <c r="BQB87" s="327"/>
      <c r="BQC87" s="327"/>
      <c r="BQD87" s="327"/>
      <c r="BQE87" s="327"/>
      <c r="BQF87" s="327"/>
      <c r="BQG87" s="327" t="s">
        <v>72</v>
      </c>
      <c r="BQH87" s="327"/>
      <c r="BQI87" s="327"/>
      <c r="BQJ87" s="327"/>
      <c r="BQK87" s="327"/>
      <c r="BQL87" s="327"/>
      <c r="BQM87" s="327"/>
      <c r="BQN87" s="327"/>
      <c r="BQO87" s="327" t="s">
        <v>72</v>
      </c>
      <c r="BQP87" s="327"/>
      <c r="BQQ87" s="327"/>
      <c r="BQR87" s="327"/>
      <c r="BQS87" s="327"/>
      <c r="BQT87" s="327"/>
      <c r="BQU87" s="327"/>
      <c r="BQV87" s="327"/>
      <c r="BQW87" s="327" t="s">
        <v>72</v>
      </c>
      <c r="BQX87" s="327"/>
      <c r="BQY87" s="327"/>
      <c r="BQZ87" s="327"/>
      <c r="BRA87" s="327"/>
      <c r="BRB87" s="327"/>
      <c r="BRC87" s="327"/>
      <c r="BRD87" s="327"/>
      <c r="BRE87" s="327" t="s">
        <v>72</v>
      </c>
      <c r="BRF87" s="327"/>
      <c r="BRG87" s="327"/>
      <c r="BRH87" s="327"/>
      <c r="BRI87" s="327"/>
      <c r="BRJ87" s="327"/>
      <c r="BRK87" s="327"/>
      <c r="BRL87" s="327"/>
      <c r="BRM87" s="327" t="s">
        <v>72</v>
      </c>
      <c r="BRN87" s="327"/>
      <c r="BRO87" s="327"/>
      <c r="BRP87" s="327"/>
      <c r="BRQ87" s="327"/>
      <c r="BRR87" s="327"/>
      <c r="BRS87" s="327"/>
      <c r="BRT87" s="327"/>
      <c r="BRU87" s="327" t="s">
        <v>72</v>
      </c>
      <c r="BRV87" s="327"/>
      <c r="BRW87" s="327"/>
      <c r="BRX87" s="327"/>
      <c r="BRY87" s="327"/>
      <c r="BRZ87" s="327"/>
      <c r="BSA87" s="327"/>
      <c r="BSB87" s="327"/>
      <c r="BSC87" s="327" t="s">
        <v>72</v>
      </c>
      <c r="BSD87" s="327"/>
      <c r="BSE87" s="327"/>
      <c r="BSF87" s="327"/>
      <c r="BSG87" s="327"/>
      <c r="BSH87" s="327"/>
      <c r="BSI87" s="327"/>
      <c r="BSJ87" s="327"/>
      <c r="BSK87" s="327" t="s">
        <v>72</v>
      </c>
      <c r="BSL87" s="327"/>
      <c r="BSM87" s="327"/>
      <c r="BSN87" s="327"/>
      <c r="BSO87" s="327"/>
      <c r="BSP87" s="327"/>
      <c r="BSQ87" s="327"/>
      <c r="BSR87" s="327"/>
      <c r="BSS87" s="327" t="s">
        <v>72</v>
      </c>
      <c r="BST87" s="327"/>
      <c r="BSU87" s="327"/>
      <c r="BSV87" s="327"/>
      <c r="BSW87" s="327"/>
      <c r="BSX87" s="327"/>
      <c r="BSY87" s="327"/>
      <c r="BSZ87" s="327"/>
      <c r="BTA87" s="327" t="s">
        <v>72</v>
      </c>
      <c r="BTB87" s="327"/>
      <c r="BTC87" s="327"/>
      <c r="BTD87" s="327"/>
      <c r="BTE87" s="327"/>
      <c r="BTF87" s="327"/>
      <c r="BTG87" s="327"/>
      <c r="BTH87" s="327"/>
      <c r="BTI87" s="327" t="s">
        <v>72</v>
      </c>
      <c r="BTJ87" s="327"/>
      <c r="BTK87" s="327"/>
      <c r="BTL87" s="327"/>
      <c r="BTM87" s="327"/>
      <c r="BTN87" s="327"/>
      <c r="BTO87" s="327"/>
      <c r="BTP87" s="327"/>
      <c r="BTQ87" s="327" t="s">
        <v>72</v>
      </c>
      <c r="BTR87" s="327"/>
      <c r="BTS87" s="327"/>
      <c r="BTT87" s="327"/>
      <c r="BTU87" s="327"/>
      <c r="BTV87" s="327"/>
      <c r="BTW87" s="327"/>
      <c r="BTX87" s="327"/>
      <c r="BTY87" s="327" t="s">
        <v>72</v>
      </c>
      <c r="BTZ87" s="327"/>
      <c r="BUA87" s="327"/>
      <c r="BUB87" s="327"/>
      <c r="BUC87" s="327"/>
      <c r="BUD87" s="327"/>
      <c r="BUE87" s="327"/>
      <c r="BUF87" s="327"/>
      <c r="BUG87" s="327" t="s">
        <v>72</v>
      </c>
      <c r="BUH87" s="327"/>
      <c r="BUI87" s="327"/>
      <c r="BUJ87" s="327"/>
      <c r="BUK87" s="327"/>
      <c r="BUL87" s="327"/>
      <c r="BUM87" s="327"/>
      <c r="BUN87" s="327"/>
      <c r="BUO87" s="327" t="s">
        <v>72</v>
      </c>
      <c r="BUP87" s="327"/>
      <c r="BUQ87" s="327"/>
      <c r="BUR87" s="327"/>
      <c r="BUS87" s="327"/>
      <c r="BUT87" s="327"/>
      <c r="BUU87" s="327"/>
      <c r="BUV87" s="327"/>
      <c r="BUW87" s="327" t="s">
        <v>72</v>
      </c>
      <c r="BUX87" s="327"/>
      <c r="BUY87" s="327"/>
      <c r="BUZ87" s="327"/>
      <c r="BVA87" s="327"/>
      <c r="BVB87" s="327"/>
      <c r="BVC87" s="327"/>
      <c r="BVD87" s="327"/>
      <c r="BVE87" s="327" t="s">
        <v>72</v>
      </c>
      <c r="BVF87" s="327"/>
      <c r="BVG87" s="327"/>
      <c r="BVH87" s="327"/>
      <c r="BVI87" s="327"/>
      <c r="BVJ87" s="327"/>
      <c r="BVK87" s="327"/>
      <c r="BVL87" s="327"/>
      <c r="BVM87" s="327" t="s">
        <v>72</v>
      </c>
      <c r="BVN87" s="327"/>
      <c r="BVO87" s="327"/>
      <c r="BVP87" s="327"/>
      <c r="BVQ87" s="327"/>
      <c r="BVR87" s="327"/>
      <c r="BVS87" s="327"/>
      <c r="BVT87" s="327"/>
      <c r="BVU87" s="327" t="s">
        <v>72</v>
      </c>
      <c r="BVV87" s="327"/>
      <c r="BVW87" s="327"/>
      <c r="BVX87" s="327"/>
      <c r="BVY87" s="327"/>
      <c r="BVZ87" s="327"/>
      <c r="BWA87" s="327"/>
      <c r="BWB87" s="327"/>
      <c r="BWC87" s="327" t="s">
        <v>72</v>
      </c>
      <c r="BWD87" s="327"/>
      <c r="BWE87" s="327"/>
      <c r="BWF87" s="327"/>
      <c r="BWG87" s="327"/>
      <c r="BWH87" s="327"/>
      <c r="BWI87" s="327"/>
      <c r="BWJ87" s="327"/>
      <c r="BWK87" s="327" t="s">
        <v>72</v>
      </c>
      <c r="BWL87" s="327"/>
      <c r="BWM87" s="327"/>
      <c r="BWN87" s="327"/>
      <c r="BWO87" s="327"/>
      <c r="BWP87" s="327"/>
      <c r="BWQ87" s="327"/>
      <c r="BWR87" s="327"/>
      <c r="BWS87" s="327" t="s">
        <v>72</v>
      </c>
      <c r="BWT87" s="327"/>
      <c r="BWU87" s="327"/>
      <c r="BWV87" s="327"/>
      <c r="BWW87" s="327"/>
      <c r="BWX87" s="327"/>
      <c r="BWY87" s="327"/>
      <c r="BWZ87" s="327"/>
      <c r="BXA87" s="327" t="s">
        <v>72</v>
      </c>
      <c r="BXB87" s="327"/>
      <c r="BXC87" s="327"/>
      <c r="BXD87" s="327"/>
      <c r="BXE87" s="327"/>
      <c r="BXF87" s="327"/>
      <c r="BXG87" s="327"/>
      <c r="BXH87" s="327"/>
      <c r="BXI87" s="327" t="s">
        <v>72</v>
      </c>
      <c r="BXJ87" s="327"/>
      <c r="BXK87" s="327"/>
      <c r="BXL87" s="327"/>
      <c r="BXM87" s="327"/>
      <c r="BXN87" s="327"/>
      <c r="BXO87" s="327"/>
      <c r="BXP87" s="327"/>
      <c r="BXQ87" s="327" t="s">
        <v>72</v>
      </c>
      <c r="BXR87" s="327"/>
      <c r="BXS87" s="327"/>
      <c r="BXT87" s="327"/>
      <c r="BXU87" s="327"/>
      <c r="BXV87" s="327"/>
      <c r="BXW87" s="327"/>
      <c r="BXX87" s="327"/>
      <c r="BXY87" s="327" t="s">
        <v>72</v>
      </c>
      <c r="BXZ87" s="327"/>
      <c r="BYA87" s="327"/>
      <c r="BYB87" s="327"/>
      <c r="BYC87" s="327"/>
      <c r="BYD87" s="327"/>
      <c r="BYE87" s="327"/>
      <c r="BYF87" s="327"/>
      <c r="BYG87" s="327" t="s">
        <v>72</v>
      </c>
      <c r="BYH87" s="327"/>
      <c r="BYI87" s="327"/>
      <c r="BYJ87" s="327"/>
      <c r="BYK87" s="327"/>
      <c r="BYL87" s="327"/>
      <c r="BYM87" s="327"/>
      <c r="BYN87" s="327"/>
      <c r="BYO87" s="327" t="s">
        <v>72</v>
      </c>
      <c r="BYP87" s="327"/>
      <c r="BYQ87" s="327"/>
      <c r="BYR87" s="327"/>
      <c r="BYS87" s="327"/>
      <c r="BYT87" s="327"/>
      <c r="BYU87" s="327"/>
      <c r="BYV87" s="327"/>
      <c r="BYW87" s="327" t="s">
        <v>72</v>
      </c>
      <c r="BYX87" s="327"/>
      <c r="BYY87" s="327"/>
      <c r="BYZ87" s="327"/>
      <c r="BZA87" s="327"/>
      <c r="BZB87" s="327"/>
      <c r="BZC87" s="327"/>
      <c r="BZD87" s="327"/>
      <c r="BZE87" s="327" t="s">
        <v>72</v>
      </c>
      <c r="BZF87" s="327"/>
      <c r="BZG87" s="327"/>
      <c r="BZH87" s="327"/>
      <c r="BZI87" s="327"/>
      <c r="BZJ87" s="327"/>
      <c r="BZK87" s="327"/>
      <c r="BZL87" s="327"/>
      <c r="BZM87" s="327" t="s">
        <v>72</v>
      </c>
      <c r="BZN87" s="327"/>
      <c r="BZO87" s="327"/>
      <c r="BZP87" s="327"/>
      <c r="BZQ87" s="327"/>
      <c r="BZR87" s="327"/>
      <c r="BZS87" s="327"/>
      <c r="BZT87" s="327"/>
      <c r="BZU87" s="327" t="s">
        <v>72</v>
      </c>
      <c r="BZV87" s="327"/>
      <c r="BZW87" s="327"/>
      <c r="BZX87" s="327"/>
      <c r="BZY87" s="327"/>
      <c r="BZZ87" s="327"/>
      <c r="CAA87" s="327"/>
      <c r="CAB87" s="327"/>
      <c r="CAC87" s="327" t="s">
        <v>72</v>
      </c>
      <c r="CAD87" s="327"/>
      <c r="CAE87" s="327"/>
      <c r="CAF87" s="327"/>
      <c r="CAG87" s="327"/>
      <c r="CAH87" s="327"/>
      <c r="CAI87" s="327"/>
      <c r="CAJ87" s="327"/>
      <c r="CAK87" s="327" t="s">
        <v>72</v>
      </c>
      <c r="CAL87" s="327"/>
      <c r="CAM87" s="327"/>
      <c r="CAN87" s="327"/>
      <c r="CAO87" s="327"/>
      <c r="CAP87" s="327"/>
      <c r="CAQ87" s="327"/>
      <c r="CAR87" s="327"/>
      <c r="CAS87" s="327" t="s">
        <v>72</v>
      </c>
      <c r="CAT87" s="327"/>
      <c r="CAU87" s="327"/>
      <c r="CAV87" s="327"/>
      <c r="CAW87" s="327"/>
      <c r="CAX87" s="327"/>
      <c r="CAY87" s="327"/>
      <c r="CAZ87" s="327"/>
      <c r="CBA87" s="327" t="s">
        <v>72</v>
      </c>
      <c r="CBB87" s="327"/>
      <c r="CBC87" s="327"/>
      <c r="CBD87" s="327"/>
      <c r="CBE87" s="327"/>
      <c r="CBF87" s="327"/>
      <c r="CBG87" s="327"/>
      <c r="CBH87" s="327"/>
      <c r="CBI87" s="327" t="s">
        <v>72</v>
      </c>
      <c r="CBJ87" s="327"/>
      <c r="CBK87" s="327"/>
      <c r="CBL87" s="327"/>
      <c r="CBM87" s="327"/>
      <c r="CBN87" s="327"/>
      <c r="CBO87" s="327"/>
      <c r="CBP87" s="327"/>
      <c r="CBQ87" s="327" t="s">
        <v>72</v>
      </c>
      <c r="CBR87" s="327"/>
      <c r="CBS87" s="327"/>
      <c r="CBT87" s="327"/>
      <c r="CBU87" s="327"/>
      <c r="CBV87" s="327"/>
      <c r="CBW87" s="327"/>
      <c r="CBX87" s="327"/>
      <c r="CBY87" s="327" t="s">
        <v>72</v>
      </c>
      <c r="CBZ87" s="327"/>
      <c r="CCA87" s="327"/>
      <c r="CCB87" s="327"/>
      <c r="CCC87" s="327"/>
      <c r="CCD87" s="327"/>
      <c r="CCE87" s="327"/>
      <c r="CCF87" s="327"/>
      <c r="CCG87" s="327" t="s">
        <v>72</v>
      </c>
      <c r="CCH87" s="327"/>
      <c r="CCI87" s="327"/>
      <c r="CCJ87" s="327"/>
      <c r="CCK87" s="327"/>
      <c r="CCL87" s="327"/>
      <c r="CCM87" s="327"/>
      <c r="CCN87" s="327"/>
      <c r="CCO87" s="327" t="s">
        <v>72</v>
      </c>
      <c r="CCP87" s="327"/>
      <c r="CCQ87" s="327"/>
      <c r="CCR87" s="327"/>
      <c r="CCS87" s="327"/>
      <c r="CCT87" s="327"/>
      <c r="CCU87" s="327"/>
      <c r="CCV87" s="327"/>
      <c r="CCW87" s="327" t="s">
        <v>72</v>
      </c>
      <c r="CCX87" s="327"/>
      <c r="CCY87" s="327"/>
      <c r="CCZ87" s="327"/>
      <c r="CDA87" s="327"/>
      <c r="CDB87" s="327"/>
      <c r="CDC87" s="327"/>
      <c r="CDD87" s="327"/>
      <c r="CDE87" s="327" t="s">
        <v>72</v>
      </c>
      <c r="CDF87" s="327"/>
      <c r="CDG87" s="327"/>
      <c r="CDH87" s="327"/>
      <c r="CDI87" s="327"/>
      <c r="CDJ87" s="327"/>
      <c r="CDK87" s="327"/>
      <c r="CDL87" s="327"/>
      <c r="CDM87" s="327" t="s">
        <v>72</v>
      </c>
      <c r="CDN87" s="327"/>
      <c r="CDO87" s="327"/>
      <c r="CDP87" s="327"/>
      <c r="CDQ87" s="327"/>
      <c r="CDR87" s="327"/>
      <c r="CDS87" s="327"/>
      <c r="CDT87" s="327"/>
      <c r="CDU87" s="327" t="s">
        <v>72</v>
      </c>
      <c r="CDV87" s="327"/>
      <c r="CDW87" s="327"/>
      <c r="CDX87" s="327"/>
      <c r="CDY87" s="327"/>
      <c r="CDZ87" s="327"/>
      <c r="CEA87" s="327"/>
      <c r="CEB87" s="327"/>
      <c r="CEC87" s="327" t="s">
        <v>72</v>
      </c>
      <c r="CED87" s="327"/>
      <c r="CEE87" s="327"/>
      <c r="CEF87" s="327"/>
      <c r="CEG87" s="327"/>
      <c r="CEH87" s="327"/>
      <c r="CEI87" s="327"/>
      <c r="CEJ87" s="327"/>
      <c r="CEK87" s="327" t="s">
        <v>72</v>
      </c>
      <c r="CEL87" s="327"/>
      <c r="CEM87" s="327"/>
      <c r="CEN87" s="327"/>
      <c r="CEO87" s="327"/>
      <c r="CEP87" s="327"/>
      <c r="CEQ87" s="327"/>
      <c r="CER87" s="327"/>
      <c r="CES87" s="327" t="s">
        <v>72</v>
      </c>
      <c r="CET87" s="327"/>
      <c r="CEU87" s="327"/>
      <c r="CEV87" s="327"/>
      <c r="CEW87" s="327"/>
      <c r="CEX87" s="327"/>
      <c r="CEY87" s="327"/>
      <c r="CEZ87" s="327"/>
      <c r="CFA87" s="327" t="s">
        <v>72</v>
      </c>
      <c r="CFB87" s="327"/>
      <c r="CFC87" s="327"/>
      <c r="CFD87" s="327"/>
      <c r="CFE87" s="327"/>
      <c r="CFF87" s="327"/>
      <c r="CFG87" s="327"/>
      <c r="CFH87" s="327"/>
      <c r="CFI87" s="327" t="s">
        <v>72</v>
      </c>
      <c r="CFJ87" s="327"/>
      <c r="CFK87" s="327"/>
      <c r="CFL87" s="327"/>
      <c r="CFM87" s="327"/>
      <c r="CFN87" s="327"/>
      <c r="CFO87" s="327"/>
      <c r="CFP87" s="327"/>
      <c r="CFQ87" s="327" t="s">
        <v>72</v>
      </c>
      <c r="CFR87" s="327"/>
      <c r="CFS87" s="327"/>
      <c r="CFT87" s="327"/>
      <c r="CFU87" s="327"/>
      <c r="CFV87" s="327"/>
      <c r="CFW87" s="327"/>
      <c r="CFX87" s="327"/>
      <c r="CFY87" s="327" t="s">
        <v>72</v>
      </c>
      <c r="CFZ87" s="327"/>
      <c r="CGA87" s="327"/>
      <c r="CGB87" s="327"/>
      <c r="CGC87" s="327"/>
      <c r="CGD87" s="327"/>
      <c r="CGE87" s="327"/>
      <c r="CGF87" s="327"/>
      <c r="CGG87" s="327" t="s">
        <v>72</v>
      </c>
      <c r="CGH87" s="327"/>
      <c r="CGI87" s="327"/>
      <c r="CGJ87" s="327"/>
      <c r="CGK87" s="327"/>
      <c r="CGL87" s="327"/>
      <c r="CGM87" s="327"/>
      <c r="CGN87" s="327"/>
      <c r="CGO87" s="327" t="s">
        <v>72</v>
      </c>
      <c r="CGP87" s="327"/>
      <c r="CGQ87" s="327"/>
      <c r="CGR87" s="327"/>
      <c r="CGS87" s="327"/>
      <c r="CGT87" s="327"/>
      <c r="CGU87" s="327"/>
      <c r="CGV87" s="327"/>
      <c r="CGW87" s="327" t="s">
        <v>72</v>
      </c>
      <c r="CGX87" s="327"/>
      <c r="CGY87" s="327"/>
      <c r="CGZ87" s="327"/>
      <c r="CHA87" s="327"/>
      <c r="CHB87" s="327"/>
      <c r="CHC87" s="327"/>
      <c r="CHD87" s="327"/>
      <c r="CHE87" s="327" t="s">
        <v>72</v>
      </c>
      <c r="CHF87" s="327"/>
      <c r="CHG87" s="327"/>
      <c r="CHH87" s="327"/>
      <c r="CHI87" s="327"/>
      <c r="CHJ87" s="327"/>
      <c r="CHK87" s="327"/>
      <c r="CHL87" s="327"/>
      <c r="CHM87" s="327" t="s">
        <v>72</v>
      </c>
      <c r="CHN87" s="327"/>
      <c r="CHO87" s="327"/>
      <c r="CHP87" s="327"/>
      <c r="CHQ87" s="327"/>
      <c r="CHR87" s="327"/>
      <c r="CHS87" s="327"/>
      <c r="CHT87" s="327"/>
      <c r="CHU87" s="327" t="s">
        <v>72</v>
      </c>
      <c r="CHV87" s="327"/>
      <c r="CHW87" s="327"/>
      <c r="CHX87" s="327"/>
      <c r="CHY87" s="327"/>
      <c r="CHZ87" s="327"/>
      <c r="CIA87" s="327"/>
      <c r="CIB87" s="327"/>
      <c r="CIC87" s="327" t="s">
        <v>72</v>
      </c>
      <c r="CID87" s="327"/>
      <c r="CIE87" s="327"/>
      <c r="CIF87" s="327"/>
      <c r="CIG87" s="327"/>
      <c r="CIH87" s="327"/>
      <c r="CII87" s="327"/>
      <c r="CIJ87" s="327"/>
      <c r="CIK87" s="327" t="s">
        <v>72</v>
      </c>
      <c r="CIL87" s="327"/>
      <c r="CIM87" s="327"/>
      <c r="CIN87" s="327"/>
      <c r="CIO87" s="327"/>
      <c r="CIP87" s="327"/>
      <c r="CIQ87" s="327"/>
      <c r="CIR87" s="327"/>
      <c r="CIS87" s="327" t="s">
        <v>72</v>
      </c>
      <c r="CIT87" s="327"/>
      <c r="CIU87" s="327"/>
      <c r="CIV87" s="327"/>
      <c r="CIW87" s="327"/>
      <c r="CIX87" s="327"/>
      <c r="CIY87" s="327"/>
      <c r="CIZ87" s="327"/>
      <c r="CJA87" s="327" t="s">
        <v>72</v>
      </c>
      <c r="CJB87" s="327"/>
      <c r="CJC87" s="327"/>
      <c r="CJD87" s="327"/>
      <c r="CJE87" s="327"/>
      <c r="CJF87" s="327"/>
      <c r="CJG87" s="327"/>
      <c r="CJH87" s="327"/>
      <c r="CJI87" s="327" t="s">
        <v>72</v>
      </c>
      <c r="CJJ87" s="327"/>
      <c r="CJK87" s="327"/>
      <c r="CJL87" s="327"/>
      <c r="CJM87" s="327"/>
      <c r="CJN87" s="327"/>
      <c r="CJO87" s="327"/>
      <c r="CJP87" s="327"/>
      <c r="CJQ87" s="327" t="s">
        <v>72</v>
      </c>
      <c r="CJR87" s="327"/>
      <c r="CJS87" s="327"/>
      <c r="CJT87" s="327"/>
      <c r="CJU87" s="327"/>
      <c r="CJV87" s="327"/>
      <c r="CJW87" s="327"/>
      <c r="CJX87" s="327"/>
      <c r="CJY87" s="327" t="s">
        <v>72</v>
      </c>
      <c r="CJZ87" s="327"/>
      <c r="CKA87" s="327"/>
      <c r="CKB87" s="327"/>
      <c r="CKC87" s="327"/>
      <c r="CKD87" s="327"/>
      <c r="CKE87" s="327"/>
      <c r="CKF87" s="327"/>
      <c r="CKG87" s="327" t="s">
        <v>72</v>
      </c>
      <c r="CKH87" s="327"/>
      <c r="CKI87" s="327"/>
      <c r="CKJ87" s="327"/>
      <c r="CKK87" s="327"/>
      <c r="CKL87" s="327"/>
      <c r="CKM87" s="327"/>
      <c r="CKN87" s="327"/>
      <c r="CKO87" s="327" t="s">
        <v>72</v>
      </c>
      <c r="CKP87" s="327"/>
      <c r="CKQ87" s="327"/>
      <c r="CKR87" s="327"/>
      <c r="CKS87" s="327"/>
      <c r="CKT87" s="327"/>
      <c r="CKU87" s="327"/>
      <c r="CKV87" s="327"/>
      <c r="CKW87" s="327" t="s">
        <v>72</v>
      </c>
      <c r="CKX87" s="327"/>
      <c r="CKY87" s="327"/>
      <c r="CKZ87" s="327"/>
      <c r="CLA87" s="327"/>
      <c r="CLB87" s="327"/>
      <c r="CLC87" s="327"/>
      <c r="CLD87" s="327"/>
      <c r="CLE87" s="327" t="s">
        <v>72</v>
      </c>
      <c r="CLF87" s="327"/>
      <c r="CLG87" s="327"/>
      <c r="CLH87" s="327"/>
      <c r="CLI87" s="327"/>
      <c r="CLJ87" s="327"/>
      <c r="CLK87" s="327"/>
      <c r="CLL87" s="327"/>
      <c r="CLM87" s="327" t="s">
        <v>72</v>
      </c>
      <c r="CLN87" s="327"/>
      <c r="CLO87" s="327"/>
      <c r="CLP87" s="327"/>
      <c r="CLQ87" s="327"/>
      <c r="CLR87" s="327"/>
      <c r="CLS87" s="327"/>
      <c r="CLT87" s="327"/>
      <c r="CLU87" s="327" t="s">
        <v>72</v>
      </c>
      <c r="CLV87" s="327"/>
      <c r="CLW87" s="327"/>
      <c r="CLX87" s="327"/>
      <c r="CLY87" s="327"/>
      <c r="CLZ87" s="327"/>
      <c r="CMA87" s="327"/>
      <c r="CMB87" s="327"/>
      <c r="CMC87" s="327" t="s">
        <v>72</v>
      </c>
      <c r="CMD87" s="327"/>
      <c r="CME87" s="327"/>
      <c r="CMF87" s="327"/>
      <c r="CMG87" s="327"/>
      <c r="CMH87" s="327"/>
      <c r="CMI87" s="327"/>
      <c r="CMJ87" s="327"/>
      <c r="CMK87" s="327" t="s">
        <v>72</v>
      </c>
      <c r="CML87" s="327"/>
      <c r="CMM87" s="327"/>
      <c r="CMN87" s="327"/>
      <c r="CMO87" s="327"/>
      <c r="CMP87" s="327"/>
      <c r="CMQ87" s="327"/>
      <c r="CMR87" s="327"/>
      <c r="CMS87" s="327" t="s">
        <v>72</v>
      </c>
      <c r="CMT87" s="327"/>
      <c r="CMU87" s="327"/>
      <c r="CMV87" s="327"/>
      <c r="CMW87" s="327"/>
      <c r="CMX87" s="327"/>
      <c r="CMY87" s="327"/>
      <c r="CMZ87" s="327"/>
      <c r="CNA87" s="327" t="s">
        <v>72</v>
      </c>
      <c r="CNB87" s="327"/>
      <c r="CNC87" s="327"/>
      <c r="CND87" s="327"/>
      <c r="CNE87" s="327"/>
      <c r="CNF87" s="327"/>
      <c r="CNG87" s="327"/>
      <c r="CNH87" s="327"/>
      <c r="CNI87" s="327" t="s">
        <v>72</v>
      </c>
      <c r="CNJ87" s="327"/>
      <c r="CNK87" s="327"/>
      <c r="CNL87" s="327"/>
      <c r="CNM87" s="327"/>
      <c r="CNN87" s="327"/>
      <c r="CNO87" s="327"/>
      <c r="CNP87" s="327"/>
      <c r="CNQ87" s="327" t="s">
        <v>72</v>
      </c>
      <c r="CNR87" s="327"/>
      <c r="CNS87" s="327"/>
      <c r="CNT87" s="327"/>
      <c r="CNU87" s="327"/>
      <c r="CNV87" s="327"/>
      <c r="CNW87" s="327"/>
      <c r="CNX87" s="327"/>
      <c r="CNY87" s="327" t="s">
        <v>72</v>
      </c>
      <c r="CNZ87" s="327"/>
      <c r="COA87" s="327"/>
      <c r="COB87" s="327"/>
      <c r="COC87" s="327"/>
      <c r="COD87" s="327"/>
      <c r="COE87" s="327"/>
      <c r="COF87" s="327"/>
      <c r="COG87" s="327" t="s">
        <v>72</v>
      </c>
      <c r="COH87" s="327"/>
      <c r="COI87" s="327"/>
      <c r="COJ87" s="327"/>
      <c r="COK87" s="327"/>
      <c r="COL87" s="327"/>
      <c r="COM87" s="327"/>
      <c r="CON87" s="327"/>
      <c r="COO87" s="327" t="s">
        <v>72</v>
      </c>
      <c r="COP87" s="327"/>
      <c r="COQ87" s="327"/>
      <c r="COR87" s="327"/>
      <c r="COS87" s="327"/>
      <c r="COT87" s="327"/>
      <c r="COU87" s="327"/>
      <c r="COV87" s="327"/>
      <c r="COW87" s="327" t="s">
        <v>72</v>
      </c>
      <c r="COX87" s="327"/>
      <c r="COY87" s="327"/>
      <c r="COZ87" s="327"/>
      <c r="CPA87" s="327"/>
      <c r="CPB87" s="327"/>
      <c r="CPC87" s="327"/>
      <c r="CPD87" s="327"/>
      <c r="CPE87" s="327" t="s">
        <v>72</v>
      </c>
      <c r="CPF87" s="327"/>
      <c r="CPG87" s="327"/>
      <c r="CPH87" s="327"/>
      <c r="CPI87" s="327"/>
      <c r="CPJ87" s="327"/>
      <c r="CPK87" s="327"/>
      <c r="CPL87" s="327"/>
      <c r="CPM87" s="327" t="s">
        <v>72</v>
      </c>
      <c r="CPN87" s="327"/>
      <c r="CPO87" s="327"/>
      <c r="CPP87" s="327"/>
      <c r="CPQ87" s="327"/>
      <c r="CPR87" s="327"/>
      <c r="CPS87" s="327"/>
      <c r="CPT87" s="327"/>
      <c r="CPU87" s="327" t="s">
        <v>72</v>
      </c>
      <c r="CPV87" s="327"/>
      <c r="CPW87" s="327"/>
      <c r="CPX87" s="327"/>
      <c r="CPY87" s="327"/>
      <c r="CPZ87" s="327"/>
      <c r="CQA87" s="327"/>
      <c r="CQB87" s="327"/>
      <c r="CQC87" s="327" t="s">
        <v>72</v>
      </c>
      <c r="CQD87" s="327"/>
      <c r="CQE87" s="327"/>
      <c r="CQF87" s="327"/>
      <c r="CQG87" s="327"/>
      <c r="CQH87" s="327"/>
      <c r="CQI87" s="327"/>
      <c r="CQJ87" s="327"/>
      <c r="CQK87" s="327" t="s">
        <v>72</v>
      </c>
      <c r="CQL87" s="327"/>
      <c r="CQM87" s="327"/>
      <c r="CQN87" s="327"/>
      <c r="CQO87" s="327"/>
      <c r="CQP87" s="327"/>
      <c r="CQQ87" s="327"/>
      <c r="CQR87" s="327"/>
      <c r="CQS87" s="327" t="s">
        <v>72</v>
      </c>
      <c r="CQT87" s="327"/>
      <c r="CQU87" s="327"/>
      <c r="CQV87" s="327"/>
      <c r="CQW87" s="327"/>
      <c r="CQX87" s="327"/>
      <c r="CQY87" s="327"/>
      <c r="CQZ87" s="327"/>
      <c r="CRA87" s="327" t="s">
        <v>72</v>
      </c>
      <c r="CRB87" s="327"/>
      <c r="CRC87" s="327"/>
      <c r="CRD87" s="327"/>
      <c r="CRE87" s="327"/>
      <c r="CRF87" s="327"/>
      <c r="CRG87" s="327"/>
      <c r="CRH87" s="327"/>
      <c r="CRI87" s="327" t="s">
        <v>72</v>
      </c>
      <c r="CRJ87" s="327"/>
      <c r="CRK87" s="327"/>
      <c r="CRL87" s="327"/>
      <c r="CRM87" s="327"/>
      <c r="CRN87" s="327"/>
      <c r="CRO87" s="327"/>
      <c r="CRP87" s="327"/>
      <c r="CRQ87" s="327" t="s">
        <v>72</v>
      </c>
      <c r="CRR87" s="327"/>
      <c r="CRS87" s="327"/>
      <c r="CRT87" s="327"/>
      <c r="CRU87" s="327"/>
      <c r="CRV87" s="327"/>
      <c r="CRW87" s="327"/>
      <c r="CRX87" s="327"/>
      <c r="CRY87" s="327" t="s">
        <v>72</v>
      </c>
      <c r="CRZ87" s="327"/>
      <c r="CSA87" s="327"/>
      <c r="CSB87" s="327"/>
      <c r="CSC87" s="327"/>
      <c r="CSD87" s="327"/>
      <c r="CSE87" s="327"/>
      <c r="CSF87" s="327"/>
      <c r="CSG87" s="327" t="s">
        <v>72</v>
      </c>
      <c r="CSH87" s="327"/>
      <c r="CSI87" s="327"/>
      <c r="CSJ87" s="327"/>
      <c r="CSK87" s="327"/>
      <c r="CSL87" s="327"/>
      <c r="CSM87" s="327"/>
      <c r="CSN87" s="327"/>
      <c r="CSO87" s="327" t="s">
        <v>72</v>
      </c>
      <c r="CSP87" s="327"/>
      <c r="CSQ87" s="327"/>
      <c r="CSR87" s="327"/>
      <c r="CSS87" s="327"/>
      <c r="CST87" s="327"/>
      <c r="CSU87" s="327"/>
      <c r="CSV87" s="327"/>
      <c r="CSW87" s="327" t="s">
        <v>72</v>
      </c>
      <c r="CSX87" s="327"/>
      <c r="CSY87" s="327"/>
      <c r="CSZ87" s="327"/>
      <c r="CTA87" s="327"/>
      <c r="CTB87" s="327"/>
      <c r="CTC87" s="327"/>
      <c r="CTD87" s="327"/>
      <c r="CTE87" s="327" t="s">
        <v>72</v>
      </c>
      <c r="CTF87" s="327"/>
      <c r="CTG87" s="327"/>
      <c r="CTH87" s="327"/>
      <c r="CTI87" s="327"/>
      <c r="CTJ87" s="327"/>
      <c r="CTK87" s="327"/>
      <c r="CTL87" s="327"/>
      <c r="CTM87" s="327" t="s">
        <v>72</v>
      </c>
      <c r="CTN87" s="327"/>
      <c r="CTO87" s="327"/>
      <c r="CTP87" s="327"/>
      <c r="CTQ87" s="327"/>
      <c r="CTR87" s="327"/>
      <c r="CTS87" s="327"/>
      <c r="CTT87" s="327"/>
      <c r="CTU87" s="327" t="s">
        <v>72</v>
      </c>
      <c r="CTV87" s="327"/>
      <c r="CTW87" s="327"/>
      <c r="CTX87" s="327"/>
      <c r="CTY87" s="327"/>
      <c r="CTZ87" s="327"/>
      <c r="CUA87" s="327"/>
      <c r="CUB87" s="327"/>
      <c r="CUC87" s="327" t="s">
        <v>72</v>
      </c>
      <c r="CUD87" s="327"/>
      <c r="CUE87" s="327"/>
      <c r="CUF87" s="327"/>
      <c r="CUG87" s="327"/>
      <c r="CUH87" s="327"/>
      <c r="CUI87" s="327"/>
      <c r="CUJ87" s="327"/>
      <c r="CUK87" s="327" t="s">
        <v>72</v>
      </c>
      <c r="CUL87" s="327"/>
      <c r="CUM87" s="327"/>
      <c r="CUN87" s="327"/>
      <c r="CUO87" s="327"/>
      <c r="CUP87" s="327"/>
      <c r="CUQ87" s="327"/>
      <c r="CUR87" s="327"/>
      <c r="CUS87" s="327" t="s">
        <v>72</v>
      </c>
      <c r="CUT87" s="327"/>
      <c r="CUU87" s="327"/>
      <c r="CUV87" s="327"/>
      <c r="CUW87" s="327"/>
      <c r="CUX87" s="327"/>
      <c r="CUY87" s="327"/>
      <c r="CUZ87" s="327"/>
      <c r="CVA87" s="327" t="s">
        <v>72</v>
      </c>
      <c r="CVB87" s="327"/>
      <c r="CVC87" s="327"/>
      <c r="CVD87" s="327"/>
      <c r="CVE87" s="327"/>
      <c r="CVF87" s="327"/>
      <c r="CVG87" s="327"/>
      <c r="CVH87" s="327"/>
      <c r="CVI87" s="327" t="s">
        <v>72</v>
      </c>
      <c r="CVJ87" s="327"/>
      <c r="CVK87" s="327"/>
      <c r="CVL87" s="327"/>
      <c r="CVM87" s="327"/>
      <c r="CVN87" s="327"/>
      <c r="CVO87" s="327"/>
      <c r="CVP87" s="327"/>
      <c r="CVQ87" s="327" t="s">
        <v>72</v>
      </c>
      <c r="CVR87" s="327"/>
      <c r="CVS87" s="327"/>
      <c r="CVT87" s="327"/>
      <c r="CVU87" s="327"/>
      <c r="CVV87" s="327"/>
      <c r="CVW87" s="327"/>
      <c r="CVX87" s="327"/>
      <c r="CVY87" s="327" t="s">
        <v>72</v>
      </c>
      <c r="CVZ87" s="327"/>
      <c r="CWA87" s="327"/>
      <c r="CWB87" s="327"/>
      <c r="CWC87" s="327"/>
      <c r="CWD87" s="327"/>
      <c r="CWE87" s="327"/>
      <c r="CWF87" s="327"/>
      <c r="CWG87" s="327" t="s">
        <v>72</v>
      </c>
      <c r="CWH87" s="327"/>
      <c r="CWI87" s="327"/>
      <c r="CWJ87" s="327"/>
      <c r="CWK87" s="327"/>
      <c r="CWL87" s="327"/>
      <c r="CWM87" s="327"/>
      <c r="CWN87" s="327"/>
      <c r="CWO87" s="327" t="s">
        <v>72</v>
      </c>
      <c r="CWP87" s="327"/>
      <c r="CWQ87" s="327"/>
      <c r="CWR87" s="327"/>
      <c r="CWS87" s="327"/>
      <c r="CWT87" s="327"/>
      <c r="CWU87" s="327"/>
      <c r="CWV87" s="327"/>
      <c r="CWW87" s="327" t="s">
        <v>72</v>
      </c>
      <c r="CWX87" s="327"/>
      <c r="CWY87" s="327"/>
      <c r="CWZ87" s="327"/>
      <c r="CXA87" s="327"/>
      <c r="CXB87" s="327"/>
      <c r="CXC87" s="327"/>
      <c r="CXD87" s="327"/>
      <c r="CXE87" s="327" t="s">
        <v>72</v>
      </c>
      <c r="CXF87" s="327"/>
      <c r="CXG87" s="327"/>
      <c r="CXH87" s="327"/>
      <c r="CXI87" s="327"/>
      <c r="CXJ87" s="327"/>
      <c r="CXK87" s="327"/>
      <c r="CXL87" s="327"/>
      <c r="CXM87" s="327" t="s">
        <v>72</v>
      </c>
      <c r="CXN87" s="327"/>
      <c r="CXO87" s="327"/>
      <c r="CXP87" s="327"/>
      <c r="CXQ87" s="327"/>
      <c r="CXR87" s="327"/>
      <c r="CXS87" s="327"/>
      <c r="CXT87" s="327"/>
      <c r="CXU87" s="327" t="s">
        <v>72</v>
      </c>
      <c r="CXV87" s="327"/>
      <c r="CXW87" s="327"/>
      <c r="CXX87" s="327"/>
      <c r="CXY87" s="327"/>
      <c r="CXZ87" s="327"/>
      <c r="CYA87" s="327"/>
      <c r="CYB87" s="327"/>
      <c r="CYC87" s="327" t="s">
        <v>72</v>
      </c>
      <c r="CYD87" s="327"/>
      <c r="CYE87" s="327"/>
      <c r="CYF87" s="327"/>
      <c r="CYG87" s="327"/>
      <c r="CYH87" s="327"/>
      <c r="CYI87" s="327"/>
      <c r="CYJ87" s="327"/>
      <c r="CYK87" s="327" t="s">
        <v>72</v>
      </c>
      <c r="CYL87" s="327"/>
      <c r="CYM87" s="327"/>
      <c r="CYN87" s="327"/>
      <c r="CYO87" s="327"/>
      <c r="CYP87" s="327"/>
      <c r="CYQ87" s="327"/>
      <c r="CYR87" s="327"/>
      <c r="CYS87" s="327" t="s">
        <v>72</v>
      </c>
      <c r="CYT87" s="327"/>
      <c r="CYU87" s="327"/>
      <c r="CYV87" s="327"/>
      <c r="CYW87" s="327"/>
      <c r="CYX87" s="327"/>
      <c r="CYY87" s="327"/>
      <c r="CYZ87" s="327"/>
      <c r="CZA87" s="327" t="s">
        <v>72</v>
      </c>
      <c r="CZB87" s="327"/>
      <c r="CZC87" s="327"/>
      <c r="CZD87" s="327"/>
      <c r="CZE87" s="327"/>
      <c r="CZF87" s="327"/>
      <c r="CZG87" s="327"/>
      <c r="CZH87" s="327"/>
      <c r="CZI87" s="327" t="s">
        <v>72</v>
      </c>
      <c r="CZJ87" s="327"/>
      <c r="CZK87" s="327"/>
      <c r="CZL87" s="327"/>
      <c r="CZM87" s="327"/>
      <c r="CZN87" s="327"/>
      <c r="CZO87" s="327"/>
      <c r="CZP87" s="327"/>
      <c r="CZQ87" s="327" t="s">
        <v>72</v>
      </c>
      <c r="CZR87" s="327"/>
      <c r="CZS87" s="327"/>
      <c r="CZT87" s="327"/>
      <c r="CZU87" s="327"/>
      <c r="CZV87" s="327"/>
      <c r="CZW87" s="327"/>
      <c r="CZX87" s="327"/>
      <c r="CZY87" s="327" t="s">
        <v>72</v>
      </c>
      <c r="CZZ87" s="327"/>
      <c r="DAA87" s="327"/>
      <c r="DAB87" s="327"/>
      <c r="DAC87" s="327"/>
      <c r="DAD87" s="327"/>
      <c r="DAE87" s="327"/>
      <c r="DAF87" s="327"/>
      <c r="DAG87" s="327" t="s">
        <v>72</v>
      </c>
      <c r="DAH87" s="327"/>
      <c r="DAI87" s="327"/>
      <c r="DAJ87" s="327"/>
      <c r="DAK87" s="327"/>
      <c r="DAL87" s="327"/>
      <c r="DAM87" s="327"/>
      <c r="DAN87" s="327"/>
      <c r="DAO87" s="327" t="s">
        <v>72</v>
      </c>
      <c r="DAP87" s="327"/>
      <c r="DAQ87" s="327"/>
      <c r="DAR87" s="327"/>
      <c r="DAS87" s="327"/>
      <c r="DAT87" s="327"/>
      <c r="DAU87" s="327"/>
      <c r="DAV87" s="327"/>
      <c r="DAW87" s="327" t="s">
        <v>72</v>
      </c>
      <c r="DAX87" s="327"/>
      <c r="DAY87" s="327"/>
      <c r="DAZ87" s="327"/>
      <c r="DBA87" s="327"/>
      <c r="DBB87" s="327"/>
      <c r="DBC87" s="327"/>
      <c r="DBD87" s="327"/>
      <c r="DBE87" s="327" t="s">
        <v>72</v>
      </c>
      <c r="DBF87" s="327"/>
      <c r="DBG87" s="327"/>
      <c r="DBH87" s="327"/>
      <c r="DBI87" s="327"/>
      <c r="DBJ87" s="327"/>
      <c r="DBK87" s="327"/>
      <c r="DBL87" s="327"/>
      <c r="DBM87" s="327" t="s">
        <v>72</v>
      </c>
      <c r="DBN87" s="327"/>
      <c r="DBO87" s="327"/>
      <c r="DBP87" s="327"/>
      <c r="DBQ87" s="327"/>
      <c r="DBR87" s="327"/>
      <c r="DBS87" s="327"/>
      <c r="DBT87" s="327"/>
      <c r="DBU87" s="327" t="s">
        <v>72</v>
      </c>
      <c r="DBV87" s="327"/>
      <c r="DBW87" s="327"/>
      <c r="DBX87" s="327"/>
      <c r="DBY87" s="327"/>
      <c r="DBZ87" s="327"/>
      <c r="DCA87" s="327"/>
      <c r="DCB87" s="327"/>
      <c r="DCC87" s="327" t="s">
        <v>72</v>
      </c>
      <c r="DCD87" s="327"/>
      <c r="DCE87" s="327"/>
      <c r="DCF87" s="327"/>
      <c r="DCG87" s="327"/>
      <c r="DCH87" s="327"/>
      <c r="DCI87" s="327"/>
      <c r="DCJ87" s="327"/>
      <c r="DCK87" s="327" t="s">
        <v>72</v>
      </c>
      <c r="DCL87" s="327"/>
      <c r="DCM87" s="327"/>
      <c r="DCN87" s="327"/>
      <c r="DCO87" s="327"/>
      <c r="DCP87" s="327"/>
      <c r="DCQ87" s="327"/>
      <c r="DCR87" s="327"/>
      <c r="DCS87" s="327" t="s">
        <v>72</v>
      </c>
      <c r="DCT87" s="327"/>
      <c r="DCU87" s="327"/>
      <c r="DCV87" s="327"/>
      <c r="DCW87" s="327"/>
      <c r="DCX87" s="327"/>
      <c r="DCY87" s="327"/>
      <c r="DCZ87" s="327"/>
      <c r="DDA87" s="327" t="s">
        <v>72</v>
      </c>
      <c r="DDB87" s="327"/>
      <c r="DDC87" s="327"/>
      <c r="DDD87" s="327"/>
      <c r="DDE87" s="327"/>
      <c r="DDF87" s="327"/>
      <c r="DDG87" s="327"/>
      <c r="DDH87" s="327"/>
      <c r="DDI87" s="327" t="s">
        <v>72</v>
      </c>
      <c r="DDJ87" s="327"/>
      <c r="DDK87" s="327"/>
      <c r="DDL87" s="327"/>
      <c r="DDM87" s="327"/>
      <c r="DDN87" s="327"/>
      <c r="DDO87" s="327"/>
      <c r="DDP87" s="327"/>
      <c r="DDQ87" s="327" t="s">
        <v>72</v>
      </c>
      <c r="DDR87" s="327"/>
      <c r="DDS87" s="327"/>
      <c r="DDT87" s="327"/>
      <c r="DDU87" s="327"/>
      <c r="DDV87" s="327"/>
      <c r="DDW87" s="327"/>
      <c r="DDX87" s="327"/>
      <c r="DDY87" s="327" t="s">
        <v>72</v>
      </c>
      <c r="DDZ87" s="327"/>
      <c r="DEA87" s="327"/>
      <c r="DEB87" s="327"/>
      <c r="DEC87" s="327"/>
      <c r="DED87" s="327"/>
      <c r="DEE87" s="327"/>
      <c r="DEF87" s="327"/>
      <c r="DEG87" s="327" t="s">
        <v>72</v>
      </c>
      <c r="DEH87" s="327"/>
      <c r="DEI87" s="327"/>
      <c r="DEJ87" s="327"/>
      <c r="DEK87" s="327"/>
      <c r="DEL87" s="327"/>
      <c r="DEM87" s="327"/>
      <c r="DEN87" s="327"/>
      <c r="DEO87" s="327" t="s">
        <v>72</v>
      </c>
      <c r="DEP87" s="327"/>
      <c r="DEQ87" s="327"/>
      <c r="DER87" s="327"/>
      <c r="DES87" s="327"/>
      <c r="DET87" s="327"/>
      <c r="DEU87" s="327"/>
      <c r="DEV87" s="327"/>
      <c r="DEW87" s="327" t="s">
        <v>72</v>
      </c>
      <c r="DEX87" s="327"/>
      <c r="DEY87" s="327"/>
      <c r="DEZ87" s="327"/>
      <c r="DFA87" s="327"/>
      <c r="DFB87" s="327"/>
      <c r="DFC87" s="327"/>
      <c r="DFD87" s="327"/>
      <c r="DFE87" s="327" t="s">
        <v>72</v>
      </c>
      <c r="DFF87" s="327"/>
      <c r="DFG87" s="327"/>
      <c r="DFH87" s="327"/>
      <c r="DFI87" s="327"/>
      <c r="DFJ87" s="327"/>
      <c r="DFK87" s="327"/>
      <c r="DFL87" s="327"/>
      <c r="DFM87" s="327" t="s">
        <v>72</v>
      </c>
      <c r="DFN87" s="327"/>
      <c r="DFO87" s="327"/>
      <c r="DFP87" s="327"/>
      <c r="DFQ87" s="327"/>
      <c r="DFR87" s="327"/>
      <c r="DFS87" s="327"/>
      <c r="DFT87" s="327"/>
      <c r="DFU87" s="327" t="s">
        <v>72</v>
      </c>
      <c r="DFV87" s="327"/>
      <c r="DFW87" s="327"/>
      <c r="DFX87" s="327"/>
      <c r="DFY87" s="327"/>
      <c r="DFZ87" s="327"/>
      <c r="DGA87" s="327"/>
      <c r="DGB87" s="327"/>
      <c r="DGC87" s="327" t="s">
        <v>72</v>
      </c>
      <c r="DGD87" s="327"/>
      <c r="DGE87" s="327"/>
      <c r="DGF87" s="327"/>
      <c r="DGG87" s="327"/>
      <c r="DGH87" s="327"/>
      <c r="DGI87" s="327"/>
      <c r="DGJ87" s="327"/>
      <c r="DGK87" s="327" t="s">
        <v>72</v>
      </c>
      <c r="DGL87" s="327"/>
      <c r="DGM87" s="327"/>
      <c r="DGN87" s="327"/>
      <c r="DGO87" s="327"/>
      <c r="DGP87" s="327"/>
      <c r="DGQ87" s="327"/>
      <c r="DGR87" s="327"/>
      <c r="DGS87" s="327" t="s">
        <v>72</v>
      </c>
      <c r="DGT87" s="327"/>
      <c r="DGU87" s="327"/>
      <c r="DGV87" s="327"/>
      <c r="DGW87" s="327"/>
      <c r="DGX87" s="327"/>
      <c r="DGY87" s="327"/>
      <c r="DGZ87" s="327"/>
      <c r="DHA87" s="327" t="s">
        <v>72</v>
      </c>
      <c r="DHB87" s="327"/>
      <c r="DHC87" s="327"/>
      <c r="DHD87" s="327"/>
      <c r="DHE87" s="327"/>
      <c r="DHF87" s="327"/>
      <c r="DHG87" s="327"/>
      <c r="DHH87" s="327"/>
      <c r="DHI87" s="327" t="s">
        <v>72</v>
      </c>
      <c r="DHJ87" s="327"/>
      <c r="DHK87" s="327"/>
      <c r="DHL87" s="327"/>
      <c r="DHM87" s="327"/>
      <c r="DHN87" s="327"/>
      <c r="DHO87" s="327"/>
      <c r="DHP87" s="327"/>
      <c r="DHQ87" s="327" t="s">
        <v>72</v>
      </c>
      <c r="DHR87" s="327"/>
      <c r="DHS87" s="327"/>
      <c r="DHT87" s="327"/>
      <c r="DHU87" s="327"/>
      <c r="DHV87" s="327"/>
      <c r="DHW87" s="327"/>
      <c r="DHX87" s="327"/>
      <c r="DHY87" s="327" t="s">
        <v>72</v>
      </c>
      <c r="DHZ87" s="327"/>
      <c r="DIA87" s="327"/>
      <c r="DIB87" s="327"/>
      <c r="DIC87" s="327"/>
      <c r="DID87" s="327"/>
      <c r="DIE87" s="327"/>
      <c r="DIF87" s="327"/>
      <c r="DIG87" s="327" t="s">
        <v>72</v>
      </c>
      <c r="DIH87" s="327"/>
      <c r="DII87" s="327"/>
      <c r="DIJ87" s="327"/>
      <c r="DIK87" s="327"/>
      <c r="DIL87" s="327"/>
      <c r="DIM87" s="327"/>
      <c r="DIN87" s="327"/>
      <c r="DIO87" s="327" t="s">
        <v>72</v>
      </c>
      <c r="DIP87" s="327"/>
      <c r="DIQ87" s="327"/>
      <c r="DIR87" s="327"/>
      <c r="DIS87" s="327"/>
      <c r="DIT87" s="327"/>
      <c r="DIU87" s="327"/>
      <c r="DIV87" s="327"/>
      <c r="DIW87" s="327" t="s">
        <v>72</v>
      </c>
      <c r="DIX87" s="327"/>
      <c r="DIY87" s="327"/>
      <c r="DIZ87" s="327"/>
      <c r="DJA87" s="327"/>
      <c r="DJB87" s="327"/>
      <c r="DJC87" s="327"/>
      <c r="DJD87" s="327"/>
      <c r="DJE87" s="327" t="s">
        <v>72</v>
      </c>
      <c r="DJF87" s="327"/>
      <c r="DJG87" s="327"/>
      <c r="DJH87" s="327"/>
      <c r="DJI87" s="327"/>
      <c r="DJJ87" s="327"/>
      <c r="DJK87" s="327"/>
      <c r="DJL87" s="327"/>
      <c r="DJM87" s="327" t="s">
        <v>72</v>
      </c>
      <c r="DJN87" s="327"/>
      <c r="DJO87" s="327"/>
      <c r="DJP87" s="327"/>
      <c r="DJQ87" s="327"/>
      <c r="DJR87" s="327"/>
      <c r="DJS87" s="327"/>
      <c r="DJT87" s="327"/>
      <c r="DJU87" s="327" t="s">
        <v>72</v>
      </c>
      <c r="DJV87" s="327"/>
      <c r="DJW87" s="327"/>
      <c r="DJX87" s="327"/>
      <c r="DJY87" s="327"/>
      <c r="DJZ87" s="327"/>
      <c r="DKA87" s="327"/>
      <c r="DKB87" s="327"/>
      <c r="DKC87" s="327" t="s">
        <v>72</v>
      </c>
      <c r="DKD87" s="327"/>
      <c r="DKE87" s="327"/>
      <c r="DKF87" s="327"/>
      <c r="DKG87" s="327"/>
      <c r="DKH87" s="327"/>
      <c r="DKI87" s="327"/>
      <c r="DKJ87" s="327"/>
      <c r="DKK87" s="327" t="s">
        <v>72</v>
      </c>
      <c r="DKL87" s="327"/>
      <c r="DKM87" s="327"/>
      <c r="DKN87" s="327"/>
      <c r="DKO87" s="327"/>
      <c r="DKP87" s="327"/>
      <c r="DKQ87" s="327"/>
      <c r="DKR87" s="327"/>
      <c r="DKS87" s="327" t="s">
        <v>72</v>
      </c>
      <c r="DKT87" s="327"/>
      <c r="DKU87" s="327"/>
      <c r="DKV87" s="327"/>
      <c r="DKW87" s="327"/>
      <c r="DKX87" s="327"/>
      <c r="DKY87" s="327"/>
      <c r="DKZ87" s="327"/>
      <c r="DLA87" s="327" t="s">
        <v>72</v>
      </c>
      <c r="DLB87" s="327"/>
      <c r="DLC87" s="327"/>
      <c r="DLD87" s="327"/>
      <c r="DLE87" s="327"/>
      <c r="DLF87" s="327"/>
      <c r="DLG87" s="327"/>
      <c r="DLH87" s="327"/>
      <c r="DLI87" s="327" t="s">
        <v>72</v>
      </c>
      <c r="DLJ87" s="327"/>
      <c r="DLK87" s="327"/>
      <c r="DLL87" s="327"/>
      <c r="DLM87" s="327"/>
      <c r="DLN87" s="327"/>
      <c r="DLO87" s="327"/>
      <c r="DLP87" s="327"/>
      <c r="DLQ87" s="327" t="s">
        <v>72</v>
      </c>
      <c r="DLR87" s="327"/>
      <c r="DLS87" s="327"/>
      <c r="DLT87" s="327"/>
      <c r="DLU87" s="327"/>
      <c r="DLV87" s="327"/>
      <c r="DLW87" s="327"/>
      <c r="DLX87" s="327"/>
      <c r="DLY87" s="327" t="s">
        <v>72</v>
      </c>
      <c r="DLZ87" s="327"/>
      <c r="DMA87" s="327"/>
      <c r="DMB87" s="327"/>
      <c r="DMC87" s="327"/>
      <c r="DMD87" s="327"/>
      <c r="DME87" s="327"/>
      <c r="DMF87" s="327"/>
      <c r="DMG87" s="327" t="s">
        <v>72</v>
      </c>
      <c r="DMH87" s="327"/>
      <c r="DMI87" s="327"/>
      <c r="DMJ87" s="327"/>
      <c r="DMK87" s="327"/>
      <c r="DML87" s="327"/>
      <c r="DMM87" s="327"/>
      <c r="DMN87" s="327"/>
      <c r="DMO87" s="327" t="s">
        <v>72</v>
      </c>
      <c r="DMP87" s="327"/>
      <c r="DMQ87" s="327"/>
      <c r="DMR87" s="327"/>
      <c r="DMS87" s="327"/>
      <c r="DMT87" s="327"/>
      <c r="DMU87" s="327"/>
      <c r="DMV87" s="327"/>
      <c r="DMW87" s="327" t="s">
        <v>72</v>
      </c>
      <c r="DMX87" s="327"/>
      <c r="DMY87" s="327"/>
      <c r="DMZ87" s="327"/>
      <c r="DNA87" s="327"/>
      <c r="DNB87" s="327"/>
      <c r="DNC87" s="327"/>
      <c r="DND87" s="327"/>
      <c r="DNE87" s="327" t="s">
        <v>72</v>
      </c>
      <c r="DNF87" s="327"/>
      <c r="DNG87" s="327"/>
      <c r="DNH87" s="327"/>
      <c r="DNI87" s="327"/>
      <c r="DNJ87" s="327"/>
      <c r="DNK87" s="327"/>
      <c r="DNL87" s="327"/>
      <c r="DNM87" s="327" t="s">
        <v>72</v>
      </c>
      <c r="DNN87" s="327"/>
      <c r="DNO87" s="327"/>
      <c r="DNP87" s="327"/>
      <c r="DNQ87" s="327"/>
      <c r="DNR87" s="327"/>
      <c r="DNS87" s="327"/>
      <c r="DNT87" s="327"/>
      <c r="DNU87" s="327" t="s">
        <v>72</v>
      </c>
      <c r="DNV87" s="327"/>
      <c r="DNW87" s="327"/>
      <c r="DNX87" s="327"/>
      <c r="DNY87" s="327"/>
      <c r="DNZ87" s="327"/>
      <c r="DOA87" s="327"/>
      <c r="DOB87" s="327"/>
      <c r="DOC87" s="327" t="s">
        <v>72</v>
      </c>
      <c r="DOD87" s="327"/>
      <c r="DOE87" s="327"/>
      <c r="DOF87" s="327"/>
      <c r="DOG87" s="327"/>
      <c r="DOH87" s="327"/>
      <c r="DOI87" s="327"/>
      <c r="DOJ87" s="327"/>
      <c r="DOK87" s="327" t="s">
        <v>72</v>
      </c>
      <c r="DOL87" s="327"/>
      <c r="DOM87" s="327"/>
      <c r="DON87" s="327"/>
      <c r="DOO87" s="327"/>
      <c r="DOP87" s="327"/>
      <c r="DOQ87" s="327"/>
      <c r="DOR87" s="327"/>
      <c r="DOS87" s="327" t="s">
        <v>72</v>
      </c>
      <c r="DOT87" s="327"/>
      <c r="DOU87" s="327"/>
      <c r="DOV87" s="327"/>
      <c r="DOW87" s="327"/>
      <c r="DOX87" s="327"/>
      <c r="DOY87" s="327"/>
      <c r="DOZ87" s="327"/>
      <c r="DPA87" s="327" t="s">
        <v>72</v>
      </c>
      <c r="DPB87" s="327"/>
      <c r="DPC87" s="327"/>
      <c r="DPD87" s="327"/>
      <c r="DPE87" s="327"/>
      <c r="DPF87" s="327"/>
      <c r="DPG87" s="327"/>
      <c r="DPH87" s="327"/>
      <c r="DPI87" s="327" t="s">
        <v>72</v>
      </c>
      <c r="DPJ87" s="327"/>
      <c r="DPK87" s="327"/>
      <c r="DPL87" s="327"/>
      <c r="DPM87" s="327"/>
      <c r="DPN87" s="327"/>
      <c r="DPO87" s="327"/>
      <c r="DPP87" s="327"/>
      <c r="DPQ87" s="327" t="s">
        <v>72</v>
      </c>
      <c r="DPR87" s="327"/>
      <c r="DPS87" s="327"/>
      <c r="DPT87" s="327"/>
      <c r="DPU87" s="327"/>
      <c r="DPV87" s="327"/>
      <c r="DPW87" s="327"/>
      <c r="DPX87" s="327"/>
      <c r="DPY87" s="327" t="s">
        <v>72</v>
      </c>
      <c r="DPZ87" s="327"/>
      <c r="DQA87" s="327"/>
      <c r="DQB87" s="327"/>
      <c r="DQC87" s="327"/>
      <c r="DQD87" s="327"/>
      <c r="DQE87" s="327"/>
      <c r="DQF87" s="327"/>
      <c r="DQG87" s="327" t="s">
        <v>72</v>
      </c>
      <c r="DQH87" s="327"/>
      <c r="DQI87" s="327"/>
      <c r="DQJ87" s="327"/>
      <c r="DQK87" s="327"/>
      <c r="DQL87" s="327"/>
      <c r="DQM87" s="327"/>
      <c r="DQN87" s="327"/>
      <c r="DQO87" s="327" t="s">
        <v>72</v>
      </c>
      <c r="DQP87" s="327"/>
      <c r="DQQ87" s="327"/>
      <c r="DQR87" s="327"/>
      <c r="DQS87" s="327"/>
      <c r="DQT87" s="327"/>
      <c r="DQU87" s="327"/>
      <c r="DQV87" s="327"/>
      <c r="DQW87" s="327" t="s">
        <v>72</v>
      </c>
      <c r="DQX87" s="327"/>
      <c r="DQY87" s="327"/>
      <c r="DQZ87" s="327"/>
      <c r="DRA87" s="327"/>
      <c r="DRB87" s="327"/>
      <c r="DRC87" s="327"/>
      <c r="DRD87" s="327"/>
      <c r="DRE87" s="327" t="s">
        <v>72</v>
      </c>
      <c r="DRF87" s="327"/>
      <c r="DRG87" s="327"/>
      <c r="DRH87" s="327"/>
      <c r="DRI87" s="327"/>
      <c r="DRJ87" s="327"/>
      <c r="DRK87" s="327"/>
      <c r="DRL87" s="327"/>
      <c r="DRM87" s="327" t="s">
        <v>72</v>
      </c>
      <c r="DRN87" s="327"/>
      <c r="DRO87" s="327"/>
      <c r="DRP87" s="327"/>
      <c r="DRQ87" s="327"/>
      <c r="DRR87" s="327"/>
      <c r="DRS87" s="327"/>
      <c r="DRT87" s="327"/>
      <c r="DRU87" s="327" t="s">
        <v>72</v>
      </c>
      <c r="DRV87" s="327"/>
      <c r="DRW87" s="327"/>
      <c r="DRX87" s="327"/>
      <c r="DRY87" s="327"/>
      <c r="DRZ87" s="327"/>
      <c r="DSA87" s="327"/>
      <c r="DSB87" s="327"/>
      <c r="DSC87" s="327" t="s">
        <v>72</v>
      </c>
      <c r="DSD87" s="327"/>
      <c r="DSE87" s="327"/>
      <c r="DSF87" s="327"/>
      <c r="DSG87" s="327"/>
      <c r="DSH87" s="327"/>
      <c r="DSI87" s="327"/>
      <c r="DSJ87" s="327"/>
      <c r="DSK87" s="327" t="s">
        <v>72</v>
      </c>
      <c r="DSL87" s="327"/>
      <c r="DSM87" s="327"/>
      <c r="DSN87" s="327"/>
      <c r="DSO87" s="327"/>
      <c r="DSP87" s="327"/>
      <c r="DSQ87" s="327"/>
      <c r="DSR87" s="327"/>
      <c r="DSS87" s="327" t="s">
        <v>72</v>
      </c>
      <c r="DST87" s="327"/>
      <c r="DSU87" s="327"/>
      <c r="DSV87" s="327"/>
      <c r="DSW87" s="327"/>
      <c r="DSX87" s="327"/>
      <c r="DSY87" s="327"/>
      <c r="DSZ87" s="327"/>
      <c r="DTA87" s="327" t="s">
        <v>72</v>
      </c>
      <c r="DTB87" s="327"/>
      <c r="DTC87" s="327"/>
      <c r="DTD87" s="327"/>
      <c r="DTE87" s="327"/>
      <c r="DTF87" s="327"/>
      <c r="DTG87" s="327"/>
      <c r="DTH87" s="327"/>
      <c r="DTI87" s="327" t="s">
        <v>72</v>
      </c>
      <c r="DTJ87" s="327"/>
      <c r="DTK87" s="327"/>
      <c r="DTL87" s="327"/>
      <c r="DTM87" s="327"/>
      <c r="DTN87" s="327"/>
      <c r="DTO87" s="327"/>
      <c r="DTP87" s="327"/>
      <c r="DTQ87" s="327" t="s">
        <v>72</v>
      </c>
      <c r="DTR87" s="327"/>
      <c r="DTS87" s="327"/>
      <c r="DTT87" s="327"/>
      <c r="DTU87" s="327"/>
      <c r="DTV87" s="327"/>
      <c r="DTW87" s="327"/>
      <c r="DTX87" s="327"/>
      <c r="DTY87" s="327" t="s">
        <v>72</v>
      </c>
      <c r="DTZ87" s="327"/>
      <c r="DUA87" s="327"/>
      <c r="DUB87" s="327"/>
      <c r="DUC87" s="327"/>
      <c r="DUD87" s="327"/>
      <c r="DUE87" s="327"/>
      <c r="DUF87" s="327"/>
      <c r="DUG87" s="327" t="s">
        <v>72</v>
      </c>
      <c r="DUH87" s="327"/>
      <c r="DUI87" s="327"/>
      <c r="DUJ87" s="327"/>
      <c r="DUK87" s="327"/>
      <c r="DUL87" s="327"/>
      <c r="DUM87" s="327"/>
      <c r="DUN87" s="327"/>
      <c r="DUO87" s="327" t="s">
        <v>72</v>
      </c>
      <c r="DUP87" s="327"/>
      <c r="DUQ87" s="327"/>
      <c r="DUR87" s="327"/>
      <c r="DUS87" s="327"/>
      <c r="DUT87" s="327"/>
      <c r="DUU87" s="327"/>
      <c r="DUV87" s="327"/>
      <c r="DUW87" s="327" t="s">
        <v>72</v>
      </c>
      <c r="DUX87" s="327"/>
      <c r="DUY87" s="327"/>
      <c r="DUZ87" s="327"/>
      <c r="DVA87" s="327"/>
      <c r="DVB87" s="327"/>
      <c r="DVC87" s="327"/>
      <c r="DVD87" s="327"/>
      <c r="DVE87" s="327" t="s">
        <v>72</v>
      </c>
      <c r="DVF87" s="327"/>
      <c r="DVG87" s="327"/>
      <c r="DVH87" s="327"/>
      <c r="DVI87" s="327"/>
      <c r="DVJ87" s="327"/>
      <c r="DVK87" s="327"/>
      <c r="DVL87" s="327"/>
      <c r="DVM87" s="327" t="s">
        <v>72</v>
      </c>
      <c r="DVN87" s="327"/>
      <c r="DVO87" s="327"/>
      <c r="DVP87" s="327"/>
      <c r="DVQ87" s="327"/>
      <c r="DVR87" s="327"/>
      <c r="DVS87" s="327"/>
      <c r="DVT87" s="327"/>
      <c r="DVU87" s="327" t="s">
        <v>72</v>
      </c>
      <c r="DVV87" s="327"/>
      <c r="DVW87" s="327"/>
      <c r="DVX87" s="327"/>
      <c r="DVY87" s="327"/>
      <c r="DVZ87" s="327"/>
      <c r="DWA87" s="327"/>
      <c r="DWB87" s="327"/>
      <c r="DWC87" s="327" t="s">
        <v>72</v>
      </c>
      <c r="DWD87" s="327"/>
      <c r="DWE87" s="327"/>
      <c r="DWF87" s="327"/>
      <c r="DWG87" s="327"/>
      <c r="DWH87" s="327"/>
      <c r="DWI87" s="327"/>
      <c r="DWJ87" s="327"/>
      <c r="DWK87" s="327" t="s">
        <v>72</v>
      </c>
      <c r="DWL87" s="327"/>
      <c r="DWM87" s="327"/>
      <c r="DWN87" s="327"/>
      <c r="DWO87" s="327"/>
      <c r="DWP87" s="327"/>
      <c r="DWQ87" s="327"/>
      <c r="DWR87" s="327"/>
      <c r="DWS87" s="327" t="s">
        <v>72</v>
      </c>
      <c r="DWT87" s="327"/>
      <c r="DWU87" s="327"/>
      <c r="DWV87" s="327"/>
      <c r="DWW87" s="327"/>
      <c r="DWX87" s="327"/>
      <c r="DWY87" s="327"/>
      <c r="DWZ87" s="327"/>
      <c r="DXA87" s="327" t="s">
        <v>72</v>
      </c>
      <c r="DXB87" s="327"/>
      <c r="DXC87" s="327"/>
      <c r="DXD87" s="327"/>
      <c r="DXE87" s="327"/>
      <c r="DXF87" s="327"/>
      <c r="DXG87" s="327"/>
      <c r="DXH87" s="327"/>
      <c r="DXI87" s="327" t="s">
        <v>72</v>
      </c>
      <c r="DXJ87" s="327"/>
      <c r="DXK87" s="327"/>
      <c r="DXL87" s="327"/>
      <c r="DXM87" s="327"/>
      <c r="DXN87" s="327"/>
      <c r="DXO87" s="327"/>
      <c r="DXP87" s="327"/>
      <c r="DXQ87" s="327" t="s">
        <v>72</v>
      </c>
      <c r="DXR87" s="327"/>
      <c r="DXS87" s="327"/>
      <c r="DXT87" s="327"/>
      <c r="DXU87" s="327"/>
      <c r="DXV87" s="327"/>
      <c r="DXW87" s="327"/>
      <c r="DXX87" s="327"/>
      <c r="DXY87" s="327" t="s">
        <v>72</v>
      </c>
      <c r="DXZ87" s="327"/>
      <c r="DYA87" s="327"/>
      <c r="DYB87" s="327"/>
      <c r="DYC87" s="327"/>
      <c r="DYD87" s="327"/>
      <c r="DYE87" s="327"/>
      <c r="DYF87" s="327"/>
      <c r="DYG87" s="327" t="s">
        <v>72</v>
      </c>
      <c r="DYH87" s="327"/>
      <c r="DYI87" s="327"/>
      <c r="DYJ87" s="327"/>
      <c r="DYK87" s="327"/>
      <c r="DYL87" s="327"/>
      <c r="DYM87" s="327"/>
      <c r="DYN87" s="327"/>
      <c r="DYO87" s="327" t="s">
        <v>72</v>
      </c>
      <c r="DYP87" s="327"/>
      <c r="DYQ87" s="327"/>
      <c r="DYR87" s="327"/>
      <c r="DYS87" s="327"/>
      <c r="DYT87" s="327"/>
      <c r="DYU87" s="327"/>
      <c r="DYV87" s="327"/>
      <c r="DYW87" s="327" t="s">
        <v>72</v>
      </c>
      <c r="DYX87" s="327"/>
      <c r="DYY87" s="327"/>
      <c r="DYZ87" s="327"/>
      <c r="DZA87" s="327"/>
      <c r="DZB87" s="327"/>
      <c r="DZC87" s="327"/>
      <c r="DZD87" s="327"/>
      <c r="DZE87" s="327" t="s">
        <v>72</v>
      </c>
      <c r="DZF87" s="327"/>
      <c r="DZG87" s="327"/>
      <c r="DZH87" s="327"/>
      <c r="DZI87" s="327"/>
      <c r="DZJ87" s="327"/>
      <c r="DZK87" s="327"/>
      <c r="DZL87" s="327"/>
      <c r="DZM87" s="327" t="s">
        <v>72</v>
      </c>
      <c r="DZN87" s="327"/>
      <c r="DZO87" s="327"/>
      <c r="DZP87" s="327"/>
      <c r="DZQ87" s="327"/>
      <c r="DZR87" s="327"/>
      <c r="DZS87" s="327"/>
      <c r="DZT87" s="327"/>
      <c r="DZU87" s="327" t="s">
        <v>72</v>
      </c>
      <c r="DZV87" s="327"/>
      <c r="DZW87" s="327"/>
      <c r="DZX87" s="327"/>
      <c r="DZY87" s="327"/>
      <c r="DZZ87" s="327"/>
      <c r="EAA87" s="327"/>
      <c r="EAB87" s="327"/>
      <c r="EAC87" s="327" t="s">
        <v>72</v>
      </c>
      <c r="EAD87" s="327"/>
      <c r="EAE87" s="327"/>
      <c r="EAF87" s="327"/>
      <c r="EAG87" s="327"/>
      <c r="EAH87" s="327"/>
      <c r="EAI87" s="327"/>
      <c r="EAJ87" s="327"/>
      <c r="EAK87" s="327" t="s">
        <v>72</v>
      </c>
      <c r="EAL87" s="327"/>
      <c r="EAM87" s="327"/>
      <c r="EAN87" s="327"/>
      <c r="EAO87" s="327"/>
      <c r="EAP87" s="327"/>
      <c r="EAQ87" s="327"/>
      <c r="EAR87" s="327"/>
      <c r="EAS87" s="327" t="s">
        <v>72</v>
      </c>
      <c r="EAT87" s="327"/>
      <c r="EAU87" s="327"/>
      <c r="EAV87" s="327"/>
      <c r="EAW87" s="327"/>
      <c r="EAX87" s="327"/>
      <c r="EAY87" s="327"/>
      <c r="EAZ87" s="327"/>
      <c r="EBA87" s="327" t="s">
        <v>72</v>
      </c>
      <c r="EBB87" s="327"/>
      <c r="EBC87" s="327"/>
      <c r="EBD87" s="327"/>
      <c r="EBE87" s="327"/>
      <c r="EBF87" s="327"/>
      <c r="EBG87" s="327"/>
      <c r="EBH87" s="327"/>
      <c r="EBI87" s="327" t="s">
        <v>72</v>
      </c>
      <c r="EBJ87" s="327"/>
      <c r="EBK87" s="327"/>
      <c r="EBL87" s="327"/>
      <c r="EBM87" s="327"/>
      <c r="EBN87" s="327"/>
      <c r="EBO87" s="327"/>
      <c r="EBP87" s="327"/>
      <c r="EBQ87" s="327" t="s">
        <v>72</v>
      </c>
      <c r="EBR87" s="327"/>
      <c r="EBS87" s="327"/>
      <c r="EBT87" s="327"/>
      <c r="EBU87" s="327"/>
      <c r="EBV87" s="327"/>
      <c r="EBW87" s="327"/>
      <c r="EBX87" s="327"/>
      <c r="EBY87" s="327" t="s">
        <v>72</v>
      </c>
      <c r="EBZ87" s="327"/>
      <c r="ECA87" s="327"/>
      <c r="ECB87" s="327"/>
      <c r="ECC87" s="327"/>
      <c r="ECD87" s="327"/>
      <c r="ECE87" s="327"/>
      <c r="ECF87" s="327"/>
      <c r="ECG87" s="327" t="s">
        <v>72</v>
      </c>
      <c r="ECH87" s="327"/>
      <c r="ECI87" s="327"/>
      <c r="ECJ87" s="327"/>
      <c r="ECK87" s="327"/>
      <c r="ECL87" s="327"/>
      <c r="ECM87" s="327"/>
      <c r="ECN87" s="327"/>
      <c r="ECO87" s="327" t="s">
        <v>72</v>
      </c>
      <c r="ECP87" s="327"/>
      <c r="ECQ87" s="327"/>
      <c r="ECR87" s="327"/>
      <c r="ECS87" s="327"/>
      <c r="ECT87" s="327"/>
      <c r="ECU87" s="327"/>
      <c r="ECV87" s="327"/>
      <c r="ECW87" s="327" t="s">
        <v>72</v>
      </c>
      <c r="ECX87" s="327"/>
      <c r="ECY87" s="327"/>
      <c r="ECZ87" s="327"/>
      <c r="EDA87" s="327"/>
      <c r="EDB87" s="327"/>
      <c r="EDC87" s="327"/>
      <c r="EDD87" s="327"/>
      <c r="EDE87" s="327" t="s">
        <v>72</v>
      </c>
      <c r="EDF87" s="327"/>
      <c r="EDG87" s="327"/>
      <c r="EDH87" s="327"/>
      <c r="EDI87" s="327"/>
      <c r="EDJ87" s="327"/>
      <c r="EDK87" s="327"/>
      <c r="EDL87" s="327"/>
      <c r="EDM87" s="327" t="s">
        <v>72</v>
      </c>
      <c r="EDN87" s="327"/>
      <c r="EDO87" s="327"/>
      <c r="EDP87" s="327"/>
      <c r="EDQ87" s="327"/>
      <c r="EDR87" s="327"/>
      <c r="EDS87" s="327"/>
      <c r="EDT87" s="327"/>
      <c r="EDU87" s="327" t="s">
        <v>72</v>
      </c>
      <c r="EDV87" s="327"/>
      <c r="EDW87" s="327"/>
      <c r="EDX87" s="327"/>
      <c r="EDY87" s="327"/>
      <c r="EDZ87" s="327"/>
      <c r="EEA87" s="327"/>
      <c r="EEB87" s="327"/>
      <c r="EEC87" s="327" t="s">
        <v>72</v>
      </c>
      <c r="EED87" s="327"/>
      <c r="EEE87" s="327"/>
      <c r="EEF87" s="327"/>
      <c r="EEG87" s="327"/>
      <c r="EEH87" s="327"/>
      <c r="EEI87" s="327"/>
      <c r="EEJ87" s="327"/>
      <c r="EEK87" s="327" t="s">
        <v>72</v>
      </c>
      <c r="EEL87" s="327"/>
      <c r="EEM87" s="327"/>
      <c r="EEN87" s="327"/>
      <c r="EEO87" s="327"/>
      <c r="EEP87" s="327"/>
      <c r="EEQ87" s="327"/>
      <c r="EER87" s="327"/>
      <c r="EES87" s="327" t="s">
        <v>72</v>
      </c>
      <c r="EET87" s="327"/>
      <c r="EEU87" s="327"/>
      <c r="EEV87" s="327"/>
      <c r="EEW87" s="327"/>
      <c r="EEX87" s="327"/>
      <c r="EEY87" s="327"/>
      <c r="EEZ87" s="327"/>
      <c r="EFA87" s="327" t="s">
        <v>72</v>
      </c>
      <c r="EFB87" s="327"/>
      <c r="EFC87" s="327"/>
      <c r="EFD87" s="327"/>
      <c r="EFE87" s="327"/>
      <c r="EFF87" s="327"/>
      <c r="EFG87" s="327"/>
      <c r="EFH87" s="327"/>
      <c r="EFI87" s="327" t="s">
        <v>72</v>
      </c>
      <c r="EFJ87" s="327"/>
      <c r="EFK87" s="327"/>
      <c r="EFL87" s="327"/>
      <c r="EFM87" s="327"/>
      <c r="EFN87" s="327"/>
      <c r="EFO87" s="327"/>
      <c r="EFP87" s="327"/>
      <c r="EFQ87" s="327" t="s">
        <v>72</v>
      </c>
      <c r="EFR87" s="327"/>
      <c r="EFS87" s="327"/>
      <c r="EFT87" s="327"/>
      <c r="EFU87" s="327"/>
      <c r="EFV87" s="327"/>
      <c r="EFW87" s="327"/>
      <c r="EFX87" s="327"/>
      <c r="EFY87" s="327" t="s">
        <v>72</v>
      </c>
      <c r="EFZ87" s="327"/>
      <c r="EGA87" s="327"/>
      <c r="EGB87" s="327"/>
      <c r="EGC87" s="327"/>
      <c r="EGD87" s="327"/>
      <c r="EGE87" s="327"/>
      <c r="EGF87" s="327"/>
      <c r="EGG87" s="327" t="s">
        <v>72</v>
      </c>
      <c r="EGH87" s="327"/>
      <c r="EGI87" s="327"/>
      <c r="EGJ87" s="327"/>
      <c r="EGK87" s="327"/>
      <c r="EGL87" s="327"/>
      <c r="EGM87" s="327"/>
      <c r="EGN87" s="327"/>
      <c r="EGO87" s="327" t="s">
        <v>72</v>
      </c>
      <c r="EGP87" s="327"/>
      <c r="EGQ87" s="327"/>
      <c r="EGR87" s="327"/>
      <c r="EGS87" s="327"/>
      <c r="EGT87" s="327"/>
      <c r="EGU87" s="327"/>
      <c r="EGV87" s="327"/>
      <c r="EGW87" s="327" t="s">
        <v>72</v>
      </c>
      <c r="EGX87" s="327"/>
      <c r="EGY87" s="327"/>
      <c r="EGZ87" s="327"/>
      <c r="EHA87" s="327"/>
      <c r="EHB87" s="327"/>
      <c r="EHC87" s="327"/>
      <c r="EHD87" s="327"/>
      <c r="EHE87" s="327" t="s">
        <v>72</v>
      </c>
      <c r="EHF87" s="327"/>
      <c r="EHG87" s="327"/>
      <c r="EHH87" s="327"/>
      <c r="EHI87" s="327"/>
      <c r="EHJ87" s="327"/>
      <c r="EHK87" s="327"/>
      <c r="EHL87" s="327"/>
      <c r="EHM87" s="327" t="s">
        <v>72</v>
      </c>
      <c r="EHN87" s="327"/>
      <c r="EHO87" s="327"/>
      <c r="EHP87" s="327"/>
      <c r="EHQ87" s="327"/>
      <c r="EHR87" s="327"/>
      <c r="EHS87" s="327"/>
      <c r="EHT87" s="327"/>
      <c r="EHU87" s="327" t="s">
        <v>72</v>
      </c>
      <c r="EHV87" s="327"/>
      <c r="EHW87" s="327"/>
      <c r="EHX87" s="327"/>
      <c r="EHY87" s="327"/>
      <c r="EHZ87" s="327"/>
      <c r="EIA87" s="327"/>
      <c r="EIB87" s="327"/>
      <c r="EIC87" s="327" t="s">
        <v>72</v>
      </c>
      <c r="EID87" s="327"/>
      <c r="EIE87" s="327"/>
      <c r="EIF87" s="327"/>
      <c r="EIG87" s="327"/>
      <c r="EIH87" s="327"/>
      <c r="EII87" s="327"/>
      <c r="EIJ87" s="327"/>
      <c r="EIK87" s="327" t="s">
        <v>72</v>
      </c>
      <c r="EIL87" s="327"/>
      <c r="EIM87" s="327"/>
      <c r="EIN87" s="327"/>
      <c r="EIO87" s="327"/>
      <c r="EIP87" s="327"/>
      <c r="EIQ87" s="327"/>
      <c r="EIR87" s="327"/>
      <c r="EIS87" s="327" t="s">
        <v>72</v>
      </c>
      <c r="EIT87" s="327"/>
      <c r="EIU87" s="327"/>
      <c r="EIV87" s="327"/>
      <c r="EIW87" s="327"/>
      <c r="EIX87" s="327"/>
      <c r="EIY87" s="327"/>
      <c r="EIZ87" s="327"/>
      <c r="EJA87" s="327" t="s">
        <v>72</v>
      </c>
      <c r="EJB87" s="327"/>
      <c r="EJC87" s="327"/>
      <c r="EJD87" s="327"/>
      <c r="EJE87" s="327"/>
      <c r="EJF87" s="327"/>
      <c r="EJG87" s="327"/>
      <c r="EJH87" s="327"/>
      <c r="EJI87" s="327" t="s">
        <v>72</v>
      </c>
      <c r="EJJ87" s="327"/>
      <c r="EJK87" s="327"/>
      <c r="EJL87" s="327"/>
      <c r="EJM87" s="327"/>
      <c r="EJN87" s="327"/>
      <c r="EJO87" s="327"/>
      <c r="EJP87" s="327"/>
      <c r="EJQ87" s="327" t="s">
        <v>72</v>
      </c>
      <c r="EJR87" s="327"/>
      <c r="EJS87" s="327"/>
      <c r="EJT87" s="327"/>
      <c r="EJU87" s="327"/>
      <c r="EJV87" s="327"/>
      <c r="EJW87" s="327"/>
      <c r="EJX87" s="327"/>
      <c r="EJY87" s="327" t="s">
        <v>72</v>
      </c>
      <c r="EJZ87" s="327"/>
      <c r="EKA87" s="327"/>
      <c r="EKB87" s="327"/>
      <c r="EKC87" s="327"/>
      <c r="EKD87" s="327"/>
      <c r="EKE87" s="327"/>
      <c r="EKF87" s="327"/>
      <c r="EKG87" s="327" t="s">
        <v>72</v>
      </c>
      <c r="EKH87" s="327"/>
      <c r="EKI87" s="327"/>
      <c r="EKJ87" s="327"/>
      <c r="EKK87" s="327"/>
      <c r="EKL87" s="327"/>
      <c r="EKM87" s="327"/>
      <c r="EKN87" s="327"/>
      <c r="EKO87" s="327" t="s">
        <v>72</v>
      </c>
      <c r="EKP87" s="327"/>
      <c r="EKQ87" s="327"/>
      <c r="EKR87" s="327"/>
      <c r="EKS87" s="327"/>
      <c r="EKT87" s="327"/>
      <c r="EKU87" s="327"/>
      <c r="EKV87" s="327"/>
      <c r="EKW87" s="327" t="s">
        <v>72</v>
      </c>
      <c r="EKX87" s="327"/>
      <c r="EKY87" s="327"/>
      <c r="EKZ87" s="327"/>
      <c r="ELA87" s="327"/>
      <c r="ELB87" s="327"/>
      <c r="ELC87" s="327"/>
      <c r="ELD87" s="327"/>
      <c r="ELE87" s="327" t="s">
        <v>72</v>
      </c>
      <c r="ELF87" s="327"/>
      <c r="ELG87" s="327"/>
      <c r="ELH87" s="327"/>
      <c r="ELI87" s="327"/>
      <c r="ELJ87" s="327"/>
      <c r="ELK87" s="327"/>
      <c r="ELL87" s="327"/>
      <c r="ELM87" s="327" t="s">
        <v>72</v>
      </c>
      <c r="ELN87" s="327"/>
      <c r="ELO87" s="327"/>
      <c r="ELP87" s="327"/>
      <c r="ELQ87" s="327"/>
      <c r="ELR87" s="327"/>
      <c r="ELS87" s="327"/>
      <c r="ELT87" s="327"/>
      <c r="ELU87" s="327" t="s">
        <v>72</v>
      </c>
      <c r="ELV87" s="327"/>
      <c r="ELW87" s="327"/>
      <c r="ELX87" s="327"/>
      <c r="ELY87" s="327"/>
      <c r="ELZ87" s="327"/>
      <c r="EMA87" s="327"/>
      <c r="EMB87" s="327"/>
      <c r="EMC87" s="327" t="s">
        <v>72</v>
      </c>
      <c r="EMD87" s="327"/>
      <c r="EME87" s="327"/>
      <c r="EMF87" s="327"/>
      <c r="EMG87" s="327"/>
      <c r="EMH87" s="327"/>
      <c r="EMI87" s="327"/>
      <c r="EMJ87" s="327"/>
      <c r="EMK87" s="327" t="s">
        <v>72</v>
      </c>
      <c r="EML87" s="327"/>
      <c r="EMM87" s="327"/>
      <c r="EMN87" s="327"/>
      <c r="EMO87" s="327"/>
      <c r="EMP87" s="327"/>
      <c r="EMQ87" s="327"/>
      <c r="EMR87" s="327"/>
      <c r="EMS87" s="327" t="s">
        <v>72</v>
      </c>
      <c r="EMT87" s="327"/>
      <c r="EMU87" s="327"/>
      <c r="EMV87" s="327"/>
      <c r="EMW87" s="327"/>
      <c r="EMX87" s="327"/>
      <c r="EMY87" s="327"/>
      <c r="EMZ87" s="327"/>
      <c r="ENA87" s="327" t="s">
        <v>72</v>
      </c>
      <c r="ENB87" s="327"/>
      <c r="ENC87" s="327"/>
      <c r="END87" s="327"/>
      <c r="ENE87" s="327"/>
      <c r="ENF87" s="327"/>
      <c r="ENG87" s="327"/>
      <c r="ENH87" s="327"/>
      <c r="ENI87" s="327" t="s">
        <v>72</v>
      </c>
      <c r="ENJ87" s="327"/>
      <c r="ENK87" s="327"/>
      <c r="ENL87" s="327"/>
      <c r="ENM87" s="327"/>
      <c r="ENN87" s="327"/>
      <c r="ENO87" s="327"/>
      <c r="ENP87" s="327"/>
      <c r="ENQ87" s="327" t="s">
        <v>72</v>
      </c>
      <c r="ENR87" s="327"/>
      <c r="ENS87" s="327"/>
      <c r="ENT87" s="327"/>
      <c r="ENU87" s="327"/>
      <c r="ENV87" s="327"/>
      <c r="ENW87" s="327"/>
      <c r="ENX87" s="327"/>
      <c r="ENY87" s="327" t="s">
        <v>72</v>
      </c>
      <c r="ENZ87" s="327"/>
      <c r="EOA87" s="327"/>
      <c r="EOB87" s="327"/>
      <c r="EOC87" s="327"/>
      <c r="EOD87" s="327"/>
      <c r="EOE87" s="327"/>
      <c r="EOF87" s="327"/>
      <c r="EOG87" s="327" t="s">
        <v>72</v>
      </c>
      <c r="EOH87" s="327"/>
      <c r="EOI87" s="327"/>
      <c r="EOJ87" s="327"/>
      <c r="EOK87" s="327"/>
      <c r="EOL87" s="327"/>
      <c r="EOM87" s="327"/>
      <c r="EON87" s="327"/>
      <c r="EOO87" s="327" t="s">
        <v>72</v>
      </c>
      <c r="EOP87" s="327"/>
      <c r="EOQ87" s="327"/>
      <c r="EOR87" s="327"/>
      <c r="EOS87" s="327"/>
      <c r="EOT87" s="327"/>
      <c r="EOU87" s="327"/>
      <c r="EOV87" s="327"/>
      <c r="EOW87" s="327" t="s">
        <v>72</v>
      </c>
      <c r="EOX87" s="327"/>
      <c r="EOY87" s="327"/>
      <c r="EOZ87" s="327"/>
      <c r="EPA87" s="327"/>
      <c r="EPB87" s="327"/>
      <c r="EPC87" s="327"/>
      <c r="EPD87" s="327"/>
      <c r="EPE87" s="327" t="s">
        <v>72</v>
      </c>
      <c r="EPF87" s="327"/>
      <c r="EPG87" s="327"/>
      <c r="EPH87" s="327"/>
      <c r="EPI87" s="327"/>
      <c r="EPJ87" s="327"/>
      <c r="EPK87" s="327"/>
      <c r="EPL87" s="327"/>
      <c r="EPM87" s="327" t="s">
        <v>72</v>
      </c>
      <c r="EPN87" s="327"/>
      <c r="EPO87" s="327"/>
      <c r="EPP87" s="327"/>
      <c r="EPQ87" s="327"/>
      <c r="EPR87" s="327"/>
      <c r="EPS87" s="327"/>
      <c r="EPT87" s="327"/>
      <c r="EPU87" s="327" t="s">
        <v>72</v>
      </c>
      <c r="EPV87" s="327"/>
      <c r="EPW87" s="327"/>
      <c r="EPX87" s="327"/>
      <c r="EPY87" s="327"/>
      <c r="EPZ87" s="327"/>
      <c r="EQA87" s="327"/>
      <c r="EQB87" s="327"/>
      <c r="EQC87" s="327" t="s">
        <v>72</v>
      </c>
      <c r="EQD87" s="327"/>
      <c r="EQE87" s="327"/>
      <c r="EQF87" s="327"/>
      <c r="EQG87" s="327"/>
      <c r="EQH87" s="327"/>
      <c r="EQI87" s="327"/>
      <c r="EQJ87" s="327"/>
      <c r="EQK87" s="327" t="s">
        <v>72</v>
      </c>
      <c r="EQL87" s="327"/>
      <c r="EQM87" s="327"/>
      <c r="EQN87" s="327"/>
      <c r="EQO87" s="327"/>
      <c r="EQP87" s="327"/>
      <c r="EQQ87" s="327"/>
      <c r="EQR87" s="327"/>
      <c r="EQS87" s="327" t="s">
        <v>72</v>
      </c>
      <c r="EQT87" s="327"/>
      <c r="EQU87" s="327"/>
      <c r="EQV87" s="327"/>
      <c r="EQW87" s="327"/>
      <c r="EQX87" s="327"/>
      <c r="EQY87" s="327"/>
      <c r="EQZ87" s="327"/>
      <c r="ERA87" s="327" t="s">
        <v>72</v>
      </c>
      <c r="ERB87" s="327"/>
      <c r="ERC87" s="327"/>
      <c r="ERD87" s="327"/>
      <c r="ERE87" s="327"/>
      <c r="ERF87" s="327"/>
      <c r="ERG87" s="327"/>
      <c r="ERH87" s="327"/>
      <c r="ERI87" s="327" t="s">
        <v>72</v>
      </c>
      <c r="ERJ87" s="327"/>
      <c r="ERK87" s="327"/>
      <c r="ERL87" s="327"/>
      <c r="ERM87" s="327"/>
      <c r="ERN87" s="327"/>
      <c r="ERO87" s="327"/>
      <c r="ERP87" s="327"/>
      <c r="ERQ87" s="327" t="s">
        <v>72</v>
      </c>
      <c r="ERR87" s="327"/>
      <c r="ERS87" s="327"/>
      <c r="ERT87" s="327"/>
      <c r="ERU87" s="327"/>
      <c r="ERV87" s="327"/>
      <c r="ERW87" s="327"/>
      <c r="ERX87" s="327"/>
      <c r="ERY87" s="327" t="s">
        <v>72</v>
      </c>
      <c r="ERZ87" s="327"/>
      <c r="ESA87" s="327"/>
      <c r="ESB87" s="327"/>
      <c r="ESC87" s="327"/>
      <c r="ESD87" s="327"/>
      <c r="ESE87" s="327"/>
      <c r="ESF87" s="327"/>
      <c r="ESG87" s="327" t="s">
        <v>72</v>
      </c>
      <c r="ESH87" s="327"/>
      <c r="ESI87" s="327"/>
      <c r="ESJ87" s="327"/>
      <c r="ESK87" s="327"/>
      <c r="ESL87" s="327"/>
      <c r="ESM87" s="327"/>
      <c r="ESN87" s="327"/>
      <c r="ESO87" s="327" t="s">
        <v>72</v>
      </c>
      <c r="ESP87" s="327"/>
      <c r="ESQ87" s="327"/>
      <c r="ESR87" s="327"/>
      <c r="ESS87" s="327"/>
      <c r="EST87" s="327"/>
      <c r="ESU87" s="327"/>
      <c r="ESV87" s="327"/>
      <c r="ESW87" s="327" t="s">
        <v>72</v>
      </c>
      <c r="ESX87" s="327"/>
      <c r="ESY87" s="327"/>
      <c r="ESZ87" s="327"/>
      <c r="ETA87" s="327"/>
      <c r="ETB87" s="327"/>
      <c r="ETC87" s="327"/>
      <c r="ETD87" s="327"/>
      <c r="ETE87" s="327" t="s">
        <v>72</v>
      </c>
      <c r="ETF87" s="327"/>
      <c r="ETG87" s="327"/>
      <c r="ETH87" s="327"/>
      <c r="ETI87" s="327"/>
      <c r="ETJ87" s="327"/>
      <c r="ETK87" s="327"/>
      <c r="ETL87" s="327"/>
      <c r="ETM87" s="327" t="s">
        <v>72</v>
      </c>
      <c r="ETN87" s="327"/>
      <c r="ETO87" s="327"/>
      <c r="ETP87" s="327"/>
      <c r="ETQ87" s="327"/>
      <c r="ETR87" s="327"/>
      <c r="ETS87" s="327"/>
      <c r="ETT87" s="327"/>
      <c r="ETU87" s="327" t="s">
        <v>72</v>
      </c>
      <c r="ETV87" s="327"/>
      <c r="ETW87" s="327"/>
      <c r="ETX87" s="327"/>
      <c r="ETY87" s="327"/>
      <c r="ETZ87" s="327"/>
      <c r="EUA87" s="327"/>
      <c r="EUB87" s="327"/>
      <c r="EUC87" s="327" t="s">
        <v>72</v>
      </c>
      <c r="EUD87" s="327"/>
      <c r="EUE87" s="327"/>
      <c r="EUF87" s="327"/>
      <c r="EUG87" s="327"/>
      <c r="EUH87" s="327"/>
      <c r="EUI87" s="327"/>
      <c r="EUJ87" s="327"/>
      <c r="EUK87" s="327" t="s">
        <v>72</v>
      </c>
      <c r="EUL87" s="327"/>
      <c r="EUM87" s="327"/>
      <c r="EUN87" s="327"/>
      <c r="EUO87" s="327"/>
      <c r="EUP87" s="327"/>
      <c r="EUQ87" s="327"/>
      <c r="EUR87" s="327"/>
      <c r="EUS87" s="327" t="s">
        <v>72</v>
      </c>
      <c r="EUT87" s="327"/>
      <c r="EUU87" s="327"/>
      <c r="EUV87" s="327"/>
      <c r="EUW87" s="327"/>
      <c r="EUX87" s="327"/>
      <c r="EUY87" s="327"/>
      <c r="EUZ87" s="327"/>
      <c r="EVA87" s="327" t="s">
        <v>72</v>
      </c>
      <c r="EVB87" s="327"/>
      <c r="EVC87" s="327"/>
      <c r="EVD87" s="327"/>
      <c r="EVE87" s="327"/>
      <c r="EVF87" s="327"/>
      <c r="EVG87" s="327"/>
      <c r="EVH87" s="327"/>
      <c r="EVI87" s="327" t="s">
        <v>72</v>
      </c>
      <c r="EVJ87" s="327"/>
      <c r="EVK87" s="327"/>
      <c r="EVL87" s="327"/>
      <c r="EVM87" s="327"/>
      <c r="EVN87" s="327"/>
      <c r="EVO87" s="327"/>
      <c r="EVP87" s="327"/>
      <c r="EVQ87" s="327" t="s">
        <v>72</v>
      </c>
      <c r="EVR87" s="327"/>
      <c r="EVS87" s="327"/>
      <c r="EVT87" s="327"/>
      <c r="EVU87" s="327"/>
      <c r="EVV87" s="327"/>
      <c r="EVW87" s="327"/>
      <c r="EVX87" s="327"/>
      <c r="EVY87" s="327" t="s">
        <v>72</v>
      </c>
      <c r="EVZ87" s="327"/>
      <c r="EWA87" s="327"/>
      <c r="EWB87" s="327"/>
      <c r="EWC87" s="327"/>
      <c r="EWD87" s="327"/>
      <c r="EWE87" s="327"/>
      <c r="EWF87" s="327"/>
      <c r="EWG87" s="327" t="s">
        <v>72</v>
      </c>
      <c r="EWH87" s="327"/>
      <c r="EWI87" s="327"/>
      <c r="EWJ87" s="327"/>
      <c r="EWK87" s="327"/>
      <c r="EWL87" s="327"/>
      <c r="EWM87" s="327"/>
      <c r="EWN87" s="327"/>
      <c r="EWO87" s="327" t="s">
        <v>72</v>
      </c>
      <c r="EWP87" s="327"/>
      <c r="EWQ87" s="327"/>
      <c r="EWR87" s="327"/>
      <c r="EWS87" s="327"/>
      <c r="EWT87" s="327"/>
      <c r="EWU87" s="327"/>
      <c r="EWV87" s="327"/>
      <c r="EWW87" s="327" t="s">
        <v>72</v>
      </c>
      <c r="EWX87" s="327"/>
      <c r="EWY87" s="327"/>
      <c r="EWZ87" s="327"/>
      <c r="EXA87" s="327"/>
      <c r="EXB87" s="327"/>
      <c r="EXC87" s="327"/>
      <c r="EXD87" s="327"/>
      <c r="EXE87" s="327" t="s">
        <v>72</v>
      </c>
      <c r="EXF87" s="327"/>
      <c r="EXG87" s="327"/>
      <c r="EXH87" s="327"/>
      <c r="EXI87" s="327"/>
      <c r="EXJ87" s="327"/>
      <c r="EXK87" s="327"/>
      <c r="EXL87" s="327"/>
      <c r="EXM87" s="327" t="s">
        <v>72</v>
      </c>
      <c r="EXN87" s="327"/>
      <c r="EXO87" s="327"/>
      <c r="EXP87" s="327"/>
      <c r="EXQ87" s="327"/>
      <c r="EXR87" s="327"/>
      <c r="EXS87" s="327"/>
      <c r="EXT87" s="327"/>
      <c r="EXU87" s="327" t="s">
        <v>72</v>
      </c>
      <c r="EXV87" s="327"/>
      <c r="EXW87" s="327"/>
      <c r="EXX87" s="327"/>
      <c r="EXY87" s="327"/>
      <c r="EXZ87" s="327"/>
      <c r="EYA87" s="327"/>
      <c r="EYB87" s="327"/>
      <c r="EYC87" s="327" t="s">
        <v>72</v>
      </c>
      <c r="EYD87" s="327"/>
      <c r="EYE87" s="327"/>
      <c r="EYF87" s="327"/>
      <c r="EYG87" s="327"/>
      <c r="EYH87" s="327"/>
      <c r="EYI87" s="327"/>
      <c r="EYJ87" s="327"/>
      <c r="EYK87" s="327" t="s">
        <v>72</v>
      </c>
      <c r="EYL87" s="327"/>
      <c r="EYM87" s="327"/>
      <c r="EYN87" s="327"/>
      <c r="EYO87" s="327"/>
      <c r="EYP87" s="327"/>
      <c r="EYQ87" s="327"/>
      <c r="EYR87" s="327"/>
      <c r="EYS87" s="327" t="s">
        <v>72</v>
      </c>
      <c r="EYT87" s="327"/>
      <c r="EYU87" s="327"/>
      <c r="EYV87" s="327"/>
      <c r="EYW87" s="327"/>
      <c r="EYX87" s="327"/>
      <c r="EYY87" s="327"/>
      <c r="EYZ87" s="327"/>
      <c r="EZA87" s="327" t="s">
        <v>72</v>
      </c>
      <c r="EZB87" s="327"/>
      <c r="EZC87" s="327"/>
      <c r="EZD87" s="327"/>
      <c r="EZE87" s="327"/>
      <c r="EZF87" s="327"/>
      <c r="EZG87" s="327"/>
      <c r="EZH87" s="327"/>
      <c r="EZI87" s="327" t="s">
        <v>72</v>
      </c>
      <c r="EZJ87" s="327"/>
      <c r="EZK87" s="327"/>
      <c r="EZL87" s="327"/>
      <c r="EZM87" s="327"/>
      <c r="EZN87" s="327"/>
      <c r="EZO87" s="327"/>
      <c r="EZP87" s="327"/>
      <c r="EZQ87" s="327" t="s">
        <v>72</v>
      </c>
      <c r="EZR87" s="327"/>
      <c r="EZS87" s="327"/>
      <c r="EZT87" s="327"/>
      <c r="EZU87" s="327"/>
      <c r="EZV87" s="327"/>
      <c r="EZW87" s="327"/>
      <c r="EZX87" s="327"/>
      <c r="EZY87" s="327" t="s">
        <v>72</v>
      </c>
      <c r="EZZ87" s="327"/>
      <c r="FAA87" s="327"/>
      <c r="FAB87" s="327"/>
      <c r="FAC87" s="327"/>
      <c r="FAD87" s="327"/>
      <c r="FAE87" s="327"/>
      <c r="FAF87" s="327"/>
      <c r="FAG87" s="327" t="s">
        <v>72</v>
      </c>
      <c r="FAH87" s="327"/>
      <c r="FAI87" s="327"/>
      <c r="FAJ87" s="327"/>
      <c r="FAK87" s="327"/>
      <c r="FAL87" s="327"/>
      <c r="FAM87" s="327"/>
      <c r="FAN87" s="327"/>
      <c r="FAO87" s="327" t="s">
        <v>72</v>
      </c>
      <c r="FAP87" s="327"/>
      <c r="FAQ87" s="327"/>
      <c r="FAR87" s="327"/>
      <c r="FAS87" s="327"/>
      <c r="FAT87" s="327"/>
      <c r="FAU87" s="327"/>
      <c r="FAV87" s="327"/>
      <c r="FAW87" s="327" t="s">
        <v>72</v>
      </c>
      <c r="FAX87" s="327"/>
      <c r="FAY87" s="327"/>
      <c r="FAZ87" s="327"/>
      <c r="FBA87" s="327"/>
      <c r="FBB87" s="327"/>
      <c r="FBC87" s="327"/>
      <c r="FBD87" s="327"/>
      <c r="FBE87" s="327" t="s">
        <v>72</v>
      </c>
      <c r="FBF87" s="327"/>
      <c r="FBG87" s="327"/>
      <c r="FBH87" s="327"/>
      <c r="FBI87" s="327"/>
      <c r="FBJ87" s="327"/>
      <c r="FBK87" s="327"/>
      <c r="FBL87" s="327"/>
      <c r="FBM87" s="327" t="s">
        <v>72</v>
      </c>
      <c r="FBN87" s="327"/>
      <c r="FBO87" s="327"/>
      <c r="FBP87" s="327"/>
      <c r="FBQ87" s="327"/>
      <c r="FBR87" s="327"/>
      <c r="FBS87" s="327"/>
      <c r="FBT87" s="327"/>
      <c r="FBU87" s="327" t="s">
        <v>72</v>
      </c>
      <c r="FBV87" s="327"/>
      <c r="FBW87" s="327"/>
      <c r="FBX87" s="327"/>
      <c r="FBY87" s="327"/>
      <c r="FBZ87" s="327"/>
      <c r="FCA87" s="327"/>
      <c r="FCB87" s="327"/>
      <c r="FCC87" s="327" t="s">
        <v>72</v>
      </c>
      <c r="FCD87" s="327"/>
      <c r="FCE87" s="327"/>
      <c r="FCF87" s="327"/>
      <c r="FCG87" s="327"/>
      <c r="FCH87" s="327"/>
      <c r="FCI87" s="327"/>
      <c r="FCJ87" s="327"/>
      <c r="FCK87" s="327" t="s">
        <v>72</v>
      </c>
      <c r="FCL87" s="327"/>
      <c r="FCM87" s="327"/>
      <c r="FCN87" s="327"/>
      <c r="FCO87" s="327"/>
      <c r="FCP87" s="327"/>
      <c r="FCQ87" s="327"/>
      <c r="FCR87" s="327"/>
      <c r="FCS87" s="327" t="s">
        <v>72</v>
      </c>
      <c r="FCT87" s="327"/>
      <c r="FCU87" s="327"/>
      <c r="FCV87" s="327"/>
      <c r="FCW87" s="327"/>
      <c r="FCX87" s="327"/>
      <c r="FCY87" s="327"/>
      <c r="FCZ87" s="327"/>
      <c r="FDA87" s="327" t="s">
        <v>72</v>
      </c>
      <c r="FDB87" s="327"/>
      <c r="FDC87" s="327"/>
      <c r="FDD87" s="327"/>
      <c r="FDE87" s="327"/>
      <c r="FDF87" s="327"/>
      <c r="FDG87" s="327"/>
      <c r="FDH87" s="327"/>
      <c r="FDI87" s="327" t="s">
        <v>72</v>
      </c>
      <c r="FDJ87" s="327"/>
      <c r="FDK87" s="327"/>
      <c r="FDL87" s="327"/>
      <c r="FDM87" s="327"/>
      <c r="FDN87" s="327"/>
      <c r="FDO87" s="327"/>
      <c r="FDP87" s="327"/>
      <c r="FDQ87" s="327" t="s">
        <v>72</v>
      </c>
      <c r="FDR87" s="327"/>
      <c r="FDS87" s="327"/>
      <c r="FDT87" s="327"/>
      <c r="FDU87" s="327"/>
      <c r="FDV87" s="327"/>
      <c r="FDW87" s="327"/>
      <c r="FDX87" s="327"/>
      <c r="FDY87" s="327" t="s">
        <v>72</v>
      </c>
      <c r="FDZ87" s="327"/>
      <c r="FEA87" s="327"/>
      <c r="FEB87" s="327"/>
      <c r="FEC87" s="327"/>
      <c r="FED87" s="327"/>
      <c r="FEE87" s="327"/>
      <c r="FEF87" s="327"/>
      <c r="FEG87" s="327" t="s">
        <v>72</v>
      </c>
      <c r="FEH87" s="327"/>
      <c r="FEI87" s="327"/>
      <c r="FEJ87" s="327"/>
      <c r="FEK87" s="327"/>
      <c r="FEL87" s="327"/>
      <c r="FEM87" s="327"/>
      <c r="FEN87" s="327"/>
      <c r="FEO87" s="327" t="s">
        <v>72</v>
      </c>
      <c r="FEP87" s="327"/>
      <c r="FEQ87" s="327"/>
      <c r="FER87" s="327"/>
      <c r="FES87" s="327"/>
      <c r="FET87" s="327"/>
      <c r="FEU87" s="327"/>
      <c r="FEV87" s="327"/>
      <c r="FEW87" s="327" t="s">
        <v>72</v>
      </c>
      <c r="FEX87" s="327"/>
      <c r="FEY87" s="327"/>
      <c r="FEZ87" s="327"/>
      <c r="FFA87" s="327"/>
      <c r="FFB87" s="327"/>
      <c r="FFC87" s="327"/>
      <c r="FFD87" s="327"/>
      <c r="FFE87" s="327" t="s">
        <v>72</v>
      </c>
      <c r="FFF87" s="327"/>
      <c r="FFG87" s="327"/>
      <c r="FFH87" s="327"/>
      <c r="FFI87" s="327"/>
      <c r="FFJ87" s="327"/>
      <c r="FFK87" s="327"/>
      <c r="FFL87" s="327"/>
      <c r="FFM87" s="327" t="s">
        <v>72</v>
      </c>
      <c r="FFN87" s="327"/>
      <c r="FFO87" s="327"/>
      <c r="FFP87" s="327"/>
      <c r="FFQ87" s="327"/>
      <c r="FFR87" s="327"/>
      <c r="FFS87" s="327"/>
      <c r="FFT87" s="327"/>
      <c r="FFU87" s="327" t="s">
        <v>72</v>
      </c>
      <c r="FFV87" s="327"/>
      <c r="FFW87" s="327"/>
      <c r="FFX87" s="327"/>
      <c r="FFY87" s="327"/>
      <c r="FFZ87" s="327"/>
      <c r="FGA87" s="327"/>
      <c r="FGB87" s="327"/>
      <c r="FGC87" s="327" t="s">
        <v>72</v>
      </c>
      <c r="FGD87" s="327"/>
      <c r="FGE87" s="327"/>
      <c r="FGF87" s="327"/>
      <c r="FGG87" s="327"/>
      <c r="FGH87" s="327"/>
      <c r="FGI87" s="327"/>
      <c r="FGJ87" s="327"/>
      <c r="FGK87" s="327" t="s">
        <v>72</v>
      </c>
      <c r="FGL87" s="327"/>
      <c r="FGM87" s="327"/>
      <c r="FGN87" s="327"/>
      <c r="FGO87" s="327"/>
      <c r="FGP87" s="327"/>
      <c r="FGQ87" s="327"/>
      <c r="FGR87" s="327"/>
      <c r="FGS87" s="327" t="s">
        <v>72</v>
      </c>
      <c r="FGT87" s="327"/>
      <c r="FGU87" s="327"/>
      <c r="FGV87" s="327"/>
      <c r="FGW87" s="327"/>
      <c r="FGX87" s="327"/>
      <c r="FGY87" s="327"/>
      <c r="FGZ87" s="327"/>
      <c r="FHA87" s="327" t="s">
        <v>72</v>
      </c>
      <c r="FHB87" s="327"/>
      <c r="FHC87" s="327"/>
      <c r="FHD87" s="327"/>
      <c r="FHE87" s="327"/>
      <c r="FHF87" s="327"/>
      <c r="FHG87" s="327"/>
      <c r="FHH87" s="327"/>
      <c r="FHI87" s="327" t="s">
        <v>72</v>
      </c>
      <c r="FHJ87" s="327"/>
      <c r="FHK87" s="327"/>
      <c r="FHL87" s="327"/>
      <c r="FHM87" s="327"/>
      <c r="FHN87" s="327"/>
      <c r="FHO87" s="327"/>
      <c r="FHP87" s="327"/>
      <c r="FHQ87" s="327" t="s">
        <v>72</v>
      </c>
      <c r="FHR87" s="327"/>
      <c r="FHS87" s="327"/>
      <c r="FHT87" s="327"/>
      <c r="FHU87" s="327"/>
      <c r="FHV87" s="327"/>
      <c r="FHW87" s="327"/>
      <c r="FHX87" s="327"/>
      <c r="FHY87" s="327" t="s">
        <v>72</v>
      </c>
      <c r="FHZ87" s="327"/>
      <c r="FIA87" s="327"/>
      <c r="FIB87" s="327"/>
      <c r="FIC87" s="327"/>
      <c r="FID87" s="327"/>
      <c r="FIE87" s="327"/>
      <c r="FIF87" s="327"/>
      <c r="FIG87" s="327" t="s">
        <v>72</v>
      </c>
      <c r="FIH87" s="327"/>
      <c r="FII87" s="327"/>
      <c r="FIJ87" s="327"/>
      <c r="FIK87" s="327"/>
      <c r="FIL87" s="327"/>
      <c r="FIM87" s="327"/>
      <c r="FIN87" s="327"/>
      <c r="FIO87" s="327" t="s">
        <v>72</v>
      </c>
      <c r="FIP87" s="327"/>
      <c r="FIQ87" s="327"/>
      <c r="FIR87" s="327"/>
      <c r="FIS87" s="327"/>
      <c r="FIT87" s="327"/>
      <c r="FIU87" s="327"/>
      <c r="FIV87" s="327"/>
      <c r="FIW87" s="327" t="s">
        <v>72</v>
      </c>
      <c r="FIX87" s="327"/>
      <c r="FIY87" s="327"/>
      <c r="FIZ87" s="327"/>
      <c r="FJA87" s="327"/>
      <c r="FJB87" s="327"/>
      <c r="FJC87" s="327"/>
      <c r="FJD87" s="327"/>
      <c r="FJE87" s="327" t="s">
        <v>72</v>
      </c>
      <c r="FJF87" s="327"/>
      <c r="FJG87" s="327"/>
      <c r="FJH87" s="327"/>
      <c r="FJI87" s="327"/>
      <c r="FJJ87" s="327"/>
      <c r="FJK87" s="327"/>
      <c r="FJL87" s="327"/>
      <c r="FJM87" s="327" t="s">
        <v>72</v>
      </c>
      <c r="FJN87" s="327"/>
      <c r="FJO87" s="327"/>
      <c r="FJP87" s="327"/>
      <c r="FJQ87" s="327"/>
      <c r="FJR87" s="327"/>
      <c r="FJS87" s="327"/>
      <c r="FJT87" s="327"/>
      <c r="FJU87" s="327" t="s">
        <v>72</v>
      </c>
      <c r="FJV87" s="327"/>
      <c r="FJW87" s="327"/>
      <c r="FJX87" s="327"/>
      <c r="FJY87" s="327"/>
      <c r="FJZ87" s="327"/>
      <c r="FKA87" s="327"/>
      <c r="FKB87" s="327"/>
      <c r="FKC87" s="327" t="s">
        <v>72</v>
      </c>
      <c r="FKD87" s="327"/>
      <c r="FKE87" s="327"/>
      <c r="FKF87" s="327"/>
      <c r="FKG87" s="327"/>
      <c r="FKH87" s="327"/>
      <c r="FKI87" s="327"/>
      <c r="FKJ87" s="327"/>
      <c r="FKK87" s="327" t="s">
        <v>72</v>
      </c>
      <c r="FKL87" s="327"/>
      <c r="FKM87" s="327"/>
      <c r="FKN87" s="327"/>
      <c r="FKO87" s="327"/>
      <c r="FKP87" s="327"/>
      <c r="FKQ87" s="327"/>
      <c r="FKR87" s="327"/>
      <c r="FKS87" s="327" t="s">
        <v>72</v>
      </c>
      <c r="FKT87" s="327"/>
      <c r="FKU87" s="327"/>
      <c r="FKV87" s="327"/>
      <c r="FKW87" s="327"/>
      <c r="FKX87" s="327"/>
      <c r="FKY87" s="327"/>
      <c r="FKZ87" s="327"/>
      <c r="FLA87" s="327" t="s">
        <v>72</v>
      </c>
      <c r="FLB87" s="327"/>
      <c r="FLC87" s="327"/>
      <c r="FLD87" s="327"/>
      <c r="FLE87" s="327"/>
      <c r="FLF87" s="327"/>
      <c r="FLG87" s="327"/>
      <c r="FLH87" s="327"/>
      <c r="FLI87" s="327" t="s">
        <v>72</v>
      </c>
      <c r="FLJ87" s="327"/>
      <c r="FLK87" s="327"/>
      <c r="FLL87" s="327"/>
      <c r="FLM87" s="327"/>
      <c r="FLN87" s="327"/>
      <c r="FLO87" s="327"/>
      <c r="FLP87" s="327"/>
      <c r="FLQ87" s="327" t="s">
        <v>72</v>
      </c>
      <c r="FLR87" s="327"/>
      <c r="FLS87" s="327"/>
      <c r="FLT87" s="327"/>
      <c r="FLU87" s="327"/>
      <c r="FLV87" s="327"/>
      <c r="FLW87" s="327"/>
      <c r="FLX87" s="327"/>
      <c r="FLY87" s="327" t="s">
        <v>72</v>
      </c>
      <c r="FLZ87" s="327"/>
      <c r="FMA87" s="327"/>
      <c r="FMB87" s="327"/>
      <c r="FMC87" s="327"/>
      <c r="FMD87" s="327"/>
      <c r="FME87" s="327"/>
      <c r="FMF87" s="327"/>
      <c r="FMG87" s="327" t="s">
        <v>72</v>
      </c>
      <c r="FMH87" s="327"/>
      <c r="FMI87" s="327"/>
      <c r="FMJ87" s="327"/>
      <c r="FMK87" s="327"/>
      <c r="FML87" s="327"/>
      <c r="FMM87" s="327"/>
      <c r="FMN87" s="327"/>
      <c r="FMO87" s="327" t="s">
        <v>72</v>
      </c>
      <c r="FMP87" s="327"/>
      <c r="FMQ87" s="327"/>
      <c r="FMR87" s="327"/>
      <c r="FMS87" s="327"/>
      <c r="FMT87" s="327"/>
      <c r="FMU87" s="327"/>
      <c r="FMV87" s="327"/>
      <c r="FMW87" s="327" t="s">
        <v>72</v>
      </c>
      <c r="FMX87" s="327"/>
      <c r="FMY87" s="327"/>
      <c r="FMZ87" s="327"/>
      <c r="FNA87" s="327"/>
      <c r="FNB87" s="327"/>
      <c r="FNC87" s="327"/>
      <c r="FND87" s="327"/>
      <c r="FNE87" s="327" t="s">
        <v>72</v>
      </c>
      <c r="FNF87" s="327"/>
      <c r="FNG87" s="327"/>
      <c r="FNH87" s="327"/>
      <c r="FNI87" s="327"/>
      <c r="FNJ87" s="327"/>
      <c r="FNK87" s="327"/>
      <c r="FNL87" s="327"/>
      <c r="FNM87" s="327" t="s">
        <v>72</v>
      </c>
      <c r="FNN87" s="327"/>
      <c r="FNO87" s="327"/>
      <c r="FNP87" s="327"/>
      <c r="FNQ87" s="327"/>
      <c r="FNR87" s="327"/>
      <c r="FNS87" s="327"/>
      <c r="FNT87" s="327"/>
      <c r="FNU87" s="327" t="s">
        <v>72</v>
      </c>
      <c r="FNV87" s="327"/>
      <c r="FNW87" s="327"/>
      <c r="FNX87" s="327"/>
      <c r="FNY87" s="327"/>
      <c r="FNZ87" s="327"/>
      <c r="FOA87" s="327"/>
      <c r="FOB87" s="327"/>
      <c r="FOC87" s="327" t="s">
        <v>72</v>
      </c>
      <c r="FOD87" s="327"/>
      <c r="FOE87" s="327"/>
      <c r="FOF87" s="327"/>
      <c r="FOG87" s="327"/>
      <c r="FOH87" s="327"/>
      <c r="FOI87" s="327"/>
      <c r="FOJ87" s="327"/>
      <c r="FOK87" s="327" t="s">
        <v>72</v>
      </c>
      <c r="FOL87" s="327"/>
      <c r="FOM87" s="327"/>
      <c r="FON87" s="327"/>
      <c r="FOO87" s="327"/>
      <c r="FOP87" s="327"/>
      <c r="FOQ87" s="327"/>
      <c r="FOR87" s="327"/>
      <c r="FOS87" s="327" t="s">
        <v>72</v>
      </c>
      <c r="FOT87" s="327"/>
      <c r="FOU87" s="327"/>
      <c r="FOV87" s="327"/>
      <c r="FOW87" s="327"/>
      <c r="FOX87" s="327"/>
      <c r="FOY87" s="327"/>
      <c r="FOZ87" s="327"/>
      <c r="FPA87" s="327" t="s">
        <v>72</v>
      </c>
      <c r="FPB87" s="327"/>
      <c r="FPC87" s="327"/>
      <c r="FPD87" s="327"/>
      <c r="FPE87" s="327"/>
      <c r="FPF87" s="327"/>
      <c r="FPG87" s="327"/>
      <c r="FPH87" s="327"/>
      <c r="FPI87" s="327" t="s">
        <v>72</v>
      </c>
      <c r="FPJ87" s="327"/>
      <c r="FPK87" s="327"/>
      <c r="FPL87" s="327"/>
      <c r="FPM87" s="327"/>
      <c r="FPN87" s="327"/>
      <c r="FPO87" s="327"/>
      <c r="FPP87" s="327"/>
      <c r="FPQ87" s="327" t="s">
        <v>72</v>
      </c>
      <c r="FPR87" s="327"/>
      <c r="FPS87" s="327"/>
      <c r="FPT87" s="327"/>
      <c r="FPU87" s="327"/>
      <c r="FPV87" s="327"/>
      <c r="FPW87" s="327"/>
      <c r="FPX87" s="327"/>
      <c r="FPY87" s="327" t="s">
        <v>72</v>
      </c>
      <c r="FPZ87" s="327"/>
      <c r="FQA87" s="327"/>
      <c r="FQB87" s="327"/>
      <c r="FQC87" s="327"/>
      <c r="FQD87" s="327"/>
      <c r="FQE87" s="327"/>
      <c r="FQF87" s="327"/>
      <c r="FQG87" s="327" t="s">
        <v>72</v>
      </c>
      <c r="FQH87" s="327"/>
      <c r="FQI87" s="327"/>
      <c r="FQJ87" s="327"/>
      <c r="FQK87" s="327"/>
      <c r="FQL87" s="327"/>
      <c r="FQM87" s="327"/>
      <c r="FQN87" s="327"/>
      <c r="FQO87" s="327" t="s">
        <v>72</v>
      </c>
      <c r="FQP87" s="327"/>
      <c r="FQQ87" s="327"/>
      <c r="FQR87" s="327"/>
      <c r="FQS87" s="327"/>
      <c r="FQT87" s="327"/>
      <c r="FQU87" s="327"/>
      <c r="FQV87" s="327"/>
      <c r="FQW87" s="327" t="s">
        <v>72</v>
      </c>
      <c r="FQX87" s="327"/>
      <c r="FQY87" s="327"/>
      <c r="FQZ87" s="327"/>
      <c r="FRA87" s="327"/>
      <c r="FRB87" s="327"/>
      <c r="FRC87" s="327"/>
      <c r="FRD87" s="327"/>
      <c r="FRE87" s="327" t="s">
        <v>72</v>
      </c>
      <c r="FRF87" s="327"/>
      <c r="FRG87" s="327"/>
      <c r="FRH87" s="327"/>
      <c r="FRI87" s="327"/>
      <c r="FRJ87" s="327"/>
      <c r="FRK87" s="327"/>
      <c r="FRL87" s="327"/>
      <c r="FRM87" s="327" t="s">
        <v>72</v>
      </c>
      <c r="FRN87" s="327"/>
      <c r="FRO87" s="327"/>
      <c r="FRP87" s="327"/>
      <c r="FRQ87" s="327"/>
      <c r="FRR87" s="327"/>
      <c r="FRS87" s="327"/>
      <c r="FRT87" s="327"/>
      <c r="FRU87" s="327" t="s">
        <v>72</v>
      </c>
      <c r="FRV87" s="327"/>
      <c r="FRW87" s="327"/>
      <c r="FRX87" s="327"/>
      <c r="FRY87" s="327"/>
      <c r="FRZ87" s="327"/>
      <c r="FSA87" s="327"/>
      <c r="FSB87" s="327"/>
      <c r="FSC87" s="327" t="s">
        <v>72</v>
      </c>
      <c r="FSD87" s="327"/>
      <c r="FSE87" s="327"/>
      <c r="FSF87" s="327"/>
      <c r="FSG87" s="327"/>
      <c r="FSH87" s="327"/>
      <c r="FSI87" s="327"/>
      <c r="FSJ87" s="327"/>
      <c r="FSK87" s="327" t="s">
        <v>72</v>
      </c>
      <c r="FSL87" s="327"/>
      <c r="FSM87" s="327"/>
      <c r="FSN87" s="327"/>
      <c r="FSO87" s="327"/>
      <c r="FSP87" s="327"/>
      <c r="FSQ87" s="327"/>
      <c r="FSR87" s="327"/>
      <c r="FSS87" s="327" t="s">
        <v>72</v>
      </c>
      <c r="FST87" s="327"/>
      <c r="FSU87" s="327"/>
      <c r="FSV87" s="327"/>
      <c r="FSW87" s="327"/>
      <c r="FSX87" s="327"/>
      <c r="FSY87" s="327"/>
      <c r="FSZ87" s="327"/>
      <c r="FTA87" s="327" t="s">
        <v>72</v>
      </c>
      <c r="FTB87" s="327"/>
      <c r="FTC87" s="327"/>
      <c r="FTD87" s="327"/>
      <c r="FTE87" s="327"/>
      <c r="FTF87" s="327"/>
      <c r="FTG87" s="327"/>
      <c r="FTH87" s="327"/>
      <c r="FTI87" s="327" t="s">
        <v>72</v>
      </c>
      <c r="FTJ87" s="327"/>
      <c r="FTK87" s="327"/>
      <c r="FTL87" s="327"/>
      <c r="FTM87" s="327"/>
      <c r="FTN87" s="327"/>
      <c r="FTO87" s="327"/>
      <c r="FTP87" s="327"/>
      <c r="FTQ87" s="327" t="s">
        <v>72</v>
      </c>
      <c r="FTR87" s="327"/>
      <c r="FTS87" s="327"/>
      <c r="FTT87" s="327"/>
      <c r="FTU87" s="327"/>
      <c r="FTV87" s="327"/>
      <c r="FTW87" s="327"/>
      <c r="FTX87" s="327"/>
      <c r="FTY87" s="327" t="s">
        <v>72</v>
      </c>
      <c r="FTZ87" s="327"/>
      <c r="FUA87" s="327"/>
      <c r="FUB87" s="327"/>
      <c r="FUC87" s="327"/>
      <c r="FUD87" s="327"/>
      <c r="FUE87" s="327"/>
      <c r="FUF87" s="327"/>
      <c r="FUG87" s="327" t="s">
        <v>72</v>
      </c>
      <c r="FUH87" s="327"/>
      <c r="FUI87" s="327"/>
      <c r="FUJ87" s="327"/>
      <c r="FUK87" s="327"/>
      <c r="FUL87" s="327"/>
      <c r="FUM87" s="327"/>
      <c r="FUN87" s="327"/>
      <c r="FUO87" s="327" t="s">
        <v>72</v>
      </c>
      <c r="FUP87" s="327"/>
      <c r="FUQ87" s="327"/>
      <c r="FUR87" s="327"/>
      <c r="FUS87" s="327"/>
      <c r="FUT87" s="327"/>
      <c r="FUU87" s="327"/>
      <c r="FUV87" s="327"/>
      <c r="FUW87" s="327" t="s">
        <v>72</v>
      </c>
      <c r="FUX87" s="327"/>
      <c r="FUY87" s="327"/>
      <c r="FUZ87" s="327"/>
      <c r="FVA87" s="327"/>
      <c r="FVB87" s="327"/>
      <c r="FVC87" s="327"/>
      <c r="FVD87" s="327"/>
      <c r="FVE87" s="327" t="s">
        <v>72</v>
      </c>
      <c r="FVF87" s="327"/>
      <c r="FVG87" s="327"/>
      <c r="FVH87" s="327"/>
      <c r="FVI87" s="327"/>
      <c r="FVJ87" s="327"/>
      <c r="FVK87" s="327"/>
      <c r="FVL87" s="327"/>
      <c r="FVM87" s="327" t="s">
        <v>72</v>
      </c>
      <c r="FVN87" s="327"/>
      <c r="FVO87" s="327"/>
      <c r="FVP87" s="327"/>
      <c r="FVQ87" s="327"/>
      <c r="FVR87" s="327"/>
      <c r="FVS87" s="327"/>
      <c r="FVT87" s="327"/>
      <c r="FVU87" s="327" t="s">
        <v>72</v>
      </c>
      <c r="FVV87" s="327"/>
      <c r="FVW87" s="327"/>
      <c r="FVX87" s="327"/>
      <c r="FVY87" s="327"/>
      <c r="FVZ87" s="327"/>
      <c r="FWA87" s="327"/>
      <c r="FWB87" s="327"/>
      <c r="FWC87" s="327" t="s">
        <v>72</v>
      </c>
      <c r="FWD87" s="327"/>
      <c r="FWE87" s="327"/>
      <c r="FWF87" s="327"/>
      <c r="FWG87" s="327"/>
      <c r="FWH87" s="327"/>
      <c r="FWI87" s="327"/>
      <c r="FWJ87" s="327"/>
      <c r="FWK87" s="327" t="s">
        <v>72</v>
      </c>
      <c r="FWL87" s="327"/>
      <c r="FWM87" s="327"/>
      <c r="FWN87" s="327"/>
      <c r="FWO87" s="327"/>
      <c r="FWP87" s="327"/>
      <c r="FWQ87" s="327"/>
      <c r="FWR87" s="327"/>
      <c r="FWS87" s="327" t="s">
        <v>72</v>
      </c>
      <c r="FWT87" s="327"/>
      <c r="FWU87" s="327"/>
      <c r="FWV87" s="327"/>
      <c r="FWW87" s="327"/>
      <c r="FWX87" s="327"/>
      <c r="FWY87" s="327"/>
      <c r="FWZ87" s="327"/>
      <c r="FXA87" s="327" t="s">
        <v>72</v>
      </c>
      <c r="FXB87" s="327"/>
      <c r="FXC87" s="327"/>
      <c r="FXD87" s="327"/>
      <c r="FXE87" s="327"/>
      <c r="FXF87" s="327"/>
      <c r="FXG87" s="327"/>
      <c r="FXH87" s="327"/>
      <c r="FXI87" s="327" t="s">
        <v>72</v>
      </c>
      <c r="FXJ87" s="327"/>
      <c r="FXK87" s="327"/>
      <c r="FXL87" s="327"/>
      <c r="FXM87" s="327"/>
      <c r="FXN87" s="327"/>
      <c r="FXO87" s="327"/>
      <c r="FXP87" s="327"/>
      <c r="FXQ87" s="327" t="s">
        <v>72</v>
      </c>
      <c r="FXR87" s="327"/>
      <c r="FXS87" s="327"/>
      <c r="FXT87" s="327"/>
      <c r="FXU87" s="327"/>
      <c r="FXV87" s="327"/>
      <c r="FXW87" s="327"/>
      <c r="FXX87" s="327"/>
      <c r="FXY87" s="327" t="s">
        <v>72</v>
      </c>
      <c r="FXZ87" s="327"/>
      <c r="FYA87" s="327"/>
      <c r="FYB87" s="327"/>
      <c r="FYC87" s="327"/>
      <c r="FYD87" s="327"/>
      <c r="FYE87" s="327"/>
      <c r="FYF87" s="327"/>
      <c r="FYG87" s="327" t="s">
        <v>72</v>
      </c>
      <c r="FYH87" s="327"/>
      <c r="FYI87" s="327"/>
      <c r="FYJ87" s="327"/>
      <c r="FYK87" s="327"/>
      <c r="FYL87" s="327"/>
      <c r="FYM87" s="327"/>
      <c r="FYN87" s="327"/>
      <c r="FYO87" s="327" t="s">
        <v>72</v>
      </c>
      <c r="FYP87" s="327"/>
      <c r="FYQ87" s="327"/>
      <c r="FYR87" s="327"/>
      <c r="FYS87" s="327"/>
      <c r="FYT87" s="327"/>
      <c r="FYU87" s="327"/>
      <c r="FYV87" s="327"/>
      <c r="FYW87" s="327" t="s">
        <v>72</v>
      </c>
      <c r="FYX87" s="327"/>
      <c r="FYY87" s="327"/>
      <c r="FYZ87" s="327"/>
      <c r="FZA87" s="327"/>
      <c r="FZB87" s="327"/>
      <c r="FZC87" s="327"/>
      <c r="FZD87" s="327"/>
      <c r="FZE87" s="327" t="s">
        <v>72</v>
      </c>
      <c r="FZF87" s="327"/>
      <c r="FZG87" s="327"/>
      <c r="FZH87" s="327"/>
      <c r="FZI87" s="327"/>
      <c r="FZJ87" s="327"/>
      <c r="FZK87" s="327"/>
      <c r="FZL87" s="327"/>
      <c r="FZM87" s="327" t="s">
        <v>72</v>
      </c>
      <c r="FZN87" s="327"/>
      <c r="FZO87" s="327"/>
      <c r="FZP87" s="327"/>
      <c r="FZQ87" s="327"/>
      <c r="FZR87" s="327"/>
      <c r="FZS87" s="327"/>
      <c r="FZT87" s="327"/>
      <c r="FZU87" s="327" t="s">
        <v>72</v>
      </c>
      <c r="FZV87" s="327"/>
      <c r="FZW87" s="327"/>
      <c r="FZX87" s="327"/>
      <c r="FZY87" s="327"/>
      <c r="FZZ87" s="327"/>
      <c r="GAA87" s="327"/>
      <c r="GAB87" s="327"/>
      <c r="GAC87" s="327" t="s">
        <v>72</v>
      </c>
      <c r="GAD87" s="327"/>
      <c r="GAE87" s="327"/>
      <c r="GAF87" s="327"/>
      <c r="GAG87" s="327"/>
      <c r="GAH87" s="327"/>
      <c r="GAI87" s="327"/>
      <c r="GAJ87" s="327"/>
      <c r="GAK87" s="327" t="s">
        <v>72</v>
      </c>
      <c r="GAL87" s="327"/>
      <c r="GAM87" s="327"/>
      <c r="GAN87" s="327"/>
      <c r="GAO87" s="327"/>
      <c r="GAP87" s="327"/>
      <c r="GAQ87" s="327"/>
      <c r="GAR87" s="327"/>
      <c r="GAS87" s="327" t="s">
        <v>72</v>
      </c>
      <c r="GAT87" s="327"/>
      <c r="GAU87" s="327"/>
      <c r="GAV87" s="327"/>
      <c r="GAW87" s="327"/>
      <c r="GAX87" s="327"/>
      <c r="GAY87" s="327"/>
      <c r="GAZ87" s="327"/>
      <c r="GBA87" s="327" t="s">
        <v>72</v>
      </c>
      <c r="GBB87" s="327"/>
      <c r="GBC87" s="327"/>
      <c r="GBD87" s="327"/>
      <c r="GBE87" s="327"/>
      <c r="GBF87" s="327"/>
      <c r="GBG87" s="327"/>
      <c r="GBH87" s="327"/>
      <c r="GBI87" s="327" t="s">
        <v>72</v>
      </c>
      <c r="GBJ87" s="327"/>
      <c r="GBK87" s="327"/>
      <c r="GBL87" s="327"/>
      <c r="GBM87" s="327"/>
      <c r="GBN87" s="327"/>
      <c r="GBO87" s="327"/>
      <c r="GBP87" s="327"/>
      <c r="GBQ87" s="327" t="s">
        <v>72</v>
      </c>
      <c r="GBR87" s="327"/>
      <c r="GBS87" s="327"/>
      <c r="GBT87" s="327"/>
      <c r="GBU87" s="327"/>
      <c r="GBV87" s="327"/>
      <c r="GBW87" s="327"/>
      <c r="GBX87" s="327"/>
      <c r="GBY87" s="327" t="s">
        <v>72</v>
      </c>
      <c r="GBZ87" s="327"/>
      <c r="GCA87" s="327"/>
      <c r="GCB87" s="327"/>
      <c r="GCC87" s="327"/>
      <c r="GCD87" s="327"/>
      <c r="GCE87" s="327"/>
      <c r="GCF87" s="327"/>
      <c r="GCG87" s="327" t="s">
        <v>72</v>
      </c>
      <c r="GCH87" s="327"/>
      <c r="GCI87" s="327"/>
      <c r="GCJ87" s="327"/>
      <c r="GCK87" s="327"/>
      <c r="GCL87" s="327"/>
      <c r="GCM87" s="327"/>
      <c r="GCN87" s="327"/>
      <c r="GCO87" s="327" t="s">
        <v>72</v>
      </c>
      <c r="GCP87" s="327"/>
      <c r="GCQ87" s="327"/>
      <c r="GCR87" s="327"/>
      <c r="GCS87" s="327"/>
      <c r="GCT87" s="327"/>
      <c r="GCU87" s="327"/>
      <c r="GCV87" s="327"/>
      <c r="GCW87" s="327" t="s">
        <v>72</v>
      </c>
      <c r="GCX87" s="327"/>
      <c r="GCY87" s="327"/>
      <c r="GCZ87" s="327"/>
      <c r="GDA87" s="327"/>
      <c r="GDB87" s="327"/>
      <c r="GDC87" s="327"/>
      <c r="GDD87" s="327"/>
      <c r="GDE87" s="327" t="s">
        <v>72</v>
      </c>
      <c r="GDF87" s="327"/>
      <c r="GDG87" s="327"/>
      <c r="GDH87" s="327"/>
      <c r="GDI87" s="327"/>
      <c r="GDJ87" s="327"/>
      <c r="GDK87" s="327"/>
      <c r="GDL87" s="327"/>
      <c r="GDM87" s="327" t="s">
        <v>72</v>
      </c>
      <c r="GDN87" s="327"/>
      <c r="GDO87" s="327"/>
      <c r="GDP87" s="327"/>
      <c r="GDQ87" s="327"/>
      <c r="GDR87" s="327"/>
      <c r="GDS87" s="327"/>
      <c r="GDT87" s="327"/>
      <c r="GDU87" s="327" t="s">
        <v>72</v>
      </c>
      <c r="GDV87" s="327"/>
      <c r="GDW87" s="327"/>
      <c r="GDX87" s="327"/>
      <c r="GDY87" s="327"/>
      <c r="GDZ87" s="327"/>
      <c r="GEA87" s="327"/>
      <c r="GEB87" s="327"/>
      <c r="GEC87" s="327" t="s">
        <v>72</v>
      </c>
      <c r="GED87" s="327"/>
      <c r="GEE87" s="327"/>
      <c r="GEF87" s="327"/>
      <c r="GEG87" s="327"/>
      <c r="GEH87" s="327"/>
      <c r="GEI87" s="327"/>
      <c r="GEJ87" s="327"/>
      <c r="GEK87" s="327" t="s">
        <v>72</v>
      </c>
      <c r="GEL87" s="327"/>
      <c r="GEM87" s="327"/>
      <c r="GEN87" s="327"/>
      <c r="GEO87" s="327"/>
      <c r="GEP87" s="327"/>
      <c r="GEQ87" s="327"/>
      <c r="GER87" s="327"/>
      <c r="GES87" s="327" t="s">
        <v>72</v>
      </c>
      <c r="GET87" s="327"/>
      <c r="GEU87" s="327"/>
      <c r="GEV87" s="327"/>
      <c r="GEW87" s="327"/>
      <c r="GEX87" s="327"/>
      <c r="GEY87" s="327"/>
      <c r="GEZ87" s="327"/>
      <c r="GFA87" s="327" t="s">
        <v>72</v>
      </c>
      <c r="GFB87" s="327"/>
      <c r="GFC87" s="327"/>
      <c r="GFD87" s="327"/>
      <c r="GFE87" s="327"/>
      <c r="GFF87" s="327"/>
      <c r="GFG87" s="327"/>
      <c r="GFH87" s="327"/>
      <c r="GFI87" s="327" t="s">
        <v>72</v>
      </c>
      <c r="GFJ87" s="327"/>
      <c r="GFK87" s="327"/>
      <c r="GFL87" s="327"/>
      <c r="GFM87" s="327"/>
      <c r="GFN87" s="327"/>
      <c r="GFO87" s="327"/>
      <c r="GFP87" s="327"/>
      <c r="GFQ87" s="327" t="s">
        <v>72</v>
      </c>
      <c r="GFR87" s="327"/>
      <c r="GFS87" s="327"/>
      <c r="GFT87" s="327"/>
      <c r="GFU87" s="327"/>
      <c r="GFV87" s="327"/>
      <c r="GFW87" s="327"/>
      <c r="GFX87" s="327"/>
      <c r="GFY87" s="327" t="s">
        <v>72</v>
      </c>
      <c r="GFZ87" s="327"/>
      <c r="GGA87" s="327"/>
      <c r="GGB87" s="327"/>
      <c r="GGC87" s="327"/>
      <c r="GGD87" s="327"/>
      <c r="GGE87" s="327"/>
      <c r="GGF87" s="327"/>
      <c r="GGG87" s="327" t="s">
        <v>72</v>
      </c>
      <c r="GGH87" s="327"/>
      <c r="GGI87" s="327"/>
      <c r="GGJ87" s="327"/>
      <c r="GGK87" s="327"/>
      <c r="GGL87" s="327"/>
      <c r="GGM87" s="327"/>
      <c r="GGN87" s="327"/>
      <c r="GGO87" s="327" t="s">
        <v>72</v>
      </c>
      <c r="GGP87" s="327"/>
      <c r="GGQ87" s="327"/>
      <c r="GGR87" s="327"/>
      <c r="GGS87" s="327"/>
      <c r="GGT87" s="327"/>
      <c r="GGU87" s="327"/>
      <c r="GGV87" s="327"/>
      <c r="GGW87" s="327" t="s">
        <v>72</v>
      </c>
      <c r="GGX87" s="327"/>
      <c r="GGY87" s="327"/>
      <c r="GGZ87" s="327"/>
      <c r="GHA87" s="327"/>
      <c r="GHB87" s="327"/>
      <c r="GHC87" s="327"/>
      <c r="GHD87" s="327"/>
      <c r="GHE87" s="327" t="s">
        <v>72</v>
      </c>
      <c r="GHF87" s="327"/>
      <c r="GHG87" s="327"/>
      <c r="GHH87" s="327"/>
      <c r="GHI87" s="327"/>
      <c r="GHJ87" s="327"/>
      <c r="GHK87" s="327"/>
      <c r="GHL87" s="327"/>
      <c r="GHM87" s="327" t="s">
        <v>72</v>
      </c>
      <c r="GHN87" s="327"/>
      <c r="GHO87" s="327"/>
      <c r="GHP87" s="327"/>
      <c r="GHQ87" s="327"/>
      <c r="GHR87" s="327"/>
      <c r="GHS87" s="327"/>
      <c r="GHT87" s="327"/>
      <c r="GHU87" s="327" t="s">
        <v>72</v>
      </c>
      <c r="GHV87" s="327"/>
      <c r="GHW87" s="327"/>
      <c r="GHX87" s="327"/>
      <c r="GHY87" s="327"/>
      <c r="GHZ87" s="327"/>
      <c r="GIA87" s="327"/>
      <c r="GIB87" s="327"/>
      <c r="GIC87" s="327" t="s">
        <v>72</v>
      </c>
      <c r="GID87" s="327"/>
      <c r="GIE87" s="327"/>
      <c r="GIF87" s="327"/>
      <c r="GIG87" s="327"/>
      <c r="GIH87" s="327"/>
      <c r="GII87" s="327"/>
      <c r="GIJ87" s="327"/>
      <c r="GIK87" s="327" t="s">
        <v>72</v>
      </c>
      <c r="GIL87" s="327"/>
      <c r="GIM87" s="327"/>
      <c r="GIN87" s="327"/>
      <c r="GIO87" s="327"/>
      <c r="GIP87" s="327"/>
      <c r="GIQ87" s="327"/>
      <c r="GIR87" s="327"/>
      <c r="GIS87" s="327" t="s">
        <v>72</v>
      </c>
      <c r="GIT87" s="327"/>
      <c r="GIU87" s="327"/>
      <c r="GIV87" s="327"/>
      <c r="GIW87" s="327"/>
      <c r="GIX87" s="327"/>
      <c r="GIY87" s="327"/>
      <c r="GIZ87" s="327"/>
      <c r="GJA87" s="327" t="s">
        <v>72</v>
      </c>
      <c r="GJB87" s="327"/>
      <c r="GJC87" s="327"/>
      <c r="GJD87" s="327"/>
      <c r="GJE87" s="327"/>
      <c r="GJF87" s="327"/>
      <c r="GJG87" s="327"/>
      <c r="GJH87" s="327"/>
      <c r="GJI87" s="327" t="s">
        <v>72</v>
      </c>
      <c r="GJJ87" s="327"/>
      <c r="GJK87" s="327"/>
      <c r="GJL87" s="327"/>
      <c r="GJM87" s="327"/>
      <c r="GJN87" s="327"/>
      <c r="GJO87" s="327"/>
      <c r="GJP87" s="327"/>
      <c r="GJQ87" s="327" t="s">
        <v>72</v>
      </c>
      <c r="GJR87" s="327"/>
      <c r="GJS87" s="327"/>
      <c r="GJT87" s="327"/>
      <c r="GJU87" s="327"/>
      <c r="GJV87" s="327"/>
      <c r="GJW87" s="327"/>
      <c r="GJX87" s="327"/>
      <c r="GJY87" s="327" t="s">
        <v>72</v>
      </c>
      <c r="GJZ87" s="327"/>
      <c r="GKA87" s="327"/>
      <c r="GKB87" s="327"/>
      <c r="GKC87" s="327"/>
      <c r="GKD87" s="327"/>
      <c r="GKE87" s="327"/>
      <c r="GKF87" s="327"/>
      <c r="GKG87" s="327" t="s">
        <v>72</v>
      </c>
      <c r="GKH87" s="327"/>
      <c r="GKI87" s="327"/>
      <c r="GKJ87" s="327"/>
      <c r="GKK87" s="327"/>
      <c r="GKL87" s="327"/>
      <c r="GKM87" s="327"/>
      <c r="GKN87" s="327"/>
      <c r="GKO87" s="327" t="s">
        <v>72</v>
      </c>
      <c r="GKP87" s="327"/>
      <c r="GKQ87" s="327"/>
      <c r="GKR87" s="327"/>
      <c r="GKS87" s="327"/>
      <c r="GKT87" s="327"/>
      <c r="GKU87" s="327"/>
      <c r="GKV87" s="327"/>
      <c r="GKW87" s="327" t="s">
        <v>72</v>
      </c>
      <c r="GKX87" s="327"/>
      <c r="GKY87" s="327"/>
      <c r="GKZ87" s="327"/>
      <c r="GLA87" s="327"/>
      <c r="GLB87" s="327"/>
      <c r="GLC87" s="327"/>
      <c r="GLD87" s="327"/>
      <c r="GLE87" s="327" t="s">
        <v>72</v>
      </c>
      <c r="GLF87" s="327"/>
      <c r="GLG87" s="327"/>
      <c r="GLH87" s="327"/>
      <c r="GLI87" s="327"/>
      <c r="GLJ87" s="327"/>
      <c r="GLK87" s="327"/>
      <c r="GLL87" s="327"/>
      <c r="GLM87" s="327" t="s">
        <v>72</v>
      </c>
      <c r="GLN87" s="327"/>
      <c r="GLO87" s="327"/>
      <c r="GLP87" s="327"/>
      <c r="GLQ87" s="327"/>
      <c r="GLR87" s="327"/>
      <c r="GLS87" s="327"/>
      <c r="GLT87" s="327"/>
      <c r="GLU87" s="327" t="s">
        <v>72</v>
      </c>
      <c r="GLV87" s="327"/>
      <c r="GLW87" s="327"/>
      <c r="GLX87" s="327"/>
      <c r="GLY87" s="327"/>
      <c r="GLZ87" s="327"/>
      <c r="GMA87" s="327"/>
      <c r="GMB87" s="327"/>
      <c r="GMC87" s="327" t="s">
        <v>72</v>
      </c>
      <c r="GMD87" s="327"/>
      <c r="GME87" s="327"/>
      <c r="GMF87" s="327"/>
      <c r="GMG87" s="327"/>
      <c r="GMH87" s="327"/>
      <c r="GMI87" s="327"/>
      <c r="GMJ87" s="327"/>
      <c r="GMK87" s="327" t="s">
        <v>72</v>
      </c>
      <c r="GML87" s="327"/>
      <c r="GMM87" s="327"/>
      <c r="GMN87" s="327"/>
      <c r="GMO87" s="327"/>
      <c r="GMP87" s="327"/>
      <c r="GMQ87" s="327"/>
      <c r="GMR87" s="327"/>
      <c r="GMS87" s="327" t="s">
        <v>72</v>
      </c>
      <c r="GMT87" s="327"/>
      <c r="GMU87" s="327"/>
      <c r="GMV87" s="327"/>
      <c r="GMW87" s="327"/>
      <c r="GMX87" s="327"/>
      <c r="GMY87" s="327"/>
      <c r="GMZ87" s="327"/>
      <c r="GNA87" s="327" t="s">
        <v>72</v>
      </c>
      <c r="GNB87" s="327"/>
      <c r="GNC87" s="327"/>
      <c r="GND87" s="327"/>
      <c r="GNE87" s="327"/>
      <c r="GNF87" s="327"/>
      <c r="GNG87" s="327"/>
      <c r="GNH87" s="327"/>
      <c r="GNI87" s="327" t="s">
        <v>72</v>
      </c>
      <c r="GNJ87" s="327"/>
      <c r="GNK87" s="327"/>
      <c r="GNL87" s="327"/>
      <c r="GNM87" s="327"/>
      <c r="GNN87" s="327"/>
      <c r="GNO87" s="327"/>
      <c r="GNP87" s="327"/>
      <c r="GNQ87" s="327" t="s">
        <v>72</v>
      </c>
      <c r="GNR87" s="327"/>
      <c r="GNS87" s="327"/>
      <c r="GNT87" s="327"/>
      <c r="GNU87" s="327"/>
      <c r="GNV87" s="327"/>
      <c r="GNW87" s="327"/>
      <c r="GNX87" s="327"/>
      <c r="GNY87" s="327" t="s">
        <v>72</v>
      </c>
      <c r="GNZ87" s="327"/>
      <c r="GOA87" s="327"/>
      <c r="GOB87" s="327"/>
      <c r="GOC87" s="327"/>
      <c r="GOD87" s="327"/>
      <c r="GOE87" s="327"/>
      <c r="GOF87" s="327"/>
      <c r="GOG87" s="327" t="s">
        <v>72</v>
      </c>
      <c r="GOH87" s="327"/>
      <c r="GOI87" s="327"/>
      <c r="GOJ87" s="327"/>
      <c r="GOK87" s="327"/>
      <c r="GOL87" s="327"/>
      <c r="GOM87" s="327"/>
      <c r="GON87" s="327"/>
      <c r="GOO87" s="327" t="s">
        <v>72</v>
      </c>
      <c r="GOP87" s="327"/>
      <c r="GOQ87" s="327"/>
      <c r="GOR87" s="327"/>
      <c r="GOS87" s="327"/>
      <c r="GOT87" s="327"/>
      <c r="GOU87" s="327"/>
      <c r="GOV87" s="327"/>
      <c r="GOW87" s="327" t="s">
        <v>72</v>
      </c>
      <c r="GOX87" s="327"/>
      <c r="GOY87" s="327"/>
      <c r="GOZ87" s="327"/>
      <c r="GPA87" s="327"/>
      <c r="GPB87" s="327"/>
      <c r="GPC87" s="327"/>
      <c r="GPD87" s="327"/>
      <c r="GPE87" s="327" t="s">
        <v>72</v>
      </c>
      <c r="GPF87" s="327"/>
      <c r="GPG87" s="327"/>
      <c r="GPH87" s="327"/>
      <c r="GPI87" s="327"/>
      <c r="GPJ87" s="327"/>
      <c r="GPK87" s="327"/>
      <c r="GPL87" s="327"/>
      <c r="GPM87" s="327" t="s">
        <v>72</v>
      </c>
      <c r="GPN87" s="327"/>
      <c r="GPO87" s="327"/>
      <c r="GPP87" s="327"/>
      <c r="GPQ87" s="327"/>
      <c r="GPR87" s="327"/>
      <c r="GPS87" s="327"/>
      <c r="GPT87" s="327"/>
      <c r="GPU87" s="327" t="s">
        <v>72</v>
      </c>
      <c r="GPV87" s="327"/>
      <c r="GPW87" s="327"/>
      <c r="GPX87" s="327"/>
      <c r="GPY87" s="327"/>
      <c r="GPZ87" s="327"/>
      <c r="GQA87" s="327"/>
      <c r="GQB87" s="327"/>
      <c r="GQC87" s="327" t="s">
        <v>72</v>
      </c>
      <c r="GQD87" s="327"/>
      <c r="GQE87" s="327"/>
      <c r="GQF87" s="327"/>
      <c r="GQG87" s="327"/>
      <c r="GQH87" s="327"/>
      <c r="GQI87" s="327"/>
      <c r="GQJ87" s="327"/>
      <c r="GQK87" s="327" t="s">
        <v>72</v>
      </c>
      <c r="GQL87" s="327"/>
      <c r="GQM87" s="327"/>
      <c r="GQN87" s="327"/>
      <c r="GQO87" s="327"/>
      <c r="GQP87" s="327"/>
      <c r="GQQ87" s="327"/>
      <c r="GQR87" s="327"/>
      <c r="GQS87" s="327" t="s">
        <v>72</v>
      </c>
      <c r="GQT87" s="327"/>
      <c r="GQU87" s="327"/>
      <c r="GQV87" s="327"/>
      <c r="GQW87" s="327"/>
      <c r="GQX87" s="327"/>
      <c r="GQY87" s="327"/>
      <c r="GQZ87" s="327"/>
      <c r="GRA87" s="327" t="s">
        <v>72</v>
      </c>
      <c r="GRB87" s="327"/>
      <c r="GRC87" s="327"/>
      <c r="GRD87" s="327"/>
      <c r="GRE87" s="327"/>
      <c r="GRF87" s="327"/>
      <c r="GRG87" s="327"/>
      <c r="GRH87" s="327"/>
      <c r="GRI87" s="327" t="s">
        <v>72</v>
      </c>
      <c r="GRJ87" s="327"/>
      <c r="GRK87" s="327"/>
      <c r="GRL87" s="327"/>
      <c r="GRM87" s="327"/>
      <c r="GRN87" s="327"/>
      <c r="GRO87" s="327"/>
      <c r="GRP87" s="327"/>
      <c r="GRQ87" s="327" t="s">
        <v>72</v>
      </c>
      <c r="GRR87" s="327"/>
      <c r="GRS87" s="327"/>
      <c r="GRT87" s="327"/>
      <c r="GRU87" s="327"/>
      <c r="GRV87" s="327"/>
      <c r="GRW87" s="327"/>
      <c r="GRX87" s="327"/>
      <c r="GRY87" s="327" t="s">
        <v>72</v>
      </c>
      <c r="GRZ87" s="327"/>
      <c r="GSA87" s="327"/>
      <c r="GSB87" s="327"/>
      <c r="GSC87" s="327"/>
      <c r="GSD87" s="327"/>
      <c r="GSE87" s="327"/>
      <c r="GSF87" s="327"/>
      <c r="GSG87" s="327" t="s">
        <v>72</v>
      </c>
      <c r="GSH87" s="327"/>
      <c r="GSI87" s="327"/>
      <c r="GSJ87" s="327"/>
      <c r="GSK87" s="327"/>
      <c r="GSL87" s="327"/>
      <c r="GSM87" s="327"/>
      <c r="GSN87" s="327"/>
      <c r="GSO87" s="327" t="s">
        <v>72</v>
      </c>
      <c r="GSP87" s="327"/>
      <c r="GSQ87" s="327"/>
      <c r="GSR87" s="327"/>
      <c r="GSS87" s="327"/>
      <c r="GST87" s="327"/>
      <c r="GSU87" s="327"/>
      <c r="GSV87" s="327"/>
      <c r="GSW87" s="327" t="s">
        <v>72</v>
      </c>
      <c r="GSX87" s="327"/>
      <c r="GSY87" s="327"/>
      <c r="GSZ87" s="327"/>
      <c r="GTA87" s="327"/>
      <c r="GTB87" s="327"/>
      <c r="GTC87" s="327"/>
      <c r="GTD87" s="327"/>
      <c r="GTE87" s="327" t="s">
        <v>72</v>
      </c>
      <c r="GTF87" s="327"/>
      <c r="GTG87" s="327"/>
      <c r="GTH87" s="327"/>
      <c r="GTI87" s="327"/>
      <c r="GTJ87" s="327"/>
      <c r="GTK87" s="327"/>
      <c r="GTL87" s="327"/>
      <c r="GTM87" s="327" t="s">
        <v>72</v>
      </c>
      <c r="GTN87" s="327"/>
      <c r="GTO87" s="327"/>
      <c r="GTP87" s="327"/>
      <c r="GTQ87" s="327"/>
      <c r="GTR87" s="327"/>
      <c r="GTS87" s="327"/>
      <c r="GTT87" s="327"/>
      <c r="GTU87" s="327" t="s">
        <v>72</v>
      </c>
      <c r="GTV87" s="327"/>
      <c r="GTW87" s="327"/>
      <c r="GTX87" s="327"/>
      <c r="GTY87" s="327"/>
      <c r="GTZ87" s="327"/>
      <c r="GUA87" s="327"/>
      <c r="GUB87" s="327"/>
      <c r="GUC87" s="327" t="s">
        <v>72</v>
      </c>
      <c r="GUD87" s="327"/>
      <c r="GUE87" s="327"/>
      <c r="GUF87" s="327"/>
      <c r="GUG87" s="327"/>
      <c r="GUH87" s="327"/>
      <c r="GUI87" s="327"/>
      <c r="GUJ87" s="327"/>
      <c r="GUK87" s="327" t="s">
        <v>72</v>
      </c>
      <c r="GUL87" s="327"/>
      <c r="GUM87" s="327"/>
      <c r="GUN87" s="327"/>
      <c r="GUO87" s="327"/>
      <c r="GUP87" s="327"/>
      <c r="GUQ87" s="327"/>
      <c r="GUR87" s="327"/>
      <c r="GUS87" s="327" t="s">
        <v>72</v>
      </c>
      <c r="GUT87" s="327"/>
      <c r="GUU87" s="327"/>
      <c r="GUV87" s="327"/>
      <c r="GUW87" s="327"/>
      <c r="GUX87" s="327"/>
      <c r="GUY87" s="327"/>
      <c r="GUZ87" s="327"/>
      <c r="GVA87" s="327" t="s">
        <v>72</v>
      </c>
      <c r="GVB87" s="327"/>
      <c r="GVC87" s="327"/>
      <c r="GVD87" s="327"/>
      <c r="GVE87" s="327"/>
      <c r="GVF87" s="327"/>
      <c r="GVG87" s="327"/>
      <c r="GVH87" s="327"/>
      <c r="GVI87" s="327" t="s">
        <v>72</v>
      </c>
      <c r="GVJ87" s="327"/>
      <c r="GVK87" s="327"/>
      <c r="GVL87" s="327"/>
      <c r="GVM87" s="327"/>
      <c r="GVN87" s="327"/>
      <c r="GVO87" s="327"/>
      <c r="GVP87" s="327"/>
      <c r="GVQ87" s="327" t="s">
        <v>72</v>
      </c>
      <c r="GVR87" s="327"/>
      <c r="GVS87" s="327"/>
      <c r="GVT87" s="327"/>
      <c r="GVU87" s="327"/>
      <c r="GVV87" s="327"/>
      <c r="GVW87" s="327"/>
      <c r="GVX87" s="327"/>
      <c r="GVY87" s="327" t="s">
        <v>72</v>
      </c>
      <c r="GVZ87" s="327"/>
      <c r="GWA87" s="327"/>
      <c r="GWB87" s="327"/>
      <c r="GWC87" s="327"/>
      <c r="GWD87" s="327"/>
      <c r="GWE87" s="327"/>
      <c r="GWF87" s="327"/>
      <c r="GWG87" s="327" t="s">
        <v>72</v>
      </c>
      <c r="GWH87" s="327"/>
      <c r="GWI87" s="327"/>
      <c r="GWJ87" s="327"/>
      <c r="GWK87" s="327"/>
      <c r="GWL87" s="327"/>
      <c r="GWM87" s="327"/>
      <c r="GWN87" s="327"/>
      <c r="GWO87" s="327" t="s">
        <v>72</v>
      </c>
      <c r="GWP87" s="327"/>
      <c r="GWQ87" s="327"/>
      <c r="GWR87" s="327"/>
      <c r="GWS87" s="327"/>
      <c r="GWT87" s="327"/>
      <c r="GWU87" s="327"/>
      <c r="GWV87" s="327"/>
      <c r="GWW87" s="327" t="s">
        <v>72</v>
      </c>
      <c r="GWX87" s="327"/>
      <c r="GWY87" s="327"/>
      <c r="GWZ87" s="327"/>
      <c r="GXA87" s="327"/>
      <c r="GXB87" s="327"/>
      <c r="GXC87" s="327"/>
      <c r="GXD87" s="327"/>
      <c r="GXE87" s="327" t="s">
        <v>72</v>
      </c>
      <c r="GXF87" s="327"/>
      <c r="GXG87" s="327"/>
      <c r="GXH87" s="327"/>
      <c r="GXI87" s="327"/>
      <c r="GXJ87" s="327"/>
      <c r="GXK87" s="327"/>
      <c r="GXL87" s="327"/>
      <c r="GXM87" s="327" t="s">
        <v>72</v>
      </c>
      <c r="GXN87" s="327"/>
      <c r="GXO87" s="327"/>
      <c r="GXP87" s="327"/>
      <c r="GXQ87" s="327"/>
      <c r="GXR87" s="327"/>
      <c r="GXS87" s="327"/>
      <c r="GXT87" s="327"/>
      <c r="GXU87" s="327" t="s">
        <v>72</v>
      </c>
      <c r="GXV87" s="327"/>
      <c r="GXW87" s="327"/>
      <c r="GXX87" s="327"/>
      <c r="GXY87" s="327"/>
      <c r="GXZ87" s="327"/>
      <c r="GYA87" s="327"/>
      <c r="GYB87" s="327"/>
      <c r="GYC87" s="327" t="s">
        <v>72</v>
      </c>
      <c r="GYD87" s="327"/>
      <c r="GYE87" s="327"/>
      <c r="GYF87" s="327"/>
      <c r="GYG87" s="327"/>
      <c r="GYH87" s="327"/>
      <c r="GYI87" s="327"/>
      <c r="GYJ87" s="327"/>
      <c r="GYK87" s="327" t="s">
        <v>72</v>
      </c>
      <c r="GYL87" s="327"/>
      <c r="GYM87" s="327"/>
      <c r="GYN87" s="327"/>
      <c r="GYO87" s="327"/>
      <c r="GYP87" s="327"/>
      <c r="GYQ87" s="327"/>
      <c r="GYR87" s="327"/>
      <c r="GYS87" s="327" t="s">
        <v>72</v>
      </c>
      <c r="GYT87" s="327"/>
      <c r="GYU87" s="327"/>
      <c r="GYV87" s="327"/>
      <c r="GYW87" s="327"/>
      <c r="GYX87" s="327"/>
      <c r="GYY87" s="327"/>
      <c r="GYZ87" s="327"/>
      <c r="GZA87" s="327" t="s">
        <v>72</v>
      </c>
      <c r="GZB87" s="327"/>
      <c r="GZC87" s="327"/>
      <c r="GZD87" s="327"/>
      <c r="GZE87" s="327"/>
      <c r="GZF87" s="327"/>
      <c r="GZG87" s="327"/>
      <c r="GZH87" s="327"/>
      <c r="GZI87" s="327" t="s">
        <v>72</v>
      </c>
      <c r="GZJ87" s="327"/>
      <c r="GZK87" s="327"/>
      <c r="GZL87" s="327"/>
      <c r="GZM87" s="327"/>
      <c r="GZN87" s="327"/>
      <c r="GZO87" s="327"/>
      <c r="GZP87" s="327"/>
      <c r="GZQ87" s="327" t="s">
        <v>72</v>
      </c>
      <c r="GZR87" s="327"/>
      <c r="GZS87" s="327"/>
      <c r="GZT87" s="327"/>
      <c r="GZU87" s="327"/>
      <c r="GZV87" s="327"/>
      <c r="GZW87" s="327"/>
      <c r="GZX87" s="327"/>
      <c r="GZY87" s="327" t="s">
        <v>72</v>
      </c>
      <c r="GZZ87" s="327"/>
      <c r="HAA87" s="327"/>
      <c r="HAB87" s="327"/>
      <c r="HAC87" s="327"/>
      <c r="HAD87" s="327"/>
      <c r="HAE87" s="327"/>
      <c r="HAF87" s="327"/>
      <c r="HAG87" s="327" t="s">
        <v>72</v>
      </c>
      <c r="HAH87" s="327"/>
      <c r="HAI87" s="327"/>
      <c r="HAJ87" s="327"/>
      <c r="HAK87" s="327"/>
      <c r="HAL87" s="327"/>
      <c r="HAM87" s="327"/>
      <c r="HAN87" s="327"/>
      <c r="HAO87" s="327" t="s">
        <v>72</v>
      </c>
      <c r="HAP87" s="327"/>
      <c r="HAQ87" s="327"/>
      <c r="HAR87" s="327"/>
      <c r="HAS87" s="327"/>
      <c r="HAT87" s="327"/>
      <c r="HAU87" s="327"/>
      <c r="HAV87" s="327"/>
      <c r="HAW87" s="327" t="s">
        <v>72</v>
      </c>
      <c r="HAX87" s="327"/>
      <c r="HAY87" s="327"/>
      <c r="HAZ87" s="327"/>
      <c r="HBA87" s="327"/>
      <c r="HBB87" s="327"/>
      <c r="HBC87" s="327"/>
      <c r="HBD87" s="327"/>
      <c r="HBE87" s="327" t="s">
        <v>72</v>
      </c>
      <c r="HBF87" s="327"/>
      <c r="HBG87" s="327"/>
      <c r="HBH87" s="327"/>
      <c r="HBI87" s="327"/>
      <c r="HBJ87" s="327"/>
      <c r="HBK87" s="327"/>
      <c r="HBL87" s="327"/>
      <c r="HBM87" s="327" t="s">
        <v>72</v>
      </c>
      <c r="HBN87" s="327"/>
      <c r="HBO87" s="327"/>
      <c r="HBP87" s="327"/>
      <c r="HBQ87" s="327"/>
      <c r="HBR87" s="327"/>
      <c r="HBS87" s="327"/>
      <c r="HBT87" s="327"/>
      <c r="HBU87" s="327" t="s">
        <v>72</v>
      </c>
      <c r="HBV87" s="327"/>
      <c r="HBW87" s="327"/>
      <c r="HBX87" s="327"/>
      <c r="HBY87" s="327"/>
      <c r="HBZ87" s="327"/>
      <c r="HCA87" s="327"/>
      <c r="HCB87" s="327"/>
      <c r="HCC87" s="327" t="s">
        <v>72</v>
      </c>
      <c r="HCD87" s="327"/>
      <c r="HCE87" s="327"/>
      <c r="HCF87" s="327"/>
      <c r="HCG87" s="327"/>
      <c r="HCH87" s="327"/>
      <c r="HCI87" s="327"/>
      <c r="HCJ87" s="327"/>
      <c r="HCK87" s="327" t="s">
        <v>72</v>
      </c>
      <c r="HCL87" s="327"/>
      <c r="HCM87" s="327"/>
      <c r="HCN87" s="327"/>
      <c r="HCO87" s="327"/>
      <c r="HCP87" s="327"/>
      <c r="HCQ87" s="327"/>
      <c r="HCR87" s="327"/>
      <c r="HCS87" s="327" t="s">
        <v>72</v>
      </c>
      <c r="HCT87" s="327"/>
      <c r="HCU87" s="327"/>
      <c r="HCV87" s="327"/>
      <c r="HCW87" s="327"/>
      <c r="HCX87" s="327"/>
      <c r="HCY87" s="327"/>
      <c r="HCZ87" s="327"/>
      <c r="HDA87" s="327" t="s">
        <v>72</v>
      </c>
      <c r="HDB87" s="327"/>
      <c r="HDC87" s="327"/>
      <c r="HDD87" s="327"/>
      <c r="HDE87" s="327"/>
      <c r="HDF87" s="327"/>
      <c r="HDG87" s="327"/>
      <c r="HDH87" s="327"/>
      <c r="HDI87" s="327" t="s">
        <v>72</v>
      </c>
      <c r="HDJ87" s="327"/>
      <c r="HDK87" s="327"/>
      <c r="HDL87" s="327"/>
      <c r="HDM87" s="327"/>
      <c r="HDN87" s="327"/>
      <c r="HDO87" s="327"/>
      <c r="HDP87" s="327"/>
      <c r="HDQ87" s="327" t="s">
        <v>72</v>
      </c>
      <c r="HDR87" s="327"/>
      <c r="HDS87" s="327"/>
      <c r="HDT87" s="327"/>
      <c r="HDU87" s="327"/>
      <c r="HDV87" s="327"/>
      <c r="HDW87" s="327"/>
      <c r="HDX87" s="327"/>
      <c r="HDY87" s="327" t="s">
        <v>72</v>
      </c>
      <c r="HDZ87" s="327"/>
      <c r="HEA87" s="327"/>
      <c r="HEB87" s="327"/>
      <c r="HEC87" s="327"/>
      <c r="HED87" s="327"/>
      <c r="HEE87" s="327"/>
      <c r="HEF87" s="327"/>
      <c r="HEG87" s="327" t="s">
        <v>72</v>
      </c>
      <c r="HEH87" s="327"/>
      <c r="HEI87" s="327"/>
      <c r="HEJ87" s="327"/>
      <c r="HEK87" s="327"/>
      <c r="HEL87" s="327"/>
      <c r="HEM87" s="327"/>
      <c r="HEN87" s="327"/>
      <c r="HEO87" s="327" t="s">
        <v>72</v>
      </c>
      <c r="HEP87" s="327"/>
      <c r="HEQ87" s="327"/>
      <c r="HER87" s="327"/>
      <c r="HES87" s="327"/>
      <c r="HET87" s="327"/>
      <c r="HEU87" s="327"/>
      <c r="HEV87" s="327"/>
      <c r="HEW87" s="327" t="s">
        <v>72</v>
      </c>
      <c r="HEX87" s="327"/>
      <c r="HEY87" s="327"/>
      <c r="HEZ87" s="327"/>
      <c r="HFA87" s="327"/>
      <c r="HFB87" s="327"/>
      <c r="HFC87" s="327"/>
      <c r="HFD87" s="327"/>
      <c r="HFE87" s="327" t="s">
        <v>72</v>
      </c>
      <c r="HFF87" s="327"/>
      <c r="HFG87" s="327"/>
      <c r="HFH87" s="327"/>
      <c r="HFI87" s="327"/>
      <c r="HFJ87" s="327"/>
      <c r="HFK87" s="327"/>
      <c r="HFL87" s="327"/>
      <c r="HFM87" s="327" t="s">
        <v>72</v>
      </c>
      <c r="HFN87" s="327"/>
      <c r="HFO87" s="327"/>
      <c r="HFP87" s="327"/>
      <c r="HFQ87" s="327"/>
      <c r="HFR87" s="327"/>
      <c r="HFS87" s="327"/>
      <c r="HFT87" s="327"/>
      <c r="HFU87" s="327" t="s">
        <v>72</v>
      </c>
      <c r="HFV87" s="327"/>
      <c r="HFW87" s="327"/>
      <c r="HFX87" s="327"/>
      <c r="HFY87" s="327"/>
      <c r="HFZ87" s="327"/>
      <c r="HGA87" s="327"/>
      <c r="HGB87" s="327"/>
      <c r="HGC87" s="327" t="s">
        <v>72</v>
      </c>
      <c r="HGD87" s="327"/>
      <c r="HGE87" s="327"/>
      <c r="HGF87" s="327"/>
      <c r="HGG87" s="327"/>
      <c r="HGH87" s="327"/>
      <c r="HGI87" s="327"/>
      <c r="HGJ87" s="327"/>
      <c r="HGK87" s="327" t="s">
        <v>72</v>
      </c>
      <c r="HGL87" s="327"/>
      <c r="HGM87" s="327"/>
      <c r="HGN87" s="327"/>
      <c r="HGO87" s="327"/>
      <c r="HGP87" s="327"/>
      <c r="HGQ87" s="327"/>
      <c r="HGR87" s="327"/>
      <c r="HGS87" s="327" t="s">
        <v>72</v>
      </c>
      <c r="HGT87" s="327"/>
      <c r="HGU87" s="327"/>
      <c r="HGV87" s="327"/>
      <c r="HGW87" s="327"/>
      <c r="HGX87" s="327"/>
      <c r="HGY87" s="327"/>
      <c r="HGZ87" s="327"/>
      <c r="HHA87" s="327" t="s">
        <v>72</v>
      </c>
      <c r="HHB87" s="327"/>
      <c r="HHC87" s="327"/>
      <c r="HHD87" s="327"/>
      <c r="HHE87" s="327"/>
      <c r="HHF87" s="327"/>
      <c r="HHG87" s="327"/>
      <c r="HHH87" s="327"/>
      <c r="HHI87" s="327" t="s">
        <v>72</v>
      </c>
      <c r="HHJ87" s="327"/>
      <c r="HHK87" s="327"/>
      <c r="HHL87" s="327"/>
      <c r="HHM87" s="327"/>
      <c r="HHN87" s="327"/>
      <c r="HHO87" s="327"/>
      <c r="HHP87" s="327"/>
      <c r="HHQ87" s="327" t="s">
        <v>72</v>
      </c>
      <c r="HHR87" s="327"/>
      <c r="HHS87" s="327"/>
      <c r="HHT87" s="327"/>
      <c r="HHU87" s="327"/>
      <c r="HHV87" s="327"/>
      <c r="HHW87" s="327"/>
      <c r="HHX87" s="327"/>
      <c r="HHY87" s="327" t="s">
        <v>72</v>
      </c>
      <c r="HHZ87" s="327"/>
      <c r="HIA87" s="327"/>
      <c r="HIB87" s="327"/>
      <c r="HIC87" s="327"/>
      <c r="HID87" s="327"/>
      <c r="HIE87" s="327"/>
      <c r="HIF87" s="327"/>
      <c r="HIG87" s="327" t="s">
        <v>72</v>
      </c>
      <c r="HIH87" s="327"/>
      <c r="HII87" s="327"/>
      <c r="HIJ87" s="327"/>
      <c r="HIK87" s="327"/>
      <c r="HIL87" s="327"/>
      <c r="HIM87" s="327"/>
      <c r="HIN87" s="327"/>
      <c r="HIO87" s="327" t="s">
        <v>72</v>
      </c>
      <c r="HIP87" s="327"/>
      <c r="HIQ87" s="327"/>
      <c r="HIR87" s="327"/>
      <c r="HIS87" s="327"/>
      <c r="HIT87" s="327"/>
      <c r="HIU87" s="327"/>
      <c r="HIV87" s="327"/>
      <c r="HIW87" s="327" t="s">
        <v>72</v>
      </c>
      <c r="HIX87" s="327"/>
      <c r="HIY87" s="327"/>
      <c r="HIZ87" s="327"/>
      <c r="HJA87" s="327"/>
      <c r="HJB87" s="327"/>
      <c r="HJC87" s="327"/>
      <c r="HJD87" s="327"/>
      <c r="HJE87" s="327" t="s">
        <v>72</v>
      </c>
      <c r="HJF87" s="327"/>
      <c r="HJG87" s="327"/>
      <c r="HJH87" s="327"/>
      <c r="HJI87" s="327"/>
      <c r="HJJ87" s="327"/>
      <c r="HJK87" s="327"/>
      <c r="HJL87" s="327"/>
      <c r="HJM87" s="327" t="s">
        <v>72</v>
      </c>
      <c r="HJN87" s="327"/>
      <c r="HJO87" s="327"/>
      <c r="HJP87" s="327"/>
      <c r="HJQ87" s="327"/>
      <c r="HJR87" s="327"/>
      <c r="HJS87" s="327"/>
      <c r="HJT87" s="327"/>
      <c r="HJU87" s="327" t="s">
        <v>72</v>
      </c>
      <c r="HJV87" s="327"/>
      <c r="HJW87" s="327"/>
      <c r="HJX87" s="327"/>
      <c r="HJY87" s="327"/>
      <c r="HJZ87" s="327"/>
      <c r="HKA87" s="327"/>
      <c r="HKB87" s="327"/>
      <c r="HKC87" s="327" t="s">
        <v>72</v>
      </c>
      <c r="HKD87" s="327"/>
      <c r="HKE87" s="327"/>
      <c r="HKF87" s="327"/>
      <c r="HKG87" s="327"/>
      <c r="HKH87" s="327"/>
      <c r="HKI87" s="327"/>
      <c r="HKJ87" s="327"/>
      <c r="HKK87" s="327" t="s">
        <v>72</v>
      </c>
      <c r="HKL87" s="327"/>
      <c r="HKM87" s="327"/>
      <c r="HKN87" s="327"/>
      <c r="HKO87" s="327"/>
      <c r="HKP87" s="327"/>
      <c r="HKQ87" s="327"/>
      <c r="HKR87" s="327"/>
      <c r="HKS87" s="327" t="s">
        <v>72</v>
      </c>
      <c r="HKT87" s="327"/>
      <c r="HKU87" s="327"/>
      <c r="HKV87" s="327"/>
      <c r="HKW87" s="327"/>
      <c r="HKX87" s="327"/>
      <c r="HKY87" s="327"/>
      <c r="HKZ87" s="327"/>
      <c r="HLA87" s="327" t="s">
        <v>72</v>
      </c>
      <c r="HLB87" s="327"/>
      <c r="HLC87" s="327"/>
      <c r="HLD87" s="327"/>
      <c r="HLE87" s="327"/>
      <c r="HLF87" s="327"/>
      <c r="HLG87" s="327"/>
      <c r="HLH87" s="327"/>
      <c r="HLI87" s="327" t="s">
        <v>72</v>
      </c>
      <c r="HLJ87" s="327"/>
      <c r="HLK87" s="327"/>
      <c r="HLL87" s="327"/>
      <c r="HLM87" s="327"/>
      <c r="HLN87" s="327"/>
      <c r="HLO87" s="327"/>
      <c r="HLP87" s="327"/>
      <c r="HLQ87" s="327" t="s">
        <v>72</v>
      </c>
      <c r="HLR87" s="327"/>
      <c r="HLS87" s="327"/>
      <c r="HLT87" s="327"/>
      <c r="HLU87" s="327"/>
      <c r="HLV87" s="327"/>
      <c r="HLW87" s="327"/>
      <c r="HLX87" s="327"/>
      <c r="HLY87" s="327" t="s">
        <v>72</v>
      </c>
      <c r="HLZ87" s="327"/>
      <c r="HMA87" s="327"/>
      <c r="HMB87" s="327"/>
      <c r="HMC87" s="327"/>
      <c r="HMD87" s="327"/>
      <c r="HME87" s="327"/>
      <c r="HMF87" s="327"/>
      <c r="HMG87" s="327" t="s">
        <v>72</v>
      </c>
      <c r="HMH87" s="327"/>
      <c r="HMI87" s="327"/>
      <c r="HMJ87" s="327"/>
      <c r="HMK87" s="327"/>
      <c r="HML87" s="327"/>
      <c r="HMM87" s="327"/>
      <c r="HMN87" s="327"/>
      <c r="HMO87" s="327" t="s">
        <v>72</v>
      </c>
      <c r="HMP87" s="327"/>
      <c r="HMQ87" s="327"/>
      <c r="HMR87" s="327"/>
      <c r="HMS87" s="327"/>
      <c r="HMT87" s="327"/>
      <c r="HMU87" s="327"/>
      <c r="HMV87" s="327"/>
      <c r="HMW87" s="327" t="s">
        <v>72</v>
      </c>
      <c r="HMX87" s="327"/>
      <c r="HMY87" s="327"/>
      <c r="HMZ87" s="327"/>
      <c r="HNA87" s="327"/>
      <c r="HNB87" s="327"/>
      <c r="HNC87" s="327"/>
      <c r="HND87" s="327"/>
      <c r="HNE87" s="327" t="s">
        <v>72</v>
      </c>
      <c r="HNF87" s="327"/>
      <c r="HNG87" s="327"/>
      <c r="HNH87" s="327"/>
      <c r="HNI87" s="327"/>
      <c r="HNJ87" s="327"/>
      <c r="HNK87" s="327"/>
      <c r="HNL87" s="327"/>
      <c r="HNM87" s="327" t="s">
        <v>72</v>
      </c>
      <c r="HNN87" s="327"/>
      <c r="HNO87" s="327"/>
      <c r="HNP87" s="327"/>
      <c r="HNQ87" s="327"/>
      <c r="HNR87" s="327"/>
      <c r="HNS87" s="327"/>
      <c r="HNT87" s="327"/>
      <c r="HNU87" s="327" t="s">
        <v>72</v>
      </c>
      <c r="HNV87" s="327"/>
      <c r="HNW87" s="327"/>
      <c r="HNX87" s="327"/>
      <c r="HNY87" s="327"/>
      <c r="HNZ87" s="327"/>
      <c r="HOA87" s="327"/>
      <c r="HOB87" s="327"/>
      <c r="HOC87" s="327" t="s">
        <v>72</v>
      </c>
      <c r="HOD87" s="327"/>
      <c r="HOE87" s="327"/>
      <c r="HOF87" s="327"/>
      <c r="HOG87" s="327"/>
      <c r="HOH87" s="327"/>
      <c r="HOI87" s="327"/>
      <c r="HOJ87" s="327"/>
      <c r="HOK87" s="327" t="s">
        <v>72</v>
      </c>
      <c r="HOL87" s="327"/>
      <c r="HOM87" s="327"/>
      <c r="HON87" s="327"/>
      <c r="HOO87" s="327"/>
      <c r="HOP87" s="327"/>
      <c r="HOQ87" s="327"/>
      <c r="HOR87" s="327"/>
      <c r="HOS87" s="327" t="s">
        <v>72</v>
      </c>
      <c r="HOT87" s="327"/>
      <c r="HOU87" s="327"/>
      <c r="HOV87" s="327"/>
      <c r="HOW87" s="327"/>
      <c r="HOX87" s="327"/>
      <c r="HOY87" s="327"/>
      <c r="HOZ87" s="327"/>
      <c r="HPA87" s="327" t="s">
        <v>72</v>
      </c>
      <c r="HPB87" s="327"/>
      <c r="HPC87" s="327"/>
      <c r="HPD87" s="327"/>
      <c r="HPE87" s="327"/>
      <c r="HPF87" s="327"/>
      <c r="HPG87" s="327"/>
      <c r="HPH87" s="327"/>
      <c r="HPI87" s="327" t="s">
        <v>72</v>
      </c>
      <c r="HPJ87" s="327"/>
      <c r="HPK87" s="327"/>
      <c r="HPL87" s="327"/>
      <c r="HPM87" s="327"/>
      <c r="HPN87" s="327"/>
      <c r="HPO87" s="327"/>
      <c r="HPP87" s="327"/>
      <c r="HPQ87" s="327" t="s">
        <v>72</v>
      </c>
      <c r="HPR87" s="327"/>
      <c r="HPS87" s="327"/>
      <c r="HPT87" s="327"/>
      <c r="HPU87" s="327"/>
      <c r="HPV87" s="327"/>
      <c r="HPW87" s="327"/>
      <c r="HPX87" s="327"/>
      <c r="HPY87" s="327" t="s">
        <v>72</v>
      </c>
      <c r="HPZ87" s="327"/>
      <c r="HQA87" s="327"/>
      <c r="HQB87" s="327"/>
      <c r="HQC87" s="327"/>
      <c r="HQD87" s="327"/>
      <c r="HQE87" s="327"/>
      <c r="HQF87" s="327"/>
      <c r="HQG87" s="327" t="s">
        <v>72</v>
      </c>
      <c r="HQH87" s="327"/>
      <c r="HQI87" s="327"/>
      <c r="HQJ87" s="327"/>
      <c r="HQK87" s="327"/>
      <c r="HQL87" s="327"/>
      <c r="HQM87" s="327"/>
      <c r="HQN87" s="327"/>
      <c r="HQO87" s="327" t="s">
        <v>72</v>
      </c>
      <c r="HQP87" s="327"/>
      <c r="HQQ87" s="327"/>
      <c r="HQR87" s="327"/>
      <c r="HQS87" s="327"/>
      <c r="HQT87" s="327"/>
      <c r="HQU87" s="327"/>
      <c r="HQV87" s="327"/>
      <c r="HQW87" s="327" t="s">
        <v>72</v>
      </c>
      <c r="HQX87" s="327"/>
      <c r="HQY87" s="327"/>
      <c r="HQZ87" s="327"/>
      <c r="HRA87" s="327"/>
      <c r="HRB87" s="327"/>
      <c r="HRC87" s="327"/>
      <c r="HRD87" s="327"/>
      <c r="HRE87" s="327" t="s">
        <v>72</v>
      </c>
      <c r="HRF87" s="327"/>
      <c r="HRG87" s="327"/>
      <c r="HRH87" s="327"/>
      <c r="HRI87" s="327"/>
      <c r="HRJ87" s="327"/>
      <c r="HRK87" s="327"/>
      <c r="HRL87" s="327"/>
      <c r="HRM87" s="327" t="s">
        <v>72</v>
      </c>
      <c r="HRN87" s="327"/>
      <c r="HRO87" s="327"/>
      <c r="HRP87" s="327"/>
      <c r="HRQ87" s="327"/>
      <c r="HRR87" s="327"/>
      <c r="HRS87" s="327"/>
      <c r="HRT87" s="327"/>
      <c r="HRU87" s="327" t="s">
        <v>72</v>
      </c>
      <c r="HRV87" s="327"/>
      <c r="HRW87" s="327"/>
      <c r="HRX87" s="327"/>
      <c r="HRY87" s="327"/>
      <c r="HRZ87" s="327"/>
      <c r="HSA87" s="327"/>
      <c r="HSB87" s="327"/>
      <c r="HSC87" s="327" t="s">
        <v>72</v>
      </c>
      <c r="HSD87" s="327"/>
      <c r="HSE87" s="327"/>
      <c r="HSF87" s="327"/>
      <c r="HSG87" s="327"/>
      <c r="HSH87" s="327"/>
      <c r="HSI87" s="327"/>
      <c r="HSJ87" s="327"/>
      <c r="HSK87" s="327" t="s">
        <v>72</v>
      </c>
      <c r="HSL87" s="327"/>
      <c r="HSM87" s="327"/>
      <c r="HSN87" s="327"/>
      <c r="HSO87" s="327"/>
      <c r="HSP87" s="327"/>
      <c r="HSQ87" s="327"/>
      <c r="HSR87" s="327"/>
      <c r="HSS87" s="327" t="s">
        <v>72</v>
      </c>
      <c r="HST87" s="327"/>
      <c r="HSU87" s="327"/>
      <c r="HSV87" s="327"/>
      <c r="HSW87" s="327"/>
      <c r="HSX87" s="327"/>
      <c r="HSY87" s="327"/>
      <c r="HSZ87" s="327"/>
      <c r="HTA87" s="327" t="s">
        <v>72</v>
      </c>
      <c r="HTB87" s="327"/>
      <c r="HTC87" s="327"/>
      <c r="HTD87" s="327"/>
      <c r="HTE87" s="327"/>
      <c r="HTF87" s="327"/>
      <c r="HTG87" s="327"/>
      <c r="HTH87" s="327"/>
      <c r="HTI87" s="327" t="s">
        <v>72</v>
      </c>
      <c r="HTJ87" s="327"/>
      <c r="HTK87" s="327"/>
      <c r="HTL87" s="327"/>
      <c r="HTM87" s="327"/>
      <c r="HTN87" s="327"/>
      <c r="HTO87" s="327"/>
      <c r="HTP87" s="327"/>
      <c r="HTQ87" s="327" t="s">
        <v>72</v>
      </c>
      <c r="HTR87" s="327"/>
      <c r="HTS87" s="327"/>
      <c r="HTT87" s="327"/>
      <c r="HTU87" s="327"/>
      <c r="HTV87" s="327"/>
      <c r="HTW87" s="327"/>
      <c r="HTX87" s="327"/>
      <c r="HTY87" s="327" t="s">
        <v>72</v>
      </c>
      <c r="HTZ87" s="327"/>
      <c r="HUA87" s="327"/>
      <c r="HUB87" s="327"/>
      <c r="HUC87" s="327"/>
      <c r="HUD87" s="327"/>
      <c r="HUE87" s="327"/>
      <c r="HUF87" s="327"/>
      <c r="HUG87" s="327" t="s">
        <v>72</v>
      </c>
      <c r="HUH87" s="327"/>
      <c r="HUI87" s="327"/>
      <c r="HUJ87" s="327"/>
      <c r="HUK87" s="327"/>
      <c r="HUL87" s="327"/>
      <c r="HUM87" s="327"/>
      <c r="HUN87" s="327"/>
      <c r="HUO87" s="327" t="s">
        <v>72</v>
      </c>
      <c r="HUP87" s="327"/>
      <c r="HUQ87" s="327"/>
      <c r="HUR87" s="327"/>
      <c r="HUS87" s="327"/>
      <c r="HUT87" s="327"/>
      <c r="HUU87" s="327"/>
      <c r="HUV87" s="327"/>
      <c r="HUW87" s="327" t="s">
        <v>72</v>
      </c>
      <c r="HUX87" s="327"/>
      <c r="HUY87" s="327"/>
      <c r="HUZ87" s="327"/>
      <c r="HVA87" s="327"/>
      <c r="HVB87" s="327"/>
      <c r="HVC87" s="327"/>
      <c r="HVD87" s="327"/>
      <c r="HVE87" s="327" t="s">
        <v>72</v>
      </c>
      <c r="HVF87" s="327"/>
      <c r="HVG87" s="327"/>
      <c r="HVH87" s="327"/>
      <c r="HVI87" s="327"/>
      <c r="HVJ87" s="327"/>
      <c r="HVK87" s="327"/>
      <c r="HVL87" s="327"/>
      <c r="HVM87" s="327" t="s">
        <v>72</v>
      </c>
      <c r="HVN87" s="327"/>
      <c r="HVO87" s="327"/>
      <c r="HVP87" s="327"/>
      <c r="HVQ87" s="327"/>
      <c r="HVR87" s="327"/>
      <c r="HVS87" s="327"/>
      <c r="HVT87" s="327"/>
      <c r="HVU87" s="327" t="s">
        <v>72</v>
      </c>
      <c r="HVV87" s="327"/>
      <c r="HVW87" s="327"/>
      <c r="HVX87" s="327"/>
      <c r="HVY87" s="327"/>
      <c r="HVZ87" s="327"/>
      <c r="HWA87" s="327"/>
      <c r="HWB87" s="327"/>
      <c r="HWC87" s="327" t="s">
        <v>72</v>
      </c>
      <c r="HWD87" s="327"/>
      <c r="HWE87" s="327"/>
      <c r="HWF87" s="327"/>
      <c r="HWG87" s="327"/>
      <c r="HWH87" s="327"/>
      <c r="HWI87" s="327"/>
      <c r="HWJ87" s="327"/>
      <c r="HWK87" s="327" t="s">
        <v>72</v>
      </c>
      <c r="HWL87" s="327"/>
      <c r="HWM87" s="327"/>
      <c r="HWN87" s="327"/>
      <c r="HWO87" s="327"/>
      <c r="HWP87" s="327"/>
      <c r="HWQ87" s="327"/>
      <c r="HWR87" s="327"/>
      <c r="HWS87" s="327" t="s">
        <v>72</v>
      </c>
      <c r="HWT87" s="327"/>
      <c r="HWU87" s="327"/>
      <c r="HWV87" s="327"/>
      <c r="HWW87" s="327"/>
      <c r="HWX87" s="327"/>
      <c r="HWY87" s="327"/>
      <c r="HWZ87" s="327"/>
      <c r="HXA87" s="327" t="s">
        <v>72</v>
      </c>
      <c r="HXB87" s="327"/>
      <c r="HXC87" s="327"/>
      <c r="HXD87" s="327"/>
      <c r="HXE87" s="327"/>
      <c r="HXF87" s="327"/>
      <c r="HXG87" s="327"/>
      <c r="HXH87" s="327"/>
      <c r="HXI87" s="327" t="s">
        <v>72</v>
      </c>
      <c r="HXJ87" s="327"/>
      <c r="HXK87" s="327"/>
      <c r="HXL87" s="327"/>
      <c r="HXM87" s="327"/>
      <c r="HXN87" s="327"/>
      <c r="HXO87" s="327"/>
      <c r="HXP87" s="327"/>
      <c r="HXQ87" s="327" t="s">
        <v>72</v>
      </c>
      <c r="HXR87" s="327"/>
      <c r="HXS87" s="327"/>
      <c r="HXT87" s="327"/>
      <c r="HXU87" s="327"/>
      <c r="HXV87" s="327"/>
      <c r="HXW87" s="327"/>
      <c r="HXX87" s="327"/>
      <c r="HXY87" s="327" t="s">
        <v>72</v>
      </c>
      <c r="HXZ87" s="327"/>
      <c r="HYA87" s="327"/>
      <c r="HYB87" s="327"/>
      <c r="HYC87" s="327"/>
      <c r="HYD87" s="327"/>
      <c r="HYE87" s="327"/>
      <c r="HYF87" s="327"/>
      <c r="HYG87" s="327" t="s">
        <v>72</v>
      </c>
      <c r="HYH87" s="327"/>
      <c r="HYI87" s="327"/>
      <c r="HYJ87" s="327"/>
      <c r="HYK87" s="327"/>
      <c r="HYL87" s="327"/>
      <c r="HYM87" s="327"/>
      <c r="HYN87" s="327"/>
      <c r="HYO87" s="327" t="s">
        <v>72</v>
      </c>
      <c r="HYP87" s="327"/>
      <c r="HYQ87" s="327"/>
      <c r="HYR87" s="327"/>
      <c r="HYS87" s="327"/>
      <c r="HYT87" s="327"/>
      <c r="HYU87" s="327"/>
      <c r="HYV87" s="327"/>
      <c r="HYW87" s="327" t="s">
        <v>72</v>
      </c>
      <c r="HYX87" s="327"/>
      <c r="HYY87" s="327"/>
      <c r="HYZ87" s="327"/>
      <c r="HZA87" s="327"/>
      <c r="HZB87" s="327"/>
      <c r="HZC87" s="327"/>
      <c r="HZD87" s="327"/>
      <c r="HZE87" s="327" t="s">
        <v>72</v>
      </c>
      <c r="HZF87" s="327"/>
      <c r="HZG87" s="327"/>
      <c r="HZH87" s="327"/>
      <c r="HZI87" s="327"/>
      <c r="HZJ87" s="327"/>
      <c r="HZK87" s="327"/>
      <c r="HZL87" s="327"/>
      <c r="HZM87" s="327" t="s">
        <v>72</v>
      </c>
      <c r="HZN87" s="327"/>
      <c r="HZO87" s="327"/>
      <c r="HZP87" s="327"/>
      <c r="HZQ87" s="327"/>
      <c r="HZR87" s="327"/>
      <c r="HZS87" s="327"/>
      <c r="HZT87" s="327"/>
      <c r="HZU87" s="327" t="s">
        <v>72</v>
      </c>
      <c r="HZV87" s="327"/>
      <c r="HZW87" s="327"/>
      <c r="HZX87" s="327"/>
      <c r="HZY87" s="327"/>
      <c r="HZZ87" s="327"/>
      <c r="IAA87" s="327"/>
      <c r="IAB87" s="327"/>
      <c r="IAC87" s="327" t="s">
        <v>72</v>
      </c>
      <c r="IAD87" s="327"/>
      <c r="IAE87" s="327"/>
      <c r="IAF87" s="327"/>
      <c r="IAG87" s="327"/>
      <c r="IAH87" s="327"/>
      <c r="IAI87" s="327"/>
      <c r="IAJ87" s="327"/>
      <c r="IAK87" s="327" t="s">
        <v>72</v>
      </c>
      <c r="IAL87" s="327"/>
      <c r="IAM87" s="327"/>
      <c r="IAN87" s="327"/>
      <c r="IAO87" s="327"/>
      <c r="IAP87" s="327"/>
      <c r="IAQ87" s="327"/>
      <c r="IAR87" s="327"/>
      <c r="IAS87" s="327" t="s">
        <v>72</v>
      </c>
      <c r="IAT87" s="327"/>
      <c r="IAU87" s="327"/>
      <c r="IAV87" s="327"/>
      <c r="IAW87" s="327"/>
      <c r="IAX87" s="327"/>
      <c r="IAY87" s="327"/>
      <c r="IAZ87" s="327"/>
      <c r="IBA87" s="327" t="s">
        <v>72</v>
      </c>
      <c r="IBB87" s="327"/>
      <c r="IBC87" s="327"/>
      <c r="IBD87" s="327"/>
      <c r="IBE87" s="327"/>
      <c r="IBF87" s="327"/>
      <c r="IBG87" s="327"/>
      <c r="IBH87" s="327"/>
      <c r="IBI87" s="327" t="s">
        <v>72</v>
      </c>
      <c r="IBJ87" s="327"/>
      <c r="IBK87" s="327"/>
      <c r="IBL87" s="327"/>
      <c r="IBM87" s="327"/>
      <c r="IBN87" s="327"/>
      <c r="IBO87" s="327"/>
      <c r="IBP87" s="327"/>
      <c r="IBQ87" s="327" t="s">
        <v>72</v>
      </c>
      <c r="IBR87" s="327"/>
      <c r="IBS87" s="327"/>
      <c r="IBT87" s="327"/>
      <c r="IBU87" s="327"/>
      <c r="IBV87" s="327"/>
      <c r="IBW87" s="327"/>
      <c r="IBX87" s="327"/>
      <c r="IBY87" s="327" t="s">
        <v>72</v>
      </c>
      <c r="IBZ87" s="327"/>
      <c r="ICA87" s="327"/>
      <c r="ICB87" s="327"/>
      <c r="ICC87" s="327"/>
      <c r="ICD87" s="327"/>
      <c r="ICE87" s="327"/>
      <c r="ICF87" s="327"/>
      <c r="ICG87" s="327" t="s">
        <v>72</v>
      </c>
      <c r="ICH87" s="327"/>
      <c r="ICI87" s="327"/>
      <c r="ICJ87" s="327"/>
      <c r="ICK87" s="327"/>
      <c r="ICL87" s="327"/>
      <c r="ICM87" s="327"/>
      <c r="ICN87" s="327"/>
      <c r="ICO87" s="327" t="s">
        <v>72</v>
      </c>
      <c r="ICP87" s="327"/>
      <c r="ICQ87" s="327"/>
      <c r="ICR87" s="327"/>
      <c r="ICS87" s="327"/>
      <c r="ICT87" s="327"/>
      <c r="ICU87" s="327"/>
      <c r="ICV87" s="327"/>
      <c r="ICW87" s="327" t="s">
        <v>72</v>
      </c>
      <c r="ICX87" s="327"/>
      <c r="ICY87" s="327"/>
      <c r="ICZ87" s="327"/>
      <c r="IDA87" s="327"/>
      <c r="IDB87" s="327"/>
      <c r="IDC87" s="327"/>
      <c r="IDD87" s="327"/>
      <c r="IDE87" s="327" t="s">
        <v>72</v>
      </c>
      <c r="IDF87" s="327"/>
      <c r="IDG87" s="327"/>
      <c r="IDH87" s="327"/>
      <c r="IDI87" s="327"/>
      <c r="IDJ87" s="327"/>
      <c r="IDK87" s="327"/>
      <c r="IDL87" s="327"/>
      <c r="IDM87" s="327" t="s">
        <v>72</v>
      </c>
      <c r="IDN87" s="327"/>
      <c r="IDO87" s="327"/>
      <c r="IDP87" s="327"/>
      <c r="IDQ87" s="327"/>
      <c r="IDR87" s="327"/>
      <c r="IDS87" s="327"/>
      <c r="IDT87" s="327"/>
      <c r="IDU87" s="327" t="s">
        <v>72</v>
      </c>
      <c r="IDV87" s="327"/>
      <c r="IDW87" s="327"/>
      <c r="IDX87" s="327"/>
      <c r="IDY87" s="327"/>
      <c r="IDZ87" s="327"/>
      <c r="IEA87" s="327"/>
      <c r="IEB87" s="327"/>
      <c r="IEC87" s="327" t="s">
        <v>72</v>
      </c>
      <c r="IED87" s="327"/>
      <c r="IEE87" s="327"/>
      <c r="IEF87" s="327"/>
      <c r="IEG87" s="327"/>
      <c r="IEH87" s="327"/>
      <c r="IEI87" s="327"/>
      <c r="IEJ87" s="327"/>
      <c r="IEK87" s="327" t="s">
        <v>72</v>
      </c>
      <c r="IEL87" s="327"/>
      <c r="IEM87" s="327"/>
      <c r="IEN87" s="327"/>
      <c r="IEO87" s="327"/>
      <c r="IEP87" s="327"/>
      <c r="IEQ87" s="327"/>
      <c r="IER87" s="327"/>
      <c r="IES87" s="327" t="s">
        <v>72</v>
      </c>
      <c r="IET87" s="327"/>
      <c r="IEU87" s="327"/>
      <c r="IEV87" s="327"/>
      <c r="IEW87" s="327"/>
      <c r="IEX87" s="327"/>
      <c r="IEY87" s="327"/>
      <c r="IEZ87" s="327"/>
      <c r="IFA87" s="327" t="s">
        <v>72</v>
      </c>
      <c r="IFB87" s="327"/>
      <c r="IFC87" s="327"/>
      <c r="IFD87" s="327"/>
      <c r="IFE87" s="327"/>
      <c r="IFF87" s="327"/>
      <c r="IFG87" s="327"/>
      <c r="IFH87" s="327"/>
      <c r="IFI87" s="327" t="s">
        <v>72</v>
      </c>
      <c r="IFJ87" s="327"/>
      <c r="IFK87" s="327"/>
      <c r="IFL87" s="327"/>
      <c r="IFM87" s="327"/>
      <c r="IFN87" s="327"/>
      <c r="IFO87" s="327"/>
      <c r="IFP87" s="327"/>
      <c r="IFQ87" s="327" t="s">
        <v>72</v>
      </c>
      <c r="IFR87" s="327"/>
      <c r="IFS87" s="327"/>
      <c r="IFT87" s="327"/>
      <c r="IFU87" s="327"/>
      <c r="IFV87" s="327"/>
      <c r="IFW87" s="327"/>
      <c r="IFX87" s="327"/>
      <c r="IFY87" s="327" t="s">
        <v>72</v>
      </c>
      <c r="IFZ87" s="327"/>
      <c r="IGA87" s="327"/>
      <c r="IGB87" s="327"/>
      <c r="IGC87" s="327"/>
      <c r="IGD87" s="327"/>
      <c r="IGE87" s="327"/>
      <c r="IGF87" s="327"/>
      <c r="IGG87" s="327" t="s">
        <v>72</v>
      </c>
      <c r="IGH87" s="327"/>
      <c r="IGI87" s="327"/>
      <c r="IGJ87" s="327"/>
      <c r="IGK87" s="327"/>
      <c r="IGL87" s="327"/>
      <c r="IGM87" s="327"/>
      <c r="IGN87" s="327"/>
      <c r="IGO87" s="327" t="s">
        <v>72</v>
      </c>
      <c r="IGP87" s="327"/>
      <c r="IGQ87" s="327"/>
      <c r="IGR87" s="327"/>
      <c r="IGS87" s="327"/>
      <c r="IGT87" s="327"/>
      <c r="IGU87" s="327"/>
      <c r="IGV87" s="327"/>
      <c r="IGW87" s="327" t="s">
        <v>72</v>
      </c>
      <c r="IGX87" s="327"/>
      <c r="IGY87" s="327"/>
      <c r="IGZ87" s="327"/>
      <c r="IHA87" s="327"/>
      <c r="IHB87" s="327"/>
      <c r="IHC87" s="327"/>
      <c r="IHD87" s="327"/>
      <c r="IHE87" s="327" t="s">
        <v>72</v>
      </c>
      <c r="IHF87" s="327"/>
      <c r="IHG87" s="327"/>
      <c r="IHH87" s="327"/>
      <c r="IHI87" s="327"/>
      <c r="IHJ87" s="327"/>
      <c r="IHK87" s="327"/>
      <c r="IHL87" s="327"/>
      <c r="IHM87" s="327" t="s">
        <v>72</v>
      </c>
      <c r="IHN87" s="327"/>
      <c r="IHO87" s="327"/>
      <c r="IHP87" s="327"/>
      <c r="IHQ87" s="327"/>
      <c r="IHR87" s="327"/>
      <c r="IHS87" s="327"/>
      <c r="IHT87" s="327"/>
      <c r="IHU87" s="327" t="s">
        <v>72</v>
      </c>
      <c r="IHV87" s="327"/>
      <c r="IHW87" s="327"/>
      <c r="IHX87" s="327"/>
      <c r="IHY87" s="327"/>
      <c r="IHZ87" s="327"/>
      <c r="IIA87" s="327"/>
      <c r="IIB87" s="327"/>
      <c r="IIC87" s="327" t="s">
        <v>72</v>
      </c>
      <c r="IID87" s="327"/>
      <c r="IIE87" s="327"/>
      <c r="IIF87" s="327"/>
      <c r="IIG87" s="327"/>
      <c r="IIH87" s="327"/>
      <c r="III87" s="327"/>
      <c r="IIJ87" s="327"/>
      <c r="IIK87" s="327" t="s">
        <v>72</v>
      </c>
      <c r="IIL87" s="327"/>
      <c r="IIM87" s="327"/>
      <c r="IIN87" s="327"/>
      <c r="IIO87" s="327"/>
      <c r="IIP87" s="327"/>
      <c r="IIQ87" s="327"/>
      <c r="IIR87" s="327"/>
      <c r="IIS87" s="327" t="s">
        <v>72</v>
      </c>
      <c r="IIT87" s="327"/>
      <c r="IIU87" s="327"/>
      <c r="IIV87" s="327"/>
      <c r="IIW87" s="327"/>
      <c r="IIX87" s="327"/>
      <c r="IIY87" s="327"/>
      <c r="IIZ87" s="327"/>
      <c r="IJA87" s="327" t="s">
        <v>72</v>
      </c>
      <c r="IJB87" s="327"/>
      <c r="IJC87" s="327"/>
      <c r="IJD87" s="327"/>
      <c r="IJE87" s="327"/>
      <c r="IJF87" s="327"/>
      <c r="IJG87" s="327"/>
      <c r="IJH87" s="327"/>
      <c r="IJI87" s="327" t="s">
        <v>72</v>
      </c>
      <c r="IJJ87" s="327"/>
      <c r="IJK87" s="327"/>
      <c r="IJL87" s="327"/>
      <c r="IJM87" s="327"/>
      <c r="IJN87" s="327"/>
      <c r="IJO87" s="327"/>
      <c r="IJP87" s="327"/>
      <c r="IJQ87" s="327" t="s">
        <v>72</v>
      </c>
      <c r="IJR87" s="327"/>
      <c r="IJS87" s="327"/>
      <c r="IJT87" s="327"/>
      <c r="IJU87" s="327"/>
      <c r="IJV87" s="327"/>
      <c r="IJW87" s="327"/>
      <c r="IJX87" s="327"/>
      <c r="IJY87" s="327" t="s">
        <v>72</v>
      </c>
      <c r="IJZ87" s="327"/>
      <c r="IKA87" s="327"/>
      <c r="IKB87" s="327"/>
      <c r="IKC87" s="327"/>
      <c r="IKD87" s="327"/>
      <c r="IKE87" s="327"/>
      <c r="IKF87" s="327"/>
      <c r="IKG87" s="327" t="s">
        <v>72</v>
      </c>
      <c r="IKH87" s="327"/>
      <c r="IKI87" s="327"/>
      <c r="IKJ87" s="327"/>
      <c r="IKK87" s="327"/>
      <c r="IKL87" s="327"/>
      <c r="IKM87" s="327"/>
      <c r="IKN87" s="327"/>
      <c r="IKO87" s="327" t="s">
        <v>72</v>
      </c>
      <c r="IKP87" s="327"/>
      <c r="IKQ87" s="327"/>
      <c r="IKR87" s="327"/>
      <c r="IKS87" s="327"/>
      <c r="IKT87" s="327"/>
      <c r="IKU87" s="327"/>
      <c r="IKV87" s="327"/>
      <c r="IKW87" s="327" t="s">
        <v>72</v>
      </c>
      <c r="IKX87" s="327"/>
      <c r="IKY87" s="327"/>
      <c r="IKZ87" s="327"/>
      <c r="ILA87" s="327"/>
      <c r="ILB87" s="327"/>
      <c r="ILC87" s="327"/>
      <c r="ILD87" s="327"/>
      <c r="ILE87" s="327" t="s">
        <v>72</v>
      </c>
      <c r="ILF87" s="327"/>
      <c r="ILG87" s="327"/>
      <c r="ILH87" s="327"/>
      <c r="ILI87" s="327"/>
      <c r="ILJ87" s="327"/>
      <c r="ILK87" s="327"/>
      <c r="ILL87" s="327"/>
      <c r="ILM87" s="327" t="s">
        <v>72</v>
      </c>
      <c r="ILN87" s="327"/>
      <c r="ILO87" s="327"/>
      <c r="ILP87" s="327"/>
      <c r="ILQ87" s="327"/>
      <c r="ILR87" s="327"/>
      <c r="ILS87" s="327"/>
      <c r="ILT87" s="327"/>
      <c r="ILU87" s="327" t="s">
        <v>72</v>
      </c>
      <c r="ILV87" s="327"/>
      <c r="ILW87" s="327"/>
      <c r="ILX87" s="327"/>
      <c r="ILY87" s="327"/>
      <c r="ILZ87" s="327"/>
      <c r="IMA87" s="327"/>
      <c r="IMB87" s="327"/>
      <c r="IMC87" s="327" t="s">
        <v>72</v>
      </c>
      <c r="IMD87" s="327"/>
      <c r="IME87" s="327"/>
      <c r="IMF87" s="327"/>
      <c r="IMG87" s="327"/>
      <c r="IMH87" s="327"/>
      <c r="IMI87" s="327"/>
      <c r="IMJ87" s="327"/>
      <c r="IMK87" s="327" t="s">
        <v>72</v>
      </c>
      <c r="IML87" s="327"/>
      <c r="IMM87" s="327"/>
      <c r="IMN87" s="327"/>
      <c r="IMO87" s="327"/>
      <c r="IMP87" s="327"/>
      <c r="IMQ87" s="327"/>
      <c r="IMR87" s="327"/>
      <c r="IMS87" s="327" t="s">
        <v>72</v>
      </c>
      <c r="IMT87" s="327"/>
      <c r="IMU87" s="327"/>
      <c r="IMV87" s="327"/>
      <c r="IMW87" s="327"/>
      <c r="IMX87" s="327"/>
      <c r="IMY87" s="327"/>
      <c r="IMZ87" s="327"/>
      <c r="INA87" s="327" t="s">
        <v>72</v>
      </c>
      <c r="INB87" s="327"/>
      <c r="INC87" s="327"/>
      <c r="IND87" s="327"/>
      <c r="INE87" s="327"/>
      <c r="INF87" s="327"/>
      <c r="ING87" s="327"/>
      <c r="INH87" s="327"/>
      <c r="INI87" s="327" t="s">
        <v>72</v>
      </c>
      <c r="INJ87" s="327"/>
      <c r="INK87" s="327"/>
      <c r="INL87" s="327"/>
      <c r="INM87" s="327"/>
      <c r="INN87" s="327"/>
      <c r="INO87" s="327"/>
      <c r="INP87" s="327"/>
      <c r="INQ87" s="327" t="s">
        <v>72</v>
      </c>
      <c r="INR87" s="327"/>
      <c r="INS87" s="327"/>
      <c r="INT87" s="327"/>
      <c r="INU87" s="327"/>
      <c r="INV87" s="327"/>
      <c r="INW87" s="327"/>
      <c r="INX87" s="327"/>
      <c r="INY87" s="327" t="s">
        <v>72</v>
      </c>
      <c r="INZ87" s="327"/>
      <c r="IOA87" s="327"/>
      <c r="IOB87" s="327"/>
      <c r="IOC87" s="327"/>
      <c r="IOD87" s="327"/>
      <c r="IOE87" s="327"/>
      <c r="IOF87" s="327"/>
      <c r="IOG87" s="327" t="s">
        <v>72</v>
      </c>
      <c r="IOH87" s="327"/>
      <c r="IOI87" s="327"/>
      <c r="IOJ87" s="327"/>
      <c r="IOK87" s="327"/>
      <c r="IOL87" s="327"/>
      <c r="IOM87" s="327"/>
      <c r="ION87" s="327"/>
      <c r="IOO87" s="327" t="s">
        <v>72</v>
      </c>
      <c r="IOP87" s="327"/>
      <c r="IOQ87" s="327"/>
      <c r="IOR87" s="327"/>
      <c r="IOS87" s="327"/>
      <c r="IOT87" s="327"/>
      <c r="IOU87" s="327"/>
      <c r="IOV87" s="327"/>
      <c r="IOW87" s="327" t="s">
        <v>72</v>
      </c>
      <c r="IOX87" s="327"/>
      <c r="IOY87" s="327"/>
      <c r="IOZ87" s="327"/>
      <c r="IPA87" s="327"/>
      <c r="IPB87" s="327"/>
      <c r="IPC87" s="327"/>
      <c r="IPD87" s="327"/>
      <c r="IPE87" s="327" t="s">
        <v>72</v>
      </c>
      <c r="IPF87" s="327"/>
      <c r="IPG87" s="327"/>
      <c r="IPH87" s="327"/>
      <c r="IPI87" s="327"/>
      <c r="IPJ87" s="327"/>
      <c r="IPK87" s="327"/>
      <c r="IPL87" s="327"/>
      <c r="IPM87" s="327" t="s">
        <v>72</v>
      </c>
      <c r="IPN87" s="327"/>
      <c r="IPO87" s="327"/>
      <c r="IPP87" s="327"/>
      <c r="IPQ87" s="327"/>
      <c r="IPR87" s="327"/>
      <c r="IPS87" s="327"/>
      <c r="IPT87" s="327"/>
      <c r="IPU87" s="327" t="s">
        <v>72</v>
      </c>
      <c r="IPV87" s="327"/>
      <c r="IPW87" s="327"/>
      <c r="IPX87" s="327"/>
      <c r="IPY87" s="327"/>
      <c r="IPZ87" s="327"/>
      <c r="IQA87" s="327"/>
      <c r="IQB87" s="327"/>
      <c r="IQC87" s="327" t="s">
        <v>72</v>
      </c>
      <c r="IQD87" s="327"/>
      <c r="IQE87" s="327"/>
      <c r="IQF87" s="327"/>
      <c r="IQG87" s="327"/>
      <c r="IQH87" s="327"/>
      <c r="IQI87" s="327"/>
      <c r="IQJ87" s="327"/>
      <c r="IQK87" s="327" t="s">
        <v>72</v>
      </c>
      <c r="IQL87" s="327"/>
      <c r="IQM87" s="327"/>
      <c r="IQN87" s="327"/>
      <c r="IQO87" s="327"/>
      <c r="IQP87" s="327"/>
      <c r="IQQ87" s="327"/>
      <c r="IQR87" s="327"/>
      <c r="IQS87" s="327" t="s">
        <v>72</v>
      </c>
      <c r="IQT87" s="327"/>
      <c r="IQU87" s="327"/>
      <c r="IQV87" s="327"/>
      <c r="IQW87" s="327"/>
      <c r="IQX87" s="327"/>
      <c r="IQY87" s="327"/>
      <c r="IQZ87" s="327"/>
      <c r="IRA87" s="327" t="s">
        <v>72</v>
      </c>
      <c r="IRB87" s="327"/>
      <c r="IRC87" s="327"/>
      <c r="IRD87" s="327"/>
      <c r="IRE87" s="327"/>
      <c r="IRF87" s="327"/>
      <c r="IRG87" s="327"/>
      <c r="IRH87" s="327"/>
      <c r="IRI87" s="327" t="s">
        <v>72</v>
      </c>
      <c r="IRJ87" s="327"/>
      <c r="IRK87" s="327"/>
      <c r="IRL87" s="327"/>
      <c r="IRM87" s="327"/>
      <c r="IRN87" s="327"/>
      <c r="IRO87" s="327"/>
      <c r="IRP87" s="327"/>
      <c r="IRQ87" s="327" t="s">
        <v>72</v>
      </c>
      <c r="IRR87" s="327"/>
      <c r="IRS87" s="327"/>
      <c r="IRT87" s="327"/>
      <c r="IRU87" s="327"/>
      <c r="IRV87" s="327"/>
      <c r="IRW87" s="327"/>
      <c r="IRX87" s="327"/>
      <c r="IRY87" s="327" t="s">
        <v>72</v>
      </c>
      <c r="IRZ87" s="327"/>
      <c r="ISA87" s="327"/>
      <c r="ISB87" s="327"/>
      <c r="ISC87" s="327"/>
      <c r="ISD87" s="327"/>
      <c r="ISE87" s="327"/>
      <c r="ISF87" s="327"/>
      <c r="ISG87" s="327" t="s">
        <v>72</v>
      </c>
      <c r="ISH87" s="327"/>
      <c r="ISI87" s="327"/>
      <c r="ISJ87" s="327"/>
      <c r="ISK87" s="327"/>
      <c r="ISL87" s="327"/>
      <c r="ISM87" s="327"/>
      <c r="ISN87" s="327"/>
      <c r="ISO87" s="327" t="s">
        <v>72</v>
      </c>
      <c r="ISP87" s="327"/>
      <c r="ISQ87" s="327"/>
      <c r="ISR87" s="327"/>
      <c r="ISS87" s="327"/>
      <c r="IST87" s="327"/>
      <c r="ISU87" s="327"/>
      <c r="ISV87" s="327"/>
      <c r="ISW87" s="327" t="s">
        <v>72</v>
      </c>
      <c r="ISX87" s="327"/>
      <c r="ISY87" s="327"/>
      <c r="ISZ87" s="327"/>
      <c r="ITA87" s="327"/>
      <c r="ITB87" s="327"/>
      <c r="ITC87" s="327"/>
      <c r="ITD87" s="327"/>
      <c r="ITE87" s="327" t="s">
        <v>72</v>
      </c>
      <c r="ITF87" s="327"/>
      <c r="ITG87" s="327"/>
      <c r="ITH87" s="327"/>
      <c r="ITI87" s="327"/>
      <c r="ITJ87" s="327"/>
      <c r="ITK87" s="327"/>
      <c r="ITL87" s="327"/>
      <c r="ITM87" s="327" t="s">
        <v>72</v>
      </c>
      <c r="ITN87" s="327"/>
      <c r="ITO87" s="327"/>
      <c r="ITP87" s="327"/>
      <c r="ITQ87" s="327"/>
      <c r="ITR87" s="327"/>
      <c r="ITS87" s="327"/>
      <c r="ITT87" s="327"/>
      <c r="ITU87" s="327" t="s">
        <v>72</v>
      </c>
      <c r="ITV87" s="327"/>
      <c r="ITW87" s="327"/>
      <c r="ITX87" s="327"/>
      <c r="ITY87" s="327"/>
      <c r="ITZ87" s="327"/>
      <c r="IUA87" s="327"/>
      <c r="IUB87" s="327"/>
      <c r="IUC87" s="327" t="s">
        <v>72</v>
      </c>
      <c r="IUD87" s="327"/>
      <c r="IUE87" s="327"/>
      <c r="IUF87" s="327"/>
      <c r="IUG87" s="327"/>
      <c r="IUH87" s="327"/>
      <c r="IUI87" s="327"/>
      <c r="IUJ87" s="327"/>
      <c r="IUK87" s="327" t="s">
        <v>72</v>
      </c>
      <c r="IUL87" s="327"/>
      <c r="IUM87" s="327"/>
      <c r="IUN87" s="327"/>
      <c r="IUO87" s="327"/>
      <c r="IUP87" s="327"/>
      <c r="IUQ87" s="327"/>
      <c r="IUR87" s="327"/>
      <c r="IUS87" s="327" t="s">
        <v>72</v>
      </c>
      <c r="IUT87" s="327"/>
      <c r="IUU87" s="327"/>
      <c r="IUV87" s="327"/>
      <c r="IUW87" s="327"/>
      <c r="IUX87" s="327"/>
      <c r="IUY87" s="327"/>
      <c r="IUZ87" s="327"/>
      <c r="IVA87" s="327" t="s">
        <v>72</v>
      </c>
      <c r="IVB87" s="327"/>
      <c r="IVC87" s="327"/>
      <c r="IVD87" s="327"/>
      <c r="IVE87" s="327"/>
      <c r="IVF87" s="327"/>
      <c r="IVG87" s="327"/>
      <c r="IVH87" s="327"/>
      <c r="IVI87" s="327" t="s">
        <v>72</v>
      </c>
      <c r="IVJ87" s="327"/>
      <c r="IVK87" s="327"/>
      <c r="IVL87" s="327"/>
      <c r="IVM87" s="327"/>
      <c r="IVN87" s="327"/>
      <c r="IVO87" s="327"/>
      <c r="IVP87" s="327"/>
      <c r="IVQ87" s="327" t="s">
        <v>72</v>
      </c>
      <c r="IVR87" s="327"/>
      <c r="IVS87" s="327"/>
      <c r="IVT87" s="327"/>
      <c r="IVU87" s="327"/>
      <c r="IVV87" s="327"/>
      <c r="IVW87" s="327"/>
      <c r="IVX87" s="327"/>
      <c r="IVY87" s="327" t="s">
        <v>72</v>
      </c>
      <c r="IVZ87" s="327"/>
      <c r="IWA87" s="327"/>
      <c r="IWB87" s="327"/>
      <c r="IWC87" s="327"/>
      <c r="IWD87" s="327"/>
      <c r="IWE87" s="327"/>
      <c r="IWF87" s="327"/>
      <c r="IWG87" s="327" t="s">
        <v>72</v>
      </c>
      <c r="IWH87" s="327"/>
      <c r="IWI87" s="327"/>
      <c r="IWJ87" s="327"/>
      <c r="IWK87" s="327"/>
      <c r="IWL87" s="327"/>
      <c r="IWM87" s="327"/>
      <c r="IWN87" s="327"/>
      <c r="IWO87" s="327" t="s">
        <v>72</v>
      </c>
      <c r="IWP87" s="327"/>
      <c r="IWQ87" s="327"/>
      <c r="IWR87" s="327"/>
      <c r="IWS87" s="327"/>
      <c r="IWT87" s="327"/>
      <c r="IWU87" s="327"/>
      <c r="IWV87" s="327"/>
      <c r="IWW87" s="327" t="s">
        <v>72</v>
      </c>
      <c r="IWX87" s="327"/>
      <c r="IWY87" s="327"/>
      <c r="IWZ87" s="327"/>
      <c r="IXA87" s="327"/>
      <c r="IXB87" s="327"/>
      <c r="IXC87" s="327"/>
      <c r="IXD87" s="327"/>
      <c r="IXE87" s="327" t="s">
        <v>72</v>
      </c>
      <c r="IXF87" s="327"/>
      <c r="IXG87" s="327"/>
      <c r="IXH87" s="327"/>
      <c r="IXI87" s="327"/>
      <c r="IXJ87" s="327"/>
      <c r="IXK87" s="327"/>
      <c r="IXL87" s="327"/>
      <c r="IXM87" s="327" t="s">
        <v>72</v>
      </c>
      <c r="IXN87" s="327"/>
      <c r="IXO87" s="327"/>
      <c r="IXP87" s="327"/>
      <c r="IXQ87" s="327"/>
      <c r="IXR87" s="327"/>
      <c r="IXS87" s="327"/>
      <c r="IXT87" s="327"/>
      <c r="IXU87" s="327" t="s">
        <v>72</v>
      </c>
      <c r="IXV87" s="327"/>
      <c r="IXW87" s="327"/>
      <c r="IXX87" s="327"/>
      <c r="IXY87" s="327"/>
      <c r="IXZ87" s="327"/>
      <c r="IYA87" s="327"/>
      <c r="IYB87" s="327"/>
      <c r="IYC87" s="327" t="s">
        <v>72</v>
      </c>
      <c r="IYD87" s="327"/>
      <c r="IYE87" s="327"/>
      <c r="IYF87" s="327"/>
      <c r="IYG87" s="327"/>
      <c r="IYH87" s="327"/>
      <c r="IYI87" s="327"/>
      <c r="IYJ87" s="327"/>
      <c r="IYK87" s="327" t="s">
        <v>72</v>
      </c>
      <c r="IYL87" s="327"/>
      <c r="IYM87" s="327"/>
      <c r="IYN87" s="327"/>
      <c r="IYO87" s="327"/>
      <c r="IYP87" s="327"/>
      <c r="IYQ87" s="327"/>
      <c r="IYR87" s="327"/>
      <c r="IYS87" s="327" t="s">
        <v>72</v>
      </c>
      <c r="IYT87" s="327"/>
      <c r="IYU87" s="327"/>
      <c r="IYV87" s="327"/>
      <c r="IYW87" s="327"/>
      <c r="IYX87" s="327"/>
      <c r="IYY87" s="327"/>
      <c r="IYZ87" s="327"/>
      <c r="IZA87" s="327" t="s">
        <v>72</v>
      </c>
      <c r="IZB87" s="327"/>
      <c r="IZC87" s="327"/>
      <c r="IZD87" s="327"/>
      <c r="IZE87" s="327"/>
      <c r="IZF87" s="327"/>
      <c r="IZG87" s="327"/>
      <c r="IZH87" s="327"/>
      <c r="IZI87" s="327" t="s">
        <v>72</v>
      </c>
      <c r="IZJ87" s="327"/>
      <c r="IZK87" s="327"/>
      <c r="IZL87" s="327"/>
      <c r="IZM87" s="327"/>
      <c r="IZN87" s="327"/>
      <c r="IZO87" s="327"/>
      <c r="IZP87" s="327"/>
      <c r="IZQ87" s="327" t="s">
        <v>72</v>
      </c>
      <c r="IZR87" s="327"/>
      <c r="IZS87" s="327"/>
      <c r="IZT87" s="327"/>
      <c r="IZU87" s="327"/>
      <c r="IZV87" s="327"/>
      <c r="IZW87" s="327"/>
      <c r="IZX87" s="327"/>
      <c r="IZY87" s="327" t="s">
        <v>72</v>
      </c>
      <c r="IZZ87" s="327"/>
      <c r="JAA87" s="327"/>
      <c r="JAB87" s="327"/>
      <c r="JAC87" s="327"/>
      <c r="JAD87" s="327"/>
      <c r="JAE87" s="327"/>
      <c r="JAF87" s="327"/>
      <c r="JAG87" s="327" t="s">
        <v>72</v>
      </c>
      <c r="JAH87" s="327"/>
      <c r="JAI87" s="327"/>
      <c r="JAJ87" s="327"/>
      <c r="JAK87" s="327"/>
      <c r="JAL87" s="327"/>
      <c r="JAM87" s="327"/>
      <c r="JAN87" s="327"/>
      <c r="JAO87" s="327" t="s">
        <v>72</v>
      </c>
      <c r="JAP87" s="327"/>
      <c r="JAQ87" s="327"/>
      <c r="JAR87" s="327"/>
      <c r="JAS87" s="327"/>
      <c r="JAT87" s="327"/>
      <c r="JAU87" s="327"/>
      <c r="JAV87" s="327"/>
      <c r="JAW87" s="327" t="s">
        <v>72</v>
      </c>
      <c r="JAX87" s="327"/>
      <c r="JAY87" s="327"/>
      <c r="JAZ87" s="327"/>
      <c r="JBA87" s="327"/>
      <c r="JBB87" s="327"/>
      <c r="JBC87" s="327"/>
      <c r="JBD87" s="327"/>
      <c r="JBE87" s="327" t="s">
        <v>72</v>
      </c>
      <c r="JBF87" s="327"/>
      <c r="JBG87" s="327"/>
      <c r="JBH87" s="327"/>
      <c r="JBI87" s="327"/>
      <c r="JBJ87" s="327"/>
      <c r="JBK87" s="327"/>
      <c r="JBL87" s="327"/>
      <c r="JBM87" s="327" t="s">
        <v>72</v>
      </c>
      <c r="JBN87" s="327"/>
      <c r="JBO87" s="327"/>
      <c r="JBP87" s="327"/>
      <c r="JBQ87" s="327"/>
      <c r="JBR87" s="327"/>
      <c r="JBS87" s="327"/>
      <c r="JBT87" s="327"/>
      <c r="JBU87" s="327" t="s">
        <v>72</v>
      </c>
      <c r="JBV87" s="327"/>
      <c r="JBW87" s="327"/>
      <c r="JBX87" s="327"/>
      <c r="JBY87" s="327"/>
      <c r="JBZ87" s="327"/>
      <c r="JCA87" s="327"/>
      <c r="JCB87" s="327"/>
      <c r="JCC87" s="327" t="s">
        <v>72</v>
      </c>
      <c r="JCD87" s="327"/>
      <c r="JCE87" s="327"/>
      <c r="JCF87" s="327"/>
      <c r="JCG87" s="327"/>
      <c r="JCH87" s="327"/>
      <c r="JCI87" s="327"/>
      <c r="JCJ87" s="327"/>
      <c r="JCK87" s="327" t="s">
        <v>72</v>
      </c>
      <c r="JCL87" s="327"/>
      <c r="JCM87" s="327"/>
      <c r="JCN87" s="327"/>
      <c r="JCO87" s="327"/>
      <c r="JCP87" s="327"/>
      <c r="JCQ87" s="327"/>
      <c r="JCR87" s="327"/>
      <c r="JCS87" s="327" t="s">
        <v>72</v>
      </c>
      <c r="JCT87" s="327"/>
      <c r="JCU87" s="327"/>
      <c r="JCV87" s="327"/>
      <c r="JCW87" s="327"/>
      <c r="JCX87" s="327"/>
      <c r="JCY87" s="327"/>
      <c r="JCZ87" s="327"/>
      <c r="JDA87" s="327" t="s">
        <v>72</v>
      </c>
      <c r="JDB87" s="327"/>
      <c r="JDC87" s="327"/>
      <c r="JDD87" s="327"/>
      <c r="JDE87" s="327"/>
      <c r="JDF87" s="327"/>
      <c r="JDG87" s="327"/>
      <c r="JDH87" s="327"/>
      <c r="JDI87" s="327" t="s">
        <v>72</v>
      </c>
      <c r="JDJ87" s="327"/>
      <c r="JDK87" s="327"/>
      <c r="JDL87" s="327"/>
      <c r="JDM87" s="327"/>
      <c r="JDN87" s="327"/>
      <c r="JDO87" s="327"/>
      <c r="JDP87" s="327"/>
      <c r="JDQ87" s="327" t="s">
        <v>72</v>
      </c>
      <c r="JDR87" s="327"/>
      <c r="JDS87" s="327"/>
      <c r="JDT87" s="327"/>
      <c r="JDU87" s="327"/>
      <c r="JDV87" s="327"/>
      <c r="JDW87" s="327"/>
      <c r="JDX87" s="327"/>
      <c r="JDY87" s="327" t="s">
        <v>72</v>
      </c>
      <c r="JDZ87" s="327"/>
      <c r="JEA87" s="327"/>
      <c r="JEB87" s="327"/>
      <c r="JEC87" s="327"/>
      <c r="JED87" s="327"/>
      <c r="JEE87" s="327"/>
      <c r="JEF87" s="327"/>
      <c r="JEG87" s="327" t="s">
        <v>72</v>
      </c>
      <c r="JEH87" s="327"/>
      <c r="JEI87" s="327"/>
      <c r="JEJ87" s="327"/>
      <c r="JEK87" s="327"/>
      <c r="JEL87" s="327"/>
      <c r="JEM87" s="327"/>
      <c r="JEN87" s="327"/>
      <c r="JEO87" s="327" t="s">
        <v>72</v>
      </c>
      <c r="JEP87" s="327"/>
      <c r="JEQ87" s="327"/>
      <c r="JER87" s="327"/>
      <c r="JES87" s="327"/>
      <c r="JET87" s="327"/>
      <c r="JEU87" s="327"/>
      <c r="JEV87" s="327"/>
      <c r="JEW87" s="327" t="s">
        <v>72</v>
      </c>
      <c r="JEX87" s="327"/>
      <c r="JEY87" s="327"/>
      <c r="JEZ87" s="327"/>
      <c r="JFA87" s="327"/>
      <c r="JFB87" s="327"/>
      <c r="JFC87" s="327"/>
      <c r="JFD87" s="327"/>
      <c r="JFE87" s="327" t="s">
        <v>72</v>
      </c>
      <c r="JFF87" s="327"/>
      <c r="JFG87" s="327"/>
      <c r="JFH87" s="327"/>
      <c r="JFI87" s="327"/>
      <c r="JFJ87" s="327"/>
      <c r="JFK87" s="327"/>
      <c r="JFL87" s="327"/>
      <c r="JFM87" s="327" t="s">
        <v>72</v>
      </c>
      <c r="JFN87" s="327"/>
      <c r="JFO87" s="327"/>
      <c r="JFP87" s="327"/>
      <c r="JFQ87" s="327"/>
      <c r="JFR87" s="327"/>
      <c r="JFS87" s="327"/>
      <c r="JFT87" s="327"/>
      <c r="JFU87" s="327" t="s">
        <v>72</v>
      </c>
      <c r="JFV87" s="327"/>
      <c r="JFW87" s="327"/>
      <c r="JFX87" s="327"/>
      <c r="JFY87" s="327"/>
      <c r="JFZ87" s="327"/>
      <c r="JGA87" s="327"/>
      <c r="JGB87" s="327"/>
      <c r="JGC87" s="327" t="s">
        <v>72</v>
      </c>
      <c r="JGD87" s="327"/>
      <c r="JGE87" s="327"/>
      <c r="JGF87" s="327"/>
      <c r="JGG87" s="327"/>
      <c r="JGH87" s="327"/>
      <c r="JGI87" s="327"/>
      <c r="JGJ87" s="327"/>
      <c r="JGK87" s="327" t="s">
        <v>72</v>
      </c>
      <c r="JGL87" s="327"/>
      <c r="JGM87" s="327"/>
      <c r="JGN87" s="327"/>
      <c r="JGO87" s="327"/>
      <c r="JGP87" s="327"/>
      <c r="JGQ87" s="327"/>
      <c r="JGR87" s="327"/>
      <c r="JGS87" s="327" t="s">
        <v>72</v>
      </c>
      <c r="JGT87" s="327"/>
      <c r="JGU87" s="327"/>
      <c r="JGV87" s="327"/>
      <c r="JGW87" s="327"/>
      <c r="JGX87" s="327"/>
      <c r="JGY87" s="327"/>
      <c r="JGZ87" s="327"/>
      <c r="JHA87" s="327" t="s">
        <v>72</v>
      </c>
      <c r="JHB87" s="327"/>
      <c r="JHC87" s="327"/>
      <c r="JHD87" s="327"/>
      <c r="JHE87" s="327"/>
      <c r="JHF87" s="327"/>
      <c r="JHG87" s="327"/>
      <c r="JHH87" s="327"/>
      <c r="JHI87" s="327" t="s">
        <v>72</v>
      </c>
      <c r="JHJ87" s="327"/>
      <c r="JHK87" s="327"/>
      <c r="JHL87" s="327"/>
      <c r="JHM87" s="327"/>
      <c r="JHN87" s="327"/>
      <c r="JHO87" s="327"/>
      <c r="JHP87" s="327"/>
      <c r="JHQ87" s="327" t="s">
        <v>72</v>
      </c>
      <c r="JHR87" s="327"/>
      <c r="JHS87" s="327"/>
      <c r="JHT87" s="327"/>
      <c r="JHU87" s="327"/>
      <c r="JHV87" s="327"/>
      <c r="JHW87" s="327"/>
      <c r="JHX87" s="327"/>
      <c r="JHY87" s="327" t="s">
        <v>72</v>
      </c>
      <c r="JHZ87" s="327"/>
      <c r="JIA87" s="327"/>
      <c r="JIB87" s="327"/>
      <c r="JIC87" s="327"/>
      <c r="JID87" s="327"/>
      <c r="JIE87" s="327"/>
      <c r="JIF87" s="327"/>
      <c r="JIG87" s="327" t="s">
        <v>72</v>
      </c>
      <c r="JIH87" s="327"/>
      <c r="JII87" s="327"/>
      <c r="JIJ87" s="327"/>
      <c r="JIK87" s="327"/>
      <c r="JIL87" s="327"/>
      <c r="JIM87" s="327"/>
      <c r="JIN87" s="327"/>
      <c r="JIO87" s="327" t="s">
        <v>72</v>
      </c>
      <c r="JIP87" s="327"/>
      <c r="JIQ87" s="327"/>
      <c r="JIR87" s="327"/>
      <c r="JIS87" s="327"/>
      <c r="JIT87" s="327"/>
      <c r="JIU87" s="327"/>
      <c r="JIV87" s="327"/>
      <c r="JIW87" s="327" t="s">
        <v>72</v>
      </c>
      <c r="JIX87" s="327"/>
      <c r="JIY87" s="327"/>
      <c r="JIZ87" s="327"/>
      <c r="JJA87" s="327"/>
      <c r="JJB87" s="327"/>
      <c r="JJC87" s="327"/>
      <c r="JJD87" s="327"/>
      <c r="JJE87" s="327" t="s">
        <v>72</v>
      </c>
      <c r="JJF87" s="327"/>
      <c r="JJG87" s="327"/>
      <c r="JJH87" s="327"/>
      <c r="JJI87" s="327"/>
      <c r="JJJ87" s="327"/>
      <c r="JJK87" s="327"/>
      <c r="JJL87" s="327"/>
      <c r="JJM87" s="327" t="s">
        <v>72</v>
      </c>
      <c r="JJN87" s="327"/>
      <c r="JJO87" s="327"/>
      <c r="JJP87" s="327"/>
      <c r="JJQ87" s="327"/>
      <c r="JJR87" s="327"/>
      <c r="JJS87" s="327"/>
      <c r="JJT87" s="327"/>
      <c r="JJU87" s="327" t="s">
        <v>72</v>
      </c>
      <c r="JJV87" s="327"/>
      <c r="JJW87" s="327"/>
      <c r="JJX87" s="327"/>
      <c r="JJY87" s="327"/>
      <c r="JJZ87" s="327"/>
      <c r="JKA87" s="327"/>
      <c r="JKB87" s="327"/>
      <c r="JKC87" s="327" t="s">
        <v>72</v>
      </c>
      <c r="JKD87" s="327"/>
      <c r="JKE87" s="327"/>
      <c r="JKF87" s="327"/>
      <c r="JKG87" s="327"/>
      <c r="JKH87" s="327"/>
      <c r="JKI87" s="327"/>
      <c r="JKJ87" s="327"/>
      <c r="JKK87" s="327" t="s">
        <v>72</v>
      </c>
      <c r="JKL87" s="327"/>
      <c r="JKM87" s="327"/>
      <c r="JKN87" s="327"/>
      <c r="JKO87" s="327"/>
      <c r="JKP87" s="327"/>
      <c r="JKQ87" s="327"/>
      <c r="JKR87" s="327"/>
      <c r="JKS87" s="327" t="s">
        <v>72</v>
      </c>
      <c r="JKT87" s="327"/>
      <c r="JKU87" s="327"/>
      <c r="JKV87" s="327"/>
      <c r="JKW87" s="327"/>
      <c r="JKX87" s="327"/>
      <c r="JKY87" s="327"/>
      <c r="JKZ87" s="327"/>
      <c r="JLA87" s="327" t="s">
        <v>72</v>
      </c>
      <c r="JLB87" s="327"/>
      <c r="JLC87" s="327"/>
      <c r="JLD87" s="327"/>
      <c r="JLE87" s="327"/>
      <c r="JLF87" s="327"/>
      <c r="JLG87" s="327"/>
      <c r="JLH87" s="327"/>
      <c r="JLI87" s="327" t="s">
        <v>72</v>
      </c>
      <c r="JLJ87" s="327"/>
      <c r="JLK87" s="327"/>
      <c r="JLL87" s="327"/>
      <c r="JLM87" s="327"/>
      <c r="JLN87" s="327"/>
      <c r="JLO87" s="327"/>
      <c r="JLP87" s="327"/>
      <c r="JLQ87" s="327" t="s">
        <v>72</v>
      </c>
      <c r="JLR87" s="327"/>
      <c r="JLS87" s="327"/>
      <c r="JLT87" s="327"/>
      <c r="JLU87" s="327"/>
      <c r="JLV87" s="327"/>
      <c r="JLW87" s="327"/>
      <c r="JLX87" s="327"/>
      <c r="JLY87" s="327" t="s">
        <v>72</v>
      </c>
      <c r="JLZ87" s="327"/>
      <c r="JMA87" s="327"/>
      <c r="JMB87" s="327"/>
      <c r="JMC87" s="327"/>
      <c r="JMD87" s="327"/>
      <c r="JME87" s="327"/>
      <c r="JMF87" s="327"/>
      <c r="JMG87" s="327" t="s">
        <v>72</v>
      </c>
      <c r="JMH87" s="327"/>
      <c r="JMI87" s="327"/>
      <c r="JMJ87" s="327"/>
      <c r="JMK87" s="327"/>
      <c r="JML87" s="327"/>
      <c r="JMM87" s="327"/>
      <c r="JMN87" s="327"/>
      <c r="JMO87" s="327" t="s">
        <v>72</v>
      </c>
      <c r="JMP87" s="327"/>
      <c r="JMQ87" s="327"/>
      <c r="JMR87" s="327"/>
      <c r="JMS87" s="327"/>
      <c r="JMT87" s="327"/>
      <c r="JMU87" s="327"/>
      <c r="JMV87" s="327"/>
      <c r="JMW87" s="327" t="s">
        <v>72</v>
      </c>
      <c r="JMX87" s="327"/>
      <c r="JMY87" s="327"/>
      <c r="JMZ87" s="327"/>
      <c r="JNA87" s="327"/>
      <c r="JNB87" s="327"/>
      <c r="JNC87" s="327"/>
      <c r="JND87" s="327"/>
      <c r="JNE87" s="327" t="s">
        <v>72</v>
      </c>
      <c r="JNF87" s="327"/>
      <c r="JNG87" s="327"/>
      <c r="JNH87" s="327"/>
      <c r="JNI87" s="327"/>
      <c r="JNJ87" s="327"/>
      <c r="JNK87" s="327"/>
      <c r="JNL87" s="327"/>
      <c r="JNM87" s="327" t="s">
        <v>72</v>
      </c>
      <c r="JNN87" s="327"/>
      <c r="JNO87" s="327"/>
      <c r="JNP87" s="327"/>
      <c r="JNQ87" s="327"/>
      <c r="JNR87" s="327"/>
      <c r="JNS87" s="327"/>
      <c r="JNT87" s="327"/>
      <c r="JNU87" s="327" t="s">
        <v>72</v>
      </c>
      <c r="JNV87" s="327"/>
      <c r="JNW87" s="327"/>
      <c r="JNX87" s="327"/>
      <c r="JNY87" s="327"/>
      <c r="JNZ87" s="327"/>
      <c r="JOA87" s="327"/>
      <c r="JOB87" s="327"/>
      <c r="JOC87" s="327" t="s">
        <v>72</v>
      </c>
      <c r="JOD87" s="327"/>
      <c r="JOE87" s="327"/>
      <c r="JOF87" s="327"/>
      <c r="JOG87" s="327"/>
      <c r="JOH87" s="327"/>
      <c r="JOI87" s="327"/>
      <c r="JOJ87" s="327"/>
      <c r="JOK87" s="327" t="s">
        <v>72</v>
      </c>
      <c r="JOL87" s="327"/>
      <c r="JOM87" s="327"/>
      <c r="JON87" s="327"/>
      <c r="JOO87" s="327"/>
      <c r="JOP87" s="327"/>
      <c r="JOQ87" s="327"/>
      <c r="JOR87" s="327"/>
      <c r="JOS87" s="327" t="s">
        <v>72</v>
      </c>
      <c r="JOT87" s="327"/>
      <c r="JOU87" s="327"/>
      <c r="JOV87" s="327"/>
      <c r="JOW87" s="327"/>
      <c r="JOX87" s="327"/>
      <c r="JOY87" s="327"/>
      <c r="JOZ87" s="327"/>
      <c r="JPA87" s="327" t="s">
        <v>72</v>
      </c>
      <c r="JPB87" s="327"/>
      <c r="JPC87" s="327"/>
      <c r="JPD87" s="327"/>
      <c r="JPE87" s="327"/>
      <c r="JPF87" s="327"/>
      <c r="JPG87" s="327"/>
      <c r="JPH87" s="327"/>
      <c r="JPI87" s="327" t="s">
        <v>72</v>
      </c>
      <c r="JPJ87" s="327"/>
      <c r="JPK87" s="327"/>
      <c r="JPL87" s="327"/>
      <c r="JPM87" s="327"/>
      <c r="JPN87" s="327"/>
      <c r="JPO87" s="327"/>
      <c r="JPP87" s="327"/>
      <c r="JPQ87" s="327" t="s">
        <v>72</v>
      </c>
      <c r="JPR87" s="327"/>
      <c r="JPS87" s="327"/>
      <c r="JPT87" s="327"/>
      <c r="JPU87" s="327"/>
      <c r="JPV87" s="327"/>
      <c r="JPW87" s="327"/>
      <c r="JPX87" s="327"/>
      <c r="JPY87" s="327" t="s">
        <v>72</v>
      </c>
      <c r="JPZ87" s="327"/>
      <c r="JQA87" s="327"/>
      <c r="JQB87" s="327"/>
      <c r="JQC87" s="327"/>
      <c r="JQD87" s="327"/>
      <c r="JQE87" s="327"/>
      <c r="JQF87" s="327"/>
      <c r="JQG87" s="327" t="s">
        <v>72</v>
      </c>
      <c r="JQH87" s="327"/>
      <c r="JQI87" s="327"/>
      <c r="JQJ87" s="327"/>
      <c r="JQK87" s="327"/>
      <c r="JQL87" s="327"/>
      <c r="JQM87" s="327"/>
      <c r="JQN87" s="327"/>
      <c r="JQO87" s="327" t="s">
        <v>72</v>
      </c>
      <c r="JQP87" s="327"/>
      <c r="JQQ87" s="327"/>
      <c r="JQR87" s="327"/>
      <c r="JQS87" s="327"/>
      <c r="JQT87" s="327"/>
      <c r="JQU87" s="327"/>
      <c r="JQV87" s="327"/>
      <c r="JQW87" s="327" t="s">
        <v>72</v>
      </c>
      <c r="JQX87" s="327"/>
      <c r="JQY87" s="327"/>
      <c r="JQZ87" s="327"/>
      <c r="JRA87" s="327"/>
      <c r="JRB87" s="327"/>
      <c r="JRC87" s="327"/>
      <c r="JRD87" s="327"/>
      <c r="JRE87" s="327" t="s">
        <v>72</v>
      </c>
      <c r="JRF87" s="327"/>
      <c r="JRG87" s="327"/>
      <c r="JRH87" s="327"/>
      <c r="JRI87" s="327"/>
      <c r="JRJ87" s="327"/>
      <c r="JRK87" s="327"/>
      <c r="JRL87" s="327"/>
      <c r="JRM87" s="327" t="s">
        <v>72</v>
      </c>
      <c r="JRN87" s="327"/>
      <c r="JRO87" s="327"/>
      <c r="JRP87" s="327"/>
      <c r="JRQ87" s="327"/>
      <c r="JRR87" s="327"/>
      <c r="JRS87" s="327"/>
      <c r="JRT87" s="327"/>
      <c r="JRU87" s="327" t="s">
        <v>72</v>
      </c>
      <c r="JRV87" s="327"/>
      <c r="JRW87" s="327"/>
      <c r="JRX87" s="327"/>
      <c r="JRY87" s="327"/>
      <c r="JRZ87" s="327"/>
      <c r="JSA87" s="327"/>
      <c r="JSB87" s="327"/>
      <c r="JSC87" s="327" t="s">
        <v>72</v>
      </c>
      <c r="JSD87" s="327"/>
      <c r="JSE87" s="327"/>
      <c r="JSF87" s="327"/>
      <c r="JSG87" s="327"/>
      <c r="JSH87" s="327"/>
      <c r="JSI87" s="327"/>
      <c r="JSJ87" s="327"/>
      <c r="JSK87" s="327" t="s">
        <v>72</v>
      </c>
      <c r="JSL87" s="327"/>
      <c r="JSM87" s="327"/>
      <c r="JSN87" s="327"/>
      <c r="JSO87" s="327"/>
      <c r="JSP87" s="327"/>
      <c r="JSQ87" s="327"/>
      <c r="JSR87" s="327"/>
      <c r="JSS87" s="327" t="s">
        <v>72</v>
      </c>
      <c r="JST87" s="327"/>
      <c r="JSU87" s="327"/>
      <c r="JSV87" s="327"/>
      <c r="JSW87" s="327"/>
      <c r="JSX87" s="327"/>
      <c r="JSY87" s="327"/>
      <c r="JSZ87" s="327"/>
      <c r="JTA87" s="327" t="s">
        <v>72</v>
      </c>
      <c r="JTB87" s="327"/>
      <c r="JTC87" s="327"/>
      <c r="JTD87" s="327"/>
      <c r="JTE87" s="327"/>
      <c r="JTF87" s="327"/>
      <c r="JTG87" s="327"/>
      <c r="JTH87" s="327"/>
      <c r="JTI87" s="327" t="s">
        <v>72</v>
      </c>
      <c r="JTJ87" s="327"/>
      <c r="JTK87" s="327"/>
      <c r="JTL87" s="327"/>
      <c r="JTM87" s="327"/>
      <c r="JTN87" s="327"/>
      <c r="JTO87" s="327"/>
      <c r="JTP87" s="327"/>
      <c r="JTQ87" s="327" t="s">
        <v>72</v>
      </c>
      <c r="JTR87" s="327"/>
      <c r="JTS87" s="327"/>
      <c r="JTT87" s="327"/>
      <c r="JTU87" s="327"/>
      <c r="JTV87" s="327"/>
      <c r="JTW87" s="327"/>
      <c r="JTX87" s="327"/>
      <c r="JTY87" s="327" t="s">
        <v>72</v>
      </c>
      <c r="JTZ87" s="327"/>
      <c r="JUA87" s="327"/>
      <c r="JUB87" s="327"/>
      <c r="JUC87" s="327"/>
      <c r="JUD87" s="327"/>
      <c r="JUE87" s="327"/>
      <c r="JUF87" s="327"/>
      <c r="JUG87" s="327" t="s">
        <v>72</v>
      </c>
      <c r="JUH87" s="327"/>
      <c r="JUI87" s="327"/>
      <c r="JUJ87" s="327"/>
      <c r="JUK87" s="327"/>
      <c r="JUL87" s="327"/>
      <c r="JUM87" s="327"/>
      <c r="JUN87" s="327"/>
      <c r="JUO87" s="327" t="s">
        <v>72</v>
      </c>
      <c r="JUP87" s="327"/>
      <c r="JUQ87" s="327"/>
      <c r="JUR87" s="327"/>
      <c r="JUS87" s="327"/>
      <c r="JUT87" s="327"/>
      <c r="JUU87" s="327"/>
      <c r="JUV87" s="327"/>
      <c r="JUW87" s="327" t="s">
        <v>72</v>
      </c>
      <c r="JUX87" s="327"/>
      <c r="JUY87" s="327"/>
      <c r="JUZ87" s="327"/>
      <c r="JVA87" s="327"/>
      <c r="JVB87" s="327"/>
      <c r="JVC87" s="327"/>
      <c r="JVD87" s="327"/>
      <c r="JVE87" s="327" t="s">
        <v>72</v>
      </c>
      <c r="JVF87" s="327"/>
      <c r="JVG87" s="327"/>
      <c r="JVH87" s="327"/>
      <c r="JVI87" s="327"/>
      <c r="JVJ87" s="327"/>
      <c r="JVK87" s="327"/>
      <c r="JVL87" s="327"/>
      <c r="JVM87" s="327" t="s">
        <v>72</v>
      </c>
      <c r="JVN87" s="327"/>
      <c r="JVO87" s="327"/>
      <c r="JVP87" s="327"/>
      <c r="JVQ87" s="327"/>
      <c r="JVR87" s="327"/>
      <c r="JVS87" s="327"/>
      <c r="JVT87" s="327"/>
      <c r="JVU87" s="327" t="s">
        <v>72</v>
      </c>
      <c r="JVV87" s="327"/>
      <c r="JVW87" s="327"/>
      <c r="JVX87" s="327"/>
      <c r="JVY87" s="327"/>
      <c r="JVZ87" s="327"/>
      <c r="JWA87" s="327"/>
      <c r="JWB87" s="327"/>
      <c r="JWC87" s="327" t="s">
        <v>72</v>
      </c>
      <c r="JWD87" s="327"/>
      <c r="JWE87" s="327"/>
      <c r="JWF87" s="327"/>
      <c r="JWG87" s="327"/>
      <c r="JWH87" s="327"/>
      <c r="JWI87" s="327"/>
      <c r="JWJ87" s="327"/>
      <c r="JWK87" s="327" t="s">
        <v>72</v>
      </c>
      <c r="JWL87" s="327"/>
      <c r="JWM87" s="327"/>
      <c r="JWN87" s="327"/>
      <c r="JWO87" s="327"/>
      <c r="JWP87" s="327"/>
      <c r="JWQ87" s="327"/>
      <c r="JWR87" s="327"/>
      <c r="JWS87" s="327" t="s">
        <v>72</v>
      </c>
      <c r="JWT87" s="327"/>
      <c r="JWU87" s="327"/>
      <c r="JWV87" s="327"/>
      <c r="JWW87" s="327"/>
      <c r="JWX87" s="327"/>
      <c r="JWY87" s="327"/>
      <c r="JWZ87" s="327"/>
      <c r="JXA87" s="327" t="s">
        <v>72</v>
      </c>
      <c r="JXB87" s="327"/>
      <c r="JXC87" s="327"/>
      <c r="JXD87" s="327"/>
      <c r="JXE87" s="327"/>
      <c r="JXF87" s="327"/>
      <c r="JXG87" s="327"/>
      <c r="JXH87" s="327"/>
      <c r="JXI87" s="327" t="s">
        <v>72</v>
      </c>
      <c r="JXJ87" s="327"/>
      <c r="JXK87" s="327"/>
      <c r="JXL87" s="327"/>
      <c r="JXM87" s="327"/>
      <c r="JXN87" s="327"/>
      <c r="JXO87" s="327"/>
      <c r="JXP87" s="327"/>
      <c r="JXQ87" s="327" t="s">
        <v>72</v>
      </c>
      <c r="JXR87" s="327"/>
      <c r="JXS87" s="327"/>
      <c r="JXT87" s="327"/>
      <c r="JXU87" s="327"/>
      <c r="JXV87" s="327"/>
      <c r="JXW87" s="327"/>
      <c r="JXX87" s="327"/>
      <c r="JXY87" s="327" t="s">
        <v>72</v>
      </c>
      <c r="JXZ87" s="327"/>
      <c r="JYA87" s="327"/>
      <c r="JYB87" s="327"/>
      <c r="JYC87" s="327"/>
      <c r="JYD87" s="327"/>
      <c r="JYE87" s="327"/>
      <c r="JYF87" s="327"/>
      <c r="JYG87" s="327" t="s">
        <v>72</v>
      </c>
      <c r="JYH87" s="327"/>
      <c r="JYI87" s="327"/>
      <c r="JYJ87" s="327"/>
      <c r="JYK87" s="327"/>
      <c r="JYL87" s="327"/>
      <c r="JYM87" s="327"/>
      <c r="JYN87" s="327"/>
      <c r="JYO87" s="327" t="s">
        <v>72</v>
      </c>
      <c r="JYP87" s="327"/>
      <c r="JYQ87" s="327"/>
      <c r="JYR87" s="327"/>
      <c r="JYS87" s="327"/>
      <c r="JYT87" s="327"/>
      <c r="JYU87" s="327"/>
      <c r="JYV87" s="327"/>
      <c r="JYW87" s="327" t="s">
        <v>72</v>
      </c>
      <c r="JYX87" s="327"/>
      <c r="JYY87" s="327"/>
      <c r="JYZ87" s="327"/>
      <c r="JZA87" s="327"/>
      <c r="JZB87" s="327"/>
      <c r="JZC87" s="327"/>
      <c r="JZD87" s="327"/>
      <c r="JZE87" s="327" t="s">
        <v>72</v>
      </c>
      <c r="JZF87" s="327"/>
      <c r="JZG87" s="327"/>
      <c r="JZH87" s="327"/>
      <c r="JZI87" s="327"/>
      <c r="JZJ87" s="327"/>
      <c r="JZK87" s="327"/>
      <c r="JZL87" s="327"/>
      <c r="JZM87" s="327" t="s">
        <v>72</v>
      </c>
      <c r="JZN87" s="327"/>
      <c r="JZO87" s="327"/>
      <c r="JZP87" s="327"/>
      <c r="JZQ87" s="327"/>
      <c r="JZR87" s="327"/>
      <c r="JZS87" s="327"/>
      <c r="JZT87" s="327"/>
      <c r="JZU87" s="327" t="s">
        <v>72</v>
      </c>
      <c r="JZV87" s="327"/>
      <c r="JZW87" s="327"/>
      <c r="JZX87" s="327"/>
      <c r="JZY87" s="327"/>
      <c r="JZZ87" s="327"/>
      <c r="KAA87" s="327"/>
      <c r="KAB87" s="327"/>
      <c r="KAC87" s="327" t="s">
        <v>72</v>
      </c>
      <c r="KAD87" s="327"/>
      <c r="KAE87" s="327"/>
      <c r="KAF87" s="327"/>
      <c r="KAG87" s="327"/>
      <c r="KAH87" s="327"/>
      <c r="KAI87" s="327"/>
      <c r="KAJ87" s="327"/>
      <c r="KAK87" s="327" t="s">
        <v>72</v>
      </c>
      <c r="KAL87" s="327"/>
      <c r="KAM87" s="327"/>
      <c r="KAN87" s="327"/>
      <c r="KAO87" s="327"/>
      <c r="KAP87" s="327"/>
      <c r="KAQ87" s="327"/>
      <c r="KAR87" s="327"/>
      <c r="KAS87" s="327" t="s">
        <v>72</v>
      </c>
      <c r="KAT87" s="327"/>
      <c r="KAU87" s="327"/>
      <c r="KAV87" s="327"/>
      <c r="KAW87" s="327"/>
      <c r="KAX87" s="327"/>
      <c r="KAY87" s="327"/>
      <c r="KAZ87" s="327"/>
      <c r="KBA87" s="327" t="s">
        <v>72</v>
      </c>
      <c r="KBB87" s="327"/>
      <c r="KBC87" s="327"/>
      <c r="KBD87" s="327"/>
      <c r="KBE87" s="327"/>
      <c r="KBF87" s="327"/>
      <c r="KBG87" s="327"/>
      <c r="KBH87" s="327"/>
      <c r="KBI87" s="327" t="s">
        <v>72</v>
      </c>
      <c r="KBJ87" s="327"/>
      <c r="KBK87" s="327"/>
      <c r="KBL87" s="327"/>
      <c r="KBM87" s="327"/>
      <c r="KBN87" s="327"/>
      <c r="KBO87" s="327"/>
      <c r="KBP87" s="327"/>
      <c r="KBQ87" s="327" t="s">
        <v>72</v>
      </c>
      <c r="KBR87" s="327"/>
      <c r="KBS87" s="327"/>
      <c r="KBT87" s="327"/>
      <c r="KBU87" s="327"/>
      <c r="KBV87" s="327"/>
      <c r="KBW87" s="327"/>
      <c r="KBX87" s="327"/>
      <c r="KBY87" s="327" t="s">
        <v>72</v>
      </c>
      <c r="KBZ87" s="327"/>
      <c r="KCA87" s="327"/>
      <c r="KCB87" s="327"/>
      <c r="KCC87" s="327"/>
      <c r="KCD87" s="327"/>
      <c r="KCE87" s="327"/>
      <c r="KCF87" s="327"/>
      <c r="KCG87" s="327" t="s">
        <v>72</v>
      </c>
      <c r="KCH87" s="327"/>
      <c r="KCI87" s="327"/>
      <c r="KCJ87" s="327"/>
      <c r="KCK87" s="327"/>
      <c r="KCL87" s="327"/>
      <c r="KCM87" s="327"/>
      <c r="KCN87" s="327"/>
      <c r="KCO87" s="327" t="s">
        <v>72</v>
      </c>
      <c r="KCP87" s="327"/>
      <c r="KCQ87" s="327"/>
      <c r="KCR87" s="327"/>
      <c r="KCS87" s="327"/>
      <c r="KCT87" s="327"/>
      <c r="KCU87" s="327"/>
      <c r="KCV87" s="327"/>
      <c r="KCW87" s="327" t="s">
        <v>72</v>
      </c>
      <c r="KCX87" s="327"/>
      <c r="KCY87" s="327"/>
      <c r="KCZ87" s="327"/>
      <c r="KDA87" s="327"/>
      <c r="KDB87" s="327"/>
      <c r="KDC87" s="327"/>
      <c r="KDD87" s="327"/>
      <c r="KDE87" s="327" t="s">
        <v>72</v>
      </c>
      <c r="KDF87" s="327"/>
      <c r="KDG87" s="327"/>
      <c r="KDH87" s="327"/>
      <c r="KDI87" s="327"/>
      <c r="KDJ87" s="327"/>
      <c r="KDK87" s="327"/>
      <c r="KDL87" s="327"/>
      <c r="KDM87" s="327" t="s">
        <v>72</v>
      </c>
      <c r="KDN87" s="327"/>
      <c r="KDO87" s="327"/>
      <c r="KDP87" s="327"/>
      <c r="KDQ87" s="327"/>
      <c r="KDR87" s="327"/>
      <c r="KDS87" s="327"/>
      <c r="KDT87" s="327"/>
      <c r="KDU87" s="327" t="s">
        <v>72</v>
      </c>
      <c r="KDV87" s="327"/>
      <c r="KDW87" s="327"/>
      <c r="KDX87" s="327"/>
      <c r="KDY87" s="327"/>
      <c r="KDZ87" s="327"/>
      <c r="KEA87" s="327"/>
      <c r="KEB87" s="327"/>
      <c r="KEC87" s="327" t="s">
        <v>72</v>
      </c>
      <c r="KED87" s="327"/>
      <c r="KEE87" s="327"/>
      <c r="KEF87" s="327"/>
      <c r="KEG87" s="327"/>
      <c r="KEH87" s="327"/>
      <c r="KEI87" s="327"/>
      <c r="KEJ87" s="327"/>
      <c r="KEK87" s="327" t="s">
        <v>72</v>
      </c>
      <c r="KEL87" s="327"/>
      <c r="KEM87" s="327"/>
      <c r="KEN87" s="327"/>
      <c r="KEO87" s="327"/>
      <c r="KEP87" s="327"/>
      <c r="KEQ87" s="327"/>
      <c r="KER87" s="327"/>
      <c r="KES87" s="327" t="s">
        <v>72</v>
      </c>
      <c r="KET87" s="327"/>
      <c r="KEU87" s="327"/>
      <c r="KEV87" s="327"/>
      <c r="KEW87" s="327"/>
      <c r="KEX87" s="327"/>
      <c r="KEY87" s="327"/>
      <c r="KEZ87" s="327"/>
      <c r="KFA87" s="327" t="s">
        <v>72</v>
      </c>
      <c r="KFB87" s="327"/>
      <c r="KFC87" s="327"/>
      <c r="KFD87" s="327"/>
      <c r="KFE87" s="327"/>
      <c r="KFF87" s="327"/>
      <c r="KFG87" s="327"/>
      <c r="KFH87" s="327"/>
      <c r="KFI87" s="327" t="s">
        <v>72</v>
      </c>
      <c r="KFJ87" s="327"/>
      <c r="KFK87" s="327"/>
      <c r="KFL87" s="327"/>
      <c r="KFM87" s="327"/>
      <c r="KFN87" s="327"/>
      <c r="KFO87" s="327"/>
      <c r="KFP87" s="327"/>
      <c r="KFQ87" s="327" t="s">
        <v>72</v>
      </c>
      <c r="KFR87" s="327"/>
      <c r="KFS87" s="327"/>
      <c r="KFT87" s="327"/>
      <c r="KFU87" s="327"/>
      <c r="KFV87" s="327"/>
      <c r="KFW87" s="327"/>
      <c r="KFX87" s="327"/>
      <c r="KFY87" s="327" t="s">
        <v>72</v>
      </c>
      <c r="KFZ87" s="327"/>
      <c r="KGA87" s="327"/>
      <c r="KGB87" s="327"/>
      <c r="KGC87" s="327"/>
      <c r="KGD87" s="327"/>
      <c r="KGE87" s="327"/>
      <c r="KGF87" s="327"/>
      <c r="KGG87" s="327" t="s">
        <v>72</v>
      </c>
      <c r="KGH87" s="327"/>
      <c r="KGI87" s="327"/>
      <c r="KGJ87" s="327"/>
      <c r="KGK87" s="327"/>
      <c r="KGL87" s="327"/>
      <c r="KGM87" s="327"/>
      <c r="KGN87" s="327"/>
      <c r="KGO87" s="327" t="s">
        <v>72</v>
      </c>
      <c r="KGP87" s="327"/>
      <c r="KGQ87" s="327"/>
      <c r="KGR87" s="327"/>
      <c r="KGS87" s="327"/>
      <c r="KGT87" s="327"/>
      <c r="KGU87" s="327"/>
      <c r="KGV87" s="327"/>
      <c r="KGW87" s="327" t="s">
        <v>72</v>
      </c>
      <c r="KGX87" s="327"/>
      <c r="KGY87" s="327"/>
      <c r="KGZ87" s="327"/>
      <c r="KHA87" s="327"/>
      <c r="KHB87" s="327"/>
      <c r="KHC87" s="327"/>
      <c r="KHD87" s="327"/>
      <c r="KHE87" s="327" t="s">
        <v>72</v>
      </c>
      <c r="KHF87" s="327"/>
      <c r="KHG87" s="327"/>
      <c r="KHH87" s="327"/>
      <c r="KHI87" s="327"/>
      <c r="KHJ87" s="327"/>
      <c r="KHK87" s="327"/>
      <c r="KHL87" s="327"/>
      <c r="KHM87" s="327" t="s">
        <v>72</v>
      </c>
      <c r="KHN87" s="327"/>
      <c r="KHO87" s="327"/>
      <c r="KHP87" s="327"/>
      <c r="KHQ87" s="327"/>
      <c r="KHR87" s="327"/>
      <c r="KHS87" s="327"/>
      <c r="KHT87" s="327"/>
      <c r="KHU87" s="327" t="s">
        <v>72</v>
      </c>
      <c r="KHV87" s="327"/>
      <c r="KHW87" s="327"/>
      <c r="KHX87" s="327"/>
      <c r="KHY87" s="327"/>
      <c r="KHZ87" s="327"/>
      <c r="KIA87" s="327"/>
      <c r="KIB87" s="327"/>
      <c r="KIC87" s="327" t="s">
        <v>72</v>
      </c>
      <c r="KID87" s="327"/>
      <c r="KIE87" s="327"/>
      <c r="KIF87" s="327"/>
      <c r="KIG87" s="327"/>
      <c r="KIH87" s="327"/>
      <c r="KII87" s="327"/>
      <c r="KIJ87" s="327"/>
      <c r="KIK87" s="327" t="s">
        <v>72</v>
      </c>
      <c r="KIL87" s="327"/>
      <c r="KIM87" s="327"/>
      <c r="KIN87" s="327"/>
      <c r="KIO87" s="327"/>
      <c r="KIP87" s="327"/>
      <c r="KIQ87" s="327"/>
      <c r="KIR87" s="327"/>
      <c r="KIS87" s="327" t="s">
        <v>72</v>
      </c>
      <c r="KIT87" s="327"/>
      <c r="KIU87" s="327"/>
      <c r="KIV87" s="327"/>
      <c r="KIW87" s="327"/>
      <c r="KIX87" s="327"/>
      <c r="KIY87" s="327"/>
      <c r="KIZ87" s="327"/>
      <c r="KJA87" s="327" t="s">
        <v>72</v>
      </c>
      <c r="KJB87" s="327"/>
      <c r="KJC87" s="327"/>
      <c r="KJD87" s="327"/>
      <c r="KJE87" s="327"/>
      <c r="KJF87" s="327"/>
      <c r="KJG87" s="327"/>
      <c r="KJH87" s="327"/>
      <c r="KJI87" s="327" t="s">
        <v>72</v>
      </c>
      <c r="KJJ87" s="327"/>
      <c r="KJK87" s="327"/>
      <c r="KJL87" s="327"/>
      <c r="KJM87" s="327"/>
      <c r="KJN87" s="327"/>
      <c r="KJO87" s="327"/>
      <c r="KJP87" s="327"/>
      <c r="KJQ87" s="327" t="s">
        <v>72</v>
      </c>
      <c r="KJR87" s="327"/>
      <c r="KJS87" s="327"/>
      <c r="KJT87" s="327"/>
      <c r="KJU87" s="327"/>
      <c r="KJV87" s="327"/>
      <c r="KJW87" s="327"/>
      <c r="KJX87" s="327"/>
      <c r="KJY87" s="327" t="s">
        <v>72</v>
      </c>
      <c r="KJZ87" s="327"/>
      <c r="KKA87" s="327"/>
      <c r="KKB87" s="327"/>
      <c r="KKC87" s="327"/>
      <c r="KKD87" s="327"/>
      <c r="KKE87" s="327"/>
      <c r="KKF87" s="327"/>
      <c r="KKG87" s="327" t="s">
        <v>72</v>
      </c>
      <c r="KKH87" s="327"/>
      <c r="KKI87" s="327"/>
      <c r="KKJ87" s="327"/>
      <c r="KKK87" s="327"/>
      <c r="KKL87" s="327"/>
      <c r="KKM87" s="327"/>
      <c r="KKN87" s="327"/>
      <c r="KKO87" s="327" t="s">
        <v>72</v>
      </c>
      <c r="KKP87" s="327"/>
      <c r="KKQ87" s="327"/>
      <c r="KKR87" s="327"/>
      <c r="KKS87" s="327"/>
      <c r="KKT87" s="327"/>
      <c r="KKU87" s="327"/>
      <c r="KKV87" s="327"/>
      <c r="KKW87" s="327" t="s">
        <v>72</v>
      </c>
      <c r="KKX87" s="327"/>
      <c r="KKY87" s="327"/>
      <c r="KKZ87" s="327"/>
      <c r="KLA87" s="327"/>
      <c r="KLB87" s="327"/>
      <c r="KLC87" s="327"/>
      <c r="KLD87" s="327"/>
      <c r="KLE87" s="327" t="s">
        <v>72</v>
      </c>
      <c r="KLF87" s="327"/>
      <c r="KLG87" s="327"/>
      <c r="KLH87" s="327"/>
      <c r="KLI87" s="327"/>
      <c r="KLJ87" s="327"/>
      <c r="KLK87" s="327"/>
      <c r="KLL87" s="327"/>
      <c r="KLM87" s="327" t="s">
        <v>72</v>
      </c>
      <c r="KLN87" s="327"/>
      <c r="KLO87" s="327"/>
      <c r="KLP87" s="327"/>
      <c r="KLQ87" s="327"/>
      <c r="KLR87" s="327"/>
      <c r="KLS87" s="327"/>
      <c r="KLT87" s="327"/>
      <c r="KLU87" s="327" t="s">
        <v>72</v>
      </c>
      <c r="KLV87" s="327"/>
      <c r="KLW87" s="327"/>
      <c r="KLX87" s="327"/>
      <c r="KLY87" s="327"/>
      <c r="KLZ87" s="327"/>
      <c r="KMA87" s="327"/>
      <c r="KMB87" s="327"/>
      <c r="KMC87" s="327" t="s">
        <v>72</v>
      </c>
      <c r="KMD87" s="327"/>
      <c r="KME87" s="327"/>
      <c r="KMF87" s="327"/>
      <c r="KMG87" s="327"/>
      <c r="KMH87" s="327"/>
      <c r="KMI87" s="327"/>
      <c r="KMJ87" s="327"/>
      <c r="KMK87" s="327" t="s">
        <v>72</v>
      </c>
      <c r="KML87" s="327"/>
      <c r="KMM87" s="327"/>
      <c r="KMN87" s="327"/>
      <c r="KMO87" s="327"/>
      <c r="KMP87" s="327"/>
      <c r="KMQ87" s="327"/>
      <c r="KMR87" s="327"/>
      <c r="KMS87" s="327" t="s">
        <v>72</v>
      </c>
      <c r="KMT87" s="327"/>
      <c r="KMU87" s="327"/>
      <c r="KMV87" s="327"/>
      <c r="KMW87" s="327"/>
      <c r="KMX87" s="327"/>
      <c r="KMY87" s="327"/>
      <c r="KMZ87" s="327"/>
      <c r="KNA87" s="327" t="s">
        <v>72</v>
      </c>
      <c r="KNB87" s="327"/>
      <c r="KNC87" s="327"/>
      <c r="KND87" s="327"/>
      <c r="KNE87" s="327"/>
      <c r="KNF87" s="327"/>
      <c r="KNG87" s="327"/>
      <c r="KNH87" s="327"/>
      <c r="KNI87" s="327" t="s">
        <v>72</v>
      </c>
      <c r="KNJ87" s="327"/>
      <c r="KNK87" s="327"/>
      <c r="KNL87" s="327"/>
      <c r="KNM87" s="327"/>
      <c r="KNN87" s="327"/>
      <c r="KNO87" s="327"/>
      <c r="KNP87" s="327"/>
      <c r="KNQ87" s="327" t="s">
        <v>72</v>
      </c>
      <c r="KNR87" s="327"/>
      <c r="KNS87" s="327"/>
      <c r="KNT87" s="327"/>
      <c r="KNU87" s="327"/>
      <c r="KNV87" s="327"/>
      <c r="KNW87" s="327"/>
      <c r="KNX87" s="327"/>
      <c r="KNY87" s="327" t="s">
        <v>72</v>
      </c>
      <c r="KNZ87" s="327"/>
      <c r="KOA87" s="327"/>
      <c r="KOB87" s="327"/>
      <c r="KOC87" s="327"/>
      <c r="KOD87" s="327"/>
      <c r="KOE87" s="327"/>
      <c r="KOF87" s="327"/>
      <c r="KOG87" s="327" t="s">
        <v>72</v>
      </c>
      <c r="KOH87" s="327"/>
      <c r="KOI87" s="327"/>
      <c r="KOJ87" s="327"/>
      <c r="KOK87" s="327"/>
      <c r="KOL87" s="327"/>
      <c r="KOM87" s="327"/>
      <c r="KON87" s="327"/>
      <c r="KOO87" s="327" t="s">
        <v>72</v>
      </c>
      <c r="KOP87" s="327"/>
      <c r="KOQ87" s="327"/>
      <c r="KOR87" s="327"/>
      <c r="KOS87" s="327"/>
      <c r="KOT87" s="327"/>
      <c r="KOU87" s="327"/>
      <c r="KOV87" s="327"/>
      <c r="KOW87" s="327" t="s">
        <v>72</v>
      </c>
      <c r="KOX87" s="327"/>
      <c r="KOY87" s="327"/>
      <c r="KOZ87" s="327"/>
      <c r="KPA87" s="327"/>
      <c r="KPB87" s="327"/>
      <c r="KPC87" s="327"/>
      <c r="KPD87" s="327"/>
      <c r="KPE87" s="327" t="s">
        <v>72</v>
      </c>
      <c r="KPF87" s="327"/>
      <c r="KPG87" s="327"/>
      <c r="KPH87" s="327"/>
      <c r="KPI87" s="327"/>
      <c r="KPJ87" s="327"/>
      <c r="KPK87" s="327"/>
      <c r="KPL87" s="327"/>
      <c r="KPM87" s="327" t="s">
        <v>72</v>
      </c>
      <c r="KPN87" s="327"/>
      <c r="KPO87" s="327"/>
      <c r="KPP87" s="327"/>
      <c r="KPQ87" s="327"/>
      <c r="KPR87" s="327"/>
      <c r="KPS87" s="327"/>
      <c r="KPT87" s="327"/>
      <c r="KPU87" s="327" t="s">
        <v>72</v>
      </c>
      <c r="KPV87" s="327"/>
      <c r="KPW87" s="327"/>
      <c r="KPX87" s="327"/>
      <c r="KPY87" s="327"/>
      <c r="KPZ87" s="327"/>
      <c r="KQA87" s="327"/>
      <c r="KQB87" s="327"/>
      <c r="KQC87" s="327" t="s">
        <v>72</v>
      </c>
      <c r="KQD87" s="327"/>
      <c r="KQE87" s="327"/>
      <c r="KQF87" s="327"/>
      <c r="KQG87" s="327"/>
      <c r="KQH87" s="327"/>
      <c r="KQI87" s="327"/>
      <c r="KQJ87" s="327"/>
      <c r="KQK87" s="327" t="s">
        <v>72</v>
      </c>
      <c r="KQL87" s="327"/>
      <c r="KQM87" s="327"/>
      <c r="KQN87" s="327"/>
      <c r="KQO87" s="327"/>
      <c r="KQP87" s="327"/>
      <c r="KQQ87" s="327"/>
      <c r="KQR87" s="327"/>
      <c r="KQS87" s="327" t="s">
        <v>72</v>
      </c>
      <c r="KQT87" s="327"/>
      <c r="KQU87" s="327"/>
      <c r="KQV87" s="327"/>
      <c r="KQW87" s="327"/>
      <c r="KQX87" s="327"/>
      <c r="KQY87" s="327"/>
      <c r="KQZ87" s="327"/>
      <c r="KRA87" s="327" t="s">
        <v>72</v>
      </c>
      <c r="KRB87" s="327"/>
      <c r="KRC87" s="327"/>
      <c r="KRD87" s="327"/>
      <c r="KRE87" s="327"/>
      <c r="KRF87" s="327"/>
      <c r="KRG87" s="327"/>
      <c r="KRH87" s="327"/>
      <c r="KRI87" s="327" t="s">
        <v>72</v>
      </c>
      <c r="KRJ87" s="327"/>
      <c r="KRK87" s="327"/>
      <c r="KRL87" s="327"/>
      <c r="KRM87" s="327"/>
      <c r="KRN87" s="327"/>
      <c r="KRO87" s="327"/>
      <c r="KRP87" s="327"/>
      <c r="KRQ87" s="327" t="s">
        <v>72</v>
      </c>
      <c r="KRR87" s="327"/>
      <c r="KRS87" s="327"/>
      <c r="KRT87" s="327"/>
      <c r="KRU87" s="327"/>
      <c r="KRV87" s="327"/>
      <c r="KRW87" s="327"/>
      <c r="KRX87" s="327"/>
      <c r="KRY87" s="327" t="s">
        <v>72</v>
      </c>
      <c r="KRZ87" s="327"/>
      <c r="KSA87" s="327"/>
      <c r="KSB87" s="327"/>
      <c r="KSC87" s="327"/>
      <c r="KSD87" s="327"/>
      <c r="KSE87" s="327"/>
      <c r="KSF87" s="327"/>
      <c r="KSG87" s="327" t="s">
        <v>72</v>
      </c>
      <c r="KSH87" s="327"/>
      <c r="KSI87" s="327"/>
      <c r="KSJ87" s="327"/>
      <c r="KSK87" s="327"/>
      <c r="KSL87" s="327"/>
      <c r="KSM87" s="327"/>
      <c r="KSN87" s="327"/>
      <c r="KSO87" s="327" t="s">
        <v>72</v>
      </c>
      <c r="KSP87" s="327"/>
      <c r="KSQ87" s="327"/>
      <c r="KSR87" s="327"/>
      <c r="KSS87" s="327"/>
      <c r="KST87" s="327"/>
      <c r="KSU87" s="327"/>
      <c r="KSV87" s="327"/>
      <c r="KSW87" s="327" t="s">
        <v>72</v>
      </c>
      <c r="KSX87" s="327"/>
      <c r="KSY87" s="327"/>
      <c r="KSZ87" s="327"/>
      <c r="KTA87" s="327"/>
      <c r="KTB87" s="327"/>
      <c r="KTC87" s="327"/>
      <c r="KTD87" s="327"/>
      <c r="KTE87" s="327" t="s">
        <v>72</v>
      </c>
      <c r="KTF87" s="327"/>
      <c r="KTG87" s="327"/>
      <c r="KTH87" s="327"/>
      <c r="KTI87" s="327"/>
      <c r="KTJ87" s="327"/>
      <c r="KTK87" s="327"/>
      <c r="KTL87" s="327"/>
      <c r="KTM87" s="327" t="s">
        <v>72</v>
      </c>
      <c r="KTN87" s="327"/>
      <c r="KTO87" s="327"/>
      <c r="KTP87" s="327"/>
      <c r="KTQ87" s="327"/>
      <c r="KTR87" s="327"/>
      <c r="KTS87" s="327"/>
      <c r="KTT87" s="327"/>
      <c r="KTU87" s="327" t="s">
        <v>72</v>
      </c>
      <c r="KTV87" s="327"/>
      <c r="KTW87" s="327"/>
      <c r="KTX87" s="327"/>
      <c r="KTY87" s="327"/>
      <c r="KTZ87" s="327"/>
      <c r="KUA87" s="327"/>
      <c r="KUB87" s="327"/>
      <c r="KUC87" s="327" t="s">
        <v>72</v>
      </c>
      <c r="KUD87" s="327"/>
      <c r="KUE87" s="327"/>
      <c r="KUF87" s="327"/>
      <c r="KUG87" s="327"/>
      <c r="KUH87" s="327"/>
      <c r="KUI87" s="327"/>
      <c r="KUJ87" s="327"/>
      <c r="KUK87" s="327" t="s">
        <v>72</v>
      </c>
      <c r="KUL87" s="327"/>
      <c r="KUM87" s="327"/>
      <c r="KUN87" s="327"/>
      <c r="KUO87" s="327"/>
      <c r="KUP87" s="327"/>
      <c r="KUQ87" s="327"/>
      <c r="KUR87" s="327"/>
      <c r="KUS87" s="327" t="s">
        <v>72</v>
      </c>
      <c r="KUT87" s="327"/>
      <c r="KUU87" s="327"/>
      <c r="KUV87" s="327"/>
      <c r="KUW87" s="327"/>
      <c r="KUX87" s="327"/>
      <c r="KUY87" s="327"/>
      <c r="KUZ87" s="327"/>
      <c r="KVA87" s="327" t="s">
        <v>72</v>
      </c>
      <c r="KVB87" s="327"/>
      <c r="KVC87" s="327"/>
      <c r="KVD87" s="327"/>
      <c r="KVE87" s="327"/>
      <c r="KVF87" s="327"/>
      <c r="KVG87" s="327"/>
      <c r="KVH87" s="327"/>
      <c r="KVI87" s="327" t="s">
        <v>72</v>
      </c>
      <c r="KVJ87" s="327"/>
      <c r="KVK87" s="327"/>
      <c r="KVL87" s="327"/>
      <c r="KVM87" s="327"/>
      <c r="KVN87" s="327"/>
      <c r="KVO87" s="327"/>
      <c r="KVP87" s="327"/>
      <c r="KVQ87" s="327" t="s">
        <v>72</v>
      </c>
      <c r="KVR87" s="327"/>
      <c r="KVS87" s="327"/>
      <c r="KVT87" s="327"/>
      <c r="KVU87" s="327"/>
      <c r="KVV87" s="327"/>
      <c r="KVW87" s="327"/>
      <c r="KVX87" s="327"/>
      <c r="KVY87" s="327" t="s">
        <v>72</v>
      </c>
      <c r="KVZ87" s="327"/>
      <c r="KWA87" s="327"/>
      <c r="KWB87" s="327"/>
      <c r="KWC87" s="327"/>
      <c r="KWD87" s="327"/>
      <c r="KWE87" s="327"/>
      <c r="KWF87" s="327"/>
      <c r="KWG87" s="327" t="s">
        <v>72</v>
      </c>
      <c r="KWH87" s="327"/>
      <c r="KWI87" s="327"/>
      <c r="KWJ87" s="327"/>
      <c r="KWK87" s="327"/>
      <c r="KWL87" s="327"/>
      <c r="KWM87" s="327"/>
      <c r="KWN87" s="327"/>
      <c r="KWO87" s="327" t="s">
        <v>72</v>
      </c>
      <c r="KWP87" s="327"/>
      <c r="KWQ87" s="327"/>
      <c r="KWR87" s="327"/>
      <c r="KWS87" s="327"/>
      <c r="KWT87" s="327"/>
      <c r="KWU87" s="327"/>
      <c r="KWV87" s="327"/>
      <c r="KWW87" s="327" t="s">
        <v>72</v>
      </c>
      <c r="KWX87" s="327"/>
      <c r="KWY87" s="327"/>
      <c r="KWZ87" s="327"/>
      <c r="KXA87" s="327"/>
      <c r="KXB87" s="327"/>
      <c r="KXC87" s="327"/>
      <c r="KXD87" s="327"/>
      <c r="KXE87" s="327" t="s">
        <v>72</v>
      </c>
      <c r="KXF87" s="327"/>
      <c r="KXG87" s="327"/>
      <c r="KXH87" s="327"/>
      <c r="KXI87" s="327"/>
      <c r="KXJ87" s="327"/>
      <c r="KXK87" s="327"/>
      <c r="KXL87" s="327"/>
      <c r="KXM87" s="327" t="s">
        <v>72</v>
      </c>
      <c r="KXN87" s="327"/>
      <c r="KXO87" s="327"/>
      <c r="KXP87" s="327"/>
      <c r="KXQ87" s="327"/>
      <c r="KXR87" s="327"/>
      <c r="KXS87" s="327"/>
      <c r="KXT87" s="327"/>
      <c r="KXU87" s="327" t="s">
        <v>72</v>
      </c>
      <c r="KXV87" s="327"/>
      <c r="KXW87" s="327"/>
      <c r="KXX87" s="327"/>
      <c r="KXY87" s="327"/>
      <c r="KXZ87" s="327"/>
      <c r="KYA87" s="327"/>
      <c r="KYB87" s="327"/>
      <c r="KYC87" s="327" t="s">
        <v>72</v>
      </c>
      <c r="KYD87" s="327"/>
      <c r="KYE87" s="327"/>
      <c r="KYF87" s="327"/>
      <c r="KYG87" s="327"/>
      <c r="KYH87" s="327"/>
      <c r="KYI87" s="327"/>
      <c r="KYJ87" s="327"/>
      <c r="KYK87" s="327" t="s">
        <v>72</v>
      </c>
      <c r="KYL87" s="327"/>
      <c r="KYM87" s="327"/>
      <c r="KYN87" s="327"/>
      <c r="KYO87" s="327"/>
      <c r="KYP87" s="327"/>
      <c r="KYQ87" s="327"/>
      <c r="KYR87" s="327"/>
      <c r="KYS87" s="327" t="s">
        <v>72</v>
      </c>
      <c r="KYT87" s="327"/>
      <c r="KYU87" s="327"/>
      <c r="KYV87" s="327"/>
      <c r="KYW87" s="327"/>
      <c r="KYX87" s="327"/>
      <c r="KYY87" s="327"/>
      <c r="KYZ87" s="327"/>
      <c r="KZA87" s="327" t="s">
        <v>72</v>
      </c>
      <c r="KZB87" s="327"/>
      <c r="KZC87" s="327"/>
      <c r="KZD87" s="327"/>
      <c r="KZE87" s="327"/>
      <c r="KZF87" s="327"/>
      <c r="KZG87" s="327"/>
      <c r="KZH87" s="327"/>
      <c r="KZI87" s="327" t="s">
        <v>72</v>
      </c>
      <c r="KZJ87" s="327"/>
      <c r="KZK87" s="327"/>
      <c r="KZL87" s="327"/>
      <c r="KZM87" s="327"/>
      <c r="KZN87" s="327"/>
      <c r="KZO87" s="327"/>
      <c r="KZP87" s="327"/>
      <c r="KZQ87" s="327" t="s">
        <v>72</v>
      </c>
      <c r="KZR87" s="327"/>
      <c r="KZS87" s="327"/>
      <c r="KZT87" s="327"/>
      <c r="KZU87" s="327"/>
      <c r="KZV87" s="327"/>
      <c r="KZW87" s="327"/>
      <c r="KZX87" s="327"/>
      <c r="KZY87" s="327" t="s">
        <v>72</v>
      </c>
      <c r="KZZ87" s="327"/>
      <c r="LAA87" s="327"/>
      <c r="LAB87" s="327"/>
      <c r="LAC87" s="327"/>
      <c r="LAD87" s="327"/>
      <c r="LAE87" s="327"/>
      <c r="LAF87" s="327"/>
      <c r="LAG87" s="327" t="s">
        <v>72</v>
      </c>
      <c r="LAH87" s="327"/>
      <c r="LAI87" s="327"/>
      <c r="LAJ87" s="327"/>
      <c r="LAK87" s="327"/>
      <c r="LAL87" s="327"/>
      <c r="LAM87" s="327"/>
      <c r="LAN87" s="327"/>
      <c r="LAO87" s="327" t="s">
        <v>72</v>
      </c>
      <c r="LAP87" s="327"/>
      <c r="LAQ87" s="327"/>
      <c r="LAR87" s="327"/>
      <c r="LAS87" s="327"/>
      <c r="LAT87" s="327"/>
      <c r="LAU87" s="327"/>
      <c r="LAV87" s="327"/>
      <c r="LAW87" s="327" t="s">
        <v>72</v>
      </c>
      <c r="LAX87" s="327"/>
      <c r="LAY87" s="327"/>
      <c r="LAZ87" s="327"/>
      <c r="LBA87" s="327"/>
      <c r="LBB87" s="327"/>
      <c r="LBC87" s="327"/>
      <c r="LBD87" s="327"/>
      <c r="LBE87" s="327" t="s">
        <v>72</v>
      </c>
      <c r="LBF87" s="327"/>
      <c r="LBG87" s="327"/>
      <c r="LBH87" s="327"/>
      <c r="LBI87" s="327"/>
      <c r="LBJ87" s="327"/>
      <c r="LBK87" s="327"/>
      <c r="LBL87" s="327"/>
      <c r="LBM87" s="327" t="s">
        <v>72</v>
      </c>
      <c r="LBN87" s="327"/>
      <c r="LBO87" s="327"/>
      <c r="LBP87" s="327"/>
      <c r="LBQ87" s="327"/>
      <c r="LBR87" s="327"/>
      <c r="LBS87" s="327"/>
      <c r="LBT87" s="327"/>
      <c r="LBU87" s="327" t="s">
        <v>72</v>
      </c>
      <c r="LBV87" s="327"/>
      <c r="LBW87" s="327"/>
      <c r="LBX87" s="327"/>
      <c r="LBY87" s="327"/>
      <c r="LBZ87" s="327"/>
      <c r="LCA87" s="327"/>
      <c r="LCB87" s="327"/>
      <c r="LCC87" s="327" t="s">
        <v>72</v>
      </c>
      <c r="LCD87" s="327"/>
      <c r="LCE87" s="327"/>
      <c r="LCF87" s="327"/>
      <c r="LCG87" s="327"/>
      <c r="LCH87" s="327"/>
      <c r="LCI87" s="327"/>
      <c r="LCJ87" s="327"/>
      <c r="LCK87" s="327" t="s">
        <v>72</v>
      </c>
      <c r="LCL87" s="327"/>
      <c r="LCM87" s="327"/>
      <c r="LCN87" s="327"/>
      <c r="LCO87" s="327"/>
      <c r="LCP87" s="327"/>
      <c r="LCQ87" s="327"/>
      <c r="LCR87" s="327"/>
      <c r="LCS87" s="327" t="s">
        <v>72</v>
      </c>
      <c r="LCT87" s="327"/>
      <c r="LCU87" s="327"/>
      <c r="LCV87" s="327"/>
      <c r="LCW87" s="327"/>
      <c r="LCX87" s="327"/>
      <c r="LCY87" s="327"/>
      <c r="LCZ87" s="327"/>
      <c r="LDA87" s="327" t="s">
        <v>72</v>
      </c>
      <c r="LDB87" s="327"/>
      <c r="LDC87" s="327"/>
      <c r="LDD87" s="327"/>
      <c r="LDE87" s="327"/>
      <c r="LDF87" s="327"/>
      <c r="LDG87" s="327"/>
      <c r="LDH87" s="327"/>
      <c r="LDI87" s="327" t="s">
        <v>72</v>
      </c>
      <c r="LDJ87" s="327"/>
      <c r="LDK87" s="327"/>
      <c r="LDL87" s="327"/>
      <c r="LDM87" s="327"/>
      <c r="LDN87" s="327"/>
      <c r="LDO87" s="327"/>
      <c r="LDP87" s="327"/>
      <c r="LDQ87" s="327" t="s">
        <v>72</v>
      </c>
      <c r="LDR87" s="327"/>
      <c r="LDS87" s="327"/>
      <c r="LDT87" s="327"/>
      <c r="LDU87" s="327"/>
      <c r="LDV87" s="327"/>
      <c r="LDW87" s="327"/>
      <c r="LDX87" s="327"/>
      <c r="LDY87" s="327" t="s">
        <v>72</v>
      </c>
      <c r="LDZ87" s="327"/>
      <c r="LEA87" s="327"/>
      <c r="LEB87" s="327"/>
      <c r="LEC87" s="327"/>
      <c r="LED87" s="327"/>
      <c r="LEE87" s="327"/>
      <c r="LEF87" s="327"/>
      <c r="LEG87" s="327" t="s">
        <v>72</v>
      </c>
      <c r="LEH87" s="327"/>
      <c r="LEI87" s="327"/>
      <c r="LEJ87" s="327"/>
      <c r="LEK87" s="327"/>
      <c r="LEL87" s="327"/>
      <c r="LEM87" s="327"/>
      <c r="LEN87" s="327"/>
      <c r="LEO87" s="327" t="s">
        <v>72</v>
      </c>
      <c r="LEP87" s="327"/>
      <c r="LEQ87" s="327"/>
      <c r="LER87" s="327"/>
      <c r="LES87" s="327"/>
      <c r="LET87" s="327"/>
      <c r="LEU87" s="327"/>
      <c r="LEV87" s="327"/>
      <c r="LEW87" s="327" t="s">
        <v>72</v>
      </c>
      <c r="LEX87" s="327"/>
      <c r="LEY87" s="327"/>
      <c r="LEZ87" s="327"/>
      <c r="LFA87" s="327"/>
      <c r="LFB87" s="327"/>
      <c r="LFC87" s="327"/>
      <c r="LFD87" s="327"/>
      <c r="LFE87" s="327" t="s">
        <v>72</v>
      </c>
      <c r="LFF87" s="327"/>
      <c r="LFG87" s="327"/>
      <c r="LFH87" s="327"/>
      <c r="LFI87" s="327"/>
      <c r="LFJ87" s="327"/>
      <c r="LFK87" s="327"/>
      <c r="LFL87" s="327"/>
      <c r="LFM87" s="327" t="s">
        <v>72</v>
      </c>
      <c r="LFN87" s="327"/>
      <c r="LFO87" s="327"/>
      <c r="LFP87" s="327"/>
      <c r="LFQ87" s="327"/>
      <c r="LFR87" s="327"/>
      <c r="LFS87" s="327"/>
      <c r="LFT87" s="327"/>
      <c r="LFU87" s="327" t="s">
        <v>72</v>
      </c>
      <c r="LFV87" s="327"/>
      <c r="LFW87" s="327"/>
      <c r="LFX87" s="327"/>
      <c r="LFY87" s="327"/>
      <c r="LFZ87" s="327"/>
      <c r="LGA87" s="327"/>
      <c r="LGB87" s="327"/>
      <c r="LGC87" s="327" t="s">
        <v>72</v>
      </c>
      <c r="LGD87" s="327"/>
      <c r="LGE87" s="327"/>
      <c r="LGF87" s="327"/>
      <c r="LGG87" s="327"/>
      <c r="LGH87" s="327"/>
      <c r="LGI87" s="327"/>
      <c r="LGJ87" s="327"/>
      <c r="LGK87" s="327" t="s">
        <v>72</v>
      </c>
      <c r="LGL87" s="327"/>
      <c r="LGM87" s="327"/>
      <c r="LGN87" s="327"/>
      <c r="LGO87" s="327"/>
      <c r="LGP87" s="327"/>
      <c r="LGQ87" s="327"/>
      <c r="LGR87" s="327"/>
      <c r="LGS87" s="327" t="s">
        <v>72</v>
      </c>
      <c r="LGT87" s="327"/>
      <c r="LGU87" s="327"/>
      <c r="LGV87" s="327"/>
      <c r="LGW87" s="327"/>
      <c r="LGX87" s="327"/>
      <c r="LGY87" s="327"/>
      <c r="LGZ87" s="327"/>
      <c r="LHA87" s="327" t="s">
        <v>72</v>
      </c>
      <c r="LHB87" s="327"/>
      <c r="LHC87" s="327"/>
      <c r="LHD87" s="327"/>
      <c r="LHE87" s="327"/>
      <c r="LHF87" s="327"/>
      <c r="LHG87" s="327"/>
      <c r="LHH87" s="327"/>
      <c r="LHI87" s="327" t="s">
        <v>72</v>
      </c>
      <c r="LHJ87" s="327"/>
      <c r="LHK87" s="327"/>
      <c r="LHL87" s="327"/>
      <c r="LHM87" s="327"/>
      <c r="LHN87" s="327"/>
      <c r="LHO87" s="327"/>
      <c r="LHP87" s="327"/>
      <c r="LHQ87" s="327" t="s">
        <v>72</v>
      </c>
      <c r="LHR87" s="327"/>
      <c r="LHS87" s="327"/>
      <c r="LHT87" s="327"/>
      <c r="LHU87" s="327"/>
      <c r="LHV87" s="327"/>
      <c r="LHW87" s="327"/>
      <c r="LHX87" s="327"/>
      <c r="LHY87" s="327" t="s">
        <v>72</v>
      </c>
      <c r="LHZ87" s="327"/>
      <c r="LIA87" s="327"/>
      <c r="LIB87" s="327"/>
      <c r="LIC87" s="327"/>
      <c r="LID87" s="327"/>
      <c r="LIE87" s="327"/>
      <c r="LIF87" s="327"/>
      <c r="LIG87" s="327" t="s">
        <v>72</v>
      </c>
      <c r="LIH87" s="327"/>
      <c r="LII87" s="327"/>
      <c r="LIJ87" s="327"/>
      <c r="LIK87" s="327"/>
      <c r="LIL87" s="327"/>
      <c r="LIM87" s="327"/>
      <c r="LIN87" s="327"/>
      <c r="LIO87" s="327" t="s">
        <v>72</v>
      </c>
      <c r="LIP87" s="327"/>
      <c r="LIQ87" s="327"/>
      <c r="LIR87" s="327"/>
      <c r="LIS87" s="327"/>
      <c r="LIT87" s="327"/>
      <c r="LIU87" s="327"/>
      <c r="LIV87" s="327"/>
      <c r="LIW87" s="327" t="s">
        <v>72</v>
      </c>
      <c r="LIX87" s="327"/>
      <c r="LIY87" s="327"/>
      <c r="LIZ87" s="327"/>
      <c r="LJA87" s="327"/>
      <c r="LJB87" s="327"/>
      <c r="LJC87" s="327"/>
      <c r="LJD87" s="327"/>
      <c r="LJE87" s="327" t="s">
        <v>72</v>
      </c>
      <c r="LJF87" s="327"/>
      <c r="LJG87" s="327"/>
      <c r="LJH87" s="327"/>
      <c r="LJI87" s="327"/>
      <c r="LJJ87" s="327"/>
      <c r="LJK87" s="327"/>
      <c r="LJL87" s="327"/>
      <c r="LJM87" s="327" t="s">
        <v>72</v>
      </c>
      <c r="LJN87" s="327"/>
      <c r="LJO87" s="327"/>
      <c r="LJP87" s="327"/>
      <c r="LJQ87" s="327"/>
      <c r="LJR87" s="327"/>
      <c r="LJS87" s="327"/>
      <c r="LJT87" s="327"/>
      <c r="LJU87" s="327" t="s">
        <v>72</v>
      </c>
      <c r="LJV87" s="327"/>
      <c r="LJW87" s="327"/>
      <c r="LJX87" s="327"/>
      <c r="LJY87" s="327"/>
      <c r="LJZ87" s="327"/>
      <c r="LKA87" s="327"/>
      <c r="LKB87" s="327"/>
      <c r="LKC87" s="327" t="s">
        <v>72</v>
      </c>
      <c r="LKD87" s="327"/>
      <c r="LKE87" s="327"/>
      <c r="LKF87" s="327"/>
      <c r="LKG87" s="327"/>
      <c r="LKH87" s="327"/>
      <c r="LKI87" s="327"/>
      <c r="LKJ87" s="327"/>
      <c r="LKK87" s="327" t="s">
        <v>72</v>
      </c>
      <c r="LKL87" s="327"/>
      <c r="LKM87" s="327"/>
      <c r="LKN87" s="327"/>
      <c r="LKO87" s="327"/>
      <c r="LKP87" s="327"/>
      <c r="LKQ87" s="327"/>
      <c r="LKR87" s="327"/>
      <c r="LKS87" s="327" t="s">
        <v>72</v>
      </c>
      <c r="LKT87" s="327"/>
      <c r="LKU87" s="327"/>
      <c r="LKV87" s="327"/>
      <c r="LKW87" s="327"/>
      <c r="LKX87" s="327"/>
      <c r="LKY87" s="327"/>
      <c r="LKZ87" s="327"/>
      <c r="LLA87" s="327" t="s">
        <v>72</v>
      </c>
      <c r="LLB87" s="327"/>
      <c r="LLC87" s="327"/>
      <c r="LLD87" s="327"/>
      <c r="LLE87" s="327"/>
      <c r="LLF87" s="327"/>
      <c r="LLG87" s="327"/>
      <c r="LLH87" s="327"/>
      <c r="LLI87" s="327" t="s">
        <v>72</v>
      </c>
      <c r="LLJ87" s="327"/>
      <c r="LLK87" s="327"/>
      <c r="LLL87" s="327"/>
      <c r="LLM87" s="327"/>
      <c r="LLN87" s="327"/>
      <c r="LLO87" s="327"/>
      <c r="LLP87" s="327"/>
      <c r="LLQ87" s="327" t="s">
        <v>72</v>
      </c>
      <c r="LLR87" s="327"/>
      <c r="LLS87" s="327"/>
      <c r="LLT87" s="327"/>
      <c r="LLU87" s="327"/>
      <c r="LLV87" s="327"/>
      <c r="LLW87" s="327"/>
      <c r="LLX87" s="327"/>
      <c r="LLY87" s="327" t="s">
        <v>72</v>
      </c>
      <c r="LLZ87" s="327"/>
      <c r="LMA87" s="327"/>
      <c r="LMB87" s="327"/>
      <c r="LMC87" s="327"/>
      <c r="LMD87" s="327"/>
      <c r="LME87" s="327"/>
      <c r="LMF87" s="327"/>
      <c r="LMG87" s="327" t="s">
        <v>72</v>
      </c>
      <c r="LMH87" s="327"/>
      <c r="LMI87" s="327"/>
      <c r="LMJ87" s="327"/>
      <c r="LMK87" s="327"/>
      <c r="LML87" s="327"/>
      <c r="LMM87" s="327"/>
      <c r="LMN87" s="327"/>
      <c r="LMO87" s="327" t="s">
        <v>72</v>
      </c>
      <c r="LMP87" s="327"/>
      <c r="LMQ87" s="327"/>
      <c r="LMR87" s="327"/>
      <c r="LMS87" s="327"/>
      <c r="LMT87" s="327"/>
      <c r="LMU87" s="327"/>
      <c r="LMV87" s="327"/>
      <c r="LMW87" s="327" t="s">
        <v>72</v>
      </c>
      <c r="LMX87" s="327"/>
      <c r="LMY87" s="327"/>
      <c r="LMZ87" s="327"/>
      <c r="LNA87" s="327"/>
      <c r="LNB87" s="327"/>
      <c r="LNC87" s="327"/>
      <c r="LND87" s="327"/>
      <c r="LNE87" s="327" t="s">
        <v>72</v>
      </c>
      <c r="LNF87" s="327"/>
      <c r="LNG87" s="327"/>
      <c r="LNH87" s="327"/>
      <c r="LNI87" s="327"/>
      <c r="LNJ87" s="327"/>
      <c r="LNK87" s="327"/>
      <c r="LNL87" s="327"/>
      <c r="LNM87" s="327" t="s">
        <v>72</v>
      </c>
      <c r="LNN87" s="327"/>
      <c r="LNO87" s="327"/>
      <c r="LNP87" s="327"/>
      <c r="LNQ87" s="327"/>
      <c r="LNR87" s="327"/>
      <c r="LNS87" s="327"/>
      <c r="LNT87" s="327"/>
      <c r="LNU87" s="327" t="s">
        <v>72</v>
      </c>
      <c r="LNV87" s="327"/>
      <c r="LNW87" s="327"/>
      <c r="LNX87" s="327"/>
      <c r="LNY87" s="327"/>
      <c r="LNZ87" s="327"/>
      <c r="LOA87" s="327"/>
      <c r="LOB87" s="327"/>
      <c r="LOC87" s="327" t="s">
        <v>72</v>
      </c>
      <c r="LOD87" s="327"/>
      <c r="LOE87" s="327"/>
      <c r="LOF87" s="327"/>
      <c r="LOG87" s="327"/>
      <c r="LOH87" s="327"/>
      <c r="LOI87" s="327"/>
      <c r="LOJ87" s="327"/>
      <c r="LOK87" s="327" t="s">
        <v>72</v>
      </c>
      <c r="LOL87" s="327"/>
      <c r="LOM87" s="327"/>
      <c r="LON87" s="327"/>
      <c r="LOO87" s="327"/>
      <c r="LOP87" s="327"/>
      <c r="LOQ87" s="327"/>
      <c r="LOR87" s="327"/>
      <c r="LOS87" s="327" t="s">
        <v>72</v>
      </c>
      <c r="LOT87" s="327"/>
      <c r="LOU87" s="327"/>
      <c r="LOV87" s="327"/>
      <c r="LOW87" s="327"/>
      <c r="LOX87" s="327"/>
      <c r="LOY87" s="327"/>
      <c r="LOZ87" s="327"/>
      <c r="LPA87" s="327" t="s">
        <v>72</v>
      </c>
      <c r="LPB87" s="327"/>
      <c r="LPC87" s="327"/>
      <c r="LPD87" s="327"/>
      <c r="LPE87" s="327"/>
      <c r="LPF87" s="327"/>
      <c r="LPG87" s="327"/>
      <c r="LPH87" s="327"/>
      <c r="LPI87" s="327" t="s">
        <v>72</v>
      </c>
      <c r="LPJ87" s="327"/>
      <c r="LPK87" s="327"/>
      <c r="LPL87" s="327"/>
      <c r="LPM87" s="327"/>
      <c r="LPN87" s="327"/>
      <c r="LPO87" s="327"/>
      <c r="LPP87" s="327"/>
      <c r="LPQ87" s="327" t="s">
        <v>72</v>
      </c>
      <c r="LPR87" s="327"/>
      <c r="LPS87" s="327"/>
      <c r="LPT87" s="327"/>
      <c r="LPU87" s="327"/>
      <c r="LPV87" s="327"/>
      <c r="LPW87" s="327"/>
      <c r="LPX87" s="327"/>
      <c r="LPY87" s="327" t="s">
        <v>72</v>
      </c>
      <c r="LPZ87" s="327"/>
      <c r="LQA87" s="327"/>
      <c r="LQB87" s="327"/>
      <c r="LQC87" s="327"/>
      <c r="LQD87" s="327"/>
      <c r="LQE87" s="327"/>
      <c r="LQF87" s="327"/>
      <c r="LQG87" s="327" t="s">
        <v>72</v>
      </c>
      <c r="LQH87" s="327"/>
      <c r="LQI87" s="327"/>
      <c r="LQJ87" s="327"/>
      <c r="LQK87" s="327"/>
      <c r="LQL87" s="327"/>
      <c r="LQM87" s="327"/>
      <c r="LQN87" s="327"/>
      <c r="LQO87" s="327" t="s">
        <v>72</v>
      </c>
      <c r="LQP87" s="327"/>
      <c r="LQQ87" s="327"/>
      <c r="LQR87" s="327"/>
      <c r="LQS87" s="327"/>
      <c r="LQT87" s="327"/>
      <c r="LQU87" s="327"/>
      <c r="LQV87" s="327"/>
      <c r="LQW87" s="327" t="s">
        <v>72</v>
      </c>
      <c r="LQX87" s="327"/>
      <c r="LQY87" s="327"/>
      <c r="LQZ87" s="327"/>
      <c r="LRA87" s="327"/>
      <c r="LRB87" s="327"/>
      <c r="LRC87" s="327"/>
      <c r="LRD87" s="327"/>
      <c r="LRE87" s="327" t="s">
        <v>72</v>
      </c>
      <c r="LRF87" s="327"/>
      <c r="LRG87" s="327"/>
      <c r="LRH87" s="327"/>
      <c r="LRI87" s="327"/>
      <c r="LRJ87" s="327"/>
      <c r="LRK87" s="327"/>
      <c r="LRL87" s="327"/>
      <c r="LRM87" s="327" t="s">
        <v>72</v>
      </c>
      <c r="LRN87" s="327"/>
      <c r="LRO87" s="327"/>
      <c r="LRP87" s="327"/>
      <c r="LRQ87" s="327"/>
      <c r="LRR87" s="327"/>
      <c r="LRS87" s="327"/>
      <c r="LRT87" s="327"/>
      <c r="LRU87" s="327" t="s">
        <v>72</v>
      </c>
      <c r="LRV87" s="327"/>
      <c r="LRW87" s="327"/>
      <c r="LRX87" s="327"/>
      <c r="LRY87" s="327"/>
      <c r="LRZ87" s="327"/>
      <c r="LSA87" s="327"/>
      <c r="LSB87" s="327"/>
      <c r="LSC87" s="327" t="s">
        <v>72</v>
      </c>
      <c r="LSD87" s="327"/>
      <c r="LSE87" s="327"/>
      <c r="LSF87" s="327"/>
      <c r="LSG87" s="327"/>
      <c r="LSH87" s="327"/>
      <c r="LSI87" s="327"/>
      <c r="LSJ87" s="327"/>
      <c r="LSK87" s="327" t="s">
        <v>72</v>
      </c>
      <c r="LSL87" s="327"/>
      <c r="LSM87" s="327"/>
      <c r="LSN87" s="327"/>
      <c r="LSO87" s="327"/>
      <c r="LSP87" s="327"/>
      <c r="LSQ87" s="327"/>
      <c r="LSR87" s="327"/>
      <c r="LSS87" s="327" t="s">
        <v>72</v>
      </c>
      <c r="LST87" s="327"/>
      <c r="LSU87" s="327"/>
      <c r="LSV87" s="327"/>
      <c r="LSW87" s="327"/>
      <c r="LSX87" s="327"/>
      <c r="LSY87" s="327"/>
      <c r="LSZ87" s="327"/>
      <c r="LTA87" s="327" t="s">
        <v>72</v>
      </c>
      <c r="LTB87" s="327"/>
      <c r="LTC87" s="327"/>
      <c r="LTD87" s="327"/>
      <c r="LTE87" s="327"/>
      <c r="LTF87" s="327"/>
      <c r="LTG87" s="327"/>
      <c r="LTH87" s="327"/>
      <c r="LTI87" s="327" t="s">
        <v>72</v>
      </c>
      <c r="LTJ87" s="327"/>
      <c r="LTK87" s="327"/>
      <c r="LTL87" s="327"/>
      <c r="LTM87" s="327"/>
      <c r="LTN87" s="327"/>
      <c r="LTO87" s="327"/>
      <c r="LTP87" s="327"/>
      <c r="LTQ87" s="327" t="s">
        <v>72</v>
      </c>
      <c r="LTR87" s="327"/>
      <c r="LTS87" s="327"/>
      <c r="LTT87" s="327"/>
      <c r="LTU87" s="327"/>
      <c r="LTV87" s="327"/>
      <c r="LTW87" s="327"/>
      <c r="LTX87" s="327"/>
      <c r="LTY87" s="327" t="s">
        <v>72</v>
      </c>
      <c r="LTZ87" s="327"/>
      <c r="LUA87" s="327"/>
      <c r="LUB87" s="327"/>
      <c r="LUC87" s="327"/>
      <c r="LUD87" s="327"/>
      <c r="LUE87" s="327"/>
      <c r="LUF87" s="327"/>
      <c r="LUG87" s="327" t="s">
        <v>72</v>
      </c>
      <c r="LUH87" s="327"/>
      <c r="LUI87" s="327"/>
      <c r="LUJ87" s="327"/>
      <c r="LUK87" s="327"/>
      <c r="LUL87" s="327"/>
      <c r="LUM87" s="327"/>
      <c r="LUN87" s="327"/>
      <c r="LUO87" s="327" t="s">
        <v>72</v>
      </c>
      <c r="LUP87" s="327"/>
      <c r="LUQ87" s="327"/>
      <c r="LUR87" s="327"/>
      <c r="LUS87" s="327"/>
      <c r="LUT87" s="327"/>
      <c r="LUU87" s="327"/>
      <c r="LUV87" s="327"/>
      <c r="LUW87" s="327" t="s">
        <v>72</v>
      </c>
      <c r="LUX87" s="327"/>
      <c r="LUY87" s="327"/>
      <c r="LUZ87" s="327"/>
      <c r="LVA87" s="327"/>
      <c r="LVB87" s="327"/>
      <c r="LVC87" s="327"/>
      <c r="LVD87" s="327"/>
      <c r="LVE87" s="327" t="s">
        <v>72</v>
      </c>
      <c r="LVF87" s="327"/>
      <c r="LVG87" s="327"/>
      <c r="LVH87" s="327"/>
      <c r="LVI87" s="327"/>
      <c r="LVJ87" s="327"/>
      <c r="LVK87" s="327"/>
      <c r="LVL87" s="327"/>
      <c r="LVM87" s="327" t="s">
        <v>72</v>
      </c>
      <c r="LVN87" s="327"/>
      <c r="LVO87" s="327"/>
      <c r="LVP87" s="327"/>
      <c r="LVQ87" s="327"/>
      <c r="LVR87" s="327"/>
      <c r="LVS87" s="327"/>
      <c r="LVT87" s="327"/>
      <c r="LVU87" s="327" t="s">
        <v>72</v>
      </c>
      <c r="LVV87" s="327"/>
      <c r="LVW87" s="327"/>
      <c r="LVX87" s="327"/>
      <c r="LVY87" s="327"/>
      <c r="LVZ87" s="327"/>
      <c r="LWA87" s="327"/>
      <c r="LWB87" s="327"/>
      <c r="LWC87" s="327" t="s">
        <v>72</v>
      </c>
      <c r="LWD87" s="327"/>
      <c r="LWE87" s="327"/>
      <c r="LWF87" s="327"/>
      <c r="LWG87" s="327"/>
      <c r="LWH87" s="327"/>
      <c r="LWI87" s="327"/>
      <c r="LWJ87" s="327"/>
      <c r="LWK87" s="327" t="s">
        <v>72</v>
      </c>
      <c r="LWL87" s="327"/>
      <c r="LWM87" s="327"/>
      <c r="LWN87" s="327"/>
      <c r="LWO87" s="327"/>
      <c r="LWP87" s="327"/>
      <c r="LWQ87" s="327"/>
      <c r="LWR87" s="327"/>
      <c r="LWS87" s="327" t="s">
        <v>72</v>
      </c>
      <c r="LWT87" s="327"/>
      <c r="LWU87" s="327"/>
      <c r="LWV87" s="327"/>
      <c r="LWW87" s="327"/>
      <c r="LWX87" s="327"/>
      <c r="LWY87" s="327"/>
      <c r="LWZ87" s="327"/>
      <c r="LXA87" s="327" t="s">
        <v>72</v>
      </c>
      <c r="LXB87" s="327"/>
      <c r="LXC87" s="327"/>
      <c r="LXD87" s="327"/>
      <c r="LXE87" s="327"/>
      <c r="LXF87" s="327"/>
      <c r="LXG87" s="327"/>
      <c r="LXH87" s="327"/>
      <c r="LXI87" s="327" t="s">
        <v>72</v>
      </c>
      <c r="LXJ87" s="327"/>
      <c r="LXK87" s="327"/>
      <c r="LXL87" s="327"/>
      <c r="LXM87" s="327"/>
      <c r="LXN87" s="327"/>
      <c r="LXO87" s="327"/>
      <c r="LXP87" s="327"/>
      <c r="LXQ87" s="327" t="s">
        <v>72</v>
      </c>
      <c r="LXR87" s="327"/>
      <c r="LXS87" s="327"/>
      <c r="LXT87" s="327"/>
      <c r="LXU87" s="327"/>
      <c r="LXV87" s="327"/>
      <c r="LXW87" s="327"/>
      <c r="LXX87" s="327"/>
      <c r="LXY87" s="327" t="s">
        <v>72</v>
      </c>
      <c r="LXZ87" s="327"/>
      <c r="LYA87" s="327"/>
      <c r="LYB87" s="327"/>
      <c r="LYC87" s="327"/>
      <c r="LYD87" s="327"/>
      <c r="LYE87" s="327"/>
      <c r="LYF87" s="327"/>
      <c r="LYG87" s="327" t="s">
        <v>72</v>
      </c>
      <c r="LYH87" s="327"/>
      <c r="LYI87" s="327"/>
      <c r="LYJ87" s="327"/>
      <c r="LYK87" s="327"/>
      <c r="LYL87" s="327"/>
      <c r="LYM87" s="327"/>
      <c r="LYN87" s="327"/>
      <c r="LYO87" s="327" t="s">
        <v>72</v>
      </c>
      <c r="LYP87" s="327"/>
      <c r="LYQ87" s="327"/>
      <c r="LYR87" s="327"/>
      <c r="LYS87" s="327"/>
      <c r="LYT87" s="327"/>
      <c r="LYU87" s="327"/>
      <c r="LYV87" s="327"/>
      <c r="LYW87" s="327" t="s">
        <v>72</v>
      </c>
      <c r="LYX87" s="327"/>
      <c r="LYY87" s="327"/>
      <c r="LYZ87" s="327"/>
      <c r="LZA87" s="327"/>
      <c r="LZB87" s="327"/>
      <c r="LZC87" s="327"/>
      <c r="LZD87" s="327"/>
      <c r="LZE87" s="327" t="s">
        <v>72</v>
      </c>
      <c r="LZF87" s="327"/>
      <c r="LZG87" s="327"/>
      <c r="LZH87" s="327"/>
      <c r="LZI87" s="327"/>
      <c r="LZJ87" s="327"/>
      <c r="LZK87" s="327"/>
      <c r="LZL87" s="327"/>
      <c r="LZM87" s="327" t="s">
        <v>72</v>
      </c>
      <c r="LZN87" s="327"/>
      <c r="LZO87" s="327"/>
      <c r="LZP87" s="327"/>
      <c r="LZQ87" s="327"/>
      <c r="LZR87" s="327"/>
      <c r="LZS87" s="327"/>
      <c r="LZT87" s="327"/>
      <c r="LZU87" s="327" t="s">
        <v>72</v>
      </c>
      <c r="LZV87" s="327"/>
      <c r="LZW87" s="327"/>
      <c r="LZX87" s="327"/>
      <c r="LZY87" s="327"/>
      <c r="LZZ87" s="327"/>
      <c r="MAA87" s="327"/>
      <c r="MAB87" s="327"/>
      <c r="MAC87" s="327" t="s">
        <v>72</v>
      </c>
      <c r="MAD87" s="327"/>
      <c r="MAE87" s="327"/>
      <c r="MAF87" s="327"/>
      <c r="MAG87" s="327"/>
      <c r="MAH87" s="327"/>
      <c r="MAI87" s="327"/>
      <c r="MAJ87" s="327"/>
      <c r="MAK87" s="327" t="s">
        <v>72</v>
      </c>
      <c r="MAL87" s="327"/>
      <c r="MAM87" s="327"/>
      <c r="MAN87" s="327"/>
      <c r="MAO87" s="327"/>
      <c r="MAP87" s="327"/>
      <c r="MAQ87" s="327"/>
      <c r="MAR87" s="327"/>
      <c r="MAS87" s="327" t="s">
        <v>72</v>
      </c>
      <c r="MAT87" s="327"/>
      <c r="MAU87" s="327"/>
      <c r="MAV87" s="327"/>
      <c r="MAW87" s="327"/>
      <c r="MAX87" s="327"/>
      <c r="MAY87" s="327"/>
      <c r="MAZ87" s="327"/>
      <c r="MBA87" s="327" t="s">
        <v>72</v>
      </c>
      <c r="MBB87" s="327"/>
      <c r="MBC87" s="327"/>
      <c r="MBD87" s="327"/>
      <c r="MBE87" s="327"/>
      <c r="MBF87" s="327"/>
      <c r="MBG87" s="327"/>
      <c r="MBH87" s="327"/>
      <c r="MBI87" s="327" t="s">
        <v>72</v>
      </c>
      <c r="MBJ87" s="327"/>
      <c r="MBK87" s="327"/>
      <c r="MBL87" s="327"/>
      <c r="MBM87" s="327"/>
      <c r="MBN87" s="327"/>
      <c r="MBO87" s="327"/>
      <c r="MBP87" s="327"/>
      <c r="MBQ87" s="327" t="s">
        <v>72</v>
      </c>
      <c r="MBR87" s="327"/>
      <c r="MBS87" s="327"/>
      <c r="MBT87" s="327"/>
      <c r="MBU87" s="327"/>
      <c r="MBV87" s="327"/>
      <c r="MBW87" s="327"/>
      <c r="MBX87" s="327"/>
      <c r="MBY87" s="327" t="s">
        <v>72</v>
      </c>
      <c r="MBZ87" s="327"/>
      <c r="MCA87" s="327"/>
      <c r="MCB87" s="327"/>
      <c r="MCC87" s="327"/>
      <c r="MCD87" s="327"/>
      <c r="MCE87" s="327"/>
      <c r="MCF87" s="327"/>
      <c r="MCG87" s="327" t="s">
        <v>72</v>
      </c>
      <c r="MCH87" s="327"/>
      <c r="MCI87" s="327"/>
      <c r="MCJ87" s="327"/>
      <c r="MCK87" s="327"/>
      <c r="MCL87" s="327"/>
      <c r="MCM87" s="327"/>
      <c r="MCN87" s="327"/>
      <c r="MCO87" s="327" t="s">
        <v>72</v>
      </c>
      <c r="MCP87" s="327"/>
      <c r="MCQ87" s="327"/>
      <c r="MCR87" s="327"/>
      <c r="MCS87" s="327"/>
      <c r="MCT87" s="327"/>
      <c r="MCU87" s="327"/>
      <c r="MCV87" s="327"/>
      <c r="MCW87" s="327" t="s">
        <v>72</v>
      </c>
      <c r="MCX87" s="327"/>
      <c r="MCY87" s="327"/>
      <c r="MCZ87" s="327"/>
      <c r="MDA87" s="327"/>
      <c r="MDB87" s="327"/>
      <c r="MDC87" s="327"/>
      <c r="MDD87" s="327"/>
      <c r="MDE87" s="327" t="s">
        <v>72</v>
      </c>
      <c r="MDF87" s="327"/>
      <c r="MDG87" s="327"/>
      <c r="MDH87" s="327"/>
      <c r="MDI87" s="327"/>
      <c r="MDJ87" s="327"/>
      <c r="MDK87" s="327"/>
      <c r="MDL87" s="327"/>
      <c r="MDM87" s="327" t="s">
        <v>72</v>
      </c>
      <c r="MDN87" s="327"/>
      <c r="MDO87" s="327"/>
      <c r="MDP87" s="327"/>
      <c r="MDQ87" s="327"/>
      <c r="MDR87" s="327"/>
      <c r="MDS87" s="327"/>
      <c r="MDT87" s="327"/>
      <c r="MDU87" s="327" t="s">
        <v>72</v>
      </c>
      <c r="MDV87" s="327"/>
      <c r="MDW87" s="327"/>
      <c r="MDX87" s="327"/>
      <c r="MDY87" s="327"/>
      <c r="MDZ87" s="327"/>
      <c r="MEA87" s="327"/>
      <c r="MEB87" s="327"/>
      <c r="MEC87" s="327" t="s">
        <v>72</v>
      </c>
      <c r="MED87" s="327"/>
      <c r="MEE87" s="327"/>
      <c r="MEF87" s="327"/>
      <c r="MEG87" s="327"/>
      <c r="MEH87" s="327"/>
      <c r="MEI87" s="327"/>
      <c r="MEJ87" s="327"/>
      <c r="MEK87" s="327" t="s">
        <v>72</v>
      </c>
      <c r="MEL87" s="327"/>
      <c r="MEM87" s="327"/>
      <c r="MEN87" s="327"/>
      <c r="MEO87" s="327"/>
      <c r="MEP87" s="327"/>
      <c r="MEQ87" s="327"/>
      <c r="MER87" s="327"/>
      <c r="MES87" s="327" t="s">
        <v>72</v>
      </c>
      <c r="MET87" s="327"/>
      <c r="MEU87" s="327"/>
      <c r="MEV87" s="327"/>
      <c r="MEW87" s="327"/>
      <c r="MEX87" s="327"/>
      <c r="MEY87" s="327"/>
      <c r="MEZ87" s="327"/>
      <c r="MFA87" s="327" t="s">
        <v>72</v>
      </c>
      <c r="MFB87" s="327"/>
      <c r="MFC87" s="327"/>
      <c r="MFD87" s="327"/>
      <c r="MFE87" s="327"/>
      <c r="MFF87" s="327"/>
      <c r="MFG87" s="327"/>
      <c r="MFH87" s="327"/>
      <c r="MFI87" s="327" t="s">
        <v>72</v>
      </c>
      <c r="MFJ87" s="327"/>
      <c r="MFK87" s="327"/>
      <c r="MFL87" s="327"/>
      <c r="MFM87" s="327"/>
      <c r="MFN87" s="327"/>
      <c r="MFO87" s="327"/>
      <c r="MFP87" s="327"/>
      <c r="MFQ87" s="327" t="s">
        <v>72</v>
      </c>
      <c r="MFR87" s="327"/>
      <c r="MFS87" s="327"/>
      <c r="MFT87" s="327"/>
      <c r="MFU87" s="327"/>
      <c r="MFV87" s="327"/>
      <c r="MFW87" s="327"/>
      <c r="MFX87" s="327"/>
      <c r="MFY87" s="327" t="s">
        <v>72</v>
      </c>
      <c r="MFZ87" s="327"/>
      <c r="MGA87" s="327"/>
      <c r="MGB87" s="327"/>
      <c r="MGC87" s="327"/>
      <c r="MGD87" s="327"/>
      <c r="MGE87" s="327"/>
      <c r="MGF87" s="327"/>
      <c r="MGG87" s="327" t="s">
        <v>72</v>
      </c>
      <c r="MGH87" s="327"/>
      <c r="MGI87" s="327"/>
      <c r="MGJ87" s="327"/>
      <c r="MGK87" s="327"/>
      <c r="MGL87" s="327"/>
      <c r="MGM87" s="327"/>
      <c r="MGN87" s="327"/>
      <c r="MGO87" s="327" t="s">
        <v>72</v>
      </c>
      <c r="MGP87" s="327"/>
      <c r="MGQ87" s="327"/>
      <c r="MGR87" s="327"/>
      <c r="MGS87" s="327"/>
      <c r="MGT87" s="327"/>
      <c r="MGU87" s="327"/>
      <c r="MGV87" s="327"/>
      <c r="MGW87" s="327" t="s">
        <v>72</v>
      </c>
      <c r="MGX87" s="327"/>
      <c r="MGY87" s="327"/>
      <c r="MGZ87" s="327"/>
      <c r="MHA87" s="327"/>
      <c r="MHB87" s="327"/>
      <c r="MHC87" s="327"/>
      <c r="MHD87" s="327"/>
      <c r="MHE87" s="327" t="s">
        <v>72</v>
      </c>
      <c r="MHF87" s="327"/>
      <c r="MHG87" s="327"/>
      <c r="MHH87" s="327"/>
      <c r="MHI87" s="327"/>
      <c r="MHJ87" s="327"/>
      <c r="MHK87" s="327"/>
      <c r="MHL87" s="327"/>
      <c r="MHM87" s="327" t="s">
        <v>72</v>
      </c>
      <c r="MHN87" s="327"/>
      <c r="MHO87" s="327"/>
      <c r="MHP87" s="327"/>
      <c r="MHQ87" s="327"/>
      <c r="MHR87" s="327"/>
      <c r="MHS87" s="327"/>
      <c r="MHT87" s="327"/>
      <c r="MHU87" s="327" t="s">
        <v>72</v>
      </c>
      <c r="MHV87" s="327"/>
      <c r="MHW87" s="327"/>
      <c r="MHX87" s="327"/>
      <c r="MHY87" s="327"/>
      <c r="MHZ87" s="327"/>
      <c r="MIA87" s="327"/>
      <c r="MIB87" s="327"/>
      <c r="MIC87" s="327" t="s">
        <v>72</v>
      </c>
      <c r="MID87" s="327"/>
      <c r="MIE87" s="327"/>
      <c r="MIF87" s="327"/>
      <c r="MIG87" s="327"/>
      <c r="MIH87" s="327"/>
      <c r="MII87" s="327"/>
      <c r="MIJ87" s="327"/>
      <c r="MIK87" s="327" t="s">
        <v>72</v>
      </c>
      <c r="MIL87" s="327"/>
      <c r="MIM87" s="327"/>
      <c r="MIN87" s="327"/>
      <c r="MIO87" s="327"/>
      <c r="MIP87" s="327"/>
      <c r="MIQ87" s="327"/>
      <c r="MIR87" s="327"/>
      <c r="MIS87" s="327" t="s">
        <v>72</v>
      </c>
      <c r="MIT87" s="327"/>
      <c r="MIU87" s="327"/>
      <c r="MIV87" s="327"/>
      <c r="MIW87" s="327"/>
      <c r="MIX87" s="327"/>
      <c r="MIY87" s="327"/>
      <c r="MIZ87" s="327"/>
      <c r="MJA87" s="327" t="s">
        <v>72</v>
      </c>
      <c r="MJB87" s="327"/>
      <c r="MJC87" s="327"/>
      <c r="MJD87" s="327"/>
      <c r="MJE87" s="327"/>
      <c r="MJF87" s="327"/>
      <c r="MJG87" s="327"/>
      <c r="MJH87" s="327"/>
      <c r="MJI87" s="327" t="s">
        <v>72</v>
      </c>
      <c r="MJJ87" s="327"/>
      <c r="MJK87" s="327"/>
      <c r="MJL87" s="327"/>
      <c r="MJM87" s="327"/>
      <c r="MJN87" s="327"/>
      <c r="MJO87" s="327"/>
      <c r="MJP87" s="327"/>
      <c r="MJQ87" s="327" t="s">
        <v>72</v>
      </c>
      <c r="MJR87" s="327"/>
      <c r="MJS87" s="327"/>
      <c r="MJT87" s="327"/>
      <c r="MJU87" s="327"/>
      <c r="MJV87" s="327"/>
      <c r="MJW87" s="327"/>
      <c r="MJX87" s="327"/>
      <c r="MJY87" s="327" t="s">
        <v>72</v>
      </c>
      <c r="MJZ87" s="327"/>
      <c r="MKA87" s="327"/>
      <c r="MKB87" s="327"/>
      <c r="MKC87" s="327"/>
      <c r="MKD87" s="327"/>
      <c r="MKE87" s="327"/>
      <c r="MKF87" s="327"/>
      <c r="MKG87" s="327" t="s">
        <v>72</v>
      </c>
      <c r="MKH87" s="327"/>
      <c r="MKI87" s="327"/>
      <c r="MKJ87" s="327"/>
      <c r="MKK87" s="327"/>
      <c r="MKL87" s="327"/>
      <c r="MKM87" s="327"/>
      <c r="MKN87" s="327"/>
      <c r="MKO87" s="327" t="s">
        <v>72</v>
      </c>
      <c r="MKP87" s="327"/>
      <c r="MKQ87" s="327"/>
      <c r="MKR87" s="327"/>
      <c r="MKS87" s="327"/>
      <c r="MKT87" s="327"/>
      <c r="MKU87" s="327"/>
      <c r="MKV87" s="327"/>
      <c r="MKW87" s="327" t="s">
        <v>72</v>
      </c>
      <c r="MKX87" s="327"/>
      <c r="MKY87" s="327"/>
      <c r="MKZ87" s="327"/>
      <c r="MLA87" s="327"/>
      <c r="MLB87" s="327"/>
      <c r="MLC87" s="327"/>
      <c r="MLD87" s="327"/>
      <c r="MLE87" s="327" t="s">
        <v>72</v>
      </c>
      <c r="MLF87" s="327"/>
      <c r="MLG87" s="327"/>
      <c r="MLH87" s="327"/>
      <c r="MLI87" s="327"/>
      <c r="MLJ87" s="327"/>
      <c r="MLK87" s="327"/>
      <c r="MLL87" s="327"/>
      <c r="MLM87" s="327" t="s">
        <v>72</v>
      </c>
      <c r="MLN87" s="327"/>
      <c r="MLO87" s="327"/>
      <c r="MLP87" s="327"/>
      <c r="MLQ87" s="327"/>
      <c r="MLR87" s="327"/>
      <c r="MLS87" s="327"/>
      <c r="MLT87" s="327"/>
      <c r="MLU87" s="327" t="s">
        <v>72</v>
      </c>
      <c r="MLV87" s="327"/>
      <c r="MLW87" s="327"/>
      <c r="MLX87" s="327"/>
      <c r="MLY87" s="327"/>
      <c r="MLZ87" s="327"/>
      <c r="MMA87" s="327"/>
      <c r="MMB87" s="327"/>
      <c r="MMC87" s="327" t="s">
        <v>72</v>
      </c>
      <c r="MMD87" s="327"/>
      <c r="MME87" s="327"/>
      <c r="MMF87" s="327"/>
      <c r="MMG87" s="327"/>
      <c r="MMH87" s="327"/>
      <c r="MMI87" s="327"/>
      <c r="MMJ87" s="327"/>
      <c r="MMK87" s="327" t="s">
        <v>72</v>
      </c>
      <c r="MML87" s="327"/>
      <c r="MMM87" s="327"/>
      <c r="MMN87" s="327"/>
      <c r="MMO87" s="327"/>
      <c r="MMP87" s="327"/>
      <c r="MMQ87" s="327"/>
      <c r="MMR87" s="327"/>
      <c r="MMS87" s="327" t="s">
        <v>72</v>
      </c>
      <c r="MMT87" s="327"/>
      <c r="MMU87" s="327"/>
      <c r="MMV87" s="327"/>
      <c r="MMW87" s="327"/>
      <c r="MMX87" s="327"/>
      <c r="MMY87" s="327"/>
      <c r="MMZ87" s="327"/>
      <c r="MNA87" s="327" t="s">
        <v>72</v>
      </c>
      <c r="MNB87" s="327"/>
      <c r="MNC87" s="327"/>
      <c r="MND87" s="327"/>
      <c r="MNE87" s="327"/>
      <c r="MNF87" s="327"/>
      <c r="MNG87" s="327"/>
      <c r="MNH87" s="327"/>
      <c r="MNI87" s="327" t="s">
        <v>72</v>
      </c>
      <c r="MNJ87" s="327"/>
      <c r="MNK87" s="327"/>
      <c r="MNL87" s="327"/>
      <c r="MNM87" s="327"/>
      <c r="MNN87" s="327"/>
      <c r="MNO87" s="327"/>
      <c r="MNP87" s="327"/>
      <c r="MNQ87" s="327" t="s">
        <v>72</v>
      </c>
      <c r="MNR87" s="327"/>
      <c r="MNS87" s="327"/>
      <c r="MNT87" s="327"/>
      <c r="MNU87" s="327"/>
      <c r="MNV87" s="327"/>
      <c r="MNW87" s="327"/>
      <c r="MNX87" s="327"/>
      <c r="MNY87" s="327" t="s">
        <v>72</v>
      </c>
      <c r="MNZ87" s="327"/>
      <c r="MOA87" s="327"/>
      <c r="MOB87" s="327"/>
      <c r="MOC87" s="327"/>
      <c r="MOD87" s="327"/>
      <c r="MOE87" s="327"/>
      <c r="MOF87" s="327"/>
      <c r="MOG87" s="327" t="s">
        <v>72</v>
      </c>
      <c r="MOH87" s="327"/>
      <c r="MOI87" s="327"/>
      <c r="MOJ87" s="327"/>
      <c r="MOK87" s="327"/>
      <c r="MOL87" s="327"/>
      <c r="MOM87" s="327"/>
      <c r="MON87" s="327"/>
      <c r="MOO87" s="327" t="s">
        <v>72</v>
      </c>
      <c r="MOP87" s="327"/>
      <c r="MOQ87" s="327"/>
      <c r="MOR87" s="327"/>
      <c r="MOS87" s="327"/>
      <c r="MOT87" s="327"/>
      <c r="MOU87" s="327"/>
      <c r="MOV87" s="327"/>
      <c r="MOW87" s="327" t="s">
        <v>72</v>
      </c>
      <c r="MOX87" s="327"/>
      <c r="MOY87" s="327"/>
      <c r="MOZ87" s="327"/>
      <c r="MPA87" s="327"/>
      <c r="MPB87" s="327"/>
      <c r="MPC87" s="327"/>
      <c r="MPD87" s="327"/>
      <c r="MPE87" s="327" t="s">
        <v>72</v>
      </c>
      <c r="MPF87" s="327"/>
      <c r="MPG87" s="327"/>
      <c r="MPH87" s="327"/>
      <c r="MPI87" s="327"/>
      <c r="MPJ87" s="327"/>
      <c r="MPK87" s="327"/>
      <c r="MPL87" s="327"/>
      <c r="MPM87" s="327" t="s">
        <v>72</v>
      </c>
      <c r="MPN87" s="327"/>
      <c r="MPO87" s="327"/>
      <c r="MPP87" s="327"/>
      <c r="MPQ87" s="327"/>
      <c r="MPR87" s="327"/>
      <c r="MPS87" s="327"/>
      <c r="MPT87" s="327"/>
      <c r="MPU87" s="327" t="s">
        <v>72</v>
      </c>
      <c r="MPV87" s="327"/>
      <c r="MPW87" s="327"/>
      <c r="MPX87" s="327"/>
      <c r="MPY87" s="327"/>
      <c r="MPZ87" s="327"/>
      <c r="MQA87" s="327"/>
      <c r="MQB87" s="327"/>
      <c r="MQC87" s="327" t="s">
        <v>72</v>
      </c>
      <c r="MQD87" s="327"/>
      <c r="MQE87" s="327"/>
      <c r="MQF87" s="327"/>
      <c r="MQG87" s="327"/>
      <c r="MQH87" s="327"/>
      <c r="MQI87" s="327"/>
      <c r="MQJ87" s="327"/>
      <c r="MQK87" s="327" t="s">
        <v>72</v>
      </c>
      <c r="MQL87" s="327"/>
      <c r="MQM87" s="327"/>
      <c r="MQN87" s="327"/>
      <c r="MQO87" s="327"/>
      <c r="MQP87" s="327"/>
      <c r="MQQ87" s="327"/>
      <c r="MQR87" s="327"/>
      <c r="MQS87" s="327" t="s">
        <v>72</v>
      </c>
      <c r="MQT87" s="327"/>
      <c r="MQU87" s="327"/>
      <c r="MQV87" s="327"/>
      <c r="MQW87" s="327"/>
      <c r="MQX87" s="327"/>
      <c r="MQY87" s="327"/>
      <c r="MQZ87" s="327"/>
      <c r="MRA87" s="327" t="s">
        <v>72</v>
      </c>
      <c r="MRB87" s="327"/>
      <c r="MRC87" s="327"/>
      <c r="MRD87" s="327"/>
      <c r="MRE87" s="327"/>
      <c r="MRF87" s="327"/>
      <c r="MRG87" s="327"/>
      <c r="MRH87" s="327"/>
      <c r="MRI87" s="327" t="s">
        <v>72</v>
      </c>
      <c r="MRJ87" s="327"/>
      <c r="MRK87" s="327"/>
      <c r="MRL87" s="327"/>
      <c r="MRM87" s="327"/>
      <c r="MRN87" s="327"/>
      <c r="MRO87" s="327"/>
      <c r="MRP87" s="327"/>
      <c r="MRQ87" s="327" t="s">
        <v>72</v>
      </c>
      <c r="MRR87" s="327"/>
      <c r="MRS87" s="327"/>
      <c r="MRT87" s="327"/>
      <c r="MRU87" s="327"/>
      <c r="MRV87" s="327"/>
      <c r="MRW87" s="327"/>
      <c r="MRX87" s="327"/>
      <c r="MRY87" s="327" t="s">
        <v>72</v>
      </c>
      <c r="MRZ87" s="327"/>
      <c r="MSA87" s="327"/>
      <c r="MSB87" s="327"/>
      <c r="MSC87" s="327"/>
      <c r="MSD87" s="327"/>
      <c r="MSE87" s="327"/>
      <c r="MSF87" s="327"/>
      <c r="MSG87" s="327" t="s">
        <v>72</v>
      </c>
      <c r="MSH87" s="327"/>
      <c r="MSI87" s="327"/>
      <c r="MSJ87" s="327"/>
      <c r="MSK87" s="327"/>
      <c r="MSL87" s="327"/>
      <c r="MSM87" s="327"/>
      <c r="MSN87" s="327"/>
      <c r="MSO87" s="327" t="s">
        <v>72</v>
      </c>
      <c r="MSP87" s="327"/>
      <c r="MSQ87" s="327"/>
      <c r="MSR87" s="327"/>
      <c r="MSS87" s="327"/>
      <c r="MST87" s="327"/>
      <c r="MSU87" s="327"/>
      <c r="MSV87" s="327"/>
      <c r="MSW87" s="327" t="s">
        <v>72</v>
      </c>
      <c r="MSX87" s="327"/>
      <c r="MSY87" s="327"/>
      <c r="MSZ87" s="327"/>
      <c r="MTA87" s="327"/>
      <c r="MTB87" s="327"/>
      <c r="MTC87" s="327"/>
      <c r="MTD87" s="327"/>
      <c r="MTE87" s="327" t="s">
        <v>72</v>
      </c>
      <c r="MTF87" s="327"/>
      <c r="MTG87" s="327"/>
      <c r="MTH87" s="327"/>
      <c r="MTI87" s="327"/>
      <c r="MTJ87" s="327"/>
      <c r="MTK87" s="327"/>
      <c r="MTL87" s="327"/>
      <c r="MTM87" s="327" t="s">
        <v>72</v>
      </c>
      <c r="MTN87" s="327"/>
      <c r="MTO87" s="327"/>
      <c r="MTP87" s="327"/>
      <c r="MTQ87" s="327"/>
      <c r="MTR87" s="327"/>
      <c r="MTS87" s="327"/>
      <c r="MTT87" s="327"/>
      <c r="MTU87" s="327" t="s">
        <v>72</v>
      </c>
      <c r="MTV87" s="327"/>
      <c r="MTW87" s="327"/>
      <c r="MTX87" s="327"/>
      <c r="MTY87" s="327"/>
      <c r="MTZ87" s="327"/>
      <c r="MUA87" s="327"/>
      <c r="MUB87" s="327"/>
      <c r="MUC87" s="327" t="s">
        <v>72</v>
      </c>
      <c r="MUD87" s="327"/>
      <c r="MUE87" s="327"/>
      <c r="MUF87" s="327"/>
      <c r="MUG87" s="327"/>
      <c r="MUH87" s="327"/>
      <c r="MUI87" s="327"/>
      <c r="MUJ87" s="327"/>
      <c r="MUK87" s="327" t="s">
        <v>72</v>
      </c>
      <c r="MUL87" s="327"/>
      <c r="MUM87" s="327"/>
      <c r="MUN87" s="327"/>
      <c r="MUO87" s="327"/>
      <c r="MUP87" s="327"/>
      <c r="MUQ87" s="327"/>
      <c r="MUR87" s="327"/>
      <c r="MUS87" s="327" t="s">
        <v>72</v>
      </c>
      <c r="MUT87" s="327"/>
      <c r="MUU87" s="327"/>
      <c r="MUV87" s="327"/>
      <c r="MUW87" s="327"/>
      <c r="MUX87" s="327"/>
      <c r="MUY87" s="327"/>
      <c r="MUZ87" s="327"/>
      <c r="MVA87" s="327" t="s">
        <v>72</v>
      </c>
      <c r="MVB87" s="327"/>
      <c r="MVC87" s="327"/>
      <c r="MVD87" s="327"/>
      <c r="MVE87" s="327"/>
      <c r="MVF87" s="327"/>
      <c r="MVG87" s="327"/>
      <c r="MVH87" s="327"/>
      <c r="MVI87" s="327" t="s">
        <v>72</v>
      </c>
      <c r="MVJ87" s="327"/>
      <c r="MVK87" s="327"/>
      <c r="MVL87" s="327"/>
      <c r="MVM87" s="327"/>
      <c r="MVN87" s="327"/>
      <c r="MVO87" s="327"/>
      <c r="MVP87" s="327"/>
      <c r="MVQ87" s="327" t="s">
        <v>72</v>
      </c>
      <c r="MVR87" s="327"/>
      <c r="MVS87" s="327"/>
      <c r="MVT87" s="327"/>
      <c r="MVU87" s="327"/>
      <c r="MVV87" s="327"/>
      <c r="MVW87" s="327"/>
      <c r="MVX87" s="327"/>
      <c r="MVY87" s="327" t="s">
        <v>72</v>
      </c>
      <c r="MVZ87" s="327"/>
      <c r="MWA87" s="327"/>
      <c r="MWB87" s="327"/>
      <c r="MWC87" s="327"/>
      <c r="MWD87" s="327"/>
      <c r="MWE87" s="327"/>
      <c r="MWF87" s="327"/>
      <c r="MWG87" s="327" t="s">
        <v>72</v>
      </c>
      <c r="MWH87" s="327"/>
      <c r="MWI87" s="327"/>
      <c r="MWJ87" s="327"/>
      <c r="MWK87" s="327"/>
      <c r="MWL87" s="327"/>
      <c r="MWM87" s="327"/>
      <c r="MWN87" s="327"/>
      <c r="MWO87" s="327" t="s">
        <v>72</v>
      </c>
      <c r="MWP87" s="327"/>
      <c r="MWQ87" s="327"/>
      <c r="MWR87" s="327"/>
      <c r="MWS87" s="327"/>
      <c r="MWT87" s="327"/>
      <c r="MWU87" s="327"/>
      <c r="MWV87" s="327"/>
      <c r="MWW87" s="327" t="s">
        <v>72</v>
      </c>
      <c r="MWX87" s="327"/>
      <c r="MWY87" s="327"/>
      <c r="MWZ87" s="327"/>
      <c r="MXA87" s="327"/>
      <c r="MXB87" s="327"/>
      <c r="MXC87" s="327"/>
      <c r="MXD87" s="327"/>
      <c r="MXE87" s="327" t="s">
        <v>72</v>
      </c>
      <c r="MXF87" s="327"/>
      <c r="MXG87" s="327"/>
      <c r="MXH87" s="327"/>
      <c r="MXI87" s="327"/>
      <c r="MXJ87" s="327"/>
      <c r="MXK87" s="327"/>
      <c r="MXL87" s="327"/>
      <c r="MXM87" s="327" t="s">
        <v>72</v>
      </c>
      <c r="MXN87" s="327"/>
      <c r="MXO87" s="327"/>
      <c r="MXP87" s="327"/>
      <c r="MXQ87" s="327"/>
      <c r="MXR87" s="327"/>
      <c r="MXS87" s="327"/>
      <c r="MXT87" s="327"/>
      <c r="MXU87" s="327" t="s">
        <v>72</v>
      </c>
      <c r="MXV87" s="327"/>
      <c r="MXW87" s="327"/>
      <c r="MXX87" s="327"/>
      <c r="MXY87" s="327"/>
      <c r="MXZ87" s="327"/>
      <c r="MYA87" s="327"/>
      <c r="MYB87" s="327"/>
      <c r="MYC87" s="327" t="s">
        <v>72</v>
      </c>
      <c r="MYD87" s="327"/>
      <c r="MYE87" s="327"/>
      <c r="MYF87" s="327"/>
      <c r="MYG87" s="327"/>
      <c r="MYH87" s="327"/>
      <c r="MYI87" s="327"/>
      <c r="MYJ87" s="327"/>
      <c r="MYK87" s="327" t="s">
        <v>72</v>
      </c>
      <c r="MYL87" s="327"/>
      <c r="MYM87" s="327"/>
      <c r="MYN87" s="327"/>
      <c r="MYO87" s="327"/>
      <c r="MYP87" s="327"/>
      <c r="MYQ87" s="327"/>
      <c r="MYR87" s="327"/>
      <c r="MYS87" s="327" t="s">
        <v>72</v>
      </c>
      <c r="MYT87" s="327"/>
      <c r="MYU87" s="327"/>
      <c r="MYV87" s="327"/>
      <c r="MYW87" s="327"/>
      <c r="MYX87" s="327"/>
      <c r="MYY87" s="327"/>
      <c r="MYZ87" s="327"/>
      <c r="MZA87" s="327" t="s">
        <v>72</v>
      </c>
      <c r="MZB87" s="327"/>
      <c r="MZC87" s="327"/>
      <c r="MZD87" s="327"/>
      <c r="MZE87" s="327"/>
      <c r="MZF87" s="327"/>
      <c r="MZG87" s="327"/>
      <c r="MZH87" s="327"/>
      <c r="MZI87" s="327" t="s">
        <v>72</v>
      </c>
      <c r="MZJ87" s="327"/>
      <c r="MZK87" s="327"/>
      <c r="MZL87" s="327"/>
      <c r="MZM87" s="327"/>
      <c r="MZN87" s="327"/>
      <c r="MZO87" s="327"/>
      <c r="MZP87" s="327"/>
      <c r="MZQ87" s="327" t="s">
        <v>72</v>
      </c>
      <c r="MZR87" s="327"/>
      <c r="MZS87" s="327"/>
      <c r="MZT87" s="327"/>
      <c r="MZU87" s="327"/>
      <c r="MZV87" s="327"/>
      <c r="MZW87" s="327"/>
      <c r="MZX87" s="327"/>
      <c r="MZY87" s="327" t="s">
        <v>72</v>
      </c>
      <c r="MZZ87" s="327"/>
      <c r="NAA87" s="327"/>
      <c r="NAB87" s="327"/>
      <c r="NAC87" s="327"/>
      <c r="NAD87" s="327"/>
      <c r="NAE87" s="327"/>
      <c r="NAF87" s="327"/>
      <c r="NAG87" s="327" t="s">
        <v>72</v>
      </c>
      <c r="NAH87" s="327"/>
      <c r="NAI87" s="327"/>
      <c r="NAJ87" s="327"/>
      <c r="NAK87" s="327"/>
      <c r="NAL87" s="327"/>
      <c r="NAM87" s="327"/>
      <c r="NAN87" s="327"/>
      <c r="NAO87" s="327" t="s">
        <v>72</v>
      </c>
      <c r="NAP87" s="327"/>
      <c r="NAQ87" s="327"/>
      <c r="NAR87" s="327"/>
      <c r="NAS87" s="327"/>
      <c r="NAT87" s="327"/>
      <c r="NAU87" s="327"/>
      <c r="NAV87" s="327"/>
      <c r="NAW87" s="327" t="s">
        <v>72</v>
      </c>
      <c r="NAX87" s="327"/>
      <c r="NAY87" s="327"/>
      <c r="NAZ87" s="327"/>
      <c r="NBA87" s="327"/>
      <c r="NBB87" s="327"/>
      <c r="NBC87" s="327"/>
      <c r="NBD87" s="327"/>
      <c r="NBE87" s="327" t="s">
        <v>72</v>
      </c>
      <c r="NBF87" s="327"/>
      <c r="NBG87" s="327"/>
      <c r="NBH87" s="327"/>
      <c r="NBI87" s="327"/>
      <c r="NBJ87" s="327"/>
      <c r="NBK87" s="327"/>
      <c r="NBL87" s="327"/>
      <c r="NBM87" s="327" t="s">
        <v>72</v>
      </c>
      <c r="NBN87" s="327"/>
      <c r="NBO87" s="327"/>
      <c r="NBP87" s="327"/>
      <c r="NBQ87" s="327"/>
      <c r="NBR87" s="327"/>
      <c r="NBS87" s="327"/>
      <c r="NBT87" s="327"/>
      <c r="NBU87" s="327" t="s">
        <v>72</v>
      </c>
      <c r="NBV87" s="327"/>
      <c r="NBW87" s="327"/>
      <c r="NBX87" s="327"/>
      <c r="NBY87" s="327"/>
      <c r="NBZ87" s="327"/>
      <c r="NCA87" s="327"/>
      <c r="NCB87" s="327"/>
      <c r="NCC87" s="327" t="s">
        <v>72</v>
      </c>
      <c r="NCD87" s="327"/>
      <c r="NCE87" s="327"/>
      <c r="NCF87" s="327"/>
      <c r="NCG87" s="327"/>
      <c r="NCH87" s="327"/>
      <c r="NCI87" s="327"/>
      <c r="NCJ87" s="327"/>
      <c r="NCK87" s="327" t="s">
        <v>72</v>
      </c>
      <c r="NCL87" s="327"/>
      <c r="NCM87" s="327"/>
      <c r="NCN87" s="327"/>
      <c r="NCO87" s="327"/>
      <c r="NCP87" s="327"/>
      <c r="NCQ87" s="327"/>
      <c r="NCR87" s="327"/>
      <c r="NCS87" s="327" t="s">
        <v>72</v>
      </c>
      <c r="NCT87" s="327"/>
      <c r="NCU87" s="327"/>
      <c r="NCV87" s="327"/>
      <c r="NCW87" s="327"/>
      <c r="NCX87" s="327"/>
      <c r="NCY87" s="327"/>
      <c r="NCZ87" s="327"/>
      <c r="NDA87" s="327" t="s">
        <v>72</v>
      </c>
      <c r="NDB87" s="327"/>
      <c r="NDC87" s="327"/>
      <c r="NDD87" s="327"/>
      <c r="NDE87" s="327"/>
      <c r="NDF87" s="327"/>
      <c r="NDG87" s="327"/>
      <c r="NDH87" s="327"/>
      <c r="NDI87" s="327" t="s">
        <v>72</v>
      </c>
      <c r="NDJ87" s="327"/>
      <c r="NDK87" s="327"/>
      <c r="NDL87" s="327"/>
      <c r="NDM87" s="327"/>
      <c r="NDN87" s="327"/>
      <c r="NDO87" s="327"/>
      <c r="NDP87" s="327"/>
      <c r="NDQ87" s="327" t="s">
        <v>72</v>
      </c>
      <c r="NDR87" s="327"/>
      <c r="NDS87" s="327"/>
      <c r="NDT87" s="327"/>
      <c r="NDU87" s="327"/>
      <c r="NDV87" s="327"/>
      <c r="NDW87" s="327"/>
      <c r="NDX87" s="327"/>
      <c r="NDY87" s="327" t="s">
        <v>72</v>
      </c>
      <c r="NDZ87" s="327"/>
      <c r="NEA87" s="327"/>
      <c r="NEB87" s="327"/>
      <c r="NEC87" s="327"/>
      <c r="NED87" s="327"/>
      <c r="NEE87" s="327"/>
      <c r="NEF87" s="327"/>
      <c r="NEG87" s="327" t="s">
        <v>72</v>
      </c>
      <c r="NEH87" s="327"/>
      <c r="NEI87" s="327"/>
      <c r="NEJ87" s="327"/>
      <c r="NEK87" s="327"/>
      <c r="NEL87" s="327"/>
      <c r="NEM87" s="327"/>
      <c r="NEN87" s="327"/>
      <c r="NEO87" s="327" t="s">
        <v>72</v>
      </c>
      <c r="NEP87" s="327"/>
      <c r="NEQ87" s="327"/>
      <c r="NER87" s="327"/>
      <c r="NES87" s="327"/>
      <c r="NET87" s="327"/>
      <c r="NEU87" s="327"/>
      <c r="NEV87" s="327"/>
      <c r="NEW87" s="327" t="s">
        <v>72</v>
      </c>
      <c r="NEX87" s="327"/>
      <c r="NEY87" s="327"/>
      <c r="NEZ87" s="327"/>
      <c r="NFA87" s="327"/>
      <c r="NFB87" s="327"/>
      <c r="NFC87" s="327"/>
      <c r="NFD87" s="327"/>
      <c r="NFE87" s="327" t="s">
        <v>72</v>
      </c>
      <c r="NFF87" s="327"/>
      <c r="NFG87" s="327"/>
      <c r="NFH87" s="327"/>
      <c r="NFI87" s="327"/>
      <c r="NFJ87" s="327"/>
      <c r="NFK87" s="327"/>
      <c r="NFL87" s="327"/>
      <c r="NFM87" s="327" t="s">
        <v>72</v>
      </c>
      <c r="NFN87" s="327"/>
      <c r="NFO87" s="327"/>
      <c r="NFP87" s="327"/>
      <c r="NFQ87" s="327"/>
      <c r="NFR87" s="327"/>
      <c r="NFS87" s="327"/>
      <c r="NFT87" s="327"/>
      <c r="NFU87" s="327" t="s">
        <v>72</v>
      </c>
      <c r="NFV87" s="327"/>
      <c r="NFW87" s="327"/>
      <c r="NFX87" s="327"/>
      <c r="NFY87" s="327"/>
      <c r="NFZ87" s="327"/>
      <c r="NGA87" s="327"/>
      <c r="NGB87" s="327"/>
      <c r="NGC87" s="327" t="s">
        <v>72</v>
      </c>
      <c r="NGD87" s="327"/>
      <c r="NGE87" s="327"/>
      <c r="NGF87" s="327"/>
      <c r="NGG87" s="327"/>
      <c r="NGH87" s="327"/>
      <c r="NGI87" s="327"/>
      <c r="NGJ87" s="327"/>
      <c r="NGK87" s="327" t="s">
        <v>72</v>
      </c>
      <c r="NGL87" s="327"/>
      <c r="NGM87" s="327"/>
      <c r="NGN87" s="327"/>
      <c r="NGO87" s="327"/>
      <c r="NGP87" s="327"/>
      <c r="NGQ87" s="327"/>
      <c r="NGR87" s="327"/>
      <c r="NGS87" s="327" t="s">
        <v>72</v>
      </c>
      <c r="NGT87" s="327"/>
      <c r="NGU87" s="327"/>
      <c r="NGV87" s="327"/>
      <c r="NGW87" s="327"/>
      <c r="NGX87" s="327"/>
      <c r="NGY87" s="327"/>
      <c r="NGZ87" s="327"/>
      <c r="NHA87" s="327" t="s">
        <v>72</v>
      </c>
      <c r="NHB87" s="327"/>
      <c r="NHC87" s="327"/>
      <c r="NHD87" s="327"/>
      <c r="NHE87" s="327"/>
      <c r="NHF87" s="327"/>
      <c r="NHG87" s="327"/>
      <c r="NHH87" s="327"/>
      <c r="NHI87" s="327" t="s">
        <v>72</v>
      </c>
      <c r="NHJ87" s="327"/>
      <c r="NHK87" s="327"/>
      <c r="NHL87" s="327"/>
      <c r="NHM87" s="327"/>
      <c r="NHN87" s="327"/>
      <c r="NHO87" s="327"/>
      <c r="NHP87" s="327"/>
      <c r="NHQ87" s="327" t="s">
        <v>72</v>
      </c>
      <c r="NHR87" s="327"/>
      <c r="NHS87" s="327"/>
      <c r="NHT87" s="327"/>
      <c r="NHU87" s="327"/>
      <c r="NHV87" s="327"/>
      <c r="NHW87" s="327"/>
      <c r="NHX87" s="327"/>
      <c r="NHY87" s="327" t="s">
        <v>72</v>
      </c>
      <c r="NHZ87" s="327"/>
      <c r="NIA87" s="327"/>
      <c r="NIB87" s="327"/>
      <c r="NIC87" s="327"/>
      <c r="NID87" s="327"/>
      <c r="NIE87" s="327"/>
      <c r="NIF87" s="327"/>
      <c r="NIG87" s="327" t="s">
        <v>72</v>
      </c>
      <c r="NIH87" s="327"/>
      <c r="NII87" s="327"/>
      <c r="NIJ87" s="327"/>
      <c r="NIK87" s="327"/>
      <c r="NIL87" s="327"/>
      <c r="NIM87" s="327"/>
      <c r="NIN87" s="327"/>
      <c r="NIO87" s="327" t="s">
        <v>72</v>
      </c>
      <c r="NIP87" s="327"/>
      <c r="NIQ87" s="327"/>
      <c r="NIR87" s="327"/>
      <c r="NIS87" s="327"/>
      <c r="NIT87" s="327"/>
      <c r="NIU87" s="327"/>
      <c r="NIV87" s="327"/>
      <c r="NIW87" s="327" t="s">
        <v>72</v>
      </c>
      <c r="NIX87" s="327"/>
      <c r="NIY87" s="327"/>
      <c r="NIZ87" s="327"/>
      <c r="NJA87" s="327"/>
      <c r="NJB87" s="327"/>
      <c r="NJC87" s="327"/>
      <c r="NJD87" s="327"/>
      <c r="NJE87" s="327" t="s">
        <v>72</v>
      </c>
      <c r="NJF87" s="327"/>
      <c r="NJG87" s="327"/>
      <c r="NJH87" s="327"/>
      <c r="NJI87" s="327"/>
      <c r="NJJ87" s="327"/>
      <c r="NJK87" s="327"/>
      <c r="NJL87" s="327"/>
      <c r="NJM87" s="327" t="s">
        <v>72</v>
      </c>
      <c r="NJN87" s="327"/>
      <c r="NJO87" s="327"/>
      <c r="NJP87" s="327"/>
      <c r="NJQ87" s="327"/>
      <c r="NJR87" s="327"/>
      <c r="NJS87" s="327"/>
      <c r="NJT87" s="327"/>
      <c r="NJU87" s="327" t="s">
        <v>72</v>
      </c>
      <c r="NJV87" s="327"/>
      <c r="NJW87" s="327"/>
      <c r="NJX87" s="327"/>
      <c r="NJY87" s="327"/>
      <c r="NJZ87" s="327"/>
      <c r="NKA87" s="327"/>
      <c r="NKB87" s="327"/>
      <c r="NKC87" s="327" t="s">
        <v>72</v>
      </c>
      <c r="NKD87" s="327"/>
      <c r="NKE87" s="327"/>
      <c r="NKF87" s="327"/>
      <c r="NKG87" s="327"/>
      <c r="NKH87" s="327"/>
      <c r="NKI87" s="327"/>
      <c r="NKJ87" s="327"/>
      <c r="NKK87" s="327" t="s">
        <v>72</v>
      </c>
      <c r="NKL87" s="327"/>
      <c r="NKM87" s="327"/>
      <c r="NKN87" s="327"/>
      <c r="NKO87" s="327"/>
      <c r="NKP87" s="327"/>
      <c r="NKQ87" s="327"/>
      <c r="NKR87" s="327"/>
      <c r="NKS87" s="327" t="s">
        <v>72</v>
      </c>
      <c r="NKT87" s="327"/>
      <c r="NKU87" s="327"/>
      <c r="NKV87" s="327"/>
      <c r="NKW87" s="327"/>
      <c r="NKX87" s="327"/>
      <c r="NKY87" s="327"/>
      <c r="NKZ87" s="327"/>
      <c r="NLA87" s="327" t="s">
        <v>72</v>
      </c>
      <c r="NLB87" s="327"/>
      <c r="NLC87" s="327"/>
      <c r="NLD87" s="327"/>
      <c r="NLE87" s="327"/>
      <c r="NLF87" s="327"/>
      <c r="NLG87" s="327"/>
      <c r="NLH87" s="327"/>
      <c r="NLI87" s="327" t="s">
        <v>72</v>
      </c>
      <c r="NLJ87" s="327"/>
      <c r="NLK87" s="327"/>
      <c r="NLL87" s="327"/>
      <c r="NLM87" s="327"/>
      <c r="NLN87" s="327"/>
      <c r="NLO87" s="327"/>
      <c r="NLP87" s="327"/>
      <c r="NLQ87" s="327" t="s">
        <v>72</v>
      </c>
      <c r="NLR87" s="327"/>
      <c r="NLS87" s="327"/>
      <c r="NLT87" s="327"/>
      <c r="NLU87" s="327"/>
      <c r="NLV87" s="327"/>
      <c r="NLW87" s="327"/>
      <c r="NLX87" s="327"/>
      <c r="NLY87" s="327" t="s">
        <v>72</v>
      </c>
      <c r="NLZ87" s="327"/>
      <c r="NMA87" s="327"/>
      <c r="NMB87" s="327"/>
      <c r="NMC87" s="327"/>
      <c r="NMD87" s="327"/>
      <c r="NME87" s="327"/>
      <c r="NMF87" s="327"/>
      <c r="NMG87" s="327" t="s">
        <v>72</v>
      </c>
      <c r="NMH87" s="327"/>
      <c r="NMI87" s="327"/>
      <c r="NMJ87" s="327"/>
      <c r="NMK87" s="327"/>
      <c r="NML87" s="327"/>
      <c r="NMM87" s="327"/>
      <c r="NMN87" s="327"/>
      <c r="NMO87" s="327" t="s">
        <v>72</v>
      </c>
      <c r="NMP87" s="327"/>
      <c r="NMQ87" s="327"/>
      <c r="NMR87" s="327"/>
      <c r="NMS87" s="327"/>
      <c r="NMT87" s="327"/>
      <c r="NMU87" s="327"/>
      <c r="NMV87" s="327"/>
      <c r="NMW87" s="327" t="s">
        <v>72</v>
      </c>
      <c r="NMX87" s="327"/>
      <c r="NMY87" s="327"/>
      <c r="NMZ87" s="327"/>
      <c r="NNA87" s="327"/>
      <c r="NNB87" s="327"/>
      <c r="NNC87" s="327"/>
      <c r="NND87" s="327"/>
      <c r="NNE87" s="327" t="s">
        <v>72</v>
      </c>
      <c r="NNF87" s="327"/>
      <c r="NNG87" s="327"/>
      <c r="NNH87" s="327"/>
      <c r="NNI87" s="327"/>
      <c r="NNJ87" s="327"/>
      <c r="NNK87" s="327"/>
      <c r="NNL87" s="327"/>
      <c r="NNM87" s="327" t="s">
        <v>72</v>
      </c>
      <c r="NNN87" s="327"/>
      <c r="NNO87" s="327"/>
      <c r="NNP87" s="327"/>
      <c r="NNQ87" s="327"/>
      <c r="NNR87" s="327"/>
      <c r="NNS87" s="327"/>
      <c r="NNT87" s="327"/>
      <c r="NNU87" s="327" t="s">
        <v>72</v>
      </c>
      <c r="NNV87" s="327"/>
      <c r="NNW87" s="327"/>
      <c r="NNX87" s="327"/>
      <c r="NNY87" s="327"/>
      <c r="NNZ87" s="327"/>
      <c r="NOA87" s="327"/>
      <c r="NOB87" s="327"/>
      <c r="NOC87" s="327" t="s">
        <v>72</v>
      </c>
      <c r="NOD87" s="327"/>
      <c r="NOE87" s="327"/>
      <c r="NOF87" s="327"/>
      <c r="NOG87" s="327"/>
      <c r="NOH87" s="327"/>
      <c r="NOI87" s="327"/>
      <c r="NOJ87" s="327"/>
      <c r="NOK87" s="327" t="s">
        <v>72</v>
      </c>
      <c r="NOL87" s="327"/>
      <c r="NOM87" s="327"/>
      <c r="NON87" s="327"/>
      <c r="NOO87" s="327"/>
      <c r="NOP87" s="327"/>
      <c r="NOQ87" s="327"/>
      <c r="NOR87" s="327"/>
      <c r="NOS87" s="327" t="s">
        <v>72</v>
      </c>
      <c r="NOT87" s="327"/>
      <c r="NOU87" s="327"/>
      <c r="NOV87" s="327"/>
      <c r="NOW87" s="327"/>
      <c r="NOX87" s="327"/>
      <c r="NOY87" s="327"/>
      <c r="NOZ87" s="327"/>
      <c r="NPA87" s="327" t="s">
        <v>72</v>
      </c>
      <c r="NPB87" s="327"/>
      <c r="NPC87" s="327"/>
      <c r="NPD87" s="327"/>
      <c r="NPE87" s="327"/>
      <c r="NPF87" s="327"/>
      <c r="NPG87" s="327"/>
      <c r="NPH87" s="327"/>
      <c r="NPI87" s="327" t="s">
        <v>72</v>
      </c>
      <c r="NPJ87" s="327"/>
      <c r="NPK87" s="327"/>
      <c r="NPL87" s="327"/>
      <c r="NPM87" s="327"/>
      <c r="NPN87" s="327"/>
      <c r="NPO87" s="327"/>
      <c r="NPP87" s="327"/>
      <c r="NPQ87" s="327" t="s">
        <v>72</v>
      </c>
      <c r="NPR87" s="327"/>
      <c r="NPS87" s="327"/>
      <c r="NPT87" s="327"/>
      <c r="NPU87" s="327"/>
      <c r="NPV87" s="327"/>
      <c r="NPW87" s="327"/>
      <c r="NPX87" s="327"/>
      <c r="NPY87" s="327" t="s">
        <v>72</v>
      </c>
      <c r="NPZ87" s="327"/>
      <c r="NQA87" s="327"/>
      <c r="NQB87" s="327"/>
      <c r="NQC87" s="327"/>
      <c r="NQD87" s="327"/>
      <c r="NQE87" s="327"/>
      <c r="NQF87" s="327"/>
      <c r="NQG87" s="327" t="s">
        <v>72</v>
      </c>
      <c r="NQH87" s="327"/>
      <c r="NQI87" s="327"/>
      <c r="NQJ87" s="327"/>
      <c r="NQK87" s="327"/>
      <c r="NQL87" s="327"/>
      <c r="NQM87" s="327"/>
      <c r="NQN87" s="327"/>
      <c r="NQO87" s="327" t="s">
        <v>72</v>
      </c>
      <c r="NQP87" s="327"/>
      <c r="NQQ87" s="327"/>
      <c r="NQR87" s="327"/>
      <c r="NQS87" s="327"/>
      <c r="NQT87" s="327"/>
      <c r="NQU87" s="327"/>
      <c r="NQV87" s="327"/>
      <c r="NQW87" s="327" t="s">
        <v>72</v>
      </c>
      <c r="NQX87" s="327"/>
      <c r="NQY87" s="327"/>
      <c r="NQZ87" s="327"/>
      <c r="NRA87" s="327"/>
      <c r="NRB87" s="327"/>
      <c r="NRC87" s="327"/>
      <c r="NRD87" s="327"/>
      <c r="NRE87" s="327" t="s">
        <v>72</v>
      </c>
      <c r="NRF87" s="327"/>
      <c r="NRG87" s="327"/>
      <c r="NRH87" s="327"/>
      <c r="NRI87" s="327"/>
      <c r="NRJ87" s="327"/>
      <c r="NRK87" s="327"/>
      <c r="NRL87" s="327"/>
      <c r="NRM87" s="327" t="s">
        <v>72</v>
      </c>
      <c r="NRN87" s="327"/>
      <c r="NRO87" s="327"/>
      <c r="NRP87" s="327"/>
      <c r="NRQ87" s="327"/>
      <c r="NRR87" s="327"/>
      <c r="NRS87" s="327"/>
      <c r="NRT87" s="327"/>
      <c r="NRU87" s="327" t="s">
        <v>72</v>
      </c>
      <c r="NRV87" s="327"/>
      <c r="NRW87" s="327"/>
      <c r="NRX87" s="327"/>
      <c r="NRY87" s="327"/>
      <c r="NRZ87" s="327"/>
      <c r="NSA87" s="327"/>
      <c r="NSB87" s="327"/>
      <c r="NSC87" s="327" t="s">
        <v>72</v>
      </c>
      <c r="NSD87" s="327"/>
      <c r="NSE87" s="327"/>
      <c r="NSF87" s="327"/>
      <c r="NSG87" s="327"/>
      <c r="NSH87" s="327"/>
      <c r="NSI87" s="327"/>
      <c r="NSJ87" s="327"/>
      <c r="NSK87" s="327" t="s">
        <v>72</v>
      </c>
      <c r="NSL87" s="327"/>
      <c r="NSM87" s="327"/>
      <c r="NSN87" s="327"/>
      <c r="NSO87" s="327"/>
      <c r="NSP87" s="327"/>
      <c r="NSQ87" s="327"/>
      <c r="NSR87" s="327"/>
      <c r="NSS87" s="327" t="s">
        <v>72</v>
      </c>
      <c r="NST87" s="327"/>
      <c r="NSU87" s="327"/>
      <c r="NSV87" s="327"/>
      <c r="NSW87" s="327"/>
      <c r="NSX87" s="327"/>
      <c r="NSY87" s="327"/>
      <c r="NSZ87" s="327"/>
      <c r="NTA87" s="327" t="s">
        <v>72</v>
      </c>
      <c r="NTB87" s="327"/>
      <c r="NTC87" s="327"/>
      <c r="NTD87" s="327"/>
      <c r="NTE87" s="327"/>
      <c r="NTF87" s="327"/>
      <c r="NTG87" s="327"/>
      <c r="NTH87" s="327"/>
      <c r="NTI87" s="327" t="s">
        <v>72</v>
      </c>
      <c r="NTJ87" s="327"/>
      <c r="NTK87" s="327"/>
      <c r="NTL87" s="327"/>
      <c r="NTM87" s="327"/>
      <c r="NTN87" s="327"/>
      <c r="NTO87" s="327"/>
      <c r="NTP87" s="327"/>
      <c r="NTQ87" s="327" t="s">
        <v>72</v>
      </c>
      <c r="NTR87" s="327"/>
      <c r="NTS87" s="327"/>
      <c r="NTT87" s="327"/>
      <c r="NTU87" s="327"/>
      <c r="NTV87" s="327"/>
      <c r="NTW87" s="327"/>
      <c r="NTX87" s="327"/>
      <c r="NTY87" s="327" t="s">
        <v>72</v>
      </c>
      <c r="NTZ87" s="327"/>
      <c r="NUA87" s="327"/>
      <c r="NUB87" s="327"/>
      <c r="NUC87" s="327"/>
      <c r="NUD87" s="327"/>
      <c r="NUE87" s="327"/>
      <c r="NUF87" s="327"/>
      <c r="NUG87" s="327" t="s">
        <v>72</v>
      </c>
      <c r="NUH87" s="327"/>
      <c r="NUI87" s="327"/>
      <c r="NUJ87" s="327"/>
      <c r="NUK87" s="327"/>
      <c r="NUL87" s="327"/>
      <c r="NUM87" s="327"/>
      <c r="NUN87" s="327"/>
      <c r="NUO87" s="327" t="s">
        <v>72</v>
      </c>
      <c r="NUP87" s="327"/>
      <c r="NUQ87" s="327"/>
      <c r="NUR87" s="327"/>
      <c r="NUS87" s="327"/>
      <c r="NUT87" s="327"/>
      <c r="NUU87" s="327"/>
      <c r="NUV87" s="327"/>
      <c r="NUW87" s="327" t="s">
        <v>72</v>
      </c>
      <c r="NUX87" s="327"/>
      <c r="NUY87" s="327"/>
      <c r="NUZ87" s="327"/>
      <c r="NVA87" s="327"/>
      <c r="NVB87" s="327"/>
      <c r="NVC87" s="327"/>
      <c r="NVD87" s="327"/>
      <c r="NVE87" s="327" t="s">
        <v>72</v>
      </c>
      <c r="NVF87" s="327"/>
      <c r="NVG87" s="327"/>
      <c r="NVH87" s="327"/>
      <c r="NVI87" s="327"/>
      <c r="NVJ87" s="327"/>
      <c r="NVK87" s="327"/>
      <c r="NVL87" s="327"/>
      <c r="NVM87" s="327" t="s">
        <v>72</v>
      </c>
      <c r="NVN87" s="327"/>
      <c r="NVO87" s="327"/>
      <c r="NVP87" s="327"/>
      <c r="NVQ87" s="327"/>
      <c r="NVR87" s="327"/>
      <c r="NVS87" s="327"/>
      <c r="NVT87" s="327"/>
      <c r="NVU87" s="327" t="s">
        <v>72</v>
      </c>
      <c r="NVV87" s="327"/>
      <c r="NVW87" s="327"/>
      <c r="NVX87" s="327"/>
      <c r="NVY87" s="327"/>
      <c r="NVZ87" s="327"/>
      <c r="NWA87" s="327"/>
      <c r="NWB87" s="327"/>
      <c r="NWC87" s="327" t="s">
        <v>72</v>
      </c>
      <c r="NWD87" s="327"/>
      <c r="NWE87" s="327"/>
      <c r="NWF87" s="327"/>
      <c r="NWG87" s="327"/>
      <c r="NWH87" s="327"/>
      <c r="NWI87" s="327"/>
      <c r="NWJ87" s="327"/>
      <c r="NWK87" s="327" t="s">
        <v>72</v>
      </c>
      <c r="NWL87" s="327"/>
      <c r="NWM87" s="327"/>
      <c r="NWN87" s="327"/>
      <c r="NWO87" s="327"/>
      <c r="NWP87" s="327"/>
      <c r="NWQ87" s="327"/>
      <c r="NWR87" s="327"/>
      <c r="NWS87" s="327" t="s">
        <v>72</v>
      </c>
      <c r="NWT87" s="327"/>
      <c r="NWU87" s="327"/>
      <c r="NWV87" s="327"/>
      <c r="NWW87" s="327"/>
      <c r="NWX87" s="327"/>
      <c r="NWY87" s="327"/>
      <c r="NWZ87" s="327"/>
      <c r="NXA87" s="327" t="s">
        <v>72</v>
      </c>
      <c r="NXB87" s="327"/>
      <c r="NXC87" s="327"/>
      <c r="NXD87" s="327"/>
      <c r="NXE87" s="327"/>
      <c r="NXF87" s="327"/>
      <c r="NXG87" s="327"/>
      <c r="NXH87" s="327"/>
      <c r="NXI87" s="327" t="s">
        <v>72</v>
      </c>
      <c r="NXJ87" s="327"/>
      <c r="NXK87" s="327"/>
      <c r="NXL87" s="327"/>
      <c r="NXM87" s="327"/>
      <c r="NXN87" s="327"/>
      <c r="NXO87" s="327"/>
      <c r="NXP87" s="327"/>
      <c r="NXQ87" s="327" t="s">
        <v>72</v>
      </c>
      <c r="NXR87" s="327"/>
      <c r="NXS87" s="327"/>
      <c r="NXT87" s="327"/>
      <c r="NXU87" s="327"/>
      <c r="NXV87" s="327"/>
      <c r="NXW87" s="327"/>
      <c r="NXX87" s="327"/>
      <c r="NXY87" s="327" t="s">
        <v>72</v>
      </c>
      <c r="NXZ87" s="327"/>
      <c r="NYA87" s="327"/>
      <c r="NYB87" s="327"/>
      <c r="NYC87" s="327"/>
      <c r="NYD87" s="327"/>
      <c r="NYE87" s="327"/>
      <c r="NYF87" s="327"/>
      <c r="NYG87" s="327" t="s">
        <v>72</v>
      </c>
      <c r="NYH87" s="327"/>
      <c r="NYI87" s="327"/>
      <c r="NYJ87" s="327"/>
      <c r="NYK87" s="327"/>
      <c r="NYL87" s="327"/>
      <c r="NYM87" s="327"/>
      <c r="NYN87" s="327"/>
      <c r="NYO87" s="327" t="s">
        <v>72</v>
      </c>
      <c r="NYP87" s="327"/>
      <c r="NYQ87" s="327"/>
      <c r="NYR87" s="327"/>
      <c r="NYS87" s="327"/>
      <c r="NYT87" s="327"/>
      <c r="NYU87" s="327"/>
      <c r="NYV87" s="327"/>
      <c r="NYW87" s="327" t="s">
        <v>72</v>
      </c>
      <c r="NYX87" s="327"/>
      <c r="NYY87" s="327"/>
      <c r="NYZ87" s="327"/>
      <c r="NZA87" s="327"/>
      <c r="NZB87" s="327"/>
      <c r="NZC87" s="327"/>
      <c r="NZD87" s="327"/>
      <c r="NZE87" s="327" t="s">
        <v>72</v>
      </c>
      <c r="NZF87" s="327"/>
      <c r="NZG87" s="327"/>
      <c r="NZH87" s="327"/>
      <c r="NZI87" s="327"/>
      <c r="NZJ87" s="327"/>
      <c r="NZK87" s="327"/>
      <c r="NZL87" s="327"/>
      <c r="NZM87" s="327" t="s">
        <v>72</v>
      </c>
      <c r="NZN87" s="327"/>
      <c r="NZO87" s="327"/>
      <c r="NZP87" s="327"/>
      <c r="NZQ87" s="327"/>
      <c r="NZR87" s="327"/>
      <c r="NZS87" s="327"/>
      <c r="NZT87" s="327"/>
      <c r="NZU87" s="327" t="s">
        <v>72</v>
      </c>
      <c r="NZV87" s="327"/>
      <c r="NZW87" s="327"/>
      <c r="NZX87" s="327"/>
      <c r="NZY87" s="327"/>
      <c r="NZZ87" s="327"/>
      <c r="OAA87" s="327"/>
      <c r="OAB87" s="327"/>
      <c r="OAC87" s="327" t="s">
        <v>72</v>
      </c>
      <c r="OAD87" s="327"/>
      <c r="OAE87" s="327"/>
      <c r="OAF87" s="327"/>
      <c r="OAG87" s="327"/>
      <c r="OAH87" s="327"/>
      <c r="OAI87" s="327"/>
      <c r="OAJ87" s="327"/>
      <c r="OAK87" s="327" t="s">
        <v>72</v>
      </c>
      <c r="OAL87" s="327"/>
      <c r="OAM87" s="327"/>
      <c r="OAN87" s="327"/>
      <c r="OAO87" s="327"/>
      <c r="OAP87" s="327"/>
      <c r="OAQ87" s="327"/>
      <c r="OAR87" s="327"/>
      <c r="OAS87" s="327" t="s">
        <v>72</v>
      </c>
      <c r="OAT87" s="327"/>
      <c r="OAU87" s="327"/>
      <c r="OAV87" s="327"/>
      <c r="OAW87" s="327"/>
      <c r="OAX87" s="327"/>
      <c r="OAY87" s="327"/>
      <c r="OAZ87" s="327"/>
      <c r="OBA87" s="327" t="s">
        <v>72</v>
      </c>
      <c r="OBB87" s="327"/>
      <c r="OBC87" s="327"/>
      <c r="OBD87" s="327"/>
      <c r="OBE87" s="327"/>
      <c r="OBF87" s="327"/>
      <c r="OBG87" s="327"/>
      <c r="OBH87" s="327"/>
      <c r="OBI87" s="327" t="s">
        <v>72</v>
      </c>
      <c r="OBJ87" s="327"/>
      <c r="OBK87" s="327"/>
      <c r="OBL87" s="327"/>
      <c r="OBM87" s="327"/>
      <c r="OBN87" s="327"/>
      <c r="OBO87" s="327"/>
      <c r="OBP87" s="327"/>
      <c r="OBQ87" s="327" t="s">
        <v>72</v>
      </c>
      <c r="OBR87" s="327"/>
      <c r="OBS87" s="327"/>
      <c r="OBT87" s="327"/>
      <c r="OBU87" s="327"/>
      <c r="OBV87" s="327"/>
      <c r="OBW87" s="327"/>
      <c r="OBX87" s="327"/>
      <c r="OBY87" s="327" t="s">
        <v>72</v>
      </c>
      <c r="OBZ87" s="327"/>
      <c r="OCA87" s="327"/>
      <c r="OCB87" s="327"/>
      <c r="OCC87" s="327"/>
      <c r="OCD87" s="327"/>
      <c r="OCE87" s="327"/>
      <c r="OCF87" s="327"/>
      <c r="OCG87" s="327" t="s">
        <v>72</v>
      </c>
      <c r="OCH87" s="327"/>
      <c r="OCI87" s="327"/>
      <c r="OCJ87" s="327"/>
      <c r="OCK87" s="327"/>
      <c r="OCL87" s="327"/>
      <c r="OCM87" s="327"/>
      <c r="OCN87" s="327"/>
      <c r="OCO87" s="327" t="s">
        <v>72</v>
      </c>
      <c r="OCP87" s="327"/>
      <c r="OCQ87" s="327"/>
      <c r="OCR87" s="327"/>
      <c r="OCS87" s="327"/>
      <c r="OCT87" s="327"/>
      <c r="OCU87" s="327"/>
      <c r="OCV87" s="327"/>
      <c r="OCW87" s="327" t="s">
        <v>72</v>
      </c>
      <c r="OCX87" s="327"/>
      <c r="OCY87" s="327"/>
      <c r="OCZ87" s="327"/>
      <c r="ODA87" s="327"/>
      <c r="ODB87" s="327"/>
      <c r="ODC87" s="327"/>
      <c r="ODD87" s="327"/>
      <c r="ODE87" s="327" t="s">
        <v>72</v>
      </c>
      <c r="ODF87" s="327"/>
      <c r="ODG87" s="327"/>
      <c r="ODH87" s="327"/>
      <c r="ODI87" s="327"/>
      <c r="ODJ87" s="327"/>
      <c r="ODK87" s="327"/>
      <c r="ODL87" s="327"/>
      <c r="ODM87" s="327" t="s">
        <v>72</v>
      </c>
      <c r="ODN87" s="327"/>
      <c r="ODO87" s="327"/>
      <c r="ODP87" s="327"/>
      <c r="ODQ87" s="327"/>
      <c r="ODR87" s="327"/>
      <c r="ODS87" s="327"/>
      <c r="ODT87" s="327"/>
      <c r="ODU87" s="327" t="s">
        <v>72</v>
      </c>
      <c r="ODV87" s="327"/>
      <c r="ODW87" s="327"/>
      <c r="ODX87" s="327"/>
      <c r="ODY87" s="327"/>
      <c r="ODZ87" s="327"/>
      <c r="OEA87" s="327"/>
      <c r="OEB87" s="327"/>
      <c r="OEC87" s="327" t="s">
        <v>72</v>
      </c>
      <c r="OED87" s="327"/>
      <c r="OEE87" s="327"/>
      <c r="OEF87" s="327"/>
      <c r="OEG87" s="327"/>
      <c r="OEH87" s="327"/>
      <c r="OEI87" s="327"/>
      <c r="OEJ87" s="327"/>
      <c r="OEK87" s="327" t="s">
        <v>72</v>
      </c>
      <c r="OEL87" s="327"/>
      <c r="OEM87" s="327"/>
      <c r="OEN87" s="327"/>
      <c r="OEO87" s="327"/>
      <c r="OEP87" s="327"/>
      <c r="OEQ87" s="327"/>
      <c r="OER87" s="327"/>
      <c r="OES87" s="327" t="s">
        <v>72</v>
      </c>
      <c r="OET87" s="327"/>
      <c r="OEU87" s="327"/>
      <c r="OEV87" s="327"/>
      <c r="OEW87" s="327"/>
      <c r="OEX87" s="327"/>
      <c r="OEY87" s="327"/>
      <c r="OEZ87" s="327"/>
      <c r="OFA87" s="327" t="s">
        <v>72</v>
      </c>
      <c r="OFB87" s="327"/>
      <c r="OFC87" s="327"/>
      <c r="OFD87" s="327"/>
      <c r="OFE87" s="327"/>
      <c r="OFF87" s="327"/>
      <c r="OFG87" s="327"/>
      <c r="OFH87" s="327"/>
      <c r="OFI87" s="327" t="s">
        <v>72</v>
      </c>
      <c r="OFJ87" s="327"/>
      <c r="OFK87" s="327"/>
      <c r="OFL87" s="327"/>
      <c r="OFM87" s="327"/>
      <c r="OFN87" s="327"/>
      <c r="OFO87" s="327"/>
      <c r="OFP87" s="327"/>
      <c r="OFQ87" s="327" t="s">
        <v>72</v>
      </c>
      <c r="OFR87" s="327"/>
      <c r="OFS87" s="327"/>
      <c r="OFT87" s="327"/>
      <c r="OFU87" s="327"/>
      <c r="OFV87" s="327"/>
      <c r="OFW87" s="327"/>
      <c r="OFX87" s="327"/>
      <c r="OFY87" s="327" t="s">
        <v>72</v>
      </c>
      <c r="OFZ87" s="327"/>
      <c r="OGA87" s="327"/>
      <c r="OGB87" s="327"/>
      <c r="OGC87" s="327"/>
      <c r="OGD87" s="327"/>
      <c r="OGE87" s="327"/>
      <c r="OGF87" s="327"/>
      <c r="OGG87" s="327" t="s">
        <v>72</v>
      </c>
      <c r="OGH87" s="327"/>
      <c r="OGI87" s="327"/>
      <c r="OGJ87" s="327"/>
      <c r="OGK87" s="327"/>
      <c r="OGL87" s="327"/>
      <c r="OGM87" s="327"/>
      <c r="OGN87" s="327"/>
      <c r="OGO87" s="327" t="s">
        <v>72</v>
      </c>
      <c r="OGP87" s="327"/>
      <c r="OGQ87" s="327"/>
      <c r="OGR87" s="327"/>
      <c r="OGS87" s="327"/>
      <c r="OGT87" s="327"/>
      <c r="OGU87" s="327"/>
      <c r="OGV87" s="327"/>
      <c r="OGW87" s="327" t="s">
        <v>72</v>
      </c>
      <c r="OGX87" s="327"/>
      <c r="OGY87" s="327"/>
      <c r="OGZ87" s="327"/>
      <c r="OHA87" s="327"/>
      <c r="OHB87" s="327"/>
      <c r="OHC87" s="327"/>
      <c r="OHD87" s="327"/>
      <c r="OHE87" s="327" t="s">
        <v>72</v>
      </c>
      <c r="OHF87" s="327"/>
      <c r="OHG87" s="327"/>
      <c r="OHH87" s="327"/>
      <c r="OHI87" s="327"/>
      <c r="OHJ87" s="327"/>
      <c r="OHK87" s="327"/>
      <c r="OHL87" s="327"/>
      <c r="OHM87" s="327" t="s">
        <v>72</v>
      </c>
      <c r="OHN87" s="327"/>
      <c r="OHO87" s="327"/>
      <c r="OHP87" s="327"/>
      <c r="OHQ87" s="327"/>
      <c r="OHR87" s="327"/>
      <c r="OHS87" s="327"/>
      <c r="OHT87" s="327"/>
      <c r="OHU87" s="327" t="s">
        <v>72</v>
      </c>
      <c r="OHV87" s="327"/>
      <c r="OHW87" s="327"/>
      <c r="OHX87" s="327"/>
      <c r="OHY87" s="327"/>
      <c r="OHZ87" s="327"/>
      <c r="OIA87" s="327"/>
      <c r="OIB87" s="327"/>
      <c r="OIC87" s="327" t="s">
        <v>72</v>
      </c>
      <c r="OID87" s="327"/>
      <c r="OIE87" s="327"/>
      <c r="OIF87" s="327"/>
      <c r="OIG87" s="327"/>
      <c r="OIH87" s="327"/>
      <c r="OII87" s="327"/>
      <c r="OIJ87" s="327"/>
      <c r="OIK87" s="327" t="s">
        <v>72</v>
      </c>
      <c r="OIL87" s="327"/>
      <c r="OIM87" s="327"/>
      <c r="OIN87" s="327"/>
      <c r="OIO87" s="327"/>
      <c r="OIP87" s="327"/>
      <c r="OIQ87" s="327"/>
      <c r="OIR87" s="327"/>
      <c r="OIS87" s="327" t="s">
        <v>72</v>
      </c>
      <c r="OIT87" s="327"/>
      <c r="OIU87" s="327"/>
      <c r="OIV87" s="327"/>
      <c r="OIW87" s="327"/>
      <c r="OIX87" s="327"/>
      <c r="OIY87" s="327"/>
      <c r="OIZ87" s="327"/>
      <c r="OJA87" s="327" t="s">
        <v>72</v>
      </c>
      <c r="OJB87" s="327"/>
      <c r="OJC87" s="327"/>
      <c r="OJD87" s="327"/>
      <c r="OJE87" s="327"/>
      <c r="OJF87" s="327"/>
      <c r="OJG87" s="327"/>
      <c r="OJH87" s="327"/>
      <c r="OJI87" s="327" t="s">
        <v>72</v>
      </c>
      <c r="OJJ87" s="327"/>
      <c r="OJK87" s="327"/>
      <c r="OJL87" s="327"/>
      <c r="OJM87" s="327"/>
      <c r="OJN87" s="327"/>
      <c r="OJO87" s="327"/>
      <c r="OJP87" s="327"/>
      <c r="OJQ87" s="327" t="s">
        <v>72</v>
      </c>
      <c r="OJR87" s="327"/>
      <c r="OJS87" s="327"/>
      <c r="OJT87" s="327"/>
      <c r="OJU87" s="327"/>
      <c r="OJV87" s="327"/>
      <c r="OJW87" s="327"/>
      <c r="OJX87" s="327"/>
      <c r="OJY87" s="327" t="s">
        <v>72</v>
      </c>
      <c r="OJZ87" s="327"/>
      <c r="OKA87" s="327"/>
      <c r="OKB87" s="327"/>
      <c r="OKC87" s="327"/>
      <c r="OKD87" s="327"/>
      <c r="OKE87" s="327"/>
      <c r="OKF87" s="327"/>
      <c r="OKG87" s="327" t="s">
        <v>72</v>
      </c>
      <c r="OKH87" s="327"/>
      <c r="OKI87" s="327"/>
      <c r="OKJ87" s="327"/>
      <c r="OKK87" s="327"/>
      <c r="OKL87" s="327"/>
      <c r="OKM87" s="327"/>
      <c r="OKN87" s="327"/>
      <c r="OKO87" s="327" t="s">
        <v>72</v>
      </c>
      <c r="OKP87" s="327"/>
      <c r="OKQ87" s="327"/>
      <c r="OKR87" s="327"/>
      <c r="OKS87" s="327"/>
      <c r="OKT87" s="327"/>
      <c r="OKU87" s="327"/>
      <c r="OKV87" s="327"/>
      <c r="OKW87" s="327" t="s">
        <v>72</v>
      </c>
      <c r="OKX87" s="327"/>
      <c r="OKY87" s="327"/>
      <c r="OKZ87" s="327"/>
      <c r="OLA87" s="327"/>
      <c r="OLB87" s="327"/>
      <c r="OLC87" s="327"/>
      <c r="OLD87" s="327"/>
      <c r="OLE87" s="327" t="s">
        <v>72</v>
      </c>
      <c r="OLF87" s="327"/>
      <c r="OLG87" s="327"/>
      <c r="OLH87" s="327"/>
      <c r="OLI87" s="327"/>
      <c r="OLJ87" s="327"/>
      <c r="OLK87" s="327"/>
      <c r="OLL87" s="327"/>
      <c r="OLM87" s="327" t="s">
        <v>72</v>
      </c>
      <c r="OLN87" s="327"/>
      <c r="OLO87" s="327"/>
      <c r="OLP87" s="327"/>
      <c r="OLQ87" s="327"/>
      <c r="OLR87" s="327"/>
      <c r="OLS87" s="327"/>
      <c r="OLT87" s="327"/>
      <c r="OLU87" s="327" t="s">
        <v>72</v>
      </c>
      <c r="OLV87" s="327"/>
      <c r="OLW87" s="327"/>
      <c r="OLX87" s="327"/>
      <c r="OLY87" s="327"/>
      <c r="OLZ87" s="327"/>
      <c r="OMA87" s="327"/>
      <c r="OMB87" s="327"/>
      <c r="OMC87" s="327" t="s">
        <v>72</v>
      </c>
      <c r="OMD87" s="327"/>
      <c r="OME87" s="327"/>
      <c r="OMF87" s="327"/>
      <c r="OMG87" s="327"/>
      <c r="OMH87" s="327"/>
      <c r="OMI87" s="327"/>
      <c r="OMJ87" s="327"/>
      <c r="OMK87" s="327" t="s">
        <v>72</v>
      </c>
      <c r="OML87" s="327"/>
      <c r="OMM87" s="327"/>
      <c r="OMN87" s="327"/>
      <c r="OMO87" s="327"/>
      <c r="OMP87" s="327"/>
      <c r="OMQ87" s="327"/>
      <c r="OMR87" s="327"/>
      <c r="OMS87" s="327" t="s">
        <v>72</v>
      </c>
      <c r="OMT87" s="327"/>
      <c r="OMU87" s="327"/>
      <c r="OMV87" s="327"/>
      <c r="OMW87" s="327"/>
      <c r="OMX87" s="327"/>
      <c r="OMY87" s="327"/>
      <c r="OMZ87" s="327"/>
      <c r="ONA87" s="327" t="s">
        <v>72</v>
      </c>
      <c r="ONB87" s="327"/>
      <c r="ONC87" s="327"/>
      <c r="OND87" s="327"/>
      <c r="ONE87" s="327"/>
      <c r="ONF87" s="327"/>
      <c r="ONG87" s="327"/>
      <c r="ONH87" s="327"/>
      <c r="ONI87" s="327" t="s">
        <v>72</v>
      </c>
      <c r="ONJ87" s="327"/>
      <c r="ONK87" s="327"/>
      <c r="ONL87" s="327"/>
      <c r="ONM87" s="327"/>
      <c r="ONN87" s="327"/>
      <c r="ONO87" s="327"/>
      <c r="ONP87" s="327"/>
      <c r="ONQ87" s="327" t="s">
        <v>72</v>
      </c>
      <c r="ONR87" s="327"/>
      <c r="ONS87" s="327"/>
      <c r="ONT87" s="327"/>
      <c r="ONU87" s="327"/>
      <c r="ONV87" s="327"/>
      <c r="ONW87" s="327"/>
      <c r="ONX87" s="327"/>
      <c r="ONY87" s="327" t="s">
        <v>72</v>
      </c>
      <c r="ONZ87" s="327"/>
      <c r="OOA87" s="327"/>
      <c r="OOB87" s="327"/>
      <c r="OOC87" s="327"/>
      <c r="OOD87" s="327"/>
      <c r="OOE87" s="327"/>
      <c r="OOF87" s="327"/>
      <c r="OOG87" s="327" t="s">
        <v>72</v>
      </c>
      <c r="OOH87" s="327"/>
      <c r="OOI87" s="327"/>
      <c r="OOJ87" s="327"/>
      <c r="OOK87" s="327"/>
      <c r="OOL87" s="327"/>
      <c r="OOM87" s="327"/>
      <c r="OON87" s="327"/>
      <c r="OOO87" s="327" t="s">
        <v>72</v>
      </c>
      <c r="OOP87" s="327"/>
      <c r="OOQ87" s="327"/>
      <c r="OOR87" s="327"/>
      <c r="OOS87" s="327"/>
      <c r="OOT87" s="327"/>
      <c r="OOU87" s="327"/>
      <c r="OOV87" s="327"/>
      <c r="OOW87" s="327" t="s">
        <v>72</v>
      </c>
      <c r="OOX87" s="327"/>
      <c r="OOY87" s="327"/>
      <c r="OOZ87" s="327"/>
      <c r="OPA87" s="327"/>
      <c r="OPB87" s="327"/>
      <c r="OPC87" s="327"/>
      <c r="OPD87" s="327"/>
      <c r="OPE87" s="327" t="s">
        <v>72</v>
      </c>
      <c r="OPF87" s="327"/>
      <c r="OPG87" s="327"/>
      <c r="OPH87" s="327"/>
      <c r="OPI87" s="327"/>
      <c r="OPJ87" s="327"/>
      <c r="OPK87" s="327"/>
      <c r="OPL87" s="327"/>
      <c r="OPM87" s="327" t="s">
        <v>72</v>
      </c>
      <c r="OPN87" s="327"/>
      <c r="OPO87" s="327"/>
      <c r="OPP87" s="327"/>
      <c r="OPQ87" s="327"/>
      <c r="OPR87" s="327"/>
      <c r="OPS87" s="327"/>
      <c r="OPT87" s="327"/>
      <c r="OPU87" s="327" t="s">
        <v>72</v>
      </c>
      <c r="OPV87" s="327"/>
      <c r="OPW87" s="327"/>
      <c r="OPX87" s="327"/>
      <c r="OPY87" s="327"/>
      <c r="OPZ87" s="327"/>
      <c r="OQA87" s="327"/>
      <c r="OQB87" s="327"/>
      <c r="OQC87" s="327" t="s">
        <v>72</v>
      </c>
      <c r="OQD87" s="327"/>
      <c r="OQE87" s="327"/>
      <c r="OQF87" s="327"/>
      <c r="OQG87" s="327"/>
      <c r="OQH87" s="327"/>
      <c r="OQI87" s="327"/>
      <c r="OQJ87" s="327"/>
      <c r="OQK87" s="327" t="s">
        <v>72</v>
      </c>
      <c r="OQL87" s="327"/>
      <c r="OQM87" s="327"/>
      <c r="OQN87" s="327"/>
      <c r="OQO87" s="327"/>
      <c r="OQP87" s="327"/>
      <c r="OQQ87" s="327"/>
      <c r="OQR87" s="327"/>
      <c r="OQS87" s="327" t="s">
        <v>72</v>
      </c>
      <c r="OQT87" s="327"/>
      <c r="OQU87" s="327"/>
      <c r="OQV87" s="327"/>
      <c r="OQW87" s="327"/>
      <c r="OQX87" s="327"/>
      <c r="OQY87" s="327"/>
      <c r="OQZ87" s="327"/>
      <c r="ORA87" s="327" t="s">
        <v>72</v>
      </c>
      <c r="ORB87" s="327"/>
      <c r="ORC87" s="327"/>
      <c r="ORD87" s="327"/>
      <c r="ORE87" s="327"/>
      <c r="ORF87" s="327"/>
      <c r="ORG87" s="327"/>
      <c r="ORH87" s="327"/>
      <c r="ORI87" s="327" t="s">
        <v>72</v>
      </c>
      <c r="ORJ87" s="327"/>
      <c r="ORK87" s="327"/>
      <c r="ORL87" s="327"/>
      <c r="ORM87" s="327"/>
      <c r="ORN87" s="327"/>
      <c r="ORO87" s="327"/>
      <c r="ORP87" s="327"/>
      <c r="ORQ87" s="327" t="s">
        <v>72</v>
      </c>
      <c r="ORR87" s="327"/>
      <c r="ORS87" s="327"/>
      <c r="ORT87" s="327"/>
      <c r="ORU87" s="327"/>
      <c r="ORV87" s="327"/>
      <c r="ORW87" s="327"/>
      <c r="ORX87" s="327"/>
      <c r="ORY87" s="327" t="s">
        <v>72</v>
      </c>
      <c r="ORZ87" s="327"/>
      <c r="OSA87" s="327"/>
      <c r="OSB87" s="327"/>
      <c r="OSC87" s="327"/>
      <c r="OSD87" s="327"/>
      <c r="OSE87" s="327"/>
      <c r="OSF87" s="327"/>
      <c r="OSG87" s="327" t="s">
        <v>72</v>
      </c>
      <c r="OSH87" s="327"/>
      <c r="OSI87" s="327"/>
      <c r="OSJ87" s="327"/>
      <c r="OSK87" s="327"/>
      <c r="OSL87" s="327"/>
      <c r="OSM87" s="327"/>
      <c r="OSN87" s="327"/>
      <c r="OSO87" s="327" t="s">
        <v>72</v>
      </c>
      <c r="OSP87" s="327"/>
      <c r="OSQ87" s="327"/>
      <c r="OSR87" s="327"/>
      <c r="OSS87" s="327"/>
      <c r="OST87" s="327"/>
      <c r="OSU87" s="327"/>
      <c r="OSV87" s="327"/>
      <c r="OSW87" s="327" t="s">
        <v>72</v>
      </c>
      <c r="OSX87" s="327"/>
      <c r="OSY87" s="327"/>
      <c r="OSZ87" s="327"/>
      <c r="OTA87" s="327"/>
      <c r="OTB87" s="327"/>
      <c r="OTC87" s="327"/>
      <c r="OTD87" s="327"/>
      <c r="OTE87" s="327" t="s">
        <v>72</v>
      </c>
      <c r="OTF87" s="327"/>
      <c r="OTG87" s="327"/>
      <c r="OTH87" s="327"/>
      <c r="OTI87" s="327"/>
      <c r="OTJ87" s="327"/>
      <c r="OTK87" s="327"/>
      <c r="OTL87" s="327"/>
      <c r="OTM87" s="327" t="s">
        <v>72</v>
      </c>
      <c r="OTN87" s="327"/>
      <c r="OTO87" s="327"/>
      <c r="OTP87" s="327"/>
      <c r="OTQ87" s="327"/>
      <c r="OTR87" s="327"/>
      <c r="OTS87" s="327"/>
      <c r="OTT87" s="327"/>
      <c r="OTU87" s="327" t="s">
        <v>72</v>
      </c>
      <c r="OTV87" s="327"/>
      <c r="OTW87" s="327"/>
      <c r="OTX87" s="327"/>
      <c r="OTY87" s="327"/>
      <c r="OTZ87" s="327"/>
      <c r="OUA87" s="327"/>
      <c r="OUB87" s="327"/>
      <c r="OUC87" s="327" t="s">
        <v>72</v>
      </c>
      <c r="OUD87" s="327"/>
      <c r="OUE87" s="327"/>
      <c r="OUF87" s="327"/>
      <c r="OUG87" s="327"/>
      <c r="OUH87" s="327"/>
      <c r="OUI87" s="327"/>
      <c r="OUJ87" s="327"/>
      <c r="OUK87" s="327" t="s">
        <v>72</v>
      </c>
      <c r="OUL87" s="327"/>
      <c r="OUM87" s="327"/>
      <c r="OUN87" s="327"/>
      <c r="OUO87" s="327"/>
      <c r="OUP87" s="327"/>
      <c r="OUQ87" s="327"/>
      <c r="OUR87" s="327"/>
      <c r="OUS87" s="327" t="s">
        <v>72</v>
      </c>
      <c r="OUT87" s="327"/>
      <c r="OUU87" s="327"/>
      <c r="OUV87" s="327"/>
      <c r="OUW87" s="327"/>
      <c r="OUX87" s="327"/>
      <c r="OUY87" s="327"/>
      <c r="OUZ87" s="327"/>
      <c r="OVA87" s="327" t="s">
        <v>72</v>
      </c>
      <c r="OVB87" s="327"/>
      <c r="OVC87" s="327"/>
      <c r="OVD87" s="327"/>
      <c r="OVE87" s="327"/>
      <c r="OVF87" s="327"/>
      <c r="OVG87" s="327"/>
      <c r="OVH87" s="327"/>
      <c r="OVI87" s="327" t="s">
        <v>72</v>
      </c>
      <c r="OVJ87" s="327"/>
      <c r="OVK87" s="327"/>
      <c r="OVL87" s="327"/>
      <c r="OVM87" s="327"/>
      <c r="OVN87" s="327"/>
      <c r="OVO87" s="327"/>
      <c r="OVP87" s="327"/>
      <c r="OVQ87" s="327" t="s">
        <v>72</v>
      </c>
      <c r="OVR87" s="327"/>
      <c r="OVS87" s="327"/>
      <c r="OVT87" s="327"/>
      <c r="OVU87" s="327"/>
      <c r="OVV87" s="327"/>
      <c r="OVW87" s="327"/>
      <c r="OVX87" s="327"/>
      <c r="OVY87" s="327" t="s">
        <v>72</v>
      </c>
      <c r="OVZ87" s="327"/>
      <c r="OWA87" s="327"/>
      <c r="OWB87" s="327"/>
      <c r="OWC87" s="327"/>
      <c r="OWD87" s="327"/>
      <c r="OWE87" s="327"/>
      <c r="OWF87" s="327"/>
      <c r="OWG87" s="327" t="s">
        <v>72</v>
      </c>
      <c r="OWH87" s="327"/>
      <c r="OWI87" s="327"/>
      <c r="OWJ87" s="327"/>
      <c r="OWK87" s="327"/>
      <c r="OWL87" s="327"/>
      <c r="OWM87" s="327"/>
      <c r="OWN87" s="327"/>
      <c r="OWO87" s="327" t="s">
        <v>72</v>
      </c>
      <c r="OWP87" s="327"/>
      <c r="OWQ87" s="327"/>
      <c r="OWR87" s="327"/>
      <c r="OWS87" s="327"/>
      <c r="OWT87" s="327"/>
      <c r="OWU87" s="327"/>
      <c r="OWV87" s="327"/>
      <c r="OWW87" s="327" t="s">
        <v>72</v>
      </c>
      <c r="OWX87" s="327"/>
      <c r="OWY87" s="327"/>
      <c r="OWZ87" s="327"/>
      <c r="OXA87" s="327"/>
      <c r="OXB87" s="327"/>
      <c r="OXC87" s="327"/>
      <c r="OXD87" s="327"/>
      <c r="OXE87" s="327" t="s">
        <v>72</v>
      </c>
      <c r="OXF87" s="327"/>
      <c r="OXG87" s="327"/>
      <c r="OXH87" s="327"/>
      <c r="OXI87" s="327"/>
      <c r="OXJ87" s="327"/>
      <c r="OXK87" s="327"/>
      <c r="OXL87" s="327"/>
      <c r="OXM87" s="327" t="s">
        <v>72</v>
      </c>
      <c r="OXN87" s="327"/>
      <c r="OXO87" s="327"/>
      <c r="OXP87" s="327"/>
      <c r="OXQ87" s="327"/>
      <c r="OXR87" s="327"/>
      <c r="OXS87" s="327"/>
      <c r="OXT87" s="327"/>
      <c r="OXU87" s="327" t="s">
        <v>72</v>
      </c>
      <c r="OXV87" s="327"/>
      <c r="OXW87" s="327"/>
      <c r="OXX87" s="327"/>
      <c r="OXY87" s="327"/>
      <c r="OXZ87" s="327"/>
      <c r="OYA87" s="327"/>
      <c r="OYB87" s="327"/>
      <c r="OYC87" s="327" t="s">
        <v>72</v>
      </c>
      <c r="OYD87" s="327"/>
      <c r="OYE87" s="327"/>
      <c r="OYF87" s="327"/>
      <c r="OYG87" s="327"/>
      <c r="OYH87" s="327"/>
      <c r="OYI87" s="327"/>
      <c r="OYJ87" s="327"/>
      <c r="OYK87" s="327" t="s">
        <v>72</v>
      </c>
      <c r="OYL87" s="327"/>
      <c r="OYM87" s="327"/>
      <c r="OYN87" s="327"/>
      <c r="OYO87" s="327"/>
      <c r="OYP87" s="327"/>
      <c r="OYQ87" s="327"/>
      <c r="OYR87" s="327"/>
      <c r="OYS87" s="327" t="s">
        <v>72</v>
      </c>
      <c r="OYT87" s="327"/>
      <c r="OYU87" s="327"/>
      <c r="OYV87" s="327"/>
      <c r="OYW87" s="327"/>
      <c r="OYX87" s="327"/>
      <c r="OYY87" s="327"/>
      <c r="OYZ87" s="327"/>
      <c r="OZA87" s="327" t="s">
        <v>72</v>
      </c>
      <c r="OZB87" s="327"/>
      <c r="OZC87" s="327"/>
      <c r="OZD87" s="327"/>
      <c r="OZE87" s="327"/>
      <c r="OZF87" s="327"/>
      <c r="OZG87" s="327"/>
      <c r="OZH87" s="327"/>
      <c r="OZI87" s="327" t="s">
        <v>72</v>
      </c>
      <c r="OZJ87" s="327"/>
      <c r="OZK87" s="327"/>
      <c r="OZL87" s="327"/>
      <c r="OZM87" s="327"/>
      <c r="OZN87" s="327"/>
      <c r="OZO87" s="327"/>
      <c r="OZP87" s="327"/>
      <c r="OZQ87" s="327" t="s">
        <v>72</v>
      </c>
      <c r="OZR87" s="327"/>
      <c r="OZS87" s="327"/>
      <c r="OZT87" s="327"/>
      <c r="OZU87" s="327"/>
      <c r="OZV87" s="327"/>
      <c r="OZW87" s="327"/>
      <c r="OZX87" s="327"/>
      <c r="OZY87" s="327" t="s">
        <v>72</v>
      </c>
      <c r="OZZ87" s="327"/>
      <c r="PAA87" s="327"/>
      <c r="PAB87" s="327"/>
      <c r="PAC87" s="327"/>
      <c r="PAD87" s="327"/>
      <c r="PAE87" s="327"/>
      <c r="PAF87" s="327"/>
      <c r="PAG87" s="327" t="s">
        <v>72</v>
      </c>
      <c r="PAH87" s="327"/>
      <c r="PAI87" s="327"/>
      <c r="PAJ87" s="327"/>
      <c r="PAK87" s="327"/>
      <c r="PAL87" s="327"/>
      <c r="PAM87" s="327"/>
      <c r="PAN87" s="327"/>
      <c r="PAO87" s="327" t="s">
        <v>72</v>
      </c>
      <c r="PAP87" s="327"/>
      <c r="PAQ87" s="327"/>
      <c r="PAR87" s="327"/>
      <c r="PAS87" s="327"/>
      <c r="PAT87" s="327"/>
      <c r="PAU87" s="327"/>
      <c r="PAV87" s="327"/>
      <c r="PAW87" s="327" t="s">
        <v>72</v>
      </c>
      <c r="PAX87" s="327"/>
      <c r="PAY87" s="327"/>
      <c r="PAZ87" s="327"/>
      <c r="PBA87" s="327"/>
      <c r="PBB87" s="327"/>
      <c r="PBC87" s="327"/>
      <c r="PBD87" s="327"/>
      <c r="PBE87" s="327" t="s">
        <v>72</v>
      </c>
      <c r="PBF87" s="327"/>
      <c r="PBG87" s="327"/>
      <c r="PBH87" s="327"/>
      <c r="PBI87" s="327"/>
      <c r="PBJ87" s="327"/>
      <c r="PBK87" s="327"/>
      <c r="PBL87" s="327"/>
      <c r="PBM87" s="327" t="s">
        <v>72</v>
      </c>
      <c r="PBN87" s="327"/>
      <c r="PBO87" s="327"/>
      <c r="PBP87" s="327"/>
      <c r="PBQ87" s="327"/>
      <c r="PBR87" s="327"/>
      <c r="PBS87" s="327"/>
      <c r="PBT87" s="327"/>
      <c r="PBU87" s="327" t="s">
        <v>72</v>
      </c>
      <c r="PBV87" s="327"/>
      <c r="PBW87" s="327"/>
      <c r="PBX87" s="327"/>
      <c r="PBY87" s="327"/>
      <c r="PBZ87" s="327"/>
      <c r="PCA87" s="327"/>
      <c r="PCB87" s="327"/>
      <c r="PCC87" s="327" t="s">
        <v>72</v>
      </c>
      <c r="PCD87" s="327"/>
      <c r="PCE87" s="327"/>
      <c r="PCF87" s="327"/>
      <c r="PCG87" s="327"/>
      <c r="PCH87" s="327"/>
      <c r="PCI87" s="327"/>
      <c r="PCJ87" s="327"/>
      <c r="PCK87" s="327" t="s">
        <v>72</v>
      </c>
      <c r="PCL87" s="327"/>
      <c r="PCM87" s="327"/>
      <c r="PCN87" s="327"/>
      <c r="PCO87" s="327"/>
      <c r="PCP87" s="327"/>
      <c r="PCQ87" s="327"/>
      <c r="PCR87" s="327"/>
      <c r="PCS87" s="327" t="s">
        <v>72</v>
      </c>
      <c r="PCT87" s="327"/>
      <c r="PCU87" s="327"/>
      <c r="PCV87" s="327"/>
      <c r="PCW87" s="327"/>
      <c r="PCX87" s="327"/>
      <c r="PCY87" s="327"/>
      <c r="PCZ87" s="327"/>
      <c r="PDA87" s="327" t="s">
        <v>72</v>
      </c>
      <c r="PDB87" s="327"/>
      <c r="PDC87" s="327"/>
      <c r="PDD87" s="327"/>
      <c r="PDE87" s="327"/>
      <c r="PDF87" s="327"/>
      <c r="PDG87" s="327"/>
      <c r="PDH87" s="327"/>
      <c r="PDI87" s="327" t="s">
        <v>72</v>
      </c>
      <c r="PDJ87" s="327"/>
      <c r="PDK87" s="327"/>
      <c r="PDL87" s="327"/>
      <c r="PDM87" s="327"/>
      <c r="PDN87" s="327"/>
      <c r="PDO87" s="327"/>
      <c r="PDP87" s="327"/>
      <c r="PDQ87" s="327" t="s">
        <v>72</v>
      </c>
      <c r="PDR87" s="327"/>
      <c r="PDS87" s="327"/>
      <c r="PDT87" s="327"/>
      <c r="PDU87" s="327"/>
      <c r="PDV87" s="327"/>
      <c r="PDW87" s="327"/>
      <c r="PDX87" s="327"/>
      <c r="PDY87" s="327" t="s">
        <v>72</v>
      </c>
      <c r="PDZ87" s="327"/>
      <c r="PEA87" s="327"/>
      <c r="PEB87" s="327"/>
      <c r="PEC87" s="327"/>
      <c r="PED87" s="327"/>
      <c r="PEE87" s="327"/>
      <c r="PEF87" s="327"/>
      <c r="PEG87" s="327" t="s">
        <v>72</v>
      </c>
      <c r="PEH87" s="327"/>
      <c r="PEI87" s="327"/>
      <c r="PEJ87" s="327"/>
      <c r="PEK87" s="327"/>
      <c r="PEL87" s="327"/>
      <c r="PEM87" s="327"/>
      <c r="PEN87" s="327"/>
      <c r="PEO87" s="327" t="s">
        <v>72</v>
      </c>
      <c r="PEP87" s="327"/>
      <c r="PEQ87" s="327"/>
      <c r="PER87" s="327"/>
      <c r="PES87" s="327"/>
      <c r="PET87" s="327"/>
      <c r="PEU87" s="327"/>
      <c r="PEV87" s="327"/>
      <c r="PEW87" s="327" t="s">
        <v>72</v>
      </c>
      <c r="PEX87" s="327"/>
      <c r="PEY87" s="327"/>
      <c r="PEZ87" s="327"/>
      <c r="PFA87" s="327"/>
      <c r="PFB87" s="327"/>
      <c r="PFC87" s="327"/>
      <c r="PFD87" s="327"/>
      <c r="PFE87" s="327" t="s">
        <v>72</v>
      </c>
      <c r="PFF87" s="327"/>
      <c r="PFG87" s="327"/>
      <c r="PFH87" s="327"/>
      <c r="PFI87" s="327"/>
      <c r="PFJ87" s="327"/>
      <c r="PFK87" s="327"/>
      <c r="PFL87" s="327"/>
      <c r="PFM87" s="327" t="s">
        <v>72</v>
      </c>
      <c r="PFN87" s="327"/>
      <c r="PFO87" s="327"/>
      <c r="PFP87" s="327"/>
      <c r="PFQ87" s="327"/>
      <c r="PFR87" s="327"/>
      <c r="PFS87" s="327"/>
      <c r="PFT87" s="327"/>
      <c r="PFU87" s="327" t="s">
        <v>72</v>
      </c>
      <c r="PFV87" s="327"/>
      <c r="PFW87" s="327"/>
      <c r="PFX87" s="327"/>
      <c r="PFY87" s="327"/>
      <c r="PFZ87" s="327"/>
      <c r="PGA87" s="327"/>
      <c r="PGB87" s="327"/>
      <c r="PGC87" s="327" t="s">
        <v>72</v>
      </c>
      <c r="PGD87" s="327"/>
      <c r="PGE87" s="327"/>
      <c r="PGF87" s="327"/>
      <c r="PGG87" s="327"/>
      <c r="PGH87" s="327"/>
      <c r="PGI87" s="327"/>
      <c r="PGJ87" s="327"/>
      <c r="PGK87" s="327" t="s">
        <v>72</v>
      </c>
      <c r="PGL87" s="327"/>
      <c r="PGM87" s="327"/>
      <c r="PGN87" s="327"/>
      <c r="PGO87" s="327"/>
      <c r="PGP87" s="327"/>
      <c r="PGQ87" s="327"/>
      <c r="PGR87" s="327"/>
      <c r="PGS87" s="327" t="s">
        <v>72</v>
      </c>
      <c r="PGT87" s="327"/>
      <c r="PGU87" s="327"/>
      <c r="PGV87" s="327"/>
      <c r="PGW87" s="327"/>
      <c r="PGX87" s="327"/>
      <c r="PGY87" s="327"/>
      <c r="PGZ87" s="327"/>
      <c r="PHA87" s="327" t="s">
        <v>72</v>
      </c>
      <c r="PHB87" s="327"/>
      <c r="PHC87" s="327"/>
      <c r="PHD87" s="327"/>
      <c r="PHE87" s="327"/>
      <c r="PHF87" s="327"/>
      <c r="PHG87" s="327"/>
      <c r="PHH87" s="327"/>
      <c r="PHI87" s="327" t="s">
        <v>72</v>
      </c>
      <c r="PHJ87" s="327"/>
      <c r="PHK87" s="327"/>
      <c r="PHL87" s="327"/>
      <c r="PHM87" s="327"/>
      <c r="PHN87" s="327"/>
      <c r="PHO87" s="327"/>
      <c r="PHP87" s="327"/>
      <c r="PHQ87" s="327" t="s">
        <v>72</v>
      </c>
      <c r="PHR87" s="327"/>
      <c r="PHS87" s="327"/>
      <c r="PHT87" s="327"/>
      <c r="PHU87" s="327"/>
      <c r="PHV87" s="327"/>
      <c r="PHW87" s="327"/>
      <c r="PHX87" s="327"/>
      <c r="PHY87" s="327" t="s">
        <v>72</v>
      </c>
      <c r="PHZ87" s="327"/>
      <c r="PIA87" s="327"/>
      <c r="PIB87" s="327"/>
      <c r="PIC87" s="327"/>
      <c r="PID87" s="327"/>
      <c r="PIE87" s="327"/>
      <c r="PIF87" s="327"/>
      <c r="PIG87" s="327" t="s">
        <v>72</v>
      </c>
      <c r="PIH87" s="327"/>
      <c r="PII87" s="327"/>
      <c r="PIJ87" s="327"/>
      <c r="PIK87" s="327"/>
      <c r="PIL87" s="327"/>
      <c r="PIM87" s="327"/>
      <c r="PIN87" s="327"/>
      <c r="PIO87" s="327" t="s">
        <v>72</v>
      </c>
      <c r="PIP87" s="327"/>
      <c r="PIQ87" s="327"/>
      <c r="PIR87" s="327"/>
      <c r="PIS87" s="327"/>
      <c r="PIT87" s="327"/>
      <c r="PIU87" s="327"/>
      <c r="PIV87" s="327"/>
      <c r="PIW87" s="327" t="s">
        <v>72</v>
      </c>
      <c r="PIX87" s="327"/>
      <c r="PIY87" s="327"/>
      <c r="PIZ87" s="327"/>
      <c r="PJA87" s="327"/>
      <c r="PJB87" s="327"/>
      <c r="PJC87" s="327"/>
      <c r="PJD87" s="327"/>
      <c r="PJE87" s="327" t="s">
        <v>72</v>
      </c>
      <c r="PJF87" s="327"/>
      <c r="PJG87" s="327"/>
      <c r="PJH87" s="327"/>
      <c r="PJI87" s="327"/>
      <c r="PJJ87" s="327"/>
      <c r="PJK87" s="327"/>
      <c r="PJL87" s="327"/>
      <c r="PJM87" s="327" t="s">
        <v>72</v>
      </c>
      <c r="PJN87" s="327"/>
      <c r="PJO87" s="327"/>
      <c r="PJP87" s="327"/>
      <c r="PJQ87" s="327"/>
      <c r="PJR87" s="327"/>
      <c r="PJS87" s="327"/>
      <c r="PJT87" s="327"/>
      <c r="PJU87" s="327" t="s">
        <v>72</v>
      </c>
      <c r="PJV87" s="327"/>
      <c r="PJW87" s="327"/>
      <c r="PJX87" s="327"/>
      <c r="PJY87" s="327"/>
      <c r="PJZ87" s="327"/>
      <c r="PKA87" s="327"/>
      <c r="PKB87" s="327"/>
      <c r="PKC87" s="327" t="s">
        <v>72</v>
      </c>
      <c r="PKD87" s="327"/>
      <c r="PKE87" s="327"/>
      <c r="PKF87" s="327"/>
      <c r="PKG87" s="327"/>
      <c r="PKH87" s="327"/>
      <c r="PKI87" s="327"/>
      <c r="PKJ87" s="327"/>
      <c r="PKK87" s="327" t="s">
        <v>72</v>
      </c>
      <c r="PKL87" s="327"/>
      <c r="PKM87" s="327"/>
      <c r="PKN87" s="327"/>
      <c r="PKO87" s="327"/>
      <c r="PKP87" s="327"/>
      <c r="PKQ87" s="327"/>
      <c r="PKR87" s="327"/>
      <c r="PKS87" s="327" t="s">
        <v>72</v>
      </c>
      <c r="PKT87" s="327"/>
      <c r="PKU87" s="327"/>
      <c r="PKV87" s="327"/>
      <c r="PKW87" s="327"/>
      <c r="PKX87" s="327"/>
      <c r="PKY87" s="327"/>
      <c r="PKZ87" s="327"/>
      <c r="PLA87" s="327" t="s">
        <v>72</v>
      </c>
      <c r="PLB87" s="327"/>
      <c r="PLC87" s="327"/>
      <c r="PLD87" s="327"/>
      <c r="PLE87" s="327"/>
      <c r="PLF87" s="327"/>
      <c r="PLG87" s="327"/>
      <c r="PLH87" s="327"/>
      <c r="PLI87" s="327" t="s">
        <v>72</v>
      </c>
      <c r="PLJ87" s="327"/>
      <c r="PLK87" s="327"/>
      <c r="PLL87" s="327"/>
      <c r="PLM87" s="327"/>
      <c r="PLN87" s="327"/>
      <c r="PLO87" s="327"/>
      <c r="PLP87" s="327"/>
      <c r="PLQ87" s="327" t="s">
        <v>72</v>
      </c>
      <c r="PLR87" s="327"/>
      <c r="PLS87" s="327"/>
      <c r="PLT87" s="327"/>
      <c r="PLU87" s="327"/>
      <c r="PLV87" s="327"/>
      <c r="PLW87" s="327"/>
      <c r="PLX87" s="327"/>
      <c r="PLY87" s="327" t="s">
        <v>72</v>
      </c>
      <c r="PLZ87" s="327"/>
      <c r="PMA87" s="327"/>
      <c r="PMB87" s="327"/>
      <c r="PMC87" s="327"/>
      <c r="PMD87" s="327"/>
      <c r="PME87" s="327"/>
      <c r="PMF87" s="327"/>
      <c r="PMG87" s="327" t="s">
        <v>72</v>
      </c>
      <c r="PMH87" s="327"/>
      <c r="PMI87" s="327"/>
      <c r="PMJ87" s="327"/>
      <c r="PMK87" s="327"/>
      <c r="PML87" s="327"/>
      <c r="PMM87" s="327"/>
      <c r="PMN87" s="327"/>
      <c r="PMO87" s="327" t="s">
        <v>72</v>
      </c>
      <c r="PMP87" s="327"/>
      <c r="PMQ87" s="327"/>
      <c r="PMR87" s="327"/>
      <c r="PMS87" s="327"/>
      <c r="PMT87" s="327"/>
      <c r="PMU87" s="327"/>
      <c r="PMV87" s="327"/>
      <c r="PMW87" s="327" t="s">
        <v>72</v>
      </c>
      <c r="PMX87" s="327"/>
      <c r="PMY87" s="327"/>
      <c r="PMZ87" s="327"/>
      <c r="PNA87" s="327"/>
      <c r="PNB87" s="327"/>
      <c r="PNC87" s="327"/>
      <c r="PND87" s="327"/>
      <c r="PNE87" s="327" t="s">
        <v>72</v>
      </c>
      <c r="PNF87" s="327"/>
      <c r="PNG87" s="327"/>
      <c r="PNH87" s="327"/>
      <c r="PNI87" s="327"/>
      <c r="PNJ87" s="327"/>
      <c r="PNK87" s="327"/>
      <c r="PNL87" s="327"/>
      <c r="PNM87" s="327" t="s">
        <v>72</v>
      </c>
      <c r="PNN87" s="327"/>
      <c r="PNO87" s="327"/>
      <c r="PNP87" s="327"/>
      <c r="PNQ87" s="327"/>
      <c r="PNR87" s="327"/>
      <c r="PNS87" s="327"/>
      <c r="PNT87" s="327"/>
      <c r="PNU87" s="327" t="s">
        <v>72</v>
      </c>
      <c r="PNV87" s="327"/>
      <c r="PNW87" s="327"/>
      <c r="PNX87" s="327"/>
      <c r="PNY87" s="327"/>
      <c r="PNZ87" s="327"/>
      <c r="POA87" s="327"/>
      <c r="POB87" s="327"/>
      <c r="POC87" s="327" t="s">
        <v>72</v>
      </c>
      <c r="POD87" s="327"/>
      <c r="POE87" s="327"/>
      <c r="POF87" s="327"/>
      <c r="POG87" s="327"/>
      <c r="POH87" s="327"/>
      <c r="POI87" s="327"/>
      <c r="POJ87" s="327"/>
      <c r="POK87" s="327" t="s">
        <v>72</v>
      </c>
      <c r="POL87" s="327"/>
      <c r="POM87" s="327"/>
      <c r="PON87" s="327"/>
      <c r="POO87" s="327"/>
      <c r="POP87" s="327"/>
      <c r="POQ87" s="327"/>
      <c r="POR87" s="327"/>
      <c r="POS87" s="327" t="s">
        <v>72</v>
      </c>
      <c r="POT87" s="327"/>
      <c r="POU87" s="327"/>
      <c r="POV87" s="327"/>
      <c r="POW87" s="327"/>
      <c r="POX87" s="327"/>
      <c r="POY87" s="327"/>
      <c r="POZ87" s="327"/>
      <c r="PPA87" s="327" t="s">
        <v>72</v>
      </c>
      <c r="PPB87" s="327"/>
      <c r="PPC87" s="327"/>
      <c r="PPD87" s="327"/>
      <c r="PPE87" s="327"/>
      <c r="PPF87" s="327"/>
      <c r="PPG87" s="327"/>
      <c r="PPH87" s="327"/>
      <c r="PPI87" s="327" t="s">
        <v>72</v>
      </c>
      <c r="PPJ87" s="327"/>
      <c r="PPK87" s="327"/>
      <c r="PPL87" s="327"/>
      <c r="PPM87" s="327"/>
      <c r="PPN87" s="327"/>
      <c r="PPO87" s="327"/>
      <c r="PPP87" s="327"/>
      <c r="PPQ87" s="327" t="s">
        <v>72</v>
      </c>
      <c r="PPR87" s="327"/>
      <c r="PPS87" s="327"/>
      <c r="PPT87" s="327"/>
      <c r="PPU87" s="327"/>
      <c r="PPV87" s="327"/>
      <c r="PPW87" s="327"/>
      <c r="PPX87" s="327"/>
      <c r="PPY87" s="327" t="s">
        <v>72</v>
      </c>
      <c r="PPZ87" s="327"/>
      <c r="PQA87" s="327"/>
      <c r="PQB87" s="327"/>
      <c r="PQC87" s="327"/>
      <c r="PQD87" s="327"/>
      <c r="PQE87" s="327"/>
      <c r="PQF87" s="327"/>
      <c r="PQG87" s="327" t="s">
        <v>72</v>
      </c>
      <c r="PQH87" s="327"/>
      <c r="PQI87" s="327"/>
      <c r="PQJ87" s="327"/>
      <c r="PQK87" s="327"/>
      <c r="PQL87" s="327"/>
      <c r="PQM87" s="327"/>
      <c r="PQN87" s="327"/>
      <c r="PQO87" s="327" t="s">
        <v>72</v>
      </c>
      <c r="PQP87" s="327"/>
      <c r="PQQ87" s="327"/>
      <c r="PQR87" s="327"/>
      <c r="PQS87" s="327"/>
      <c r="PQT87" s="327"/>
      <c r="PQU87" s="327"/>
      <c r="PQV87" s="327"/>
      <c r="PQW87" s="327" t="s">
        <v>72</v>
      </c>
      <c r="PQX87" s="327"/>
      <c r="PQY87" s="327"/>
      <c r="PQZ87" s="327"/>
      <c r="PRA87" s="327"/>
      <c r="PRB87" s="327"/>
      <c r="PRC87" s="327"/>
      <c r="PRD87" s="327"/>
      <c r="PRE87" s="327" t="s">
        <v>72</v>
      </c>
      <c r="PRF87" s="327"/>
      <c r="PRG87" s="327"/>
      <c r="PRH87" s="327"/>
      <c r="PRI87" s="327"/>
      <c r="PRJ87" s="327"/>
      <c r="PRK87" s="327"/>
      <c r="PRL87" s="327"/>
      <c r="PRM87" s="327" t="s">
        <v>72</v>
      </c>
      <c r="PRN87" s="327"/>
      <c r="PRO87" s="327"/>
      <c r="PRP87" s="327"/>
      <c r="PRQ87" s="327"/>
      <c r="PRR87" s="327"/>
      <c r="PRS87" s="327"/>
      <c r="PRT87" s="327"/>
      <c r="PRU87" s="327" t="s">
        <v>72</v>
      </c>
      <c r="PRV87" s="327"/>
      <c r="PRW87" s="327"/>
      <c r="PRX87" s="327"/>
      <c r="PRY87" s="327"/>
      <c r="PRZ87" s="327"/>
      <c r="PSA87" s="327"/>
      <c r="PSB87" s="327"/>
      <c r="PSC87" s="327" t="s">
        <v>72</v>
      </c>
      <c r="PSD87" s="327"/>
      <c r="PSE87" s="327"/>
      <c r="PSF87" s="327"/>
      <c r="PSG87" s="327"/>
      <c r="PSH87" s="327"/>
      <c r="PSI87" s="327"/>
      <c r="PSJ87" s="327"/>
      <c r="PSK87" s="327" t="s">
        <v>72</v>
      </c>
      <c r="PSL87" s="327"/>
      <c r="PSM87" s="327"/>
      <c r="PSN87" s="327"/>
      <c r="PSO87" s="327"/>
      <c r="PSP87" s="327"/>
      <c r="PSQ87" s="327"/>
      <c r="PSR87" s="327"/>
      <c r="PSS87" s="327" t="s">
        <v>72</v>
      </c>
      <c r="PST87" s="327"/>
      <c r="PSU87" s="327"/>
      <c r="PSV87" s="327"/>
      <c r="PSW87" s="327"/>
      <c r="PSX87" s="327"/>
      <c r="PSY87" s="327"/>
      <c r="PSZ87" s="327"/>
      <c r="PTA87" s="327" t="s">
        <v>72</v>
      </c>
      <c r="PTB87" s="327"/>
      <c r="PTC87" s="327"/>
      <c r="PTD87" s="327"/>
      <c r="PTE87" s="327"/>
      <c r="PTF87" s="327"/>
      <c r="PTG87" s="327"/>
      <c r="PTH87" s="327"/>
      <c r="PTI87" s="327" t="s">
        <v>72</v>
      </c>
      <c r="PTJ87" s="327"/>
      <c r="PTK87" s="327"/>
      <c r="PTL87" s="327"/>
      <c r="PTM87" s="327"/>
      <c r="PTN87" s="327"/>
      <c r="PTO87" s="327"/>
      <c r="PTP87" s="327"/>
      <c r="PTQ87" s="327" t="s">
        <v>72</v>
      </c>
      <c r="PTR87" s="327"/>
      <c r="PTS87" s="327"/>
      <c r="PTT87" s="327"/>
      <c r="PTU87" s="327"/>
      <c r="PTV87" s="327"/>
      <c r="PTW87" s="327"/>
      <c r="PTX87" s="327"/>
      <c r="PTY87" s="327" t="s">
        <v>72</v>
      </c>
      <c r="PTZ87" s="327"/>
      <c r="PUA87" s="327"/>
      <c r="PUB87" s="327"/>
      <c r="PUC87" s="327"/>
      <c r="PUD87" s="327"/>
      <c r="PUE87" s="327"/>
      <c r="PUF87" s="327"/>
      <c r="PUG87" s="327" t="s">
        <v>72</v>
      </c>
      <c r="PUH87" s="327"/>
      <c r="PUI87" s="327"/>
      <c r="PUJ87" s="327"/>
      <c r="PUK87" s="327"/>
      <c r="PUL87" s="327"/>
      <c r="PUM87" s="327"/>
      <c r="PUN87" s="327"/>
      <c r="PUO87" s="327" t="s">
        <v>72</v>
      </c>
      <c r="PUP87" s="327"/>
      <c r="PUQ87" s="327"/>
      <c r="PUR87" s="327"/>
      <c r="PUS87" s="327"/>
      <c r="PUT87" s="327"/>
      <c r="PUU87" s="327"/>
      <c r="PUV87" s="327"/>
      <c r="PUW87" s="327" t="s">
        <v>72</v>
      </c>
      <c r="PUX87" s="327"/>
      <c r="PUY87" s="327"/>
      <c r="PUZ87" s="327"/>
      <c r="PVA87" s="327"/>
      <c r="PVB87" s="327"/>
      <c r="PVC87" s="327"/>
      <c r="PVD87" s="327"/>
      <c r="PVE87" s="327" t="s">
        <v>72</v>
      </c>
      <c r="PVF87" s="327"/>
      <c r="PVG87" s="327"/>
      <c r="PVH87" s="327"/>
      <c r="PVI87" s="327"/>
      <c r="PVJ87" s="327"/>
      <c r="PVK87" s="327"/>
      <c r="PVL87" s="327"/>
      <c r="PVM87" s="327" t="s">
        <v>72</v>
      </c>
      <c r="PVN87" s="327"/>
      <c r="PVO87" s="327"/>
      <c r="PVP87" s="327"/>
      <c r="PVQ87" s="327"/>
      <c r="PVR87" s="327"/>
      <c r="PVS87" s="327"/>
      <c r="PVT87" s="327"/>
      <c r="PVU87" s="327" t="s">
        <v>72</v>
      </c>
      <c r="PVV87" s="327"/>
      <c r="PVW87" s="327"/>
      <c r="PVX87" s="327"/>
      <c r="PVY87" s="327"/>
      <c r="PVZ87" s="327"/>
      <c r="PWA87" s="327"/>
      <c r="PWB87" s="327"/>
      <c r="PWC87" s="327" t="s">
        <v>72</v>
      </c>
      <c r="PWD87" s="327"/>
      <c r="PWE87" s="327"/>
      <c r="PWF87" s="327"/>
      <c r="PWG87" s="327"/>
      <c r="PWH87" s="327"/>
      <c r="PWI87" s="327"/>
      <c r="PWJ87" s="327"/>
      <c r="PWK87" s="327" t="s">
        <v>72</v>
      </c>
      <c r="PWL87" s="327"/>
      <c r="PWM87" s="327"/>
      <c r="PWN87" s="327"/>
      <c r="PWO87" s="327"/>
      <c r="PWP87" s="327"/>
      <c r="PWQ87" s="327"/>
      <c r="PWR87" s="327"/>
      <c r="PWS87" s="327" t="s">
        <v>72</v>
      </c>
      <c r="PWT87" s="327"/>
      <c r="PWU87" s="327"/>
      <c r="PWV87" s="327"/>
      <c r="PWW87" s="327"/>
      <c r="PWX87" s="327"/>
      <c r="PWY87" s="327"/>
      <c r="PWZ87" s="327"/>
      <c r="PXA87" s="327" t="s">
        <v>72</v>
      </c>
      <c r="PXB87" s="327"/>
      <c r="PXC87" s="327"/>
      <c r="PXD87" s="327"/>
      <c r="PXE87" s="327"/>
      <c r="PXF87" s="327"/>
      <c r="PXG87" s="327"/>
      <c r="PXH87" s="327"/>
      <c r="PXI87" s="327" t="s">
        <v>72</v>
      </c>
      <c r="PXJ87" s="327"/>
      <c r="PXK87" s="327"/>
      <c r="PXL87" s="327"/>
      <c r="PXM87" s="327"/>
      <c r="PXN87" s="327"/>
      <c r="PXO87" s="327"/>
      <c r="PXP87" s="327"/>
      <c r="PXQ87" s="327" t="s">
        <v>72</v>
      </c>
      <c r="PXR87" s="327"/>
      <c r="PXS87" s="327"/>
      <c r="PXT87" s="327"/>
      <c r="PXU87" s="327"/>
      <c r="PXV87" s="327"/>
      <c r="PXW87" s="327"/>
      <c r="PXX87" s="327"/>
      <c r="PXY87" s="327" t="s">
        <v>72</v>
      </c>
      <c r="PXZ87" s="327"/>
      <c r="PYA87" s="327"/>
      <c r="PYB87" s="327"/>
      <c r="PYC87" s="327"/>
      <c r="PYD87" s="327"/>
      <c r="PYE87" s="327"/>
      <c r="PYF87" s="327"/>
      <c r="PYG87" s="327" t="s">
        <v>72</v>
      </c>
      <c r="PYH87" s="327"/>
      <c r="PYI87" s="327"/>
      <c r="PYJ87" s="327"/>
      <c r="PYK87" s="327"/>
      <c r="PYL87" s="327"/>
      <c r="PYM87" s="327"/>
      <c r="PYN87" s="327"/>
      <c r="PYO87" s="327" t="s">
        <v>72</v>
      </c>
      <c r="PYP87" s="327"/>
      <c r="PYQ87" s="327"/>
      <c r="PYR87" s="327"/>
      <c r="PYS87" s="327"/>
      <c r="PYT87" s="327"/>
      <c r="PYU87" s="327"/>
      <c r="PYV87" s="327"/>
      <c r="PYW87" s="327" t="s">
        <v>72</v>
      </c>
      <c r="PYX87" s="327"/>
      <c r="PYY87" s="327"/>
      <c r="PYZ87" s="327"/>
      <c r="PZA87" s="327"/>
      <c r="PZB87" s="327"/>
      <c r="PZC87" s="327"/>
      <c r="PZD87" s="327"/>
      <c r="PZE87" s="327" t="s">
        <v>72</v>
      </c>
      <c r="PZF87" s="327"/>
      <c r="PZG87" s="327"/>
      <c r="PZH87" s="327"/>
      <c r="PZI87" s="327"/>
      <c r="PZJ87" s="327"/>
      <c r="PZK87" s="327"/>
      <c r="PZL87" s="327"/>
      <c r="PZM87" s="327" t="s">
        <v>72</v>
      </c>
      <c r="PZN87" s="327"/>
      <c r="PZO87" s="327"/>
      <c r="PZP87" s="327"/>
      <c r="PZQ87" s="327"/>
      <c r="PZR87" s="327"/>
      <c r="PZS87" s="327"/>
      <c r="PZT87" s="327"/>
      <c r="PZU87" s="327" t="s">
        <v>72</v>
      </c>
      <c r="PZV87" s="327"/>
      <c r="PZW87" s="327"/>
      <c r="PZX87" s="327"/>
      <c r="PZY87" s="327"/>
      <c r="PZZ87" s="327"/>
      <c r="QAA87" s="327"/>
      <c r="QAB87" s="327"/>
      <c r="QAC87" s="327" t="s">
        <v>72</v>
      </c>
      <c r="QAD87" s="327"/>
      <c r="QAE87" s="327"/>
      <c r="QAF87" s="327"/>
      <c r="QAG87" s="327"/>
      <c r="QAH87" s="327"/>
      <c r="QAI87" s="327"/>
      <c r="QAJ87" s="327"/>
      <c r="QAK87" s="327" t="s">
        <v>72</v>
      </c>
      <c r="QAL87" s="327"/>
      <c r="QAM87" s="327"/>
      <c r="QAN87" s="327"/>
      <c r="QAO87" s="327"/>
      <c r="QAP87" s="327"/>
      <c r="QAQ87" s="327"/>
      <c r="QAR87" s="327"/>
      <c r="QAS87" s="327" t="s">
        <v>72</v>
      </c>
      <c r="QAT87" s="327"/>
      <c r="QAU87" s="327"/>
      <c r="QAV87" s="327"/>
      <c r="QAW87" s="327"/>
      <c r="QAX87" s="327"/>
      <c r="QAY87" s="327"/>
      <c r="QAZ87" s="327"/>
      <c r="QBA87" s="327" t="s">
        <v>72</v>
      </c>
      <c r="QBB87" s="327"/>
      <c r="QBC87" s="327"/>
      <c r="QBD87" s="327"/>
      <c r="QBE87" s="327"/>
      <c r="QBF87" s="327"/>
      <c r="QBG87" s="327"/>
      <c r="QBH87" s="327"/>
      <c r="QBI87" s="327" t="s">
        <v>72</v>
      </c>
      <c r="QBJ87" s="327"/>
      <c r="QBK87" s="327"/>
      <c r="QBL87" s="327"/>
      <c r="QBM87" s="327"/>
      <c r="QBN87" s="327"/>
      <c r="QBO87" s="327"/>
      <c r="QBP87" s="327"/>
      <c r="QBQ87" s="327" t="s">
        <v>72</v>
      </c>
      <c r="QBR87" s="327"/>
      <c r="QBS87" s="327"/>
      <c r="QBT87" s="327"/>
      <c r="QBU87" s="327"/>
      <c r="QBV87" s="327"/>
      <c r="QBW87" s="327"/>
      <c r="QBX87" s="327"/>
      <c r="QBY87" s="327" t="s">
        <v>72</v>
      </c>
      <c r="QBZ87" s="327"/>
      <c r="QCA87" s="327"/>
      <c r="QCB87" s="327"/>
      <c r="QCC87" s="327"/>
      <c r="QCD87" s="327"/>
      <c r="QCE87" s="327"/>
      <c r="QCF87" s="327"/>
      <c r="QCG87" s="327" t="s">
        <v>72</v>
      </c>
      <c r="QCH87" s="327"/>
      <c r="QCI87" s="327"/>
      <c r="QCJ87" s="327"/>
      <c r="QCK87" s="327"/>
      <c r="QCL87" s="327"/>
      <c r="QCM87" s="327"/>
      <c r="QCN87" s="327"/>
      <c r="QCO87" s="327" t="s">
        <v>72</v>
      </c>
      <c r="QCP87" s="327"/>
      <c r="QCQ87" s="327"/>
      <c r="QCR87" s="327"/>
      <c r="QCS87" s="327"/>
      <c r="QCT87" s="327"/>
      <c r="QCU87" s="327"/>
      <c r="QCV87" s="327"/>
      <c r="QCW87" s="327" t="s">
        <v>72</v>
      </c>
      <c r="QCX87" s="327"/>
      <c r="QCY87" s="327"/>
      <c r="QCZ87" s="327"/>
      <c r="QDA87" s="327"/>
      <c r="QDB87" s="327"/>
      <c r="QDC87" s="327"/>
      <c r="QDD87" s="327"/>
      <c r="QDE87" s="327" t="s">
        <v>72</v>
      </c>
      <c r="QDF87" s="327"/>
      <c r="QDG87" s="327"/>
      <c r="QDH87" s="327"/>
      <c r="QDI87" s="327"/>
      <c r="QDJ87" s="327"/>
      <c r="QDK87" s="327"/>
      <c r="QDL87" s="327"/>
      <c r="QDM87" s="327" t="s">
        <v>72</v>
      </c>
      <c r="QDN87" s="327"/>
      <c r="QDO87" s="327"/>
      <c r="QDP87" s="327"/>
      <c r="QDQ87" s="327"/>
      <c r="QDR87" s="327"/>
      <c r="QDS87" s="327"/>
      <c r="QDT87" s="327"/>
      <c r="QDU87" s="327" t="s">
        <v>72</v>
      </c>
      <c r="QDV87" s="327"/>
      <c r="QDW87" s="327"/>
      <c r="QDX87" s="327"/>
      <c r="QDY87" s="327"/>
      <c r="QDZ87" s="327"/>
      <c r="QEA87" s="327"/>
      <c r="QEB87" s="327"/>
      <c r="QEC87" s="327" t="s">
        <v>72</v>
      </c>
      <c r="QED87" s="327"/>
      <c r="QEE87" s="327"/>
      <c r="QEF87" s="327"/>
      <c r="QEG87" s="327"/>
      <c r="QEH87" s="327"/>
      <c r="QEI87" s="327"/>
      <c r="QEJ87" s="327"/>
      <c r="QEK87" s="327" t="s">
        <v>72</v>
      </c>
      <c r="QEL87" s="327"/>
      <c r="QEM87" s="327"/>
      <c r="QEN87" s="327"/>
      <c r="QEO87" s="327"/>
      <c r="QEP87" s="327"/>
      <c r="QEQ87" s="327"/>
      <c r="QER87" s="327"/>
      <c r="QES87" s="327" t="s">
        <v>72</v>
      </c>
      <c r="QET87" s="327"/>
      <c r="QEU87" s="327"/>
      <c r="QEV87" s="327"/>
      <c r="QEW87" s="327"/>
      <c r="QEX87" s="327"/>
      <c r="QEY87" s="327"/>
      <c r="QEZ87" s="327"/>
      <c r="QFA87" s="327" t="s">
        <v>72</v>
      </c>
      <c r="QFB87" s="327"/>
      <c r="QFC87" s="327"/>
      <c r="QFD87" s="327"/>
      <c r="QFE87" s="327"/>
      <c r="QFF87" s="327"/>
      <c r="QFG87" s="327"/>
      <c r="QFH87" s="327"/>
      <c r="QFI87" s="327" t="s">
        <v>72</v>
      </c>
      <c r="QFJ87" s="327"/>
      <c r="QFK87" s="327"/>
      <c r="QFL87" s="327"/>
      <c r="QFM87" s="327"/>
      <c r="QFN87" s="327"/>
      <c r="QFO87" s="327"/>
      <c r="QFP87" s="327"/>
      <c r="QFQ87" s="327" t="s">
        <v>72</v>
      </c>
      <c r="QFR87" s="327"/>
      <c r="QFS87" s="327"/>
      <c r="QFT87" s="327"/>
      <c r="QFU87" s="327"/>
      <c r="QFV87" s="327"/>
      <c r="QFW87" s="327"/>
      <c r="QFX87" s="327"/>
      <c r="QFY87" s="327" t="s">
        <v>72</v>
      </c>
      <c r="QFZ87" s="327"/>
      <c r="QGA87" s="327"/>
      <c r="QGB87" s="327"/>
      <c r="QGC87" s="327"/>
      <c r="QGD87" s="327"/>
      <c r="QGE87" s="327"/>
      <c r="QGF87" s="327"/>
      <c r="QGG87" s="327" t="s">
        <v>72</v>
      </c>
      <c r="QGH87" s="327"/>
      <c r="QGI87" s="327"/>
      <c r="QGJ87" s="327"/>
      <c r="QGK87" s="327"/>
      <c r="QGL87" s="327"/>
      <c r="QGM87" s="327"/>
      <c r="QGN87" s="327"/>
      <c r="QGO87" s="327" t="s">
        <v>72</v>
      </c>
      <c r="QGP87" s="327"/>
      <c r="QGQ87" s="327"/>
      <c r="QGR87" s="327"/>
      <c r="QGS87" s="327"/>
      <c r="QGT87" s="327"/>
      <c r="QGU87" s="327"/>
      <c r="QGV87" s="327"/>
      <c r="QGW87" s="327" t="s">
        <v>72</v>
      </c>
      <c r="QGX87" s="327"/>
      <c r="QGY87" s="327"/>
      <c r="QGZ87" s="327"/>
      <c r="QHA87" s="327"/>
      <c r="QHB87" s="327"/>
      <c r="QHC87" s="327"/>
      <c r="QHD87" s="327"/>
      <c r="QHE87" s="327" t="s">
        <v>72</v>
      </c>
      <c r="QHF87" s="327"/>
      <c r="QHG87" s="327"/>
      <c r="QHH87" s="327"/>
      <c r="QHI87" s="327"/>
      <c r="QHJ87" s="327"/>
      <c r="QHK87" s="327"/>
      <c r="QHL87" s="327"/>
      <c r="QHM87" s="327" t="s">
        <v>72</v>
      </c>
      <c r="QHN87" s="327"/>
      <c r="QHO87" s="327"/>
      <c r="QHP87" s="327"/>
      <c r="QHQ87" s="327"/>
      <c r="QHR87" s="327"/>
      <c r="QHS87" s="327"/>
      <c r="QHT87" s="327"/>
      <c r="QHU87" s="327" t="s">
        <v>72</v>
      </c>
      <c r="QHV87" s="327"/>
      <c r="QHW87" s="327"/>
      <c r="QHX87" s="327"/>
      <c r="QHY87" s="327"/>
      <c r="QHZ87" s="327"/>
      <c r="QIA87" s="327"/>
      <c r="QIB87" s="327"/>
      <c r="QIC87" s="327" t="s">
        <v>72</v>
      </c>
      <c r="QID87" s="327"/>
      <c r="QIE87" s="327"/>
      <c r="QIF87" s="327"/>
      <c r="QIG87" s="327"/>
      <c r="QIH87" s="327"/>
      <c r="QII87" s="327"/>
      <c r="QIJ87" s="327"/>
      <c r="QIK87" s="327" t="s">
        <v>72</v>
      </c>
      <c r="QIL87" s="327"/>
      <c r="QIM87" s="327"/>
      <c r="QIN87" s="327"/>
      <c r="QIO87" s="327"/>
      <c r="QIP87" s="327"/>
      <c r="QIQ87" s="327"/>
      <c r="QIR87" s="327"/>
      <c r="QIS87" s="327" t="s">
        <v>72</v>
      </c>
      <c r="QIT87" s="327"/>
      <c r="QIU87" s="327"/>
      <c r="QIV87" s="327"/>
      <c r="QIW87" s="327"/>
      <c r="QIX87" s="327"/>
      <c r="QIY87" s="327"/>
      <c r="QIZ87" s="327"/>
      <c r="QJA87" s="327" t="s">
        <v>72</v>
      </c>
      <c r="QJB87" s="327"/>
      <c r="QJC87" s="327"/>
      <c r="QJD87" s="327"/>
      <c r="QJE87" s="327"/>
      <c r="QJF87" s="327"/>
      <c r="QJG87" s="327"/>
      <c r="QJH87" s="327"/>
      <c r="QJI87" s="327" t="s">
        <v>72</v>
      </c>
      <c r="QJJ87" s="327"/>
      <c r="QJK87" s="327"/>
      <c r="QJL87" s="327"/>
      <c r="QJM87" s="327"/>
      <c r="QJN87" s="327"/>
      <c r="QJO87" s="327"/>
      <c r="QJP87" s="327"/>
      <c r="QJQ87" s="327" t="s">
        <v>72</v>
      </c>
      <c r="QJR87" s="327"/>
      <c r="QJS87" s="327"/>
      <c r="QJT87" s="327"/>
      <c r="QJU87" s="327"/>
      <c r="QJV87" s="327"/>
      <c r="QJW87" s="327"/>
      <c r="QJX87" s="327"/>
      <c r="QJY87" s="327" t="s">
        <v>72</v>
      </c>
      <c r="QJZ87" s="327"/>
      <c r="QKA87" s="327"/>
      <c r="QKB87" s="327"/>
      <c r="QKC87" s="327"/>
      <c r="QKD87" s="327"/>
      <c r="QKE87" s="327"/>
      <c r="QKF87" s="327"/>
      <c r="QKG87" s="327" t="s">
        <v>72</v>
      </c>
      <c r="QKH87" s="327"/>
      <c r="QKI87" s="327"/>
      <c r="QKJ87" s="327"/>
      <c r="QKK87" s="327"/>
      <c r="QKL87" s="327"/>
      <c r="QKM87" s="327"/>
      <c r="QKN87" s="327"/>
      <c r="QKO87" s="327" t="s">
        <v>72</v>
      </c>
      <c r="QKP87" s="327"/>
      <c r="QKQ87" s="327"/>
      <c r="QKR87" s="327"/>
      <c r="QKS87" s="327"/>
      <c r="QKT87" s="327"/>
      <c r="QKU87" s="327"/>
      <c r="QKV87" s="327"/>
      <c r="QKW87" s="327" t="s">
        <v>72</v>
      </c>
      <c r="QKX87" s="327"/>
      <c r="QKY87" s="327"/>
      <c r="QKZ87" s="327"/>
      <c r="QLA87" s="327"/>
      <c r="QLB87" s="327"/>
      <c r="QLC87" s="327"/>
      <c r="QLD87" s="327"/>
      <c r="QLE87" s="327" t="s">
        <v>72</v>
      </c>
      <c r="QLF87" s="327"/>
      <c r="QLG87" s="327"/>
      <c r="QLH87" s="327"/>
      <c r="QLI87" s="327"/>
      <c r="QLJ87" s="327"/>
      <c r="QLK87" s="327"/>
      <c r="QLL87" s="327"/>
      <c r="QLM87" s="327" t="s">
        <v>72</v>
      </c>
      <c r="QLN87" s="327"/>
      <c r="QLO87" s="327"/>
      <c r="QLP87" s="327"/>
      <c r="QLQ87" s="327"/>
      <c r="QLR87" s="327"/>
      <c r="QLS87" s="327"/>
      <c r="QLT87" s="327"/>
      <c r="QLU87" s="327" t="s">
        <v>72</v>
      </c>
      <c r="QLV87" s="327"/>
      <c r="QLW87" s="327"/>
      <c r="QLX87" s="327"/>
      <c r="QLY87" s="327"/>
      <c r="QLZ87" s="327"/>
      <c r="QMA87" s="327"/>
      <c r="QMB87" s="327"/>
      <c r="QMC87" s="327" t="s">
        <v>72</v>
      </c>
      <c r="QMD87" s="327"/>
      <c r="QME87" s="327"/>
      <c r="QMF87" s="327"/>
      <c r="QMG87" s="327"/>
      <c r="QMH87" s="327"/>
      <c r="QMI87" s="327"/>
      <c r="QMJ87" s="327"/>
      <c r="QMK87" s="327" t="s">
        <v>72</v>
      </c>
      <c r="QML87" s="327"/>
      <c r="QMM87" s="327"/>
      <c r="QMN87" s="327"/>
      <c r="QMO87" s="327"/>
      <c r="QMP87" s="327"/>
      <c r="QMQ87" s="327"/>
      <c r="QMR87" s="327"/>
      <c r="QMS87" s="327" t="s">
        <v>72</v>
      </c>
      <c r="QMT87" s="327"/>
      <c r="QMU87" s="327"/>
      <c r="QMV87" s="327"/>
      <c r="QMW87" s="327"/>
      <c r="QMX87" s="327"/>
      <c r="QMY87" s="327"/>
      <c r="QMZ87" s="327"/>
      <c r="QNA87" s="327" t="s">
        <v>72</v>
      </c>
      <c r="QNB87" s="327"/>
      <c r="QNC87" s="327"/>
      <c r="QND87" s="327"/>
      <c r="QNE87" s="327"/>
      <c r="QNF87" s="327"/>
      <c r="QNG87" s="327"/>
      <c r="QNH87" s="327"/>
      <c r="QNI87" s="327" t="s">
        <v>72</v>
      </c>
      <c r="QNJ87" s="327"/>
      <c r="QNK87" s="327"/>
      <c r="QNL87" s="327"/>
      <c r="QNM87" s="327"/>
      <c r="QNN87" s="327"/>
      <c r="QNO87" s="327"/>
      <c r="QNP87" s="327"/>
      <c r="QNQ87" s="327" t="s">
        <v>72</v>
      </c>
      <c r="QNR87" s="327"/>
      <c r="QNS87" s="327"/>
      <c r="QNT87" s="327"/>
      <c r="QNU87" s="327"/>
      <c r="QNV87" s="327"/>
      <c r="QNW87" s="327"/>
      <c r="QNX87" s="327"/>
      <c r="QNY87" s="327" t="s">
        <v>72</v>
      </c>
      <c r="QNZ87" s="327"/>
      <c r="QOA87" s="327"/>
      <c r="QOB87" s="327"/>
      <c r="QOC87" s="327"/>
      <c r="QOD87" s="327"/>
      <c r="QOE87" s="327"/>
      <c r="QOF87" s="327"/>
      <c r="QOG87" s="327" t="s">
        <v>72</v>
      </c>
      <c r="QOH87" s="327"/>
      <c r="QOI87" s="327"/>
      <c r="QOJ87" s="327"/>
      <c r="QOK87" s="327"/>
      <c r="QOL87" s="327"/>
      <c r="QOM87" s="327"/>
      <c r="QON87" s="327"/>
      <c r="QOO87" s="327" t="s">
        <v>72</v>
      </c>
      <c r="QOP87" s="327"/>
      <c r="QOQ87" s="327"/>
      <c r="QOR87" s="327"/>
      <c r="QOS87" s="327"/>
      <c r="QOT87" s="327"/>
      <c r="QOU87" s="327"/>
      <c r="QOV87" s="327"/>
      <c r="QOW87" s="327" t="s">
        <v>72</v>
      </c>
      <c r="QOX87" s="327"/>
      <c r="QOY87" s="327"/>
      <c r="QOZ87" s="327"/>
      <c r="QPA87" s="327"/>
      <c r="QPB87" s="327"/>
      <c r="QPC87" s="327"/>
      <c r="QPD87" s="327"/>
      <c r="QPE87" s="327" t="s">
        <v>72</v>
      </c>
      <c r="QPF87" s="327"/>
      <c r="QPG87" s="327"/>
      <c r="QPH87" s="327"/>
      <c r="QPI87" s="327"/>
      <c r="QPJ87" s="327"/>
      <c r="QPK87" s="327"/>
      <c r="QPL87" s="327"/>
      <c r="QPM87" s="327" t="s">
        <v>72</v>
      </c>
      <c r="QPN87" s="327"/>
      <c r="QPO87" s="327"/>
      <c r="QPP87" s="327"/>
      <c r="QPQ87" s="327"/>
      <c r="QPR87" s="327"/>
      <c r="QPS87" s="327"/>
      <c r="QPT87" s="327"/>
      <c r="QPU87" s="327" t="s">
        <v>72</v>
      </c>
      <c r="QPV87" s="327"/>
      <c r="QPW87" s="327"/>
      <c r="QPX87" s="327"/>
      <c r="QPY87" s="327"/>
      <c r="QPZ87" s="327"/>
      <c r="QQA87" s="327"/>
      <c r="QQB87" s="327"/>
      <c r="QQC87" s="327" t="s">
        <v>72</v>
      </c>
      <c r="QQD87" s="327"/>
      <c r="QQE87" s="327"/>
      <c r="QQF87" s="327"/>
      <c r="QQG87" s="327"/>
      <c r="QQH87" s="327"/>
      <c r="QQI87" s="327"/>
      <c r="QQJ87" s="327"/>
      <c r="QQK87" s="327" t="s">
        <v>72</v>
      </c>
      <c r="QQL87" s="327"/>
      <c r="QQM87" s="327"/>
      <c r="QQN87" s="327"/>
      <c r="QQO87" s="327"/>
      <c r="QQP87" s="327"/>
      <c r="QQQ87" s="327"/>
      <c r="QQR87" s="327"/>
      <c r="QQS87" s="327" t="s">
        <v>72</v>
      </c>
      <c r="QQT87" s="327"/>
      <c r="QQU87" s="327"/>
      <c r="QQV87" s="327"/>
      <c r="QQW87" s="327"/>
      <c r="QQX87" s="327"/>
      <c r="QQY87" s="327"/>
      <c r="QQZ87" s="327"/>
      <c r="QRA87" s="327" t="s">
        <v>72</v>
      </c>
      <c r="QRB87" s="327"/>
      <c r="QRC87" s="327"/>
      <c r="QRD87" s="327"/>
      <c r="QRE87" s="327"/>
      <c r="QRF87" s="327"/>
      <c r="QRG87" s="327"/>
      <c r="QRH87" s="327"/>
      <c r="QRI87" s="327" t="s">
        <v>72</v>
      </c>
      <c r="QRJ87" s="327"/>
      <c r="QRK87" s="327"/>
      <c r="QRL87" s="327"/>
      <c r="QRM87" s="327"/>
      <c r="QRN87" s="327"/>
      <c r="QRO87" s="327"/>
      <c r="QRP87" s="327"/>
      <c r="QRQ87" s="327" t="s">
        <v>72</v>
      </c>
      <c r="QRR87" s="327"/>
      <c r="QRS87" s="327"/>
      <c r="QRT87" s="327"/>
      <c r="QRU87" s="327"/>
      <c r="QRV87" s="327"/>
      <c r="QRW87" s="327"/>
      <c r="QRX87" s="327"/>
      <c r="QRY87" s="327" t="s">
        <v>72</v>
      </c>
      <c r="QRZ87" s="327"/>
      <c r="QSA87" s="327"/>
      <c r="QSB87" s="327"/>
      <c r="QSC87" s="327"/>
      <c r="QSD87" s="327"/>
      <c r="QSE87" s="327"/>
      <c r="QSF87" s="327"/>
      <c r="QSG87" s="327" t="s">
        <v>72</v>
      </c>
      <c r="QSH87" s="327"/>
      <c r="QSI87" s="327"/>
      <c r="QSJ87" s="327"/>
      <c r="QSK87" s="327"/>
      <c r="QSL87" s="327"/>
      <c r="QSM87" s="327"/>
      <c r="QSN87" s="327"/>
      <c r="QSO87" s="327" t="s">
        <v>72</v>
      </c>
      <c r="QSP87" s="327"/>
      <c r="QSQ87" s="327"/>
      <c r="QSR87" s="327"/>
      <c r="QSS87" s="327"/>
      <c r="QST87" s="327"/>
      <c r="QSU87" s="327"/>
      <c r="QSV87" s="327"/>
      <c r="QSW87" s="327" t="s">
        <v>72</v>
      </c>
      <c r="QSX87" s="327"/>
      <c r="QSY87" s="327"/>
      <c r="QSZ87" s="327"/>
      <c r="QTA87" s="327"/>
      <c r="QTB87" s="327"/>
      <c r="QTC87" s="327"/>
      <c r="QTD87" s="327"/>
      <c r="QTE87" s="327" t="s">
        <v>72</v>
      </c>
      <c r="QTF87" s="327"/>
      <c r="QTG87" s="327"/>
      <c r="QTH87" s="327"/>
      <c r="QTI87" s="327"/>
      <c r="QTJ87" s="327"/>
      <c r="QTK87" s="327"/>
      <c r="QTL87" s="327"/>
      <c r="QTM87" s="327" t="s">
        <v>72</v>
      </c>
      <c r="QTN87" s="327"/>
      <c r="QTO87" s="327"/>
      <c r="QTP87" s="327"/>
      <c r="QTQ87" s="327"/>
      <c r="QTR87" s="327"/>
      <c r="QTS87" s="327"/>
      <c r="QTT87" s="327"/>
      <c r="QTU87" s="327" t="s">
        <v>72</v>
      </c>
      <c r="QTV87" s="327"/>
      <c r="QTW87" s="327"/>
      <c r="QTX87" s="327"/>
      <c r="QTY87" s="327"/>
      <c r="QTZ87" s="327"/>
      <c r="QUA87" s="327"/>
      <c r="QUB87" s="327"/>
      <c r="QUC87" s="327" t="s">
        <v>72</v>
      </c>
      <c r="QUD87" s="327"/>
      <c r="QUE87" s="327"/>
      <c r="QUF87" s="327"/>
      <c r="QUG87" s="327"/>
      <c r="QUH87" s="327"/>
      <c r="QUI87" s="327"/>
      <c r="QUJ87" s="327"/>
      <c r="QUK87" s="327" t="s">
        <v>72</v>
      </c>
      <c r="QUL87" s="327"/>
      <c r="QUM87" s="327"/>
      <c r="QUN87" s="327"/>
      <c r="QUO87" s="327"/>
      <c r="QUP87" s="327"/>
      <c r="QUQ87" s="327"/>
      <c r="QUR87" s="327"/>
      <c r="QUS87" s="327" t="s">
        <v>72</v>
      </c>
      <c r="QUT87" s="327"/>
      <c r="QUU87" s="327"/>
      <c r="QUV87" s="327"/>
      <c r="QUW87" s="327"/>
      <c r="QUX87" s="327"/>
      <c r="QUY87" s="327"/>
      <c r="QUZ87" s="327"/>
      <c r="QVA87" s="327" t="s">
        <v>72</v>
      </c>
      <c r="QVB87" s="327"/>
      <c r="QVC87" s="327"/>
      <c r="QVD87" s="327"/>
      <c r="QVE87" s="327"/>
      <c r="QVF87" s="327"/>
      <c r="QVG87" s="327"/>
      <c r="QVH87" s="327"/>
      <c r="QVI87" s="327" t="s">
        <v>72</v>
      </c>
      <c r="QVJ87" s="327"/>
      <c r="QVK87" s="327"/>
      <c r="QVL87" s="327"/>
      <c r="QVM87" s="327"/>
      <c r="QVN87" s="327"/>
      <c r="QVO87" s="327"/>
      <c r="QVP87" s="327"/>
      <c r="QVQ87" s="327" t="s">
        <v>72</v>
      </c>
      <c r="QVR87" s="327"/>
      <c r="QVS87" s="327"/>
      <c r="QVT87" s="327"/>
      <c r="QVU87" s="327"/>
      <c r="QVV87" s="327"/>
      <c r="QVW87" s="327"/>
      <c r="QVX87" s="327"/>
      <c r="QVY87" s="327" t="s">
        <v>72</v>
      </c>
      <c r="QVZ87" s="327"/>
      <c r="QWA87" s="327"/>
      <c r="QWB87" s="327"/>
      <c r="QWC87" s="327"/>
      <c r="QWD87" s="327"/>
      <c r="QWE87" s="327"/>
      <c r="QWF87" s="327"/>
      <c r="QWG87" s="327" t="s">
        <v>72</v>
      </c>
      <c r="QWH87" s="327"/>
      <c r="QWI87" s="327"/>
      <c r="QWJ87" s="327"/>
      <c r="QWK87" s="327"/>
      <c r="QWL87" s="327"/>
      <c r="QWM87" s="327"/>
      <c r="QWN87" s="327"/>
      <c r="QWO87" s="327" t="s">
        <v>72</v>
      </c>
      <c r="QWP87" s="327"/>
      <c r="QWQ87" s="327"/>
      <c r="QWR87" s="327"/>
      <c r="QWS87" s="327"/>
      <c r="QWT87" s="327"/>
      <c r="QWU87" s="327"/>
      <c r="QWV87" s="327"/>
      <c r="QWW87" s="327" t="s">
        <v>72</v>
      </c>
      <c r="QWX87" s="327"/>
      <c r="QWY87" s="327"/>
      <c r="QWZ87" s="327"/>
      <c r="QXA87" s="327"/>
      <c r="QXB87" s="327"/>
      <c r="QXC87" s="327"/>
      <c r="QXD87" s="327"/>
      <c r="QXE87" s="327" t="s">
        <v>72</v>
      </c>
      <c r="QXF87" s="327"/>
      <c r="QXG87" s="327"/>
      <c r="QXH87" s="327"/>
      <c r="QXI87" s="327"/>
      <c r="QXJ87" s="327"/>
      <c r="QXK87" s="327"/>
      <c r="QXL87" s="327"/>
      <c r="QXM87" s="327" t="s">
        <v>72</v>
      </c>
      <c r="QXN87" s="327"/>
      <c r="QXO87" s="327"/>
      <c r="QXP87" s="327"/>
      <c r="QXQ87" s="327"/>
      <c r="QXR87" s="327"/>
      <c r="QXS87" s="327"/>
      <c r="QXT87" s="327"/>
      <c r="QXU87" s="327" t="s">
        <v>72</v>
      </c>
      <c r="QXV87" s="327"/>
      <c r="QXW87" s="327"/>
      <c r="QXX87" s="327"/>
      <c r="QXY87" s="327"/>
      <c r="QXZ87" s="327"/>
      <c r="QYA87" s="327"/>
      <c r="QYB87" s="327"/>
      <c r="QYC87" s="327" t="s">
        <v>72</v>
      </c>
      <c r="QYD87" s="327"/>
      <c r="QYE87" s="327"/>
      <c r="QYF87" s="327"/>
      <c r="QYG87" s="327"/>
      <c r="QYH87" s="327"/>
      <c r="QYI87" s="327"/>
      <c r="QYJ87" s="327"/>
      <c r="QYK87" s="327" t="s">
        <v>72</v>
      </c>
      <c r="QYL87" s="327"/>
      <c r="QYM87" s="327"/>
      <c r="QYN87" s="327"/>
      <c r="QYO87" s="327"/>
      <c r="QYP87" s="327"/>
      <c r="QYQ87" s="327"/>
      <c r="QYR87" s="327"/>
      <c r="QYS87" s="327" t="s">
        <v>72</v>
      </c>
      <c r="QYT87" s="327"/>
      <c r="QYU87" s="327"/>
      <c r="QYV87" s="327"/>
      <c r="QYW87" s="327"/>
      <c r="QYX87" s="327"/>
      <c r="QYY87" s="327"/>
      <c r="QYZ87" s="327"/>
      <c r="QZA87" s="327" t="s">
        <v>72</v>
      </c>
      <c r="QZB87" s="327"/>
      <c r="QZC87" s="327"/>
      <c r="QZD87" s="327"/>
      <c r="QZE87" s="327"/>
      <c r="QZF87" s="327"/>
      <c r="QZG87" s="327"/>
      <c r="QZH87" s="327"/>
      <c r="QZI87" s="327" t="s">
        <v>72</v>
      </c>
      <c r="QZJ87" s="327"/>
      <c r="QZK87" s="327"/>
      <c r="QZL87" s="327"/>
      <c r="QZM87" s="327"/>
      <c r="QZN87" s="327"/>
      <c r="QZO87" s="327"/>
      <c r="QZP87" s="327"/>
      <c r="QZQ87" s="327" t="s">
        <v>72</v>
      </c>
      <c r="QZR87" s="327"/>
      <c r="QZS87" s="327"/>
      <c r="QZT87" s="327"/>
      <c r="QZU87" s="327"/>
      <c r="QZV87" s="327"/>
      <c r="QZW87" s="327"/>
      <c r="QZX87" s="327"/>
      <c r="QZY87" s="327" t="s">
        <v>72</v>
      </c>
      <c r="QZZ87" s="327"/>
      <c r="RAA87" s="327"/>
      <c r="RAB87" s="327"/>
      <c r="RAC87" s="327"/>
      <c r="RAD87" s="327"/>
      <c r="RAE87" s="327"/>
      <c r="RAF87" s="327"/>
      <c r="RAG87" s="327" t="s">
        <v>72</v>
      </c>
      <c r="RAH87" s="327"/>
      <c r="RAI87" s="327"/>
      <c r="RAJ87" s="327"/>
      <c r="RAK87" s="327"/>
      <c r="RAL87" s="327"/>
      <c r="RAM87" s="327"/>
      <c r="RAN87" s="327"/>
      <c r="RAO87" s="327" t="s">
        <v>72</v>
      </c>
      <c r="RAP87" s="327"/>
      <c r="RAQ87" s="327"/>
      <c r="RAR87" s="327"/>
      <c r="RAS87" s="327"/>
      <c r="RAT87" s="327"/>
      <c r="RAU87" s="327"/>
      <c r="RAV87" s="327"/>
      <c r="RAW87" s="327" t="s">
        <v>72</v>
      </c>
      <c r="RAX87" s="327"/>
      <c r="RAY87" s="327"/>
      <c r="RAZ87" s="327"/>
      <c r="RBA87" s="327"/>
      <c r="RBB87" s="327"/>
      <c r="RBC87" s="327"/>
      <c r="RBD87" s="327"/>
      <c r="RBE87" s="327" t="s">
        <v>72</v>
      </c>
      <c r="RBF87" s="327"/>
      <c r="RBG87" s="327"/>
      <c r="RBH87" s="327"/>
      <c r="RBI87" s="327"/>
      <c r="RBJ87" s="327"/>
      <c r="RBK87" s="327"/>
      <c r="RBL87" s="327"/>
      <c r="RBM87" s="327" t="s">
        <v>72</v>
      </c>
      <c r="RBN87" s="327"/>
      <c r="RBO87" s="327"/>
      <c r="RBP87" s="327"/>
      <c r="RBQ87" s="327"/>
      <c r="RBR87" s="327"/>
      <c r="RBS87" s="327"/>
      <c r="RBT87" s="327"/>
      <c r="RBU87" s="327" t="s">
        <v>72</v>
      </c>
      <c r="RBV87" s="327"/>
      <c r="RBW87" s="327"/>
      <c r="RBX87" s="327"/>
      <c r="RBY87" s="327"/>
      <c r="RBZ87" s="327"/>
      <c r="RCA87" s="327"/>
      <c r="RCB87" s="327"/>
      <c r="RCC87" s="327" t="s">
        <v>72</v>
      </c>
      <c r="RCD87" s="327"/>
      <c r="RCE87" s="327"/>
      <c r="RCF87" s="327"/>
      <c r="RCG87" s="327"/>
      <c r="RCH87" s="327"/>
      <c r="RCI87" s="327"/>
      <c r="RCJ87" s="327"/>
      <c r="RCK87" s="327" t="s">
        <v>72</v>
      </c>
      <c r="RCL87" s="327"/>
      <c r="RCM87" s="327"/>
      <c r="RCN87" s="327"/>
      <c r="RCO87" s="327"/>
      <c r="RCP87" s="327"/>
      <c r="RCQ87" s="327"/>
      <c r="RCR87" s="327"/>
      <c r="RCS87" s="327" t="s">
        <v>72</v>
      </c>
      <c r="RCT87" s="327"/>
      <c r="RCU87" s="327"/>
      <c r="RCV87" s="327"/>
      <c r="RCW87" s="327"/>
      <c r="RCX87" s="327"/>
      <c r="RCY87" s="327"/>
      <c r="RCZ87" s="327"/>
      <c r="RDA87" s="327" t="s">
        <v>72</v>
      </c>
      <c r="RDB87" s="327"/>
      <c r="RDC87" s="327"/>
      <c r="RDD87" s="327"/>
      <c r="RDE87" s="327"/>
      <c r="RDF87" s="327"/>
      <c r="RDG87" s="327"/>
      <c r="RDH87" s="327"/>
      <c r="RDI87" s="327" t="s">
        <v>72</v>
      </c>
      <c r="RDJ87" s="327"/>
      <c r="RDK87" s="327"/>
      <c r="RDL87" s="327"/>
      <c r="RDM87" s="327"/>
      <c r="RDN87" s="327"/>
      <c r="RDO87" s="327"/>
      <c r="RDP87" s="327"/>
      <c r="RDQ87" s="327" t="s">
        <v>72</v>
      </c>
      <c r="RDR87" s="327"/>
      <c r="RDS87" s="327"/>
      <c r="RDT87" s="327"/>
      <c r="RDU87" s="327"/>
      <c r="RDV87" s="327"/>
      <c r="RDW87" s="327"/>
      <c r="RDX87" s="327"/>
      <c r="RDY87" s="327" t="s">
        <v>72</v>
      </c>
      <c r="RDZ87" s="327"/>
      <c r="REA87" s="327"/>
      <c r="REB87" s="327"/>
      <c r="REC87" s="327"/>
      <c r="RED87" s="327"/>
      <c r="REE87" s="327"/>
      <c r="REF87" s="327"/>
      <c r="REG87" s="327" t="s">
        <v>72</v>
      </c>
      <c r="REH87" s="327"/>
      <c r="REI87" s="327"/>
      <c r="REJ87" s="327"/>
      <c r="REK87" s="327"/>
      <c r="REL87" s="327"/>
      <c r="REM87" s="327"/>
      <c r="REN87" s="327"/>
      <c r="REO87" s="327" t="s">
        <v>72</v>
      </c>
      <c r="REP87" s="327"/>
      <c r="REQ87" s="327"/>
      <c r="RER87" s="327"/>
      <c r="RES87" s="327"/>
      <c r="RET87" s="327"/>
      <c r="REU87" s="327"/>
      <c r="REV87" s="327"/>
      <c r="REW87" s="327" t="s">
        <v>72</v>
      </c>
      <c r="REX87" s="327"/>
      <c r="REY87" s="327"/>
      <c r="REZ87" s="327"/>
      <c r="RFA87" s="327"/>
      <c r="RFB87" s="327"/>
      <c r="RFC87" s="327"/>
      <c r="RFD87" s="327"/>
      <c r="RFE87" s="327" t="s">
        <v>72</v>
      </c>
      <c r="RFF87" s="327"/>
      <c r="RFG87" s="327"/>
      <c r="RFH87" s="327"/>
      <c r="RFI87" s="327"/>
      <c r="RFJ87" s="327"/>
      <c r="RFK87" s="327"/>
      <c r="RFL87" s="327"/>
      <c r="RFM87" s="327" t="s">
        <v>72</v>
      </c>
      <c r="RFN87" s="327"/>
      <c r="RFO87" s="327"/>
      <c r="RFP87" s="327"/>
      <c r="RFQ87" s="327"/>
      <c r="RFR87" s="327"/>
      <c r="RFS87" s="327"/>
      <c r="RFT87" s="327"/>
      <c r="RFU87" s="327" t="s">
        <v>72</v>
      </c>
      <c r="RFV87" s="327"/>
      <c r="RFW87" s="327"/>
      <c r="RFX87" s="327"/>
      <c r="RFY87" s="327"/>
      <c r="RFZ87" s="327"/>
      <c r="RGA87" s="327"/>
      <c r="RGB87" s="327"/>
      <c r="RGC87" s="327" t="s">
        <v>72</v>
      </c>
      <c r="RGD87" s="327"/>
      <c r="RGE87" s="327"/>
      <c r="RGF87" s="327"/>
      <c r="RGG87" s="327"/>
      <c r="RGH87" s="327"/>
      <c r="RGI87" s="327"/>
      <c r="RGJ87" s="327"/>
      <c r="RGK87" s="327" t="s">
        <v>72</v>
      </c>
      <c r="RGL87" s="327"/>
      <c r="RGM87" s="327"/>
      <c r="RGN87" s="327"/>
      <c r="RGO87" s="327"/>
      <c r="RGP87" s="327"/>
      <c r="RGQ87" s="327"/>
      <c r="RGR87" s="327"/>
      <c r="RGS87" s="327" t="s">
        <v>72</v>
      </c>
      <c r="RGT87" s="327"/>
      <c r="RGU87" s="327"/>
      <c r="RGV87" s="327"/>
      <c r="RGW87" s="327"/>
      <c r="RGX87" s="327"/>
      <c r="RGY87" s="327"/>
      <c r="RGZ87" s="327"/>
      <c r="RHA87" s="327" t="s">
        <v>72</v>
      </c>
      <c r="RHB87" s="327"/>
      <c r="RHC87" s="327"/>
      <c r="RHD87" s="327"/>
      <c r="RHE87" s="327"/>
      <c r="RHF87" s="327"/>
      <c r="RHG87" s="327"/>
      <c r="RHH87" s="327"/>
      <c r="RHI87" s="327" t="s">
        <v>72</v>
      </c>
      <c r="RHJ87" s="327"/>
      <c r="RHK87" s="327"/>
      <c r="RHL87" s="327"/>
      <c r="RHM87" s="327"/>
      <c r="RHN87" s="327"/>
      <c r="RHO87" s="327"/>
      <c r="RHP87" s="327"/>
      <c r="RHQ87" s="327" t="s">
        <v>72</v>
      </c>
      <c r="RHR87" s="327"/>
      <c r="RHS87" s="327"/>
      <c r="RHT87" s="327"/>
      <c r="RHU87" s="327"/>
      <c r="RHV87" s="327"/>
      <c r="RHW87" s="327"/>
      <c r="RHX87" s="327"/>
      <c r="RHY87" s="327" t="s">
        <v>72</v>
      </c>
      <c r="RHZ87" s="327"/>
      <c r="RIA87" s="327"/>
      <c r="RIB87" s="327"/>
      <c r="RIC87" s="327"/>
      <c r="RID87" s="327"/>
      <c r="RIE87" s="327"/>
      <c r="RIF87" s="327"/>
      <c r="RIG87" s="327" t="s">
        <v>72</v>
      </c>
      <c r="RIH87" s="327"/>
      <c r="RII87" s="327"/>
      <c r="RIJ87" s="327"/>
      <c r="RIK87" s="327"/>
      <c r="RIL87" s="327"/>
      <c r="RIM87" s="327"/>
      <c r="RIN87" s="327"/>
      <c r="RIO87" s="327" t="s">
        <v>72</v>
      </c>
      <c r="RIP87" s="327"/>
      <c r="RIQ87" s="327"/>
      <c r="RIR87" s="327"/>
      <c r="RIS87" s="327"/>
      <c r="RIT87" s="327"/>
      <c r="RIU87" s="327"/>
      <c r="RIV87" s="327"/>
      <c r="RIW87" s="327" t="s">
        <v>72</v>
      </c>
      <c r="RIX87" s="327"/>
      <c r="RIY87" s="327"/>
      <c r="RIZ87" s="327"/>
      <c r="RJA87" s="327"/>
      <c r="RJB87" s="327"/>
      <c r="RJC87" s="327"/>
      <c r="RJD87" s="327"/>
      <c r="RJE87" s="327" t="s">
        <v>72</v>
      </c>
      <c r="RJF87" s="327"/>
      <c r="RJG87" s="327"/>
      <c r="RJH87" s="327"/>
      <c r="RJI87" s="327"/>
      <c r="RJJ87" s="327"/>
      <c r="RJK87" s="327"/>
      <c r="RJL87" s="327"/>
      <c r="RJM87" s="327" t="s">
        <v>72</v>
      </c>
      <c r="RJN87" s="327"/>
      <c r="RJO87" s="327"/>
      <c r="RJP87" s="327"/>
      <c r="RJQ87" s="327"/>
      <c r="RJR87" s="327"/>
      <c r="RJS87" s="327"/>
      <c r="RJT87" s="327"/>
      <c r="RJU87" s="327" t="s">
        <v>72</v>
      </c>
      <c r="RJV87" s="327"/>
      <c r="RJW87" s="327"/>
      <c r="RJX87" s="327"/>
      <c r="RJY87" s="327"/>
      <c r="RJZ87" s="327"/>
      <c r="RKA87" s="327"/>
      <c r="RKB87" s="327"/>
      <c r="RKC87" s="327" t="s">
        <v>72</v>
      </c>
      <c r="RKD87" s="327"/>
      <c r="RKE87" s="327"/>
      <c r="RKF87" s="327"/>
      <c r="RKG87" s="327"/>
      <c r="RKH87" s="327"/>
      <c r="RKI87" s="327"/>
      <c r="RKJ87" s="327"/>
      <c r="RKK87" s="327" t="s">
        <v>72</v>
      </c>
      <c r="RKL87" s="327"/>
      <c r="RKM87" s="327"/>
      <c r="RKN87" s="327"/>
      <c r="RKO87" s="327"/>
      <c r="RKP87" s="327"/>
      <c r="RKQ87" s="327"/>
      <c r="RKR87" s="327"/>
      <c r="RKS87" s="327" t="s">
        <v>72</v>
      </c>
      <c r="RKT87" s="327"/>
      <c r="RKU87" s="327"/>
      <c r="RKV87" s="327"/>
      <c r="RKW87" s="327"/>
      <c r="RKX87" s="327"/>
      <c r="RKY87" s="327"/>
      <c r="RKZ87" s="327"/>
      <c r="RLA87" s="327" t="s">
        <v>72</v>
      </c>
      <c r="RLB87" s="327"/>
      <c r="RLC87" s="327"/>
      <c r="RLD87" s="327"/>
      <c r="RLE87" s="327"/>
      <c r="RLF87" s="327"/>
      <c r="RLG87" s="327"/>
      <c r="RLH87" s="327"/>
      <c r="RLI87" s="327" t="s">
        <v>72</v>
      </c>
      <c r="RLJ87" s="327"/>
      <c r="RLK87" s="327"/>
      <c r="RLL87" s="327"/>
      <c r="RLM87" s="327"/>
      <c r="RLN87" s="327"/>
      <c r="RLO87" s="327"/>
      <c r="RLP87" s="327"/>
      <c r="RLQ87" s="327" t="s">
        <v>72</v>
      </c>
      <c r="RLR87" s="327"/>
      <c r="RLS87" s="327"/>
      <c r="RLT87" s="327"/>
      <c r="RLU87" s="327"/>
      <c r="RLV87" s="327"/>
      <c r="RLW87" s="327"/>
      <c r="RLX87" s="327"/>
      <c r="RLY87" s="327" t="s">
        <v>72</v>
      </c>
      <c r="RLZ87" s="327"/>
      <c r="RMA87" s="327"/>
      <c r="RMB87" s="327"/>
      <c r="RMC87" s="327"/>
      <c r="RMD87" s="327"/>
      <c r="RME87" s="327"/>
      <c r="RMF87" s="327"/>
      <c r="RMG87" s="327" t="s">
        <v>72</v>
      </c>
      <c r="RMH87" s="327"/>
      <c r="RMI87" s="327"/>
      <c r="RMJ87" s="327"/>
      <c r="RMK87" s="327"/>
      <c r="RML87" s="327"/>
      <c r="RMM87" s="327"/>
      <c r="RMN87" s="327"/>
      <c r="RMO87" s="327" t="s">
        <v>72</v>
      </c>
      <c r="RMP87" s="327"/>
      <c r="RMQ87" s="327"/>
      <c r="RMR87" s="327"/>
      <c r="RMS87" s="327"/>
      <c r="RMT87" s="327"/>
      <c r="RMU87" s="327"/>
      <c r="RMV87" s="327"/>
      <c r="RMW87" s="327" t="s">
        <v>72</v>
      </c>
      <c r="RMX87" s="327"/>
      <c r="RMY87" s="327"/>
      <c r="RMZ87" s="327"/>
      <c r="RNA87" s="327"/>
      <c r="RNB87" s="327"/>
      <c r="RNC87" s="327"/>
      <c r="RND87" s="327"/>
      <c r="RNE87" s="327" t="s">
        <v>72</v>
      </c>
      <c r="RNF87" s="327"/>
      <c r="RNG87" s="327"/>
      <c r="RNH87" s="327"/>
      <c r="RNI87" s="327"/>
      <c r="RNJ87" s="327"/>
      <c r="RNK87" s="327"/>
      <c r="RNL87" s="327"/>
      <c r="RNM87" s="327" t="s">
        <v>72</v>
      </c>
      <c r="RNN87" s="327"/>
      <c r="RNO87" s="327"/>
      <c r="RNP87" s="327"/>
      <c r="RNQ87" s="327"/>
      <c r="RNR87" s="327"/>
      <c r="RNS87" s="327"/>
      <c r="RNT87" s="327"/>
      <c r="RNU87" s="327" t="s">
        <v>72</v>
      </c>
      <c r="RNV87" s="327"/>
      <c r="RNW87" s="327"/>
      <c r="RNX87" s="327"/>
      <c r="RNY87" s="327"/>
      <c r="RNZ87" s="327"/>
      <c r="ROA87" s="327"/>
      <c r="ROB87" s="327"/>
      <c r="ROC87" s="327" t="s">
        <v>72</v>
      </c>
      <c r="ROD87" s="327"/>
      <c r="ROE87" s="327"/>
      <c r="ROF87" s="327"/>
      <c r="ROG87" s="327"/>
      <c r="ROH87" s="327"/>
      <c r="ROI87" s="327"/>
      <c r="ROJ87" s="327"/>
      <c r="ROK87" s="327" t="s">
        <v>72</v>
      </c>
      <c r="ROL87" s="327"/>
      <c r="ROM87" s="327"/>
      <c r="RON87" s="327"/>
      <c r="ROO87" s="327"/>
      <c r="ROP87" s="327"/>
      <c r="ROQ87" s="327"/>
      <c r="ROR87" s="327"/>
      <c r="ROS87" s="327" t="s">
        <v>72</v>
      </c>
      <c r="ROT87" s="327"/>
      <c r="ROU87" s="327"/>
      <c r="ROV87" s="327"/>
      <c r="ROW87" s="327"/>
      <c r="ROX87" s="327"/>
      <c r="ROY87" s="327"/>
      <c r="ROZ87" s="327"/>
      <c r="RPA87" s="327" t="s">
        <v>72</v>
      </c>
      <c r="RPB87" s="327"/>
      <c r="RPC87" s="327"/>
      <c r="RPD87" s="327"/>
      <c r="RPE87" s="327"/>
      <c r="RPF87" s="327"/>
      <c r="RPG87" s="327"/>
      <c r="RPH87" s="327"/>
      <c r="RPI87" s="327" t="s">
        <v>72</v>
      </c>
      <c r="RPJ87" s="327"/>
      <c r="RPK87" s="327"/>
      <c r="RPL87" s="327"/>
      <c r="RPM87" s="327"/>
      <c r="RPN87" s="327"/>
      <c r="RPO87" s="327"/>
      <c r="RPP87" s="327"/>
      <c r="RPQ87" s="327" t="s">
        <v>72</v>
      </c>
      <c r="RPR87" s="327"/>
      <c r="RPS87" s="327"/>
      <c r="RPT87" s="327"/>
      <c r="RPU87" s="327"/>
      <c r="RPV87" s="327"/>
      <c r="RPW87" s="327"/>
      <c r="RPX87" s="327"/>
      <c r="RPY87" s="327" t="s">
        <v>72</v>
      </c>
      <c r="RPZ87" s="327"/>
      <c r="RQA87" s="327"/>
      <c r="RQB87" s="327"/>
      <c r="RQC87" s="327"/>
      <c r="RQD87" s="327"/>
      <c r="RQE87" s="327"/>
      <c r="RQF87" s="327"/>
      <c r="RQG87" s="327" t="s">
        <v>72</v>
      </c>
      <c r="RQH87" s="327"/>
      <c r="RQI87" s="327"/>
      <c r="RQJ87" s="327"/>
      <c r="RQK87" s="327"/>
      <c r="RQL87" s="327"/>
      <c r="RQM87" s="327"/>
      <c r="RQN87" s="327"/>
      <c r="RQO87" s="327" t="s">
        <v>72</v>
      </c>
      <c r="RQP87" s="327"/>
      <c r="RQQ87" s="327"/>
      <c r="RQR87" s="327"/>
      <c r="RQS87" s="327"/>
      <c r="RQT87" s="327"/>
      <c r="RQU87" s="327"/>
      <c r="RQV87" s="327"/>
      <c r="RQW87" s="327" t="s">
        <v>72</v>
      </c>
      <c r="RQX87" s="327"/>
      <c r="RQY87" s="327"/>
      <c r="RQZ87" s="327"/>
      <c r="RRA87" s="327"/>
      <c r="RRB87" s="327"/>
      <c r="RRC87" s="327"/>
      <c r="RRD87" s="327"/>
      <c r="RRE87" s="327" t="s">
        <v>72</v>
      </c>
      <c r="RRF87" s="327"/>
      <c r="RRG87" s="327"/>
      <c r="RRH87" s="327"/>
      <c r="RRI87" s="327"/>
      <c r="RRJ87" s="327"/>
      <c r="RRK87" s="327"/>
      <c r="RRL87" s="327"/>
      <c r="RRM87" s="327" t="s">
        <v>72</v>
      </c>
      <c r="RRN87" s="327"/>
      <c r="RRO87" s="327"/>
      <c r="RRP87" s="327"/>
      <c r="RRQ87" s="327"/>
      <c r="RRR87" s="327"/>
      <c r="RRS87" s="327"/>
      <c r="RRT87" s="327"/>
      <c r="RRU87" s="327" t="s">
        <v>72</v>
      </c>
      <c r="RRV87" s="327"/>
      <c r="RRW87" s="327"/>
      <c r="RRX87" s="327"/>
      <c r="RRY87" s="327"/>
      <c r="RRZ87" s="327"/>
      <c r="RSA87" s="327"/>
      <c r="RSB87" s="327"/>
      <c r="RSC87" s="327" t="s">
        <v>72</v>
      </c>
      <c r="RSD87" s="327"/>
      <c r="RSE87" s="327"/>
      <c r="RSF87" s="327"/>
      <c r="RSG87" s="327"/>
      <c r="RSH87" s="327"/>
      <c r="RSI87" s="327"/>
      <c r="RSJ87" s="327"/>
      <c r="RSK87" s="327" t="s">
        <v>72</v>
      </c>
      <c r="RSL87" s="327"/>
      <c r="RSM87" s="327"/>
      <c r="RSN87" s="327"/>
      <c r="RSO87" s="327"/>
      <c r="RSP87" s="327"/>
      <c r="RSQ87" s="327"/>
      <c r="RSR87" s="327"/>
      <c r="RSS87" s="327" t="s">
        <v>72</v>
      </c>
      <c r="RST87" s="327"/>
      <c r="RSU87" s="327"/>
      <c r="RSV87" s="327"/>
      <c r="RSW87" s="327"/>
      <c r="RSX87" s="327"/>
      <c r="RSY87" s="327"/>
      <c r="RSZ87" s="327"/>
      <c r="RTA87" s="327" t="s">
        <v>72</v>
      </c>
      <c r="RTB87" s="327"/>
      <c r="RTC87" s="327"/>
      <c r="RTD87" s="327"/>
      <c r="RTE87" s="327"/>
      <c r="RTF87" s="327"/>
      <c r="RTG87" s="327"/>
      <c r="RTH87" s="327"/>
      <c r="RTI87" s="327" t="s">
        <v>72</v>
      </c>
      <c r="RTJ87" s="327"/>
      <c r="RTK87" s="327"/>
      <c r="RTL87" s="327"/>
      <c r="RTM87" s="327"/>
      <c r="RTN87" s="327"/>
      <c r="RTO87" s="327"/>
      <c r="RTP87" s="327"/>
      <c r="RTQ87" s="327" t="s">
        <v>72</v>
      </c>
      <c r="RTR87" s="327"/>
      <c r="RTS87" s="327"/>
      <c r="RTT87" s="327"/>
      <c r="RTU87" s="327"/>
      <c r="RTV87" s="327"/>
      <c r="RTW87" s="327"/>
      <c r="RTX87" s="327"/>
      <c r="RTY87" s="327" t="s">
        <v>72</v>
      </c>
      <c r="RTZ87" s="327"/>
      <c r="RUA87" s="327"/>
      <c r="RUB87" s="327"/>
      <c r="RUC87" s="327"/>
      <c r="RUD87" s="327"/>
      <c r="RUE87" s="327"/>
      <c r="RUF87" s="327"/>
      <c r="RUG87" s="327" t="s">
        <v>72</v>
      </c>
      <c r="RUH87" s="327"/>
      <c r="RUI87" s="327"/>
      <c r="RUJ87" s="327"/>
      <c r="RUK87" s="327"/>
      <c r="RUL87" s="327"/>
      <c r="RUM87" s="327"/>
      <c r="RUN87" s="327"/>
      <c r="RUO87" s="327" t="s">
        <v>72</v>
      </c>
      <c r="RUP87" s="327"/>
      <c r="RUQ87" s="327"/>
      <c r="RUR87" s="327"/>
      <c r="RUS87" s="327"/>
      <c r="RUT87" s="327"/>
      <c r="RUU87" s="327"/>
      <c r="RUV87" s="327"/>
      <c r="RUW87" s="327" t="s">
        <v>72</v>
      </c>
      <c r="RUX87" s="327"/>
      <c r="RUY87" s="327"/>
      <c r="RUZ87" s="327"/>
      <c r="RVA87" s="327"/>
      <c r="RVB87" s="327"/>
      <c r="RVC87" s="327"/>
      <c r="RVD87" s="327"/>
      <c r="RVE87" s="327" t="s">
        <v>72</v>
      </c>
      <c r="RVF87" s="327"/>
      <c r="RVG87" s="327"/>
      <c r="RVH87" s="327"/>
      <c r="RVI87" s="327"/>
      <c r="RVJ87" s="327"/>
      <c r="RVK87" s="327"/>
      <c r="RVL87" s="327"/>
      <c r="RVM87" s="327" t="s">
        <v>72</v>
      </c>
      <c r="RVN87" s="327"/>
      <c r="RVO87" s="327"/>
      <c r="RVP87" s="327"/>
      <c r="RVQ87" s="327"/>
      <c r="RVR87" s="327"/>
      <c r="RVS87" s="327"/>
      <c r="RVT87" s="327"/>
      <c r="RVU87" s="327" t="s">
        <v>72</v>
      </c>
      <c r="RVV87" s="327"/>
      <c r="RVW87" s="327"/>
      <c r="RVX87" s="327"/>
      <c r="RVY87" s="327"/>
      <c r="RVZ87" s="327"/>
      <c r="RWA87" s="327"/>
      <c r="RWB87" s="327"/>
      <c r="RWC87" s="327" t="s">
        <v>72</v>
      </c>
      <c r="RWD87" s="327"/>
      <c r="RWE87" s="327"/>
      <c r="RWF87" s="327"/>
      <c r="RWG87" s="327"/>
      <c r="RWH87" s="327"/>
      <c r="RWI87" s="327"/>
      <c r="RWJ87" s="327"/>
      <c r="RWK87" s="327" t="s">
        <v>72</v>
      </c>
      <c r="RWL87" s="327"/>
      <c r="RWM87" s="327"/>
      <c r="RWN87" s="327"/>
      <c r="RWO87" s="327"/>
      <c r="RWP87" s="327"/>
      <c r="RWQ87" s="327"/>
      <c r="RWR87" s="327"/>
      <c r="RWS87" s="327" t="s">
        <v>72</v>
      </c>
      <c r="RWT87" s="327"/>
      <c r="RWU87" s="327"/>
      <c r="RWV87" s="327"/>
      <c r="RWW87" s="327"/>
      <c r="RWX87" s="327"/>
      <c r="RWY87" s="327"/>
      <c r="RWZ87" s="327"/>
      <c r="RXA87" s="327" t="s">
        <v>72</v>
      </c>
      <c r="RXB87" s="327"/>
      <c r="RXC87" s="327"/>
      <c r="RXD87" s="327"/>
      <c r="RXE87" s="327"/>
      <c r="RXF87" s="327"/>
      <c r="RXG87" s="327"/>
      <c r="RXH87" s="327"/>
      <c r="RXI87" s="327" t="s">
        <v>72</v>
      </c>
      <c r="RXJ87" s="327"/>
      <c r="RXK87" s="327"/>
      <c r="RXL87" s="327"/>
      <c r="RXM87" s="327"/>
      <c r="RXN87" s="327"/>
      <c r="RXO87" s="327"/>
      <c r="RXP87" s="327"/>
      <c r="RXQ87" s="327" t="s">
        <v>72</v>
      </c>
      <c r="RXR87" s="327"/>
      <c r="RXS87" s="327"/>
      <c r="RXT87" s="327"/>
      <c r="RXU87" s="327"/>
      <c r="RXV87" s="327"/>
      <c r="RXW87" s="327"/>
      <c r="RXX87" s="327"/>
      <c r="RXY87" s="327" t="s">
        <v>72</v>
      </c>
      <c r="RXZ87" s="327"/>
      <c r="RYA87" s="327"/>
      <c r="RYB87" s="327"/>
      <c r="RYC87" s="327"/>
      <c r="RYD87" s="327"/>
      <c r="RYE87" s="327"/>
      <c r="RYF87" s="327"/>
      <c r="RYG87" s="327" t="s">
        <v>72</v>
      </c>
      <c r="RYH87" s="327"/>
      <c r="RYI87" s="327"/>
      <c r="RYJ87" s="327"/>
      <c r="RYK87" s="327"/>
      <c r="RYL87" s="327"/>
      <c r="RYM87" s="327"/>
      <c r="RYN87" s="327"/>
      <c r="RYO87" s="327" t="s">
        <v>72</v>
      </c>
      <c r="RYP87" s="327"/>
      <c r="RYQ87" s="327"/>
      <c r="RYR87" s="327"/>
      <c r="RYS87" s="327"/>
      <c r="RYT87" s="327"/>
      <c r="RYU87" s="327"/>
      <c r="RYV87" s="327"/>
      <c r="RYW87" s="327" t="s">
        <v>72</v>
      </c>
      <c r="RYX87" s="327"/>
      <c r="RYY87" s="327"/>
      <c r="RYZ87" s="327"/>
      <c r="RZA87" s="327"/>
      <c r="RZB87" s="327"/>
      <c r="RZC87" s="327"/>
      <c r="RZD87" s="327"/>
      <c r="RZE87" s="327" t="s">
        <v>72</v>
      </c>
      <c r="RZF87" s="327"/>
      <c r="RZG87" s="327"/>
      <c r="RZH87" s="327"/>
      <c r="RZI87" s="327"/>
      <c r="RZJ87" s="327"/>
      <c r="RZK87" s="327"/>
      <c r="RZL87" s="327"/>
      <c r="RZM87" s="327" t="s">
        <v>72</v>
      </c>
      <c r="RZN87" s="327"/>
      <c r="RZO87" s="327"/>
      <c r="RZP87" s="327"/>
      <c r="RZQ87" s="327"/>
      <c r="RZR87" s="327"/>
      <c r="RZS87" s="327"/>
      <c r="RZT87" s="327"/>
      <c r="RZU87" s="327" t="s">
        <v>72</v>
      </c>
      <c r="RZV87" s="327"/>
      <c r="RZW87" s="327"/>
      <c r="RZX87" s="327"/>
      <c r="RZY87" s="327"/>
      <c r="RZZ87" s="327"/>
      <c r="SAA87" s="327"/>
      <c r="SAB87" s="327"/>
      <c r="SAC87" s="327" t="s">
        <v>72</v>
      </c>
      <c r="SAD87" s="327"/>
      <c r="SAE87" s="327"/>
      <c r="SAF87" s="327"/>
      <c r="SAG87" s="327"/>
      <c r="SAH87" s="327"/>
      <c r="SAI87" s="327"/>
      <c r="SAJ87" s="327"/>
      <c r="SAK87" s="327" t="s">
        <v>72</v>
      </c>
      <c r="SAL87" s="327"/>
      <c r="SAM87" s="327"/>
      <c r="SAN87" s="327"/>
      <c r="SAO87" s="327"/>
      <c r="SAP87" s="327"/>
      <c r="SAQ87" s="327"/>
      <c r="SAR87" s="327"/>
      <c r="SAS87" s="327" t="s">
        <v>72</v>
      </c>
      <c r="SAT87" s="327"/>
      <c r="SAU87" s="327"/>
      <c r="SAV87" s="327"/>
      <c r="SAW87" s="327"/>
      <c r="SAX87" s="327"/>
      <c r="SAY87" s="327"/>
      <c r="SAZ87" s="327"/>
      <c r="SBA87" s="327" t="s">
        <v>72</v>
      </c>
      <c r="SBB87" s="327"/>
      <c r="SBC87" s="327"/>
      <c r="SBD87" s="327"/>
      <c r="SBE87" s="327"/>
      <c r="SBF87" s="327"/>
      <c r="SBG87" s="327"/>
      <c r="SBH87" s="327"/>
      <c r="SBI87" s="327" t="s">
        <v>72</v>
      </c>
      <c r="SBJ87" s="327"/>
      <c r="SBK87" s="327"/>
      <c r="SBL87" s="327"/>
      <c r="SBM87" s="327"/>
      <c r="SBN87" s="327"/>
      <c r="SBO87" s="327"/>
      <c r="SBP87" s="327"/>
      <c r="SBQ87" s="327" t="s">
        <v>72</v>
      </c>
      <c r="SBR87" s="327"/>
      <c r="SBS87" s="327"/>
      <c r="SBT87" s="327"/>
      <c r="SBU87" s="327"/>
      <c r="SBV87" s="327"/>
      <c r="SBW87" s="327"/>
      <c r="SBX87" s="327"/>
      <c r="SBY87" s="327" t="s">
        <v>72</v>
      </c>
      <c r="SBZ87" s="327"/>
      <c r="SCA87" s="327"/>
      <c r="SCB87" s="327"/>
      <c r="SCC87" s="327"/>
      <c r="SCD87" s="327"/>
      <c r="SCE87" s="327"/>
      <c r="SCF87" s="327"/>
      <c r="SCG87" s="327" t="s">
        <v>72</v>
      </c>
      <c r="SCH87" s="327"/>
      <c r="SCI87" s="327"/>
      <c r="SCJ87" s="327"/>
      <c r="SCK87" s="327"/>
      <c r="SCL87" s="327"/>
      <c r="SCM87" s="327"/>
      <c r="SCN87" s="327"/>
      <c r="SCO87" s="327" t="s">
        <v>72</v>
      </c>
      <c r="SCP87" s="327"/>
      <c r="SCQ87" s="327"/>
      <c r="SCR87" s="327"/>
      <c r="SCS87" s="327"/>
      <c r="SCT87" s="327"/>
      <c r="SCU87" s="327"/>
      <c r="SCV87" s="327"/>
      <c r="SCW87" s="327" t="s">
        <v>72</v>
      </c>
      <c r="SCX87" s="327"/>
      <c r="SCY87" s="327"/>
      <c r="SCZ87" s="327"/>
      <c r="SDA87" s="327"/>
      <c r="SDB87" s="327"/>
      <c r="SDC87" s="327"/>
      <c r="SDD87" s="327"/>
      <c r="SDE87" s="327" t="s">
        <v>72</v>
      </c>
      <c r="SDF87" s="327"/>
      <c r="SDG87" s="327"/>
      <c r="SDH87" s="327"/>
      <c r="SDI87" s="327"/>
      <c r="SDJ87" s="327"/>
      <c r="SDK87" s="327"/>
      <c r="SDL87" s="327"/>
      <c r="SDM87" s="327" t="s">
        <v>72</v>
      </c>
      <c r="SDN87" s="327"/>
      <c r="SDO87" s="327"/>
      <c r="SDP87" s="327"/>
      <c r="SDQ87" s="327"/>
      <c r="SDR87" s="327"/>
      <c r="SDS87" s="327"/>
      <c r="SDT87" s="327"/>
      <c r="SDU87" s="327" t="s">
        <v>72</v>
      </c>
      <c r="SDV87" s="327"/>
      <c r="SDW87" s="327"/>
      <c r="SDX87" s="327"/>
      <c r="SDY87" s="327"/>
      <c r="SDZ87" s="327"/>
      <c r="SEA87" s="327"/>
      <c r="SEB87" s="327"/>
      <c r="SEC87" s="327" t="s">
        <v>72</v>
      </c>
      <c r="SED87" s="327"/>
      <c r="SEE87" s="327"/>
      <c r="SEF87" s="327"/>
      <c r="SEG87" s="327"/>
      <c r="SEH87" s="327"/>
      <c r="SEI87" s="327"/>
      <c r="SEJ87" s="327"/>
      <c r="SEK87" s="327" t="s">
        <v>72</v>
      </c>
      <c r="SEL87" s="327"/>
      <c r="SEM87" s="327"/>
      <c r="SEN87" s="327"/>
      <c r="SEO87" s="327"/>
      <c r="SEP87" s="327"/>
      <c r="SEQ87" s="327"/>
      <c r="SER87" s="327"/>
      <c r="SES87" s="327" t="s">
        <v>72</v>
      </c>
      <c r="SET87" s="327"/>
      <c r="SEU87" s="327"/>
      <c r="SEV87" s="327"/>
      <c r="SEW87" s="327"/>
      <c r="SEX87" s="327"/>
      <c r="SEY87" s="327"/>
      <c r="SEZ87" s="327"/>
      <c r="SFA87" s="327" t="s">
        <v>72</v>
      </c>
      <c r="SFB87" s="327"/>
      <c r="SFC87" s="327"/>
      <c r="SFD87" s="327"/>
      <c r="SFE87" s="327"/>
      <c r="SFF87" s="327"/>
      <c r="SFG87" s="327"/>
      <c r="SFH87" s="327"/>
      <c r="SFI87" s="327" t="s">
        <v>72</v>
      </c>
      <c r="SFJ87" s="327"/>
      <c r="SFK87" s="327"/>
      <c r="SFL87" s="327"/>
      <c r="SFM87" s="327"/>
      <c r="SFN87" s="327"/>
      <c r="SFO87" s="327"/>
      <c r="SFP87" s="327"/>
      <c r="SFQ87" s="327" t="s">
        <v>72</v>
      </c>
      <c r="SFR87" s="327"/>
      <c r="SFS87" s="327"/>
      <c r="SFT87" s="327"/>
      <c r="SFU87" s="327"/>
      <c r="SFV87" s="327"/>
      <c r="SFW87" s="327"/>
      <c r="SFX87" s="327"/>
      <c r="SFY87" s="327" t="s">
        <v>72</v>
      </c>
      <c r="SFZ87" s="327"/>
      <c r="SGA87" s="327"/>
      <c r="SGB87" s="327"/>
      <c r="SGC87" s="327"/>
      <c r="SGD87" s="327"/>
      <c r="SGE87" s="327"/>
      <c r="SGF87" s="327"/>
      <c r="SGG87" s="327" t="s">
        <v>72</v>
      </c>
      <c r="SGH87" s="327"/>
      <c r="SGI87" s="327"/>
      <c r="SGJ87" s="327"/>
      <c r="SGK87" s="327"/>
      <c r="SGL87" s="327"/>
      <c r="SGM87" s="327"/>
      <c r="SGN87" s="327"/>
      <c r="SGO87" s="327" t="s">
        <v>72</v>
      </c>
      <c r="SGP87" s="327"/>
      <c r="SGQ87" s="327"/>
      <c r="SGR87" s="327"/>
      <c r="SGS87" s="327"/>
      <c r="SGT87" s="327"/>
      <c r="SGU87" s="327"/>
      <c r="SGV87" s="327"/>
      <c r="SGW87" s="327" t="s">
        <v>72</v>
      </c>
      <c r="SGX87" s="327"/>
      <c r="SGY87" s="327"/>
      <c r="SGZ87" s="327"/>
      <c r="SHA87" s="327"/>
      <c r="SHB87" s="327"/>
      <c r="SHC87" s="327"/>
      <c r="SHD87" s="327"/>
      <c r="SHE87" s="327" t="s">
        <v>72</v>
      </c>
      <c r="SHF87" s="327"/>
      <c r="SHG87" s="327"/>
      <c r="SHH87" s="327"/>
      <c r="SHI87" s="327"/>
      <c r="SHJ87" s="327"/>
      <c r="SHK87" s="327"/>
      <c r="SHL87" s="327"/>
      <c r="SHM87" s="327" t="s">
        <v>72</v>
      </c>
      <c r="SHN87" s="327"/>
      <c r="SHO87" s="327"/>
      <c r="SHP87" s="327"/>
      <c r="SHQ87" s="327"/>
      <c r="SHR87" s="327"/>
      <c r="SHS87" s="327"/>
      <c r="SHT87" s="327"/>
      <c r="SHU87" s="327" t="s">
        <v>72</v>
      </c>
      <c r="SHV87" s="327"/>
      <c r="SHW87" s="327"/>
      <c r="SHX87" s="327"/>
      <c r="SHY87" s="327"/>
      <c r="SHZ87" s="327"/>
      <c r="SIA87" s="327"/>
      <c r="SIB87" s="327"/>
      <c r="SIC87" s="327" t="s">
        <v>72</v>
      </c>
      <c r="SID87" s="327"/>
      <c r="SIE87" s="327"/>
      <c r="SIF87" s="327"/>
      <c r="SIG87" s="327"/>
      <c r="SIH87" s="327"/>
      <c r="SII87" s="327"/>
      <c r="SIJ87" s="327"/>
      <c r="SIK87" s="327" t="s">
        <v>72</v>
      </c>
      <c r="SIL87" s="327"/>
      <c r="SIM87" s="327"/>
      <c r="SIN87" s="327"/>
      <c r="SIO87" s="327"/>
      <c r="SIP87" s="327"/>
      <c r="SIQ87" s="327"/>
      <c r="SIR87" s="327"/>
      <c r="SIS87" s="327" t="s">
        <v>72</v>
      </c>
      <c r="SIT87" s="327"/>
      <c r="SIU87" s="327"/>
      <c r="SIV87" s="327"/>
      <c r="SIW87" s="327"/>
      <c r="SIX87" s="327"/>
      <c r="SIY87" s="327"/>
      <c r="SIZ87" s="327"/>
      <c r="SJA87" s="327" t="s">
        <v>72</v>
      </c>
      <c r="SJB87" s="327"/>
      <c r="SJC87" s="327"/>
      <c r="SJD87" s="327"/>
      <c r="SJE87" s="327"/>
      <c r="SJF87" s="327"/>
      <c r="SJG87" s="327"/>
      <c r="SJH87" s="327"/>
      <c r="SJI87" s="327" t="s">
        <v>72</v>
      </c>
      <c r="SJJ87" s="327"/>
      <c r="SJK87" s="327"/>
      <c r="SJL87" s="327"/>
      <c r="SJM87" s="327"/>
      <c r="SJN87" s="327"/>
      <c r="SJO87" s="327"/>
      <c r="SJP87" s="327"/>
      <c r="SJQ87" s="327" t="s">
        <v>72</v>
      </c>
      <c r="SJR87" s="327"/>
      <c r="SJS87" s="327"/>
      <c r="SJT87" s="327"/>
      <c r="SJU87" s="327"/>
      <c r="SJV87" s="327"/>
      <c r="SJW87" s="327"/>
      <c r="SJX87" s="327"/>
      <c r="SJY87" s="327" t="s">
        <v>72</v>
      </c>
      <c r="SJZ87" s="327"/>
      <c r="SKA87" s="327"/>
      <c r="SKB87" s="327"/>
      <c r="SKC87" s="327"/>
      <c r="SKD87" s="327"/>
      <c r="SKE87" s="327"/>
      <c r="SKF87" s="327"/>
      <c r="SKG87" s="327" t="s">
        <v>72</v>
      </c>
      <c r="SKH87" s="327"/>
      <c r="SKI87" s="327"/>
      <c r="SKJ87" s="327"/>
      <c r="SKK87" s="327"/>
      <c r="SKL87" s="327"/>
      <c r="SKM87" s="327"/>
      <c r="SKN87" s="327"/>
      <c r="SKO87" s="327" t="s">
        <v>72</v>
      </c>
      <c r="SKP87" s="327"/>
      <c r="SKQ87" s="327"/>
      <c r="SKR87" s="327"/>
      <c r="SKS87" s="327"/>
      <c r="SKT87" s="327"/>
      <c r="SKU87" s="327"/>
      <c r="SKV87" s="327"/>
      <c r="SKW87" s="327" t="s">
        <v>72</v>
      </c>
      <c r="SKX87" s="327"/>
      <c r="SKY87" s="327"/>
      <c r="SKZ87" s="327"/>
      <c r="SLA87" s="327"/>
      <c r="SLB87" s="327"/>
      <c r="SLC87" s="327"/>
      <c r="SLD87" s="327"/>
      <c r="SLE87" s="327" t="s">
        <v>72</v>
      </c>
      <c r="SLF87" s="327"/>
      <c r="SLG87" s="327"/>
      <c r="SLH87" s="327"/>
      <c r="SLI87" s="327"/>
      <c r="SLJ87" s="327"/>
      <c r="SLK87" s="327"/>
      <c r="SLL87" s="327"/>
      <c r="SLM87" s="327" t="s">
        <v>72</v>
      </c>
      <c r="SLN87" s="327"/>
      <c r="SLO87" s="327"/>
      <c r="SLP87" s="327"/>
      <c r="SLQ87" s="327"/>
      <c r="SLR87" s="327"/>
      <c r="SLS87" s="327"/>
      <c r="SLT87" s="327"/>
      <c r="SLU87" s="327" t="s">
        <v>72</v>
      </c>
      <c r="SLV87" s="327"/>
      <c r="SLW87" s="327"/>
      <c r="SLX87" s="327"/>
      <c r="SLY87" s="327"/>
      <c r="SLZ87" s="327"/>
      <c r="SMA87" s="327"/>
      <c r="SMB87" s="327"/>
      <c r="SMC87" s="327" t="s">
        <v>72</v>
      </c>
      <c r="SMD87" s="327"/>
      <c r="SME87" s="327"/>
      <c r="SMF87" s="327"/>
      <c r="SMG87" s="327"/>
      <c r="SMH87" s="327"/>
      <c r="SMI87" s="327"/>
      <c r="SMJ87" s="327"/>
      <c r="SMK87" s="327" t="s">
        <v>72</v>
      </c>
      <c r="SML87" s="327"/>
      <c r="SMM87" s="327"/>
      <c r="SMN87" s="327"/>
      <c r="SMO87" s="327"/>
      <c r="SMP87" s="327"/>
      <c r="SMQ87" s="327"/>
      <c r="SMR87" s="327"/>
      <c r="SMS87" s="327" t="s">
        <v>72</v>
      </c>
      <c r="SMT87" s="327"/>
      <c r="SMU87" s="327"/>
      <c r="SMV87" s="327"/>
      <c r="SMW87" s="327"/>
      <c r="SMX87" s="327"/>
      <c r="SMY87" s="327"/>
      <c r="SMZ87" s="327"/>
      <c r="SNA87" s="327" t="s">
        <v>72</v>
      </c>
      <c r="SNB87" s="327"/>
      <c r="SNC87" s="327"/>
      <c r="SND87" s="327"/>
      <c r="SNE87" s="327"/>
      <c r="SNF87" s="327"/>
      <c r="SNG87" s="327"/>
      <c r="SNH87" s="327"/>
      <c r="SNI87" s="327" t="s">
        <v>72</v>
      </c>
      <c r="SNJ87" s="327"/>
      <c r="SNK87" s="327"/>
      <c r="SNL87" s="327"/>
      <c r="SNM87" s="327"/>
      <c r="SNN87" s="327"/>
      <c r="SNO87" s="327"/>
      <c r="SNP87" s="327"/>
      <c r="SNQ87" s="327" t="s">
        <v>72</v>
      </c>
      <c r="SNR87" s="327"/>
      <c r="SNS87" s="327"/>
      <c r="SNT87" s="327"/>
      <c r="SNU87" s="327"/>
      <c r="SNV87" s="327"/>
      <c r="SNW87" s="327"/>
      <c r="SNX87" s="327"/>
      <c r="SNY87" s="327" t="s">
        <v>72</v>
      </c>
      <c r="SNZ87" s="327"/>
      <c r="SOA87" s="327"/>
      <c r="SOB87" s="327"/>
      <c r="SOC87" s="327"/>
      <c r="SOD87" s="327"/>
      <c r="SOE87" s="327"/>
      <c r="SOF87" s="327"/>
      <c r="SOG87" s="327" t="s">
        <v>72</v>
      </c>
      <c r="SOH87" s="327"/>
      <c r="SOI87" s="327"/>
      <c r="SOJ87" s="327"/>
      <c r="SOK87" s="327"/>
      <c r="SOL87" s="327"/>
      <c r="SOM87" s="327"/>
      <c r="SON87" s="327"/>
      <c r="SOO87" s="327" t="s">
        <v>72</v>
      </c>
      <c r="SOP87" s="327"/>
      <c r="SOQ87" s="327"/>
      <c r="SOR87" s="327"/>
      <c r="SOS87" s="327"/>
      <c r="SOT87" s="327"/>
      <c r="SOU87" s="327"/>
      <c r="SOV87" s="327"/>
      <c r="SOW87" s="327" t="s">
        <v>72</v>
      </c>
      <c r="SOX87" s="327"/>
      <c r="SOY87" s="327"/>
      <c r="SOZ87" s="327"/>
      <c r="SPA87" s="327"/>
      <c r="SPB87" s="327"/>
      <c r="SPC87" s="327"/>
      <c r="SPD87" s="327"/>
      <c r="SPE87" s="327" t="s">
        <v>72</v>
      </c>
      <c r="SPF87" s="327"/>
      <c r="SPG87" s="327"/>
      <c r="SPH87" s="327"/>
      <c r="SPI87" s="327"/>
      <c r="SPJ87" s="327"/>
      <c r="SPK87" s="327"/>
      <c r="SPL87" s="327"/>
      <c r="SPM87" s="327" t="s">
        <v>72</v>
      </c>
      <c r="SPN87" s="327"/>
      <c r="SPO87" s="327"/>
      <c r="SPP87" s="327"/>
      <c r="SPQ87" s="327"/>
      <c r="SPR87" s="327"/>
      <c r="SPS87" s="327"/>
      <c r="SPT87" s="327"/>
      <c r="SPU87" s="327" t="s">
        <v>72</v>
      </c>
      <c r="SPV87" s="327"/>
      <c r="SPW87" s="327"/>
      <c r="SPX87" s="327"/>
      <c r="SPY87" s="327"/>
      <c r="SPZ87" s="327"/>
      <c r="SQA87" s="327"/>
      <c r="SQB87" s="327"/>
      <c r="SQC87" s="327" t="s">
        <v>72</v>
      </c>
      <c r="SQD87" s="327"/>
      <c r="SQE87" s="327"/>
      <c r="SQF87" s="327"/>
      <c r="SQG87" s="327"/>
      <c r="SQH87" s="327"/>
      <c r="SQI87" s="327"/>
      <c r="SQJ87" s="327"/>
      <c r="SQK87" s="327" t="s">
        <v>72</v>
      </c>
      <c r="SQL87" s="327"/>
      <c r="SQM87" s="327"/>
      <c r="SQN87" s="327"/>
      <c r="SQO87" s="327"/>
      <c r="SQP87" s="327"/>
      <c r="SQQ87" s="327"/>
      <c r="SQR87" s="327"/>
      <c r="SQS87" s="327" t="s">
        <v>72</v>
      </c>
      <c r="SQT87" s="327"/>
      <c r="SQU87" s="327"/>
      <c r="SQV87" s="327"/>
      <c r="SQW87" s="327"/>
      <c r="SQX87" s="327"/>
      <c r="SQY87" s="327"/>
      <c r="SQZ87" s="327"/>
      <c r="SRA87" s="327" t="s">
        <v>72</v>
      </c>
      <c r="SRB87" s="327"/>
      <c r="SRC87" s="327"/>
      <c r="SRD87" s="327"/>
      <c r="SRE87" s="327"/>
      <c r="SRF87" s="327"/>
      <c r="SRG87" s="327"/>
      <c r="SRH87" s="327"/>
      <c r="SRI87" s="327" t="s">
        <v>72</v>
      </c>
      <c r="SRJ87" s="327"/>
      <c r="SRK87" s="327"/>
      <c r="SRL87" s="327"/>
      <c r="SRM87" s="327"/>
      <c r="SRN87" s="327"/>
      <c r="SRO87" s="327"/>
      <c r="SRP87" s="327"/>
      <c r="SRQ87" s="327" t="s">
        <v>72</v>
      </c>
      <c r="SRR87" s="327"/>
      <c r="SRS87" s="327"/>
      <c r="SRT87" s="327"/>
      <c r="SRU87" s="327"/>
      <c r="SRV87" s="327"/>
      <c r="SRW87" s="327"/>
      <c r="SRX87" s="327"/>
      <c r="SRY87" s="327" t="s">
        <v>72</v>
      </c>
      <c r="SRZ87" s="327"/>
      <c r="SSA87" s="327"/>
      <c r="SSB87" s="327"/>
      <c r="SSC87" s="327"/>
      <c r="SSD87" s="327"/>
      <c r="SSE87" s="327"/>
      <c r="SSF87" s="327"/>
      <c r="SSG87" s="327" t="s">
        <v>72</v>
      </c>
      <c r="SSH87" s="327"/>
      <c r="SSI87" s="327"/>
      <c r="SSJ87" s="327"/>
      <c r="SSK87" s="327"/>
      <c r="SSL87" s="327"/>
      <c r="SSM87" s="327"/>
      <c r="SSN87" s="327"/>
      <c r="SSO87" s="327" t="s">
        <v>72</v>
      </c>
      <c r="SSP87" s="327"/>
      <c r="SSQ87" s="327"/>
      <c r="SSR87" s="327"/>
      <c r="SSS87" s="327"/>
      <c r="SST87" s="327"/>
      <c r="SSU87" s="327"/>
      <c r="SSV87" s="327"/>
      <c r="SSW87" s="327" t="s">
        <v>72</v>
      </c>
      <c r="SSX87" s="327"/>
      <c r="SSY87" s="327"/>
      <c r="SSZ87" s="327"/>
      <c r="STA87" s="327"/>
      <c r="STB87" s="327"/>
      <c r="STC87" s="327"/>
      <c r="STD87" s="327"/>
      <c r="STE87" s="327" t="s">
        <v>72</v>
      </c>
      <c r="STF87" s="327"/>
      <c r="STG87" s="327"/>
      <c r="STH87" s="327"/>
      <c r="STI87" s="327"/>
      <c r="STJ87" s="327"/>
      <c r="STK87" s="327"/>
      <c r="STL87" s="327"/>
      <c r="STM87" s="327" t="s">
        <v>72</v>
      </c>
      <c r="STN87" s="327"/>
      <c r="STO87" s="327"/>
      <c r="STP87" s="327"/>
      <c r="STQ87" s="327"/>
      <c r="STR87" s="327"/>
      <c r="STS87" s="327"/>
      <c r="STT87" s="327"/>
      <c r="STU87" s="327" t="s">
        <v>72</v>
      </c>
      <c r="STV87" s="327"/>
      <c r="STW87" s="327"/>
      <c r="STX87" s="327"/>
      <c r="STY87" s="327"/>
      <c r="STZ87" s="327"/>
      <c r="SUA87" s="327"/>
      <c r="SUB87" s="327"/>
      <c r="SUC87" s="327" t="s">
        <v>72</v>
      </c>
      <c r="SUD87" s="327"/>
      <c r="SUE87" s="327"/>
      <c r="SUF87" s="327"/>
      <c r="SUG87" s="327"/>
      <c r="SUH87" s="327"/>
      <c r="SUI87" s="327"/>
      <c r="SUJ87" s="327"/>
      <c r="SUK87" s="327" t="s">
        <v>72</v>
      </c>
      <c r="SUL87" s="327"/>
      <c r="SUM87" s="327"/>
      <c r="SUN87" s="327"/>
      <c r="SUO87" s="327"/>
      <c r="SUP87" s="327"/>
      <c r="SUQ87" s="327"/>
      <c r="SUR87" s="327"/>
      <c r="SUS87" s="327" t="s">
        <v>72</v>
      </c>
      <c r="SUT87" s="327"/>
      <c r="SUU87" s="327"/>
      <c r="SUV87" s="327"/>
      <c r="SUW87" s="327"/>
      <c r="SUX87" s="327"/>
      <c r="SUY87" s="327"/>
      <c r="SUZ87" s="327"/>
      <c r="SVA87" s="327" t="s">
        <v>72</v>
      </c>
      <c r="SVB87" s="327"/>
      <c r="SVC87" s="327"/>
      <c r="SVD87" s="327"/>
      <c r="SVE87" s="327"/>
      <c r="SVF87" s="327"/>
      <c r="SVG87" s="327"/>
      <c r="SVH87" s="327"/>
      <c r="SVI87" s="327" t="s">
        <v>72</v>
      </c>
      <c r="SVJ87" s="327"/>
      <c r="SVK87" s="327"/>
      <c r="SVL87" s="327"/>
      <c r="SVM87" s="327"/>
      <c r="SVN87" s="327"/>
      <c r="SVO87" s="327"/>
      <c r="SVP87" s="327"/>
      <c r="SVQ87" s="327" t="s">
        <v>72</v>
      </c>
      <c r="SVR87" s="327"/>
      <c r="SVS87" s="327"/>
      <c r="SVT87" s="327"/>
      <c r="SVU87" s="327"/>
      <c r="SVV87" s="327"/>
      <c r="SVW87" s="327"/>
      <c r="SVX87" s="327"/>
      <c r="SVY87" s="327" t="s">
        <v>72</v>
      </c>
      <c r="SVZ87" s="327"/>
      <c r="SWA87" s="327"/>
      <c r="SWB87" s="327"/>
      <c r="SWC87" s="327"/>
      <c r="SWD87" s="327"/>
      <c r="SWE87" s="327"/>
      <c r="SWF87" s="327"/>
      <c r="SWG87" s="327" t="s">
        <v>72</v>
      </c>
      <c r="SWH87" s="327"/>
      <c r="SWI87" s="327"/>
      <c r="SWJ87" s="327"/>
      <c r="SWK87" s="327"/>
      <c r="SWL87" s="327"/>
      <c r="SWM87" s="327"/>
      <c r="SWN87" s="327"/>
      <c r="SWO87" s="327" t="s">
        <v>72</v>
      </c>
      <c r="SWP87" s="327"/>
      <c r="SWQ87" s="327"/>
      <c r="SWR87" s="327"/>
      <c r="SWS87" s="327"/>
      <c r="SWT87" s="327"/>
      <c r="SWU87" s="327"/>
      <c r="SWV87" s="327"/>
      <c r="SWW87" s="327" t="s">
        <v>72</v>
      </c>
      <c r="SWX87" s="327"/>
      <c r="SWY87" s="327"/>
      <c r="SWZ87" s="327"/>
      <c r="SXA87" s="327"/>
      <c r="SXB87" s="327"/>
      <c r="SXC87" s="327"/>
      <c r="SXD87" s="327"/>
      <c r="SXE87" s="327" t="s">
        <v>72</v>
      </c>
      <c r="SXF87" s="327"/>
      <c r="SXG87" s="327"/>
      <c r="SXH87" s="327"/>
      <c r="SXI87" s="327"/>
      <c r="SXJ87" s="327"/>
      <c r="SXK87" s="327"/>
      <c r="SXL87" s="327"/>
      <c r="SXM87" s="327" t="s">
        <v>72</v>
      </c>
      <c r="SXN87" s="327"/>
      <c r="SXO87" s="327"/>
      <c r="SXP87" s="327"/>
      <c r="SXQ87" s="327"/>
      <c r="SXR87" s="327"/>
      <c r="SXS87" s="327"/>
      <c r="SXT87" s="327"/>
      <c r="SXU87" s="327" t="s">
        <v>72</v>
      </c>
      <c r="SXV87" s="327"/>
      <c r="SXW87" s="327"/>
      <c r="SXX87" s="327"/>
      <c r="SXY87" s="327"/>
      <c r="SXZ87" s="327"/>
      <c r="SYA87" s="327"/>
      <c r="SYB87" s="327"/>
      <c r="SYC87" s="327" t="s">
        <v>72</v>
      </c>
      <c r="SYD87" s="327"/>
      <c r="SYE87" s="327"/>
      <c r="SYF87" s="327"/>
      <c r="SYG87" s="327"/>
      <c r="SYH87" s="327"/>
      <c r="SYI87" s="327"/>
      <c r="SYJ87" s="327"/>
      <c r="SYK87" s="327" t="s">
        <v>72</v>
      </c>
      <c r="SYL87" s="327"/>
      <c r="SYM87" s="327"/>
      <c r="SYN87" s="327"/>
      <c r="SYO87" s="327"/>
      <c r="SYP87" s="327"/>
      <c r="SYQ87" s="327"/>
      <c r="SYR87" s="327"/>
      <c r="SYS87" s="327" t="s">
        <v>72</v>
      </c>
      <c r="SYT87" s="327"/>
      <c r="SYU87" s="327"/>
      <c r="SYV87" s="327"/>
      <c r="SYW87" s="327"/>
      <c r="SYX87" s="327"/>
      <c r="SYY87" s="327"/>
      <c r="SYZ87" s="327"/>
      <c r="SZA87" s="327" t="s">
        <v>72</v>
      </c>
      <c r="SZB87" s="327"/>
      <c r="SZC87" s="327"/>
      <c r="SZD87" s="327"/>
      <c r="SZE87" s="327"/>
      <c r="SZF87" s="327"/>
      <c r="SZG87" s="327"/>
      <c r="SZH87" s="327"/>
      <c r="SZI87" s="327" t="s">
        <v>72</v>
      </c>
      <c r="SZJ87" s="327"/>
      <c r="SZK87" s="327"/>
      <c r="SZL87" s="327"/>
      <c r="SZM87" s="327"/>
      <c r="SZN87" s="327"/>
      <c r="SZO87" s="327"/>
      <c r="SZP87" s="327"/>
      <c r="SZQ87" s="327" t="s">
        <v>72</v>
      </c>
      <c r="SZR87" s="327"/>
      <c r="SZS87" s="327"/>
      <c r="SZT87" s="327"/>
      <c r="SZU87" s="327"/>
      <c r="SZV87" s="327"/>
      <c r="SZW87" s="327"/>
      <c r="SZX87" s="327"/>
      <c r="SZY87" s="327" t="s">
        <v>72</v>
      </c>
      <c r="SZZ87" s="327"/>
      <c r="TAA87" s="327"/>
      <c r="TAB87" s="327"/>
      <c r="TAC87" s="327"/>
      <c r="TAD87" s="327"/>
      <c r="TAE87" s="327"/>
      <c r="TAF87" s="327"/>
      <c r="TAG87" s="327" t="s">
        <v>72</v>
      </c>
      <c r="TAH87" s="327"/>
      <c r="TAI87" s="327"/>
      <c r="TAJ87" s="327"/>
      <c r="TAK87" s="327"/>
      <c r="TAL87" s="327"/>
      <c r="TAM87" s="327"/>
      <c r="TAN87" s="327"/>
      <c r="TAO87" s="327" t="s">
        <v>72</v>
      </c>
      <c r="TAP87" s="327"/>
      <c r="TAQ87" s="327"/>
      <c r="TAR87" s="327"/>
      <c r="TAS87" s="327"/>
      <c r="TAT87" s="327"/>
      <c r="TAU87" s="327"/>
      <c r="TAV87" s="327"/>
      <c r="TAW87" s="327" t="s">
        <v>72</v>
      </c>
      <c r="TAX87" s="327"/>
      <c r="TAY87" s="327"/>
      <c r="TAZ87" s="327"/>
      <c r="TBA87" s="327"/>
      <c r="TBB87" s="327"/>
      <c r="TBC87" s="327"/>
      <c r="TBD87" s="327"/>
      <c r="TBE87" s="327" t="s">
        <v>72</v>
      </c>
      <c r="TBF87" s="327"/>
      <c r="TBG87" s="327"/>
      <c r="TBH87" s="327"/>
      <c r="TBI87" s="327"/>
      <c r="TBJ87" s="327"/>
      <c r="TBK87" s="327"/>
      <c r="TBL87" s="327"/>
      <c r="TBM87" s="327" t="s">
        <v>72</v>
      </c>
      <c r="TBN87" s="327"/>
      <c r="TBO87" s="327"/>
      <c r="TBP87" s="327"/>
      <c r="TBQ87" s="327"/>
      <c r="TBR87" s="327"/>
      <c r="TBS87" s="327"/>
      <c r="TBT87" s="327"/>
      <c r="TBU87" s="327" t="s">
        <v>72</v>
      </c>
      <c r="TBV87" s="327"/>
      <c r="TBW87" s="327"/>
      <c r="TBX87" s="327"/>
      <c r="TBY87" s="327"/>
      <c r="TBZ87" s="327"/>
      <c r="TCA87" s="327"/>
      <c r="TCB87" s="327"/>
      <c r="TCC87" s="327" t="s">
        <v>72</v>
      </c>
      <c r="TCD87" s="327"/>
      <c r="TCE87" s="327"/>
      <c r="TCF87" s="327"/>
      <c r="TCG87" s="327"/>
      <c r="TCH87" s="327"/>
      <c r="TCI87" s="327"/>
      <c r="TCJ87" s="327"/>
      <c r="TCK87" s="327" t="s">
        <v>72</v>
      </c>
      <c r="TCL87" s="327"/>
      <c r="TCM87" s="327"/>
      <c r="TCN87" s="327"/>
      <c r="TCO87" s="327"/>
      <c r="TCP87" s="327"/>
      <c r="TCQ87" s="327"/>
      <c r="TCR87" s="327"/>
      <c r="TCS87" s="327" t="s">
        <v>72</v>
      </c>
      <c r="TCT87" s="327"/>
      <c r="TCU87" s="327"/>
      <c r="TCV87" s="327"/>
      <c r="TCW87" s="327"/>
      <c r="TCX87" s="327"/>
      <c r="TCY87" s="327"/>
      <c r="TCZ87" s="327"/>
      <c r="TDA87" s="327" t="s">
        <v>72</v>
      </c>
      <c r="TDB87" s="327"/>
      <c r="TDC87" s="327"/>
      <c r="TDD87" s="327"/>
      <c r="TDE87" s="327"/>
      <c r="TDF87" s="327"/>
      <c r="TDG87" s="327"/>
      <c r="TDH87" s="327"/>
      <c r="TDI87" s="327" t="s">
        <v>72</v>
      </c>
      <c r="TDJ87" s="327"/>
      <c r="TDK87" s="327"/>
      <c r="TDL87" s="327"/>
      <c r="TDM87" s="327"/>
      <c r="TDN87" s="327"/>
      <c r="TDO87" s="327"/>
      <c r="TDP87" s="327"/>
      <c r="TDQ87" s="327" t="s">
        <v>72</v>
      </c>
      <c r="TDR87" s="327"/>
      <c r="TDS87" s="327"/>
      <c r="TDT87" s="327"/>
      <c r="TDU87" s="327"/>
      <c r="TDV87" s="327"/>
      <c r="TDW87" s="327"/>
      <c r="TDX87" s="327"/>
      <c r="TDY87" s="327" t="s">
        <v>72</v>
      </c>
      <c r="TDZ87" s="327"/>
      <c r="TEA87" s="327"/>
      <c r="TEB87" s="327"/>
      <c r="TEC87" s="327"/>
      <c r="TED87" s="327"/>
      <c r="TEE87" s="327"/>
      <c r="TEF87" s="327"/>
      <c r="TEG87" s="327" t="s">
        <v>72</v>
      </c>
      <c r="TEH87" s="327"/>
      <c r="TEI87" s="327"/>
      <c r="TEJ87" s="327"/>
      <c r="TEK87" s="327"/>
      <c r="TEL87" s="327"/>
      <c r="TEM87" s="327"/>
      <c r="TEN87" s="327"/>
      <c r="TEO87" s="327" t="s">
        <v>72</v>
      </c>
      <c r="TEP87" s="327"/>
      <c r="TEQ87" s="327"/>
      <c r="TER87" s="327"/>
      <c r="TES87" s="327"/>
      <c r="TET87" s="327"/>
      <c r="TEU87" s="327"/>
      <c r="TEV87" s="327"/>
      <c r="TEW87" s="327" t="s">
        <v>72</v>
      </c>
      <c r="TEX87" s="327"/>
      <c r="TEY87" s="327"/>
      <c r="TEZ87" s="327"/>
      <c r="TFA87" s="327"/>
      <c r="TFB87" s="327"/>
      <c r="TFC87" s="327"/>
      <c r="TFD87" s="327"/>
      <c r="TFE87" s="327" t="s">
        <v>72</v>
      </c>
      <c r="TFF87" s="327"/>
      <c r="TFG87" s="327"/>
      <c r="TFH87" s="327"/>
      <c r="TFI87" s="327"/>
      <c r="TFJ87" s="327"/>
      <c r="TFK87" s="327"/>
      <c r="TFL87" s="327"/>
      <c r="TFM87" s="327" t="s">
        <v>72</v>
      </c>
      <c r="TFN87" s="327"/>
      <c r="TFO87" s="327"/>
      <c r="TFP87" s="327"/>
      <c r="TFQ87" s="327"/>
      <c r="TFR87" s="327"/>
      <c r="TFS87" s="327"/>
      <c r="TFT87" s="327"/>
      <c r="TFU87" s="327" t="s">
        <v>72</v>
      </c>
      <c r="TFV87" s="327"/>
      <c r="TFW87" s="327"/>
      <c r="TFX87" s="327"/>
      <c r="TFY87" s="327"/>
      <c r="TFZ87" s="327"/>
      <c r="TGA87" s="327"/>
      <c r="TGB87" s="327"/>
      <c r="TGC87" s="327" t="s">
        <v>72</v>
      </c>
      <c r="TGD87" s="327"/>
      <c r="TGE87" s="327"/>
      <c r="TGF87" s="327"/>
      <c r="TGG87" s="327"/>
      <c r="TGH87" s="327"/>
      <c r="TGI87" s="327"/>
      <c r="TGJ87" s="327"/>
      <c r="TGK87" s="327" t="s">
        <v>72</v>
      </c>
      <c r="TGL87" s="327"/>
      <c r="TGM87" s="327"/>
      <c r="TGN87" s="327"/>
      <c r="TGO87" s="327"/>
      <c r="TGP87" s="327"/>
      <c r="TGQ87" s="327"/>
      <c r="TGR87" s="327"/>
      <c r="TGS87" s="327" t="s">
        <v>72</v>
      </c>
      <c r="TGT87" s="327"/>
      <c r="TGU87" s="327"/>
      <c r="TGV87" s="327"/>
      <c r="TGW87" s="327"/>
      <c r="TGX87" s="327"/>
      <c r="TGY87" s="327"/>
      <c r="TGZ87" s="327"/>
      <c r="THA87" s="327" t="s">
        <v>72</v>
      </c>
      <c r="THB87" s="327"/>
      <c r="THC87" s="327"/>
      <c r="THD87" s="327"/>
      <c r="THE87" s="327"/>
      <c r="THF87" s="327"/>
      <c r="THG87" s="327"/>
      <c r="THH87" s="327"/>
      <c r="THI87" s="327" t="s">
        <v>72</v>
      </c>
      <c r="THJ87" s="327"/>
      <c r="THK87" s="327"/>
      <c r="THL87" s="327"/>
      <c r="THM87" s="327"/>
      <c r="THN87" s="327"/>
      <c r="THO87" s="327"/>
      <c r="THP87" s="327"/>
      <c r="THQ87" s="327" t="s">
        <v>72</v>
      </c>
      <c r="THR87" s="327"/>
      <c r="THS87" s="327"/>
      <c r="THT87" s="327"/>
      <c r="THU87" s="327"/>
      <c r="THV87" s="327"/>
      <c r="THW87" s="327"/>
      <c r="THX87" s="327"/>
      <c r="THY87" s="327" t="s">
        <v>72</v>
      </c>
      <c r="THZ87" s="327"/>
      <c r="TIA87" s="327"/>
      <c r="TIB87" s="327"/>
      <c r="TIC87" s="327"/>
      <c r="TID87" s="327"/>
      <c r="TIE87" s="327"/>
      <c r="TIF87" s="327"/>
      <c r="TIG87" s="327" t="s">
        <v>72</v>
      </c>
      <c r="TIH87" s="327"/>
      <c r="TII87" s="327"/>
      <c r="TIJ87" s="327"/>
      <c r="TIK87" s="327"/>
      <c r="TIL87" s="327"/>
      <c r="TIM87" s="327"/>
      <c r="TIN87" s="327"/>
      <c r="TIO87" s="327" t="s">
        <v>72</v>
      </c>
      <c r="TIP87" s="327"/>
      <c r="TIQ87" s="327"/>
      <c r="TIR87" s="327"/>
      <c r="TIS87" s="327"/>
      <c r="TIT87" s="327"/>
      <c r="TIU87" s="327"/>
      <c r="TIV87" s="327"/>
      <c r="TIW87" s="327" t="s">
        <v>72</v>
      </c>
      <c r="TIX87" s="327"/>
      <c r="TIY87" s="327"/>
      <c r="TIZ87" s="327"/>
      <c r="TJA87" s="327"/>
      <c r="TJB87" s="327"/>
      <c r="TJC87" s="327"/>
      <c r="TJD87" s="327"/>
      <c r="TJE87" s="327" t="s">
        <v>72</v>
      </c>
      <c r="TJF87" s="327"/>
      <c r="TJG87" s="327"/>
      <c r="TJH87" s="327"/>
      <c r="TJI87" s="327"/>
      <c r="TJJ87" s="327"/>
      <c r="TJK87" s="327"/>
      <c r="TJL87" s="327"/>
      <c r="TJM87" s="327" t="s">
        <v>72</v>
      </c>
      <c r="TJN87" s="327"/>
      <c r="TJO87" s="327"/>
      <c r="TJP87" s="327"/>
      <c r="TJQ87" s="327"/>
      <c r="TJR87" s="327"/>
      <c r="TJS87" s="327"/>
      <c r="TJT87" s="327"/>
      <c r="TJU87" s="327" t="s">
        <v>72</v>
      </c>
      <c r="TJV87" s="327"/>
      <c r="TJW87" s="327"/>
      <c r="TJX87" s="327"/>
      <c r="TJY87" s="327"/>
      <c r="TJZ87" s="327"/>
      <c r="TKA87" s="327"/>
      <c r="TKB87" s="327"/>
      <c r="TKC87" s="327" t="s">
        <v>72</v>
      </c>
      <c r="TKD87" s="327"/>
      <c r="TKE87" s="327"/>
      <c r="TKF87" s="327"/>
      <c r="TKG87" s="327"/>
      <c r="TKH87" s="327"/>
      <c r="TKI87" s="327"/>
      <c r="TKJ87" s="327"/>
      <c r="TKK87" s="327" t="s">
        <v>72</v>
      </c>
      <c r="TKL87" s="327"/>
      <c r="TKM87" s="327"/>
      <c r="TKN87" s="327"/>
      <c r="TKO87" s="327"/>
      <c r="TKP87" s="327"/>
      <c r="TKQ87" s="327"/>
      <c r="TKR87" s="327"/>
      <c r="TKS87" s="327" t="s">
        <v>72</v>
      </c>
      <c r="TKT87" s="327"/>
      <c r="TKU87" s="327"/>
      <c r="TKV87" s="327"/>
      <c r="TKW87" s="327"/>
      <c r="TKX87" s="327"/>
      <c r="TKY87" s="327"/>
      <c r="TKZ87" s="327"/>
      <c r="TLA87" s="327" t="s">
        <v>72</v>
      </c>
      <c r="TLB87" s="327"/>
      <c r="TLC87" s="327"/>
      <c r="TLD87" s="327"/>
      <c r="TLE87" s="327"/>
      <c r="TLF87" s="327"/>
      <c r="TLG87" s="327"/>
      <c r="TLH87" s="327"/>
      <c r="TLI87" s="327" t="s">
        <v>72</v>
      </c>
      <c r="TLJ87" s="327"/>
      <c r="TLK87" s="327"/>
      <c r="TLL87" s="327"/>
      <c r="TLM87" s="327"/>
      <c r="TLN87" s="327"/>
      <c r="TLO87" s="327"/>
      <c r="TLP87" s="327"/>
      <c r="TLQ87" s="327" t="s">
        <v>72</v>
      </c>
      <c r="TLR87" s="327"/>
      <c r="TLS87" s="327"/>
      <c r="TLT87" s="327"/>
      <c r="TLU87" s="327"/>
      <c r="TLV87" s="327"/>
      <c r="TLW87" s="327"/>
      <c r="TLX87" s="327"/>
      <c r="TLY87" s="327" t="s">
        <v>72</v>
      </c>
      <c r="TLZ87" s="327"/>
      <c r="TMA87" s="327"/>
      <c r="TMB87" s="327"/>
      <c r="TMC87" s="327"/>
      <c r="TMD87" s="327"/>
      <c r="TME87" s="327"/>
      <c r="TMF87" s="327"/>
      <c r="TMG87" s="327" t="s">
        <v>72</v>
      </c>
      <c r="TMH87" s="327"/>
      <c r="TMI87" s="327"/>
      <c r="TMJ87" s="327"/>
      <c r="TMK87" s="327"/>
      <c r="TML87" s="327"/>
      <c r="TMM87" s="327"/>
      <c r="TMN87" s="327"/>
      <c r="TMO87" s="327" t="s">
        <v>72</v>
      </c>
      <c r="TMP87" s="327"/>
      <c r="TMQ87" s="327"/>
      <c r="TMR87" s="327"/>
      <c r="TMS87" s="327"/>
      <c r="TMT87" s="327"/>
      <c r="TMU87" s="327"/>
      <c r="TMV87" s="327"/>
      <c r="TMW87" s="327" t="s">
        <v>72</v>
      </c>
      <c r="TMX87" s="327"/>
      <c r="TMY87" s="327"/>
      <c r="TMZ87" s="327"/>
      <c r="TNA87" s="327"/>
      <c r="TNB87" s="327"/>
      <c r="TNC87" s="327"/>
      <c r="TND87" s="327"/>
      <c r="TNE87" s="327" t="s">
        <v>72</v>
      </c>
      <c r="TNF87" s="327"/>
      <c r="TNG87" s="327"/>
      <c r="TNH87" s="327"/>
      <c r="TNI87" s="327"/>
      <c r="TNJ87" s="327"/>
      <c r="TNK87" s="327"/>
      <c r="TNL87" s="327"/>
      <c r="TNM87" s="327" t="s">
        <v>72</v>
      </c>
      <c r="TNN87" s="327"/>
      <c r="TNO87" s="327"/>
      <c r="TNP87" s="327"/>
      <c r="TNQ87" s="327"/>
      <c r="TNR87" s="327"/>
      <c r="TNS87" s="327"/>
      <c r="TNT87" s="327"/>
      <c r="TNU87" s="327" t="s">
        <v>72</v>
      </c>
      <c r="TNV87" s="327"/>
      <c r="TNW87" s="327"/>
      <c r="TNX87" s="327"/>
      <c r="TNY87" s="327"/>
      <c r="TNZ87" s="327"/>
      <c r="TOA87" s="327"/>
      <c r="TOB87" s="327"/>
      <c r="TOC87" s="327" t="s">
        <v>72</v>
      </c>
      <c r="TOD87" s="327"/>
      <c r="TOE87" s="327"/>
      <c r="TOF87" s="327"/>
      <c r="TOG87" s="327"/>
      <c r="TOH87" s="327"/>
      <c r="TOI87" s="327"/>
      <c r="TOJ87" s="327"/>
      <c r="TOK87" s="327" t="s">
        <v>72</v>
      </c>
      <c r="TOL87" s="327"/>
      <c r="TOM87" s="327"/>
      <c r="TON87" s="327"/>
      <c r="TOO87" s="327"/>
      <c r="TOP87" s="327"/>
      <c r="TOQ87" s="327"/>
      <c r="TOR87" s="327"/>
      <c r="TOS87" s="327" t="s">
        <v>72</v>
      </c>
      <c r="TOT87" s="327"/>
      <c r="TOU87" s="327"/>
      <c r="TOV87" s="327"/>
      <c r="TOW87" s="327"/>
      <c r="TOX87" s="327"/>
      <c r="TOY87" s="327"/>
      <c r="TOZ87" s="327"/>
      <c r="TPA87" s="327" t="s">
        <v>72</v>
      </c>
      <c r="TPB87" s="327"/>
      <c r="TPC87" s="327"/>
      <c r="TPD87" s="327"/>
      <c r="TPE87" s="327"/>
      <c r="TPF87" s="327"/>
      <c r="TPG87" s="327"/>
      <c r="TPH87" s="327"/>
      <c r="TPI87" s="327" t="s">
        <v>72</v>
      </c>
      <c r="TPJ87" s="327"/>
      <c r="TPK87" s="327"/>
      <c r="TPL87" s="327"/>
      <c r="TPM87" s="327"/>
      <c r="TPN87" s="327"/>
      <c r="TPO87" s="327"/>
      <c r="TPP87" s="327"/>
      <c r="TPQ87" s="327" t="s">
        <v>72</v>
      </c>
      <c r="TPR87" s="327"/>
      <c r="TPS87" s="327"/>
      <c r="TPT87" s="327"/>
      <c r="TPU87" s="327"/>
      <c r="TPV87" s="327"/>
      <c r="TPW87" s="327"/>
      <c r="TPX87" s="327"/>
      <c r="TPY87" s="327" t="s">
        <v>72</v>
      </c>
      <c r="TPZ87" s="327"/>
      <c r="TQA87" s="327"/>
      <c r="TQB87" s="327"/>
      <c r="TQC87" s="327"/>
      <c r="TQD87" s="327"/>
      <c r="TQE87" s="327"/>
      <c r="TQF87" s="327"/>
      <c r="TQG87" s="327" t="s">
        <v>72</v>
      </c>
      <c r="TQH87" s="327"/>
      <c r="TQI87" s="327"/>
      <c r="TQJ87" s="327"/>
      <c r="TQK87" s="327"/>
      <c r="TQL87" s="327"/>
      <c r="TQM87" s="327"/>
      <c r="TQN87" s="327"/>
      <c r="TQO87" s="327" t="s">
        <v>72</v>
      </c>
      <c r="TQP87" s="327"/>
      <c r="TQQ87" s="327"/>
      <c r="TQR87" s="327"/>
      <c r="TQS87" s="327"/>
      <c r="TQT87" s="327"/>
      <c r="TQU87" s="327"/>
      <c r="TQV87" s="327"/>
      <c r="TQW87" s="327" t="s">
        <v>72</v>
      </c>
      <c r="TQX87" s="327"/>
      <c r="TQY87" s="327"/>
      <c r="TQZ87" s="327"/>
      <c r="TRA87" s="327"/>
      <c r="TRB87" s="327"/>
      <c r="TRC87" s="327"/>
      <c r="TRD87" s="327"/>
      <c r="TRE87" s="327" t="s">
        <v>72</v>
      </c>
      <c r="TRF87" s="327"/>
      <c r="TRG87" s="327"/>
      <c r="TRH87" s="327"/>
      <c r="TRI87" s="327"/>
      <c r="TRJ87" s="327"/>
      <c r="TRK87" s="327"/>
      <c r="TRL87" s="327"/>
      <c r="TRM87" s="327" t="s">
        <v>72</v>
      </c>
      <c r="TRN87" s="327"/>
      <c r="TRO87" s="327"/>
      <c r="TRP87" s="327"/>
      <c r="TRQ87" s="327"/>
      <c r="TRR87" s="327"/>
      <c r="TRS87" s="327"/>
      <c r="TRT87" s="327"/>
      <c r="TRU87" s="327" t="s">
        <v>72</v>
      </c>
      <c r="TRV87" s="327"/>
      <c r="TRW87" s="327"/>
      <c r="TRX87" s="327"/>
      <c r="TRY87" s="327"/>
      <c r="TRZ87" s="327"/>
      <c r="TSA87" s="327"/>
      <c r="TSB87" s="327"/>
      <c r="TSC87" s="327" t="s">
        <v>72</v>
      </c>
      <c r="TSD87" s="327"/>
      <c r="TSE87" s="327"/>
      <c r="TSF87" s="327"/>
      <c r="TSG87" s="327"/>
      <c r="TSH87" s="327"/>
      <c r="TSI87" s="327"/>
      <c r="TSJ87" s="327"/>
      <c r="TSK87" s="327" t="s">
        <v>72</v>
      </c>
      <c r="TSL87" s="327"/>
      <c r="TSM87" s="327"/>
      <c r="TSN87" s="327"/>
      <c r="TSO87" s="327"/>
      <c r="TSP87" s="327"/>
      <c r="TSQ87" s="327"/>
      <c r="TSR87" s="327"/>
      <c r="TSS87" s="327" t="s">
        <v>72</v>
      </c>
      <c r="TST87" s="327"/>
      <c r="TSU87" s="327"/>
      <c r="TSV87" s="327"/>
      <c r="TSW87" s="327"/>
      <c r="TSX87" s="327"/>
      <c r="TSY87" s="327"/>
      <c r="TSZ87" s="327"/>
      <c r="TTA87" s="327" t="s">
        <v>72</v>
      </c>
      <c r="TTB87" s="327"/>
      <c r="TTC87" s="327"/>
      <c r="TTD87" s="327"/>
      <c r="TTE87" s="327"/>
      <c r="TTF87" s="327"/>
      <c r="TTG87" s="327"/>
      <c r="TTH87" s="327"/>
      <c r="TTI87" s="327" t="s">
        <v>72</v>
      </c>
      <c r="TTJ87" s="327"/>
      <c r="TTK87" s="327"/>
      <c r="TTL87" s="327"/>
      <c r="TTM87" s="327"/>
      <c r="TTN87" s="327"/>
      <c r="TTO87" s="327"/>
      <c r="TTP87" s="327"/>
      <c r="TTQ87" s="327" t="s">
        <v>72</v>
      </c>
      <c r="TTR87" s="327"/>
      <c r="TTS87" s="327"/>
      <c r="TTT87" s="327"/>
      <c r="TTU87" s="327"/>
      <c r="TTV87" s="327"/>
      <c r="TTW87" s="327"/>
      <c r="TTX87" s="327"/>
      <c r="TTY87" s="327" t="s">
        <v>72</v>
      </c>
      <c r="TTZ87" s="327"/>
      <c r="TUA87" s="327"/>
      <c r="TUB87" s="327"/>
      <c r="TUC87" s="327"/>
      <c r="TUD87" s="327"/>
      <c r="TUE87" s="327"/>
      <c r="TUF87" s="327"/>
      <c r="TUG87" s="327" t="s">
        <v>72</v>
      </c>
      <c r="TUH87" s="327"/>
      <c r="TUI87" s="327"/>
      <c r="TUJ87" s="327"/>
      <c r="TUK87" s="327"/>
      <c r="TUL87" s="327"/>
      <c r="TUM87" s="327"/>
      <c r="TUN87" s="327"/>
      <c r="TUO87" s="327" t="s">
        <v>72</v>
      </c>
      <c r="TUP87" s="327"/>
      <c r="TUQ87" s="327"/>
      <c r="TUR87" s="327"/>
      <c r="TUS87" s="327"/>
      <c r="TUT87" s="327"/>
      <c r="TUU87" s="327"/>
      <c r="TUV87" s="327"/>
      <c r="TUW87" s="327" t="s">
        <v>72</v>
      </c>
      <c r="TUX87" s="327"/>
      <c r="TUY87" s="327"/>
      <c r="TUZ87" s="327"/>
      <c r="TVA87" s="327"/>
      <c r="TVB87" s="327"/>
      <c r="TVC87" s="327"/>
      <c r="TVD87" s="327"/>
      <c r="TVE87" s="327" t="s">
        <v>72</v>
      </c>
      <c r="TVF87" s="327"/>
      <c r="TVG87" s="327"/>
      <c r="TVH87" s="327"/>
      <c r="TVI87" s="327"/>
      <c r="TVJ87" s="327"/>
      <c r="TVK87" s="327"/>
      <c r="TVL87" s="327"/>
      <c r="TVM87" s="327" t="s">
        <v>72</v>
      </c>
      <c r="TVN87" s="327"/>
      <c r="TVO87" s="327"/>
      <c r="TVP87" s="327"/>
      <c r="TVQ87" s="327"/>
      <c r="TVR87" s="327"/>
      <c r="TVS87" s="327"/>
      <c r="TVT87" s="327"/>
      <c r="TVU87" s="327" t="s">
        <v>72</v>
      </c>
      <c r="TVV87" s="327"/>
      <c r="TVW87" s="327"/>
      <c r="TVX87" s="327"/>
      <c r="TVY87" s="327"/>
      <c r="TVZ87" s="327"/>
      <c r="TWA87" s="327"/>
      <c r="TWB87" s="327"/>
      <c r="TWC87" s="327" t="s">
        <v>72</v>
      </c>
      <c r="TWD87" s="327"/>
      <c r="TWE87" s="327"/>
      <c r="TWF87" s="327"/>
      <c r="TWG87" s="327"/>
      <c r="TWH87" s="327"/>
      <c r="TWI87" s="327"/>
      <c r="TWJ87" s="327"/>
      <c r="TWK87" s="327" t="s">
        <v>72</v>
      </c>
      <c r="TWL87" s="327"/>
      <c r="TWM87" s="327"/>
      <c r="TWN87" s="327"/>
      <c r="TWO87" s="327"/>
      <c r="TWP87" s="327"/>
      <c r="TWQ87" s="327"/>
      <c r="TWR87" s="327"/>
      <c r="TWS87" s="327" t="s">
        <v>72</v>
      </c>
      <c r="TWT87" s="327"/>
      <c r="TWU87" s="327"/>
      <c r="TWV87" s="327"/>
      <c r="TWW87" s="327"/>
      <c r="TWX87" s="327"/>
      <c r="TWY87" s="327"/>
      <c r="TWZ87" s="327"/>
      <c r="TXA87" s="327" t="s">
        <v>72</v>
      </c>
      <c r="TXB87" s="327"/>
      <c r="TXC87" s="327"/>
      <c r="TXD87" s="327"/>
      <c r="TXE87" s="327"/>
      <c r="TXF87" s="327"/>
      <c r="TXG87" s="327"/>
      <c r="TXH87" s="327"/>
      <c r="TXI87" s="327" t="s">
        <v>72</v>
      </c>
      <c r="TXJ87" s="327"/>
      <c r="TXK87" s="327"/>
      <c r="TXL87" s="327"/>
      <c r="TXM87" s="327"/>
      <c r="TXN87" s="327"/>
      <c r="TXO87" s="327"/>
      <c r="TXP87" s="327"/>
      <c r="TXQ87" s="327" t="s">
        <v>72</v>
      </c>
      <c r="TXR87" s="327"/>
      <c r="TXS87" s="327"/>
      <c r="TXT87" s="327"/>
      <c r="TXU87" s="327"/>
      <c r="TXV87" s="327"/>
      <c r="TXW87" s="327"/>
      <c r="TXX87" s="327"/>
      <c r="TXY87" s="327" t="s">
        <v>72</v>
      </c>
      <c r="TXZ87" s="327"/>
      <c r="TYA87" s="327"/>
      <c r="TYB87" s="327"/>
      <c r="TYC87" s="327"/>
      <c r="TYD87" s="327"/>
      <c r="TYE87" s="327"/>
      <c r="TYF87" s="327"/>
      <c r="TYG87" s="327" t="s">
        <v>72</v>
      </c>
      <c r="TYH87" s="327"/>
      <c r="TYI87" s="327"/>
      <c r="TYJ87" s="327"/>
      <c r="TYK87" s="327"/>
      <c r="TYL87" s="327"/>
      <c r="TYM87" s="327"/>
      <c r="TYN87" s="327"/>
      <c r="TYO87" s="327" t="s">
        <v>72</v>
      </c>
      <c r="TYP87" s="327"/>
      <c r="TYQ87" s="327"/>
      <c r="TYR87" s="327"/>
      <c r="TYS87" s="327"/>
      <c r="TYT87" s="327"/>
      <c r="TYU87" s="327"/>
      <c r="TYV87" s="327"/>
      <c r="TYW87" s="327" t="s">
        <v>72</v>
      </c>
      <c r="TYX87" s="327"/>
      <c r="TYY87" s="327"/>
      <c r="TYZ87" s="327"/>
      <c r="TZA87" s="327"/>
      <c r="TZB87" s="327"/>
      <c r="TZC87" s="327"/>
      <c r="TZD87" s="327"/>
      <c r="TZE87" s="327" t="s">
        <v>72</v>
      </c>
      <c r="TZF87" s="327"/>
      <c r="TZG87" s="327"/>
      <c r="TZH87" s="327"/>
      <c r="TZI87" s="327"/>
      <c r="TZJ87" s="327"/>
      <c r="TZK87" s="327"/>
      <c r="TZL87" s="327"/>
      <c r="TZM87" s="327" t="s">
        <v>72</v>
      </c>
      <c r="TZN87" s="327"/>
      <c r="TZO87" s="327"/>
      <c r="TZP87" s="327"/>
      <c r="TZQ87" s="327"/>
      <c r="TZR87" s="327"/>
      <c r="TZS87" s="327"/>
      <c r="TZT87" s="327"/>
      <c r="TZU87" s="327" t="s">
        <v>72</v>
      </c>
      <c r="TZV87" s="327"/>
      <c r="TZW87" s="327"/>
      <c r="TZX87" s="327"/>
      <c r="TZY87" s="327"/>
      <c r="TZZ87" s="327"/>
      <c r="UAA87" s="327"/>
      <c r="UAB87" s="327"/>
      <c r="UAC87" s="327" t="s">
        <v>72</v>
      </c>
      <c r="UAD87" s="327"/>
      <c r="UAE87" s="327"/>
      <c r="UAF87" s="327"/>
      <c r="UAG87" s="327"/>
      <c r="UAH87" s="327"/>
      <c r="UAI87" s="327"/>
      <c r="UAJ87" s="327"/>
      <c r="UAK87" s="327" t="s">
        <v>72</v>
      </c>
      <c r="UAL87" s="327"/>
      <c r="UAM87" s="327"/>
      <c r="UAN87" s="327"/>
      <c r="UAO87" s="327"/>
      <c r="UAP87" s="327"/>
      <c r="UAQ87" s="327"/>
      <c r="UAR87" s="327"/>
      <c r="UAS87" s="327" t="s">
        <v>72</v>
      </c>
      <c r="UAT87" s="327"/>
      <c r="UAU87" s="327"/>
      <c r="UAV87" s="327"/>
      <c r="UAW87" s="327"/>
      <c r="UAX87" s="327"/>
      <c r="UAY87" s="327"/>
      <c r="UAZ87" s="327"/>
      <c r="UBA87" s="327" t="s">
        <v>72</v>
      </c>
      <c r="UBB87" s="327"/>
      <c r="UBC87" s="327"/>
      <c r="UBD87" s="327"/>
      <c r="UBE87" s="327"/>
      <c r="UBF87" s="327"/>
      <c r="UBG87" s="327"/>
      <c r="UBH87" s="327"/>
      <c r="UBI87" s="327" t="s">
        <v>72</v>
      </c>
      <c r="UBJ87" s="327"/>
      <c r="UBK87" s="327"/>
      <c r="UBL87" s="327"/>
      <c r="UBM87" s="327"/>
      <c r="UBN87" s="327"/>
      <c r="UBO87" s="327"/>
      <c r="UBP87" s="327"/>
      <c r="UBQ87" s="327" t="s">
        <v>72</v>
      </c>
      <c r="UBR87" s="327"/>
      <c r="UBS87" s="327"/>
      <c r="UBT87" s="327"/>
      <c r="UBU87" s="327"/>
      <c r="UBV87" s="327"/>
      <c r="UBW87" s="327"/>
      <c r="UBX87" s="327"/>
      <c r="UBY87" s="327" t="s">
        <v>72</v>
      </c>
      <c r="UBZ87" s="327"/>
      <c r="UCA87" s="327"/>
      <c r="UCB87" s="327"/>
      <c r="UCC87" s="327"/>
      <c r="UCD87" s="327"/>
      <c r="UCE87" s="327"/>
      <c r="UCF87" s="327"/>
      <c r="UCG87" s="327" t="s">
        <v>72</v>
      </c>
      <c r="UCH87" s="327"/>
      <c r="UCI87" s="327"/>
      <c r="UCJ87" s="327"/>
      <c r="UCK87" s="327"/>
      <c r="UCL87" s="327"/>
      <c r="UCM87" s="327"/>
      <c r="UCN87" s="327"/>
      <c r="UCO87" s="327" t="s">
        <v>72</v>
      </c>
      <c r="UCP87" s="327"/>
      <c r="UCQ87" s="327"/>
      <c r="UCR87" s="327"/>
      <c r="UCS87" s="327"/>
      <c r="UCT87" s="327"/>
      <c r="UCU87" s="327"/>
      <c r="UCV87" s="327"/>
      <c r="UCW87" s="327" t="s">
        <v>72</v>
      </c>
      <c r="UCX87" s="327"/>
      <c r="UCY87" s="327"/>
      <c r="UCZ87" s="327"/>
      <c r="UDA87" s="327"/>
      <c r="UDB87" s="327"/>
      <c r="UDC87" s="327"/>
      <c r="UDD87" s="327"/>
      <c r="UDE87" s="327" t="s">
        <v>72</v>
      </c>
      <c r="UDF87" s="327"/>
      <c r="UDG87" s="327"/>
      <c r="UDH87" s="327"/>
      <c r="UDI87" s="327"/>
      <c r="UDJ87" s="327"/>
      <c r="UDK87" s="327"/>
      <c r="UDL87" s="327"/>
      <c r="UDM87" s="327" t="s">
        <v>72</v>
      </c>
      <c r="UDN87" s="327"/>
      <c r="UDO87" s="327"/>
      <c r="UDP87" s="327"/>
      <c r="UDQ87" s="327"/>
      <c r="UDR87" s="327"/>
      <c r="UDS87" s="327"/>
      <c r="UDT87" s="327"/>
      <c r="UDU87" s="327" t="s">
        <v>72</v>
      </c>
      <c r="UDV87" s="327"/>
      <c r="UDW87" s="327"/>
      <c r="UDX87" s="327"/>
      <c r="UDY87" s="327"/>
      <c r="UDZ87" s="327"/>
      <c r="UEA87" s="327"/>
      <c r="UEB87" s="327"/>
      <c r="UEC87" s="327" t="s">
        <v>72</v>
      </c>
      <c r="UED87" s="327"/>
      <c r="UEE87" s="327"/>
      <c r="UEF87" s="327"/>
      <c r="UEG87" s="327"/>
      <c r="UEH87" s="327"/>
      <c r="UEI87" s="327"/>
      <c r="UEJ87" s="327"/>
      <c r="UEK87" s="327" t="s">
        <v>72</v>
      </c>
      <c r="UEL87" s="327"/>
      <c r="UEM87" s="327"/>
      <c r="UEN87" s="327"/>
      <c r="UEO87" s="327"/>
      <c r="UEP87" s="327"/>
      <c r="UEQ87" s="327"/>
      <c r="UER87" s="327"/>
      <c r="UES87" s="327" t="s">
        <v>72</v>
      </c>
      <c r="UET87" s="327"/>
      <c r="UEU87" s="327"/>
      <c r="UEV87" s="327"/>
      <c r="UEW87" s="327"/>
      <c r="UEX87" s="327"/>
      <c r="UEY87" s="327"/>
      <c r="UEZ87" s="327"/>
      <c r="UFA87" s="327" t="s">
        <v>72</v>
      </c>
      <c r="UFB87" s="327"/>
      <c r="UFC87" s="327"/>
      <c r="UFD87" s="327"/>
      <c r="UFE87" s="327"/>
      <c r="UFF87" s="327"/>
      <c r="UFG87" s="327"/>
      <c r="UFH87" s="327"/>
      <c r="UFI87" s="327" t="s">
        <v>72</v>
      </c>
      <c r="UFJ87" s="327"/>
      <c r="UFK87" s="327"/>
      <c r="UFL87" s="327"/>
      <c r="UFM87" s="327"/>
      <c r="UFN87" s="327"/>
      <c r="UFO87" s="327"/>
      <c r="UFP87" s="327"/>
      <c r="UFQ87" s="327" t="s">
        <v>72</v>
      </c>
      <c r="UFR87" s="327"/>
      <c r="UFS87" s="327"/>
      <c r="UFT87" s="327"/>
      <c r="UFU87" s="327"/>
      <c r="UFV87" s="327"/>
      <c r="UFW87" s="327"/>
      <c r="UFX87" s="327"/>
      <c r="UFY87" s="327" t="s">
        <v>72</v>
      </c>
      <c r="UFZ87" s="327"/>
      <c r="UGA87" s="327"/>
      <c r="UGB87" s="327"/>
      <c r="UGC87" s="327"/>
      <c r="UGD87" s="327"/>
      <c r="UGE87" s="327"/>
      <c r="UGF87" s="327"/>
      <c r="UGG87" s="327" t="s">
        <v>72</v>
      </c>
      <c r="UGH87" s="327"/>
      <c r="UGI87" s="327"/>
      <c r="UGJ87" s="327"/>
      <c r="UGK87" s="327"/>
      <c r="UGL87" s="327"/>
      <c r="UGM87" s="327"/>
      <c r="UGN87" s="327"/>
      <c r="UGO87" s="327" t="s">
        <v>72</v>
      </c>
      <c r="UGP87" s="327"/>
      <c r="UGQ87" s="327"/>
      <c r="UGR87" s="327"/>
      <c r="UGS87" s="327"/>
      <c r="UGT87" s="327"/>
      <c r="UGU87" s="327"/>
      <c r="UGV87" s="327"/>
      <c r="UGW87" s="327" t="s">
        <v>72</v>
      </c>
      <c r="UGX87" s="327"/>
      <c r="UGY87" s="327"/>
      <c r="UGZ87" s="327"/>
      <c r="UHA87" s="327"/>
      <c r="UHB87" s="327"/>
      <c r="UHC87" s="327"/>
      <c r="UHD87" s="327"/>
      <c r="UHE87" s="327" t="s">
        <v>72</v>
      </c>
      <c r="UHF87" s="327"/>
      <c r="UHG87" s="327"/>
      <c r="UHH87" s="327"/>
      <c r="UHI87" s="327"/>
      <c r="UHJ87" s="327"/>
      <c r="UHK87" s="327"/>
      <c r="UHL87" s="327"/>
      <c r="UHM87" s="327" t="s">
        <v>72</v>
      </c>
      <c r="UHN87" s="327"/>
      <c r="UHO87" s="327"/>
      <c r="UHP87" s="327"/>
      <c r="UHQ87" s="327"/>
      <c r="UHR87" s="327"/>
      <c r="UHS87" s="327"/>
      <c r="UHT87" s="327"/>
      <c r="UHU87" s="327" t="s">
        <v>72</v>
      </c>
      <c r="UHV87" s="327"/>
      <c r="UHW87" s="327"/>
      <c r="UHX87" s="327"/>
      <c r="UHY87" s="327"/>
      <c r="UHZ87" s="327"/>
      <c r="UIA87" s="327"/>
      <c r="UIB87" s="327"/>
      <c r="UIC87" s="327" t="s">
        <v>72</v>
      </c>
      <c r="UID87" s="327"/>
      <c r="UIE87" s="327"/>
      <c r="UIF87" s="327"/>
      <c r="UIG87" s="327"/>
      <c r="UIH87" s="327"/>
      <c r="UII87" s="327"/>
      <c r="UIJ87" s="327"/>
      <c r="UIK87" s="327" t="s">
        <v>72</v>
      </c>
      <c r="UIL87" s="327"/>
      <c r="UIM87" s="327"/>
      <c r="UIN87" s="327"/>
      <c r="UIO87" s="327"/>
      <c r="UIP87" s="327"/>
      <c r="UIQ87" s="327"/>
      <c r="UIR87" s="327"/>
      <c r="UIS87" s="327" t="s">
        <v>72</v>
      </c>
      <c r="UIT87" s="327"/>
      <c r="UIU87" s="327"/>
      <c r="UIV87" s="327"/>
      <c r="UIW87" s="327"/>
      <c r="UIX87" s="327"/>
      <c r="UIY87" s="327"/>
      <c r="UIZ87" s="327"/>
      <c r="UJA87" s="327" t="s">
        <v>72</v>
      </c>
      <c r="UJB87" s="327"/>
      <c r="UJC87" s="327"/>
      <c r="UJD87" s="327"/>
      <c r="UJE87" s="327"/>
      <c r="UJF87" s="327"/>
      <c r="UJG87" s="327"/>
      <c r="UJH87" s="327"/>
      <c r="UJI87" s="327" t="s">
        <v>72</v>
      </c>
      <c r="UJJ87" s="327"/>
      <c r="UJK87" s="327"/>
      <c r="UJL87" s="327"/>
      <c r="UJM87" s="327"/>
      <c r="UJN87" s="327"/>
      <c r="UJO87" s="327"/>
      <c r="UJP87" s="327"/>
      <c r="UJQ87" s="327" t="s">
        <v>72</v>
      </c>
      <c r="UJR87" s="327"/>
      <c r="UJS87" s="327"/>
      <c r="UJT87" s="327"/>
      <c r="UJU87" s="327"/>
      <c r="UJV87" s="327"/>
      <c r="UJW87" s="327"/>
      <c r="UJX87" s="327"/>
      <c r="UJY87" s="327" t="s">
        <v>72</v>
      </c>
      <c r="UJZ87" s="327"/>
      <c r="UKA87" s="327"/>
      <c r="UKB87" s="327"/>
      <c r="UKC87" s="327"/>
      <c r="UKD87" s="327"/>
      <c r="UKE87" s="327"/>
      <c r="UKF87" s="327"/>
      <c r="UKG87" s="327" t="s">
        <v>72</v>
      </c>
      <c r="UKH87" s="327"/>
      <c r="UKI87" s="327"/>
      <c r="UKJ87" s="327"/>
      <c r="UKK87" s="327"/>
      <c r="UKL87" s="327"/>
      <c r="UKM87" s="327"/>
      <c r="UKN87" s="327"/>
      <c r="UKO87" s="327" t="s">
        <v>72</v>
      </c>
      <c r="UKP87" s="327"/>
      <c r="UKQ87" s="327"/>
      <c r="UKR87" s="327"/>
      <c r="UKS87" s="327"/>
      <c r="UKT87" s="327"/>
      <c r="UKU87" s="327"/>
      <c r="UKV87" s="327"/>
      <c r="UKW87" s="327" t="s">
        <v>72</v>
      </c>
      <c r="UKX87" s="327"/>
      <c r="UKY87" s="327"/>
      <c r="UKZ87" s="327"/>
      <c r="ULA87" s="327"/>
      <c r="ULB87" s="327"/>
      <c r="ULC87" s="327"/>
      <c r="ULD87" s="327"/>
      <c r="ULE87" s="327" t="s">
        <v>72</v>
      </c>
      <c r="ULF87" s="327"/>
      <c r="ULG87" s="327"/>
      <c r="ULH87" s="327"/>
      <c r="ULI87" s="327"/>
      <c r="ULJ87" s="327"/>
      <c r="ULK87" s="327"/>
      <c r="ULL87" s="327"/>
      <c r="ULM87" s="327" t="s">
        <v>72</v>
      </c>
      <c r="ULN87" s="327"/>
      <c r="ULO87" s="327"/>
      <c r="ULP87" s="327"/>
      <c r="ULQ87" s="327"/>
      <c r="ULR87" s="327"/>
      <c r="ULS87" s="327"/>
      <c r="ULT87" s="327"/>
      <c r="ULU87" s="327" t="s">
        <v>72</v>
      </c>
      <c r="ULV87" s="327"/>
      <c r="ULW87" s="327"/>
      <c r="ULX87" s="327"/>
      <c r="ULY87" s="327"/>
      <c r="ULZ87" s="327"/>
      <c r="UMA87" s="327"/>
      <c r="UMB87" s="327"/>
      <c r="UMC87" s="327" t="s">
        <v>72</v>
      </c>
      <c r="UMD87" s="327"/>
      <c r="UME87" s="327"/>
      <c r="UMF87" s="327"/>
      <c r="UMG87" s="327"/>
      <c r="UMH87" s="327"/>
      <c r="UMI87" s="327"/>
      <c r="UMJ87" s="327"/>
      <c r="UMK87" s="327" t="s">
        <v>72</v>
      </c>
      <c r="UML87" s="327"/>
      <c r="UMM87" s="327"/>
      <c r="UMN87" s="327"/>
      <c r="UMO87" s="327"/>
      <c r="UMP87" s="327"/>
      <c r="UMQ87" s="327"/>
      <c r="UMR87" s="327"/>
      <c r="UMS87" s="327" t="s">
        <v>72</v>
      </c>
      <c r="UMT87" s="327"/>
      <c r="UMU87" s="327"/>
      <c r="UMV87" s="327"/>
      <c r="UMW87" s="327"/>
      <c r="UMX87" s="327"/>
      <c r="UMY87" s="327"/>
      <c r="UMZ87" s="327"/>
      <c r="UNA87" s="327" t="s">
        <v>72</v>
      </c>
      <c r="UNB87" s="327"/>
      <c r="UNC87" s="327"/>
      <c r="UND87" s="327"/>
      <c r="UNE87" s="327"/>
      <c r="UNF87" s="327"/>
      <c r="UNG87" s="327"/>
      <c r="UNH87" s="327"/>
      <c r="UNI87" s="327" t="s">
        <v>72</v>
      </c>
      <c r="UNJ87" s="327"/>
      <c r="UNK87" s="327"/>
      <c r="UNL87" s="327"/>
      <c r="UNM87" s="327"/>
      <c r="UNN87" s="327"/>
      <c r="UNO87" s="327"/>
      <c r="UNP87" s="327"/>
      <c r="UNQ87" s="327" t="s">
        <v>72</v>
      </c>
      <c r="UNR87" s="327"/>
      <c r="UNS87" s="327"/>
      <c r="UNT87" s="327"/>
      <c r="UNU87" s="327"/>
      <c r="UNV87" s="327"/>
      <c r="UNW87" s="327"/>
      <c r="UNX87" s="327"/>
      <c r="UNY87" s="327" t="s">
        <v>72</v>
      </c>
      <c r="UNZ87" s="327"/>
      <c r="UOA87" s="327"/>
      <c r="UOB87" s="327"/>
      <c r="UOC87" s="327"/>
      <c r="UOD87" s="327"/>
      <c r="UOE87" s="327"/>
      <c r="UOF87" s="327"/>
      <c r="UOG87" s="327" t="s">
        <v>72</v>
      </c>
      <c r="UOH87" s="327"/>
      <c r="UOI87" s="327"/>
      <c r="UOJ87" s="327"/>
      <c r="UOK87" s="327"/>
      <c r="UOL87" s="327"/>
      <c r="UOM87" s="327"/>
      <c r="UON87" s="327"/>
      <c r="UOO87" s="327" t="s">
        <v>72</v>
      </c>
      <c r="UOP87" s="327"/>
      <c r="UOQ87" s="327"/>
      <c r="UOR87" s="327"/>
      <c r="UOS87" s="327"/>
      <c r="UOT87" s="327"/>
      <c r="UOU87" s="327"/>
      <c r="UOV87" s="327"/>
      <c r="UOW87" s="327" t="s">
        <v>72</v>
      </c>
      <c r="UOX87" s="327"/>
      <c r="UOY87" s="327"/>
      <c r="UOZ87" s="327"/>
      <c r="UPA87" s="327"/>
      <c r="UPB87" s="327"/>
      <c r="UPC87" s="327"/>
      <c r="UPD87" s="327"/>
      <c r="UPE87" s="327" t="s">
        <v>72</v>
      </c>
      <c r="UPF87" s="327"/>
      <c r="UPG87" s="327"/>
      <c r="UPH87" s="327"/>
      <c r="UPI87" s="327"/>
      <c r="UPJ87" s="327"/>
      <c r="UPK87" s="327"/>
      <c r="UPL87" s="327"/>
      <c r="UPM87" s="327" t="s">
        <v>72</v>
      </c>
      <c r="UPN87" s="327"/>
      <c r="UPO87" s="327"/>
      <c r="UPP87" s="327"/>
      <c r="UPQ87" s="327"/>
      <c r="UPR87" s="327"/>
      <c r="UPS87" s="327"/>
      <c r="UPT87" s="327"/>
      <c r="UPU87" s="327" t="s">
        <v>72</v>
      </c>
      <c r="UPV87" s="327"/>
      <c r="UPW87" s="327"/>
      <c r="UPX87" s="327"/>
      <c r="UPY87" s="327"/>
      <c r="UPZ87" s="327"/>
      <c r="UQA87" s="327"/>
      <c r="UQB87" s="327"/>
      <c r="UQC87" s="327" t="s">
        <v>72</v>
      </c>
      <c r="UQD87" s="327"/>
      <c r="UQE87" s="327"/>
      <c r="UQF87" s="327"/>
      <c r="UQG87" s="327"/>
      <c r="UQH87" s="327"/>
      <c r="UQI87" s="327"/>
      <c r="UQJ87" s="327"/>
      <c r="UQK87" s="327" t="s">
        <v>72</v>
      </c>
      <c r="UQL87" s="327"/>
      <c r="UQM87" s="327"/>
      <c r="UQN87" s="327"/>
      <c r="UQO87" s="327"/>
      <c r="UQP87" s="327"/>
      <c r="UQQ87" s="327"/>
      <c r="UQR87" s="327"/>
      <c r="UQS87" s="327" t="s">
        <v>72</v>
      </c>
      <c r="UQT87" s="327"/>
      <c r="UQU87" s="327"/>
      <c r="UQV87" s="327"/>
      <c r="UQW87" s="327"/>
      <c r="UQX87" s="327"/>
      <c r="UQY87" s="327"/>
      <c r="UQZ87" s="327"/>
      <c r="URA87" s="327" t="s">
        <v>72</v>
      </c>
      <c r="URB87" s="327"/>
      <c r="URC87" s="327"/>
      <c r="URD87" s="327"/>
      <c r="URE87" s="327"/>
      <c r="URF87" s="327"/>
      <c r="URG87" s="327"/>
      <c r="URH87" s="327"/>
      <c r="URI87" s="327" t="s">
        <v>72</v>
      </c>
      <c r="URJ87" s="327"/>
      <c r="URK87" s="327"/>
      <c r="URL87" s="327"/>
      <c r="URM87" s="327"/>
      <c r="URN87" s="327"/>
      <c r="URO87" s="327"/>
      <c r="URP87" s="327"/>
      <c r="URQ87" s="327" t="s">
        <v>72</v>
      </c>
      <c r="URR87" s="327"/>
      <c r="URS87" s="327"/>
      <c r="URT87" s="327"/>
      <c r="URU87" s="327"/>
      <c r="URV87" s="327"/>
      <c r="URW87" s="327"/>
      <c r="URX87" s="327"/>
      <c r="URY87" s="327" t="s">
        <v>72</v>
      </c>
      <c r="URZ87" s="327"/>
      <c r="USA87" s="327"/>
      <c r="USB87" s="327"/>
      <c r="USC87" s="327"/>
      <c r="USD87" s="327"/>
      <c r="USE87" s="327"/>
      <c r="USF87" s="327"/>
      <c r="USG87" s="327" t="s">
        <v>72</v>
      </c>
      <c r="USH87" s="327"/>
      <c r="USI87" s="327"/>
      <c r="USJ87" s="327"/>
      <c r="USK87" s="327"/>
      <c r="USL87" s="327"/>
      <c r="USM87" s="327"/>
      <c r="USN87" s="327"/>
      <c r="USO87" s="327" t="s">
        <v>72</v>
      </c>
      <c r="USP87" s="327"/>
      <c r="USQ87" s="327"/>
      <c r="USR87" s="327"/>
      <c r="USS87" s="327"/>
      <c r="UST87" s="327"/>
      <c r="USU87" s="327"/>
      <c r="USV87" s="327"/>
      <c r="USW87" s="327" t="s">
        <v>72</v>
      </c>
      <c r="USX87" s="327"/>
      <c r="USY87" s="327"/>
      <c r="USZ87" s="327"/>
      <c r="UTA87" s="327"/>
      <c r="UTB87" s="327"/>
      <c r="UTC87" s="327"/>
      <c r="UTD87" s="327"/>
      <c r="UTE87" s="327" t="s">
        <v>72</v>
      </c>
      <c r="UTF87" s="327"/>
      <c r="UTG87" s="327"/>
      <c r="UTH87" s="327"/>
      <c r="UTI87" s="327"/>
      <c r="UTJ87" s="327"/>
      <c r="UTK87" s="327"/>
      <c r="UTL87" s="327"/>
      <c r="UTM87" s="327" t="s">
        <v>72</v>
      </c>
      <c r="UTN87" s="327"/>
      <c r="UTO87" s="327"/>
      <c r="UTP87" s="327"/>
      <c r="UTQ87" s="327"/>
      <c r="UTR87" s="327"/>
      <c r="UTS87" s="327"/>
      <c r="UTT87" s="327"/>
      <c r="UTU87" s="327" t="s">
        <v>72</v>
      </c>
      <c r="UTV87" s="327"/>
      <c r="UTW87" s="327"/>
      <c r="UTX87" s="327"/>
      <c r="UTY87" s="327"/>
      <c r="UTZ87" s="327"/>
      <c r="UUA87" s="327"/>
      <c r="UUB87" s="327"/>
      <c r="UUC87" s="327" t="s">
        <v>72</v>
      </c>
      <c r="UUD87" s="327"/>
      <c r="UUE87" s="327"/>
      <c r="UUF87" s="327"/>
      <c r="UUG87" s="327"/>
      <c r="UUH87" s="327"/>
      <c r="UUI87" s="327"/>
      <c r="UUJ87" s="327"/>
      <c r="UUK87" s="327" t="s">
        <v>72</v>
      </c>
      <c r="UUL87" s="327"/>
      <c r="UUM87" s="327"/>
      <c r="UUN87" s="327"/>
      <c r="UUO87" s="327"/>
      <c r="UUP87" s="327"/>
      <c r="UUQ87" s="327"/>
      <c r="UUR87" s="327"/>
      <c r="UUS87" s="327" t="s">
        <v>72</v>
      </c>
      <c r="UUT87" s="327"/>
      <c r="UUU87" s="327"/>
      <c r="UUV87" s="327"/>
      <c r="UUW87" s="327"/>
      <c r="UUX87" s="327"/>
      <c r="UUY87" s="327"/>
      <c r="UUZ87" s="327"/>
      <c r="UVA87" s="327" t="s">
        <v>72</v>
      </c>
      <c r="UVB87" s="327"/>
      <c r="UVC87" s="327"/>
      <c r="UVD87" s="327"/>
      <c r="UVE87" s="327"/>
      <c r="UVF87" s="327"/>
      <c r="UVG87" s="327"/>
      <c r="UVH87" s="327"/>
      <c r="UVI87" s="327" t="s">
        <v>72</v>
      </c>
      <c r="UVJ87" s="327"/>
      <c r="UVK87" s="327"/>
      <c r="UVL87" s="327"/>
      <c r="UVM87" s="327"/>
      <c r="UVN87" s="327"/>
      <c r="UVO87" s="327"/>
      <c r="UVP87" s="327"/>
      <c r="UVQ87" s="327" t="s">
        <v>72</v>
      </c>
      <c r="UVR87" s="327"/>
      <c r="UVS87" s="327"/>
      <c r="UVT87" s="327"/>
      <c r="UVU87" s="327"/>
      <c r="UVV87" s="327"/>
      <c r="UVW87" s="327"/>
      <c r="UVX87" s="327"/>
      <c r="UVY87" s="327" t="s">
        <v>72</v>
      </c>
      <c r="UVZ87" s="327"/>
      <c r="UWA87" s="327"/>
      <c r="UWB87" s="327"/>
      <c r="UWC87" s="327"/>
      <c r="UWD87" s="327"/>
      <c r="UWE87" s="327"/>
      <c r="UWF87" s="327"/>
      <c r="UWG87" s="327" t="s">
        <v>72</v>
      </c>
      <c r="UWH87" s="327"/>
      <c r="UWI87" s="327"/>
      <c r="UWJ87" s="327"/>
      <c r="UWK87" s="327"/>
      <c r="UWL87" s="327"/>
      <c r="UWM87" s="327"/>
      <c r="UWN87" s="327"/>
      <c r="UWO87" s="327" t="s">
        <v>72</v>
      </c>
      <c r="UWP87" s="327"/>
      <c r="UWQ87" s="327"/>
      <c r="UWR87" s="327"/>
      <c r="UWS87" s="327"/>
      <c r="UWT87" s="327"/>
      <c r="UWU87" s="327"/>
      <c r="UWV87" s="327"/>
      <c r="UWW87" s="327" t="s">
        <v>72</v>
      </c>
      <c r="UWX87" s="327"/>
      <c r="UWY87" s="327"/>
      <c r="UWZ87" s="327"/>
      <c r="UXA87" s="327"/>
      <c r="UXB87" s="327"/>
      <c r="UXC87" s="327"/>
      <c r="UXD87" s="327"/>
      <c r="UXE87" s="327" t="s">
        <v>72</v>
      </c>
      <c r="UXF87" s="327"/>
      <c r="UXG87" s="327"/>
      <c r="UXH87" s="327"/>
      <c r="UXI87" s="327"/>
      <c r="UXJ87" s="327"/>
      <c r="UXK87" s="327"/>
      <c r="UXL87" s="327"/>
      <c r="UXM87" s="327" t="s">
        <v>72</v>
      </c>
      <c r="UXN87" s="327"/>
      <c r="UXO87" s="327"/>
      <c r="UXP87" s="327"/>
      <c r="UXQ87" s="327"/>
      <c r="UXR87" s="327"/>
      <c r="UXS87" s="327"/>
      <c r="UXT87" s="327"/>
      <c r="UXU87" s="327" t="s">
        <v>72</v>
      </c>
      <c r="UXV87" s="327"/>
      <c r="UXW87" s="327"/>
      <c r="UXX87" s="327"/>
      <c r="UXY87" s="327"/>
      <c r="UXZ87" s="327"/>
      <c r="UYA87" s="327"/>
      <c r="UYB87" s="327"/>
      <c r="UYC87" s="327" t="s">
        <v>72</v>
      </c>
      <c r="UYD87" s="327"/>
      <c r="UYE87" s="327"/>
      <c r="UYF87" s="327"/>
      <c r="UYG87" s="327"/>
      <c r="UYH87" s="327"/>
      <c r="UYI87" s="327"/>
      <c r="UYJ87" s="327"/>
      <c r="UYK87" s="327" t="s">
        <v>72</v>
      </c>
      <c r="UYL87" s="327"/>
      <c r="UYM87" s="327"/>
      <c r="UYN87" s="327"/>
      <c r="UYO87" s="327"/>
      <c r="UYP87" s="327"/>
      <c r="UYQ87" s="327"/>
      <c r="UYR87" s="327"/>
      <c r="UYS87" s="327" t="s">
        <v>72</v>
      </c>
      <c r="UYT87" s="327"/>
      <c r="UYU87" s="327"/>
      <c r="UYV87" s="327"/>
      <c r="UYW87" s="327"/>
      <c r="UYX87" s="327"/>
      <c r="UYY87" s="327"/>
      <c r="UYZ87" s="327"/>
      <c r="UZA87" s="327" t="s">
        <v>72</v>
      </c>
      <c r="UZB87" s="327"/>
      <c r="UZC87" s="327"/>
      <c r="UZD87" s="327"/>
      <c r="UZE87" s="327"/>
      <c r="UZF87" s="327"/>
      <c r="UZG87" s="327"/>
      <c r="UZH87" s="327"/>
      <c r="UZI87" s="327" t="s">
        <v>72</v>
      </c>
      <c r="UZJ87" s="327"/>
      <c r="UZK87" s="327"/>
      <c r="UZL87" s="327"/>
      <c r="UZM87" s="327"/>
      <c r="UZN87" s="327"/>
      <c r="UZO87" s="327"/>
      <c r="UZP87" s="327"/>
      <c r="UZQ87" s="327" t="s">
        <v>72</v>
      </c>
      <c r="UZR87" s="327"/>
      <c r="UZS87" s="327"/>
      <c r="UZT87" s="327"/>
      <c r="UZU87" s="327"/>
      <c r="UZV87" s="327"/>
      <c r="UZW87" s="327"/>
      <c r="UZX87" s="327"/>
      <c r="UZY87" s="327" t="s">
        <v>72</v>
      </c>
      <c r="UZZ87" s="327"/>
      <c r="VAA87" s="327"/>
      <c r="VAB87" s="327"/>
      <c r="VAC87" s="327"/>
      <c r="VAD87" s="327"/>
      <c r="VAE87" s="327"/>
      <c r="VAF87" s="327"/>
      <c r="VAG87" s="327" t="s">
        <v>72</v>
      </c>
      <c r="VAH87" s="327"/>
      <c r="VAI87" s="327"/>
      <c r="VAJ87" s="327"/>
      <c r="VAK87" s="327"/>
      <c r="VAL87" s="327"/>
      <c r="VAM87" s="327"/>
      <c r="VAN87" s="327"/>
      <c r="VAO87" s="327" t="s">
        <v>72</v>
      </c>
      <c r="VAP87" s="327"/>
      <c r="VAQ87" s="327"/>
      <c r="VAR87" s="327"/>
      <c r="VAS87" s="327"/>
      <c r="VAT87" s="327"/>
      <c r="VAU87" s="327"/>
      <c r="VAV87" s="327"/>
      <c r="VAW87" s="327" t="s">
        <v>72</v>
      </c>
      <c r="VAX87" s="327"/>
      <c r="VAY87" s="327"/>
      <c r="VAZ87" s="327"/>
      <c r="VBA87" s="327"/>
      <c r="VBB87" s="327"/>
      <c r="VBC87" s="327"/>
      <c r="VBD87" s="327"/>
      <c r="VBE87" s="327" t="s">
        <v>72</v>
      </c>
      <c r="VBF87" s="327"/>
      <c r="VBG87" s="327"/>
      <c r="VBH87" s="327"/>
      <c r="VBI87" s="327"/>
      <c r="VBJ87" s="327"/>
      <c r="VBK87" s="327"/>
      <c r="VBL87" s="327"/>
      <c r="VBM87" s="327" t="s">
        <v>72</v>
      </c>
      <c r="VBN87" s="327"/>
      <c r="VBO87" s="327"/>
      <c r="VBP87" s="327"/>
      <c r="VBQ87" s="327"/>
      <c r="VBR87" s="327"/>
      <c r="VBS87" s="327"/>
      <c r="VBT87" s="327"/>
      <c r="VBU87" s="327" t="s">
        <v>72</v>
      </c>
      <c r="VBV87" s="327"/>
      <c r="VBW87" s="327"/>
      <c r="VBX87" s="327"/>
      <c r="VBY87" s="327"/>
      <c r="VBZ87" s="327"/>
      <c r="VCA87" s="327"/>
      <c r="VCB87" s="327"/>
      <c r="VCC87" s="327" t="s">
        <v>72</v>
      </c>
      <c r="VCD87" s="327"/>
      <c r="VCE87" s="327"/>
      <c r="VCF87" s="327"/>
      <c r="VCG87" s="327"/>
      <c r="VCH87" s="327"/>
      <c r="VCI87" s="327"/>
      <c r="VCJ87" s="327"/>
      <c r="VCK87" s="327" t="s">
        <v>72</v>
      </c>
      <c r="VCL87" s="327"/>
      <c r="VCM87" s="327"/>
      <c r="VCN87" s="327"/>
      <c r="VCO87" s="327"/>
      <c r="VCP87" s="327"/>
      <c r="VCQ87" s="327"/>
      <c r="VCR87" s="327"/>
      <c r="VCS87" s="327" t="s">
        <v>72</v>
      </c>
      <c r="VCT87" s="327"/>
      <c r="VCU87" s="327"/>
      <c r="VCV87" s="327"/>
      <c r="VCW87" s="327"/>
      <c r="VCX87" s="327"/>
      <c r="VCY87" s="327"/>
      <c r="VCZ87" s="327"/>
      <c r="VDA87" s="327" t="s">
        <v>72</v>
      </c>
      <c r="VDB87" s="327"/>
      <c r="VDC87" s="327"/>
      <c r="VDD87" s="327"/>
      <c r="VDE87" s="327"/>
      <c r="VDF87" s="327"/>
      <c r="VDG87" s="327"/>
      <c r="VDH87" s="327"/>
      <c r="VDI87" s="327" t="s">
        <v>72</v>
      </c>
      <c r="VDJ87" s="327"/>
      <c r="VDK87" s="327"/>
      <c r="VDL87" s="327"/>
      <c r="VDM87" s="327"/>
      <c r="VDN87" s="327"/>
      <c r="VDO87" s="327"/>
      <c r="VDP87" s="327"/>
      <c r="VDQ87" s="327" t="s">
        <v>72</v>
      </c>
      <c r="VDR87" s="327"/>
      <c r="VDS87" s="327"/>
      <c r="VDT87" s="327"/>
      <c r="VDU87" s="327"/>
      <c r="VDV87" s="327"/>
      <c r="VDW87" s="327"/>
      <c r="VDX87" s="327"/>
      <c r="VDY87" s="327" t="s">
        <v>72</v>
      </c>
      <c r="VDZ87" s="327"/>
      <c r="VEA87" s="327"/>
      <c r="VEB87" s="327"/>
      <c r="VEC87" s="327"/>
      <c r="VED87" s="327"/>
      <c r="VEE87" s="327"/>
      <c r="VEF87" s="327"/>
      <c r="VEG87" s="327" t="s">
        <v>72</v>
      </c>
      <c r="VEH87" s="327"/>
      <c r="VEI87" s="327"/>
      <c r="VEJ87" s="327"/>
      <c r="VEK87" s="327"/>
      <c r="VEL87" s="327"/>
      <c r="VEM87" s="327"/>
      <c r="VEN87" s="327"/>
      <c r="VEO87" s="327" t="s">
        <v>72</v>
      </c>
      <c r="VEP87" s="327"/>
      <c r="VEQ87" s="327"/>
      <c r="VER87" s="327"/>
      <c r="VES87" s="327"/>
      <c r="VET87" s="327"/>
      <c r="VEU87" s="327"/>
      <c r="VEV87" s="327"/>
      <c r="VEW87" s="327" t="s">
        <v>72</v>
      </c>
      <c r="VEX87" s="327"/>
      <c r="VEY87" s="327"/>
      <c r="VEZ87" s="327"/>
      <c r="VFA87" s="327"/>
      <c r="VFB87" s="327"/>
      <c r="VFC87" s="327"/>
      <c r="VFD87" s="327"/>
      <c r="VFE87" s="327" t="s">
        <v>72</v>
      </c>
      <c r="VFF87" s="327"/>
      <c r="VFG87" s="327"/>
      <c r="VFH87" s="327"/>
      <c r="VFI87" s="327"/>
      <c r="VFJ87" s="327"/>
      <c r="VFK87" s="327"/>
      <c r="VFL87" s="327"/>
      <c r="VFM87" s="327" t="s">
        <v>72</v>
      </c>
      <c r="VFN87" s="327"/>
      <c r="VFO87" s="327"/>
      <c r="VFP87" s="327"/>
      <c r="VFQ87" s="327"/>
      <c r="VFR87" s="327"/>
      <c r="VFS87" s="327"/>
      <c r="VFT87" s="327"/>
      <c r="VFU87" s="327" t="s">
        <v>72</v>
      </c>
      <c r="VFV87" s="327"/>
      <c r="VFW87" s="327"/>
      <c r="VFX87" s="327"/>
      <c r="VFY87" s="327"/>
      <c r="VFZ87" s="327"/>
      <c r="VGA87" s="327"/>
      <c r="VGB87" s="327"/>
      <c r="VGC87" s="327" t="s">
        <v>72</v>
      </c>
      <c r="VGD87" s="327"/>
      <c r="VGE87" s="327"/>
      <c r="VGF87" s="327"/>
      <c r="VGG87" s="327"/>
      <c r="VGH87" s="327"/>
      <c r="VGI87" s="327"/>
      <c r="VGJ87" s="327"/>
      <c r="VGK87" s="327" t="s">
        <v>72</v>
      </c>
      <c r="VGL87" s="327"/>
      <c r="VGM87" s="327"/>
      <c r="VGN87" s="327"/>
      <c r="VGO87" s="327"/>
      <c r="VGP87" s="327"/>
      <c r="VGQ87" s="327"/>
      <c r="VGR87" s="327"/>
      <c r="VGS87" s="327" t="s">
        <v>72</v>
      </c>
      <c r="VGT87" s="327"/>
      <c r="VGU87" s="327"/>
      <c r="VGV87" s="327"/>
      <c r="VGW87" s="327"/>
      <c r="VGX87" s="327"/>
      <c r="VGY87" s="327"/>
      <c r="VGZ87" s="327"/>
      <c r="VHA87" s="327" t="s">
        <v>72</v>
      </c>
      <c r="VHB87" s="327"/>
      <c r="VHC87" s="327"/>
      <c r="VHD87" s="327"/>
      <c r="VHE87" s="327"/>
      <c r="VHF87" s="327"/>
      <c r="VHG87" s="327"/>
      <c r="VHH87" s="327"/>
      <c r="VHI87" s="327" t="s">
        <v>72</v>
      </c>
      <c r="VHJ87" s="327"/>
      <c r="VHK87" s="327"/>
      <c r="VHL87" s="327"/>
      <c r="VHM87" s="327"/>
      <c r="VHN87" s="327"/>
      <c r="VHO87" s="327"/>
      <c r="VHP87" s="327"/>
      <c r="VHQ87" s="327" t="s">
        <v>72</v>
      </c>
      <c r="VHR87" s="327"/>
      <c r="VHS87" s="327"/>
      <c r="VHT87" s="327"/>
      <c r="VHU87" s="327"/>
      <c r="VHV87" s="327"/>
      <c r="VHW87" s="327"/>
      <c r="VHX87" s="327"/>
      <c r="VHY87" s="327" t="s">
        <v>72</v>
      </c>
      <c r="VHZ87" s="327"/>
      <c r="VIA87" s="327"/>
      <c r="VIB87" s="327"/>
      <c r="VIC87" s="327"/>
      <c r="VID87" s="327"/>
      <c r="VIE87" s="327"/>
      <c r="VIF87" s="327"/>
      <c r="VIG87" s="327" t="s">
        <v>72</v>
      </c>
      <c r="VIH87" s="327"/>
      <c r="VII87" s="327"/>
      <c r="VIJ87" s="327"/>
      <c r="VIK87" s="327"/>
      <c r="VIL87" s="327"/>
      <c r="VIM87" s="327"/>
      <c r="VIN87" s="327"/>
      <c r="VIO87" s="327" t="s">
        <v>72</v>
      </c>
      <c r="VIP87" s="327"/>
      <c r="VIQ87" s="327"/>
      <c r="VIR87" s="327"/>
      <c r="VIS87" s="327"/>
      <c r="VIT87" s="327"/>
      <c r="VIU87" s="327"/>
      <c r="VIV87" s="327"/>
      <c r="VIW87" s="327" t="s">
        <v>72</v>
      </c>
      <c r="VIX87" s="327"/>
      <c r="VIY87" s="327"/>
      <c r="VIZ87" s="327"/>
      <c r="VJA87" s="327"/>
      <c r="VJB87" s="327"/>
      <c r="VJC87" s="327"/>
      <c r="VJD87" s="327"/>
      <c r="VJE87" s="327" t="s">
        <v>72</v>
      </c>
      <c r="VJF87" s="327"/>
      <c r="VJG87" s="327"/>
      <c r="VJH87" s="327"/>
      <c r="VJI87" s="327"/>
      <c r="VJJ87" s="327"/>
      <c r="VJK87" s="327"/>
      <c r="VJL87" s="327"/>
      <c r="VJM87" s="327" t="s">
        <v>72</v>
      </c>
      <c r="VJN87" s="327"/>
      <c r="VJO87" s="327"/>
      <c r="VJP87" s="327"/>
      <c r="VJQ87" s="327"/>
      <c r="VJR87" s="327"/>
      <c r="VJS87" s="327"/>
      <c r="VJT87" s="327"/>
      <c r="VJU87" s="327" t="s">
        <v>72</v>
      </c>
      <c r="VJV87" s="327"/>
      <c r="VJW87" s="327"/>
      <c r="VJX87" s="327"/>
      <c r="VJY87" s="327"/>
      <c r="VJZ87" s="327"/>
      <c r="VKA87" s="327"/>
      <c r="VKB87" s="327"/>
      <c r="VKC87" s="327" t="s">
        <v>72</v>
      </c>
      <c r="VKD87" s="327"/>
      <c r="VKE87" s="327"/>
      <c r="VKF87" s="327"/>
      <c r="VKG87" s="327"/>
      <c r="VKH87" s="327"/>
      <c r="VKI87" s="327"/>
      <c r="VKJ87" s="327"/>
      <c r="VKK87" s="327" t="s">
        <v>72</v>
      </c>
      <c r="VKL87" s="327"/>
      <c r="VKM87" s="327"/>
      <c r="VKN87" s="327"/>
      <c r="VKO87" s="327"/>
      <c r="VKP87" s="327"/>
      <c r="VKQ87" s="327"/>
      <c r="VKR87" s="327"/>
      <c r="VKS87" s="327" t="s">
        <v>72</v>
      </c>
      <c r="VKT87" s="327"/>
      <c r="VKU87" s="327"/>
      <c r="VKV87" s="327"/>
      <c r="VKW87" s="327"/>
      <c r="VKX87" s="327"/>
      <c r="VKY87" s="327"/>
      <c r="VKZ87" s="327"/>
      <c r="VLA87" s="327" t="s">
        <v>72</v>
      </c>
      <c r="VLB87" s="327"/>
      <c r="VLC87" s="327"/>
      <c r="VLD87" s="327"/>
      <c r="VLE87" s="327"/>
      <c r="VLF87" s="327"/>
      <c r="VLG87" s="327"/>
      <c r="VLH87" s="327"/>
      <c r="VLI87" s="327" t="s">
        <v>72</v>
      </c>
      <c r="VLJ87" s="327"/>
      <c r="VLK87" s="327"/>
      <c r="VLL87" s="327"/>
      <c r="VLM87" s="327"/>
      <c r="VLN87" s="327"/>
      <c r="VLO87" s="327"/>
      <c r="VLP87" s="327"/>
      <c r="VLQ87" s="327" t="s">
        <v>72</v>
      </c>
      <c r="VLR87" s="327"/>
      <c r="VLS87" s="327"/>
      <c r="VLT87" s="327"/>
      <c r="VLU87" s="327"/>
      <c r="VLV87" s="327"/>
      <c r="VLW87" s="327"/>
      <c r="VLX87" s="327"/>
      <c r="VLY87" s="327" t="s">
        <v>72</v>
      </c>
      <c r="VLZ87" s="327"/>
      <c r="VMA87" s="327"/>
      <c r="VMB87" s="327"/>
      <c r="VMC87" s="327"/>
      <c r="VMD87" s="327"/>
      <c r="VME87" s="327"/>
      <c r="VMF87" s="327"/>
      <c r="VMG87" s="327" t="s">
        <v>72</v>
      </c>
      <c r="VMH87" s="327"/>
      <c r="VMI87" s="327"/>
      <c r="VMJ87" s="327"/>
      <c r="VMK87" s="327"/>
      <c r="VML87" s="327"/>
      <c r="VMM87" s="327"/>
      <c r="VMN87" s="327"/>
      <c r="VMO87" s="327" t="s">
        <v>72</v>
      </c>
      <c r="VMP87" s="327"/>
      <c r="VMQ87" s="327"/>
      <c r="VMR87" s="327"/>
      <c r="VMS87" s="327"/>
      <c r="VMT87" s="327"/>
      <c r="VMU87" s="327"/>
      <c r="VMV87" s="327"/>
      <c r="VMW87" s="327" t="s">
        <v>72</v>
      </c>
      <c r="VMX87" s="327"/>
      <c r="VMY87" s="327"/>
      <c r="VMZ87" s="327"/>
      <c r="VNA87" s="327"/>
      <c r="VNB87" s="327"/>
      <c r="VNC87" s="327"/>
      <c r="VND87" s="327"/>
      <c r="VNE87" s="327" t="s">
        <v>72</v>
      </c>
      <c r="VNF87" s="327"/>
      <c r="VNG87" s="327"/>
      <c r="VNH87" s="327"/>
      <c r="VNI87" s="327"/>
      <c r="VNJ87" s="327"/>
      <c r="VNK87" s="327"/>
      <c r="VNL87" s="327"/>
      <c r="VNM87" s="327" t="s">
        <v>72</v>
      </c>
      <c r="VNN87" s="327"/>
      <c r="VNO87" s="327"/>
      <c r="VNP87" s="327"/>
      <c r="VNQ87" s="327"/>
      <c r="VNR87" s="327"/>
      <c r="VNS87" s="327"/>
      <c r="VNT87" s="327"/>
      <c r="VNU87" s="327" t="s">
        <v>72</v>
      </c>
      <c r="VNV87" s="327"/>
      <c r="VNW87" s="327"/>
      <c r="VNX87" s="327"/>
      <c r="VNY87" s="327"/>
      <c r="VNZ87" s="327"/>
      <c r="VOA87" s="327"/>
      <c r="VOB87" s="327"/>
      <c r="VOC87" s="327" t="s">
        <v>72</v>
      </c>
      <c r="VOD87" s="327"/>
      <c r="VOE87" s="327"/>
      <c r="VOF87" s="327"/>
      <c r="VOG87" s="327"/>
      <c r="VOH87" s="327"/>
      <c r="VOI87" s="327"/>
      <c r="VOJ87" s="327"/>
      <c r="VOK87" s="327" t="s">
        <v>72</v>
      </c>
      <c r="VOL87" s="327"/>
      <c r="VOM87" s="327"/>
      <c r="VON87" s="327"/>
      <c r="VOO87" s="327"/>
      <c r="VOP87" s="327"/>
      <c r="VOQ87" s="327"/>
      <c r="VOR87" s="327"/>
      <c r="VOS87" s="327" t="s">
        <v>72</v>
      </c>
      <c r="VOT87" s="327"/>
      <c r="VOU87" s="327"/>
      <c r="VOV87" s="327"/>
      <c r="VOW87" s="327"/>
      <c r="VOX87" s="327"/>
      <c r="VOY87" s="327"/>
      <c r="VOZ87" s="327"/>
      <c r="VPA87" s="327" t="s">
        <v>72</v>
      </c>
      <c r="VPB87" s="327"/>
      <c r="VPC87" s="327"/>
      <c r="VPD87" s="327"/>
      <c r="VPE87" s="327"/>
      <c r="VPF87" s="327"/>
      <c r="VPG87" s="327"/>
      <c r="VPH87" s="327"/>
      <c r="VPI87" s="327" t="s">
        <v>72</v>
      </c>
      <c r="VPJ87" s="327"/>
      <c r="VPK87" s="327"/>
      <c r="VPL87" s="327"/>
      <c r="VPM87" s="327"/>
      <c r="VPN87" s="327"/>
      <c r="VPO87" s="327"/>
      <c r="VPP87" s="327"/>
      <c r="VPQ87" s="327" t="s">
        <v>72</v>
      </c>
      <c r="VPR87" s="327"/>
      <c r="VPS87" s="327"/>
      <c r="VPT87" s="327"/>
      <c r="VPU87" s="327"/>
      <c r="VPV87" s="327"/>
      <c r="VPW87" s="327"/>
      <c r="VPX87" s="327"/>
      <c r="VPY87" s="327" t="s">
        <v>72</v>
      </c>
      <c r="VPZ87" s="327"/>
      <c r="VQA87" s="327"/>
      <c r="VQB87" s="327"/>
      <c r="VQC87" s="327"/>
      <c r="VQD87" s="327"/>
      <c r="VQE87" s="327"/>
      <c r="VQF87" s="327"/>
      <c r="VQG87" s="327" t="s">
        <v>72</v>
      </c>
      <c r="VQH87" s="327"/>
      <c r="VQI87" s="327"/>
      <c r="VQJ87" s="327"/>
      <c r="VQK87" s="327"/>
      <c r="VQL87" s="327"/>
      <c r="VQM87" s="327"/>
      <c r="VQN87" s="327"/>
      <c r="VQO87" s="327" t="s">
        <v>72</v>
      </c>
      <c r="VQP87" s="327"/>
      <c r="VQQ87" s="327"/>
      <c r="VQR87" s="327"/>
      <c r="VQS87" s="327"/>
      <c r="VQT87" s="327"/>
      <c r="VQU87" s="327"/>
      <c r="VQV87" s="327"/>
      <c r="VQW87" s="327" t="s">
        <v>72</v>
      </c>
      <c r="VQX87" s="327"/>
      <c r="VQY87" s="327"/>
      <c r="VQZ87" s="327"/>
      <c r="VRA87" s="327"/>
      <c r="VRB87" s="327"/>
      <c r="VRC87" s="327"/>
      <c r="VRD87" s="327"/>
      <c r="VRE87" s="327" t="s">
        <v>72</v>
      </c>
      <c r="VRF87" s="327"/>
      <c r="VRG87" s="327"/>
      <c r="VRH87" s="327"/>
      <c r="VRI87" s="327"/>
      <c r="VRJ87" s="327"/>
      <c r="VRK87" s="327"/>
      <c r="VRL87" s="327"/>
      <c r="VRM87" s="327" t="s">
        <v>72</v>
      </c>
      <c r="VRN87" s="327"/>
      <c r="VRO87" s="327"/>
      <c r="VRP87" s="327"/>
      <c r="VRQ87" s="327"/>
      <c r="VRR87" s="327"/>
      <c r="VRS87" s="327"/>
      <c r="VRT87" s="327"/>
      <c r="VRU87" s="327" t="s">
        <v>72</v>
      </c>
      <c r="VRV87" s="327"/>
      <c r="VRW87" s="327"/>
      <c r="VRX87" s="327"/>
      <c r="VRY87" s="327"/>
      <c r="VRZ87" s="327"/>
      <c r="VSA87" s="327"/>
      <c r="VSB87" s="327"/>
      <c r="VSC87" s="327" t="s">
        <v>72</v>
      </c>
      <c r="VSD87" s="327"/>
      <c r="VSE87" s="327"/>
      <c r="VSF87" s="327"/>
      <c r="VSG87" s="327"/>
      <c r="VSH87" s="327"/>
      <c r="VSI87" s="327"/>
      <c r="VSJ87" s="327"/>
      <c r="VSK87" s="327" t="s">
        <v>72</v>
      </c>
      <c r="VSL87" s="327"/>
      <c r="VSM87" s="327"/>
      <c r="VSN87" s="327"/>
      <c r="VSO87" s="327"/>
      <c r="VSP87" s="327"/>
      <c r="VSQ87" s="327"/>
      <c r="VSR87" s="327"/>
      <c r="VSS87" s="327" t="s">
        <v>72</v>
      </c>
      <c r="VST87" s="327"/>
      <c r="VSU87" s="327"/>
      <c r="VSV87" s="327"/>
      <c r="VSW87" s="327"/>
      <c r="VSX87" s="327"/>
      <c r="VSY87" s="327"/>
      <c r="VSZ87" s="327"/>
      <c r="VTA87" s="327" t="s">
        <v>72</v>
      </c>
      <c r="VTB87" s="327"/>
      <c r="VTC87" s="327"/>
      <c r="VTD87" s="327"/>
      <c r="VTE87" s="327"/>
      <c r="VTF87" s="327"/>
      <c r="VTG87" s="327"/>
      <c r="VTH87" s="327"/>
      <c r="VTI87" s="327" t="s">
        <v>72</v>
      </c>
      <c r="VTJ87" s="327"/>
      <c r="VTK87" s="327"/>
      <c r="VTL87" s="327"/>
      <c r="VTM87" s="327"/>
      <c r="VTN87" s="327"/>
      <c r="VTO87" s="327"/>
      <c r="VTP87" s="327"/>
      <c r="VTQ87" s="327" t="s">
        <v>72</v>
      </c>
      <c r="VTR87" s="327"/>
      <c r="VTS87" s="327"/>
      <c r="VTT87" s="327"/>
      <c r="VTU87" s="327"/>
      <c r="VTV87" s="327"/>
      <c r="VTW87" s="327"/>
      <c r="VTX87" s="327"/>
      <c r="VTY87" s="327" t="s">
        <v>72</v>
      </c>
      <c r="VTZ87" s="327"/>
      <c r="VUA87" s="327"/>
      <c r="VUB87" s="327"/>
      <c r="VUC87" s="327"/>
      <c r="VUD87" s="327"/>
      <c r="VUE87" s="327"/>
      <c r="VUF87" s="327"/>
      <c r="VUG87" s="327" t="s">
        <v>72</v>
      </c>
      <c r="VUH87" s="327"/>
      <c r="VUI87" s="327"/>
      <c r="VUJ87" s="327"/>
      <c r="VUK87" s="327"/>
      <c r="VUL87" s="327"/>
      <c r="VUM87" s="327"/>
      <c r="VUN87" s="327"/>
      <c r="VUO87" s="327" t="s">
        <v>72</v>
      </c>
      <c r="VUP87" s="327"/>
      <c r="VUQ87" s="327"/>
      <c r="VUR87" s="327"/>
      <c r="VUS87" s="327"/>
      <c r="VUT87" s="327"/>
      <c r="VUU87" s="327"/>
      <c r="VUV87" s="327"/>
      <c r="VUW87" s="327" t="s">
        <v>72</v>
      </c>
      <c r="VUX87" s="327"/>
      <c r="VUY87" s="327"/>
      <c r="VUZ87" s="327"/>
      <c r="VVA87" s="327"/>
      <c r="VVB87" s="327"/>
      <c r="VVC87" s="327"/>
      <c r="VVD87" s="327"/>
      <c r="VVE87" s="327" t="s">
        <v>72</v>
      </c>
      <c r="VVF87" s="327"/>
      <c r="VVG87" s="327"/>
      <c r="VVH87" s="327"/>
      <c r="VVI87" s="327"/>
      <c r="VVJ87" s="327"/>
      <c r="VVK87" s="327"/>
      <c r="VVL87" s="327"/>
      <c r="VVM87" s="327" t="s">
        <v>72</v>
      </c>
      <c r="VVN87" s="327"/>
      <c r="VVO87" s="327"/>
      <c r="VVP87" s="327"/>
      <c r="VVQ87" s="327"/>
      <c r="VVR87" s="327"/>
      <c r="VVS87" s="327"/>
      <c r="VVT87" s="327"/>
      <c r="VVU87" s="327" t="s">
        <v>72</v>
      </c>
      <c r="VVV87" s="327"/>
      <c r="VVW87" s="327"/>
      <c r="VVX87" s="327"/>
      <c r="VVY87" s="327"/>
      <c r="VVZ87" s="327"/>
      <c r="VWA87" s="327"/>
      <c r="VWB87" s="327"/>
      <c r="VWC87" s="327" t="s">
        <v>72</v>
      </c>
      <c r="VWD87" s="327"/>
      <c r="VWE87" s="327"/>
      <c r="VWF87" s="327"/>
      <c r="VWG87" s="327"/>
      <c r="VWH87" s="327"/>
      <c r="VWI87" s="327"/>
      <c r="VWJ87" s="327"/>
      <c r="VWK87" s="327" t="s">
        <v>72</v>
      </c>
      <c r="VWL87" s="327"/>
      <c r="VWM87" s="327"/>
      <c r="VWN87" s="327"/>
      <c r="VWO87" s="327"/>
      <c r="VWP87" s="327"/>
      <c r="VWQ87" s="327"/>
      <c r="VWR87" s="327"/>
      <c r="VWS87" s="327" t="s">
        <v>72</v>
      </c>
      <c r="VWT87" s="327"/>
      <c r="VWU87" s="327"/>
      <c r="VWV87" s="327"/>
      <c r="VWW87" s="327"/>
      <c r="VWX87" s="327"/>
      <c r="VWY87" s="327"/>
      <c r="VWZ87" s="327"/>
      <c r="VXA87" s="327" t="s">
        <v>72</v>
      </c>
      <c r="VXB87" s="327"/>
      <c r="VXC87" s="327"/>
      <c r="VXD87" s="327"/>
      <c r="VXE87" s="327"/>
      <c r="VXF87" s="327"/>
      <c r="VXG87" s="327"/>
      <c r="VXH87" s="327"/>
      <c r="VXI87" s="327" t="s">
        <v>72</v>
      </c>
      <c r="VXJ87" s="327"/>
      <c r="VXK87" s="327"/>
      <c r="VXL87" s="327"/>
      <c r="VXM87" s="327"/>
      <c r="VXN87" s="327"/>
      <c r="VXO87" s="327"/>
      <c r="VXP87" s="327"/>
      <c r="VXQ87" s="327" t="s">
        <v>72</v>
      </c>
      <c r="VXR87" s="327"/>
      <c r="VXS87" s="327"/>
      <c r="VXT87" s="327"/>
      <c r="VXU87" s="327"/>
      <c r="VXV87" s="327"/>
      <c r="VXW87" s="327"/>
      <c r="VXX87" s="327"/>
      <c r="VXY87" s="327" t="s">
        <v>72</v>
      </c>
      <c r="VXZ87" s="327"/>
      <c r="VYA87" s="327"/>
      <c r="VYB87" s="327"/>
      <c r="VYC87" s="327"/>
      <c r="VYD87" s="327"/>
      <c r="VYE87" s="327"/>
      <c r="VYF87" s="327"/>
      <c r="VYG87" s="327" t="s">
        <v>72</v>
      </c>
      <c r="VYH87" s="327"/>
      <c r="VYI87" s="327"/>
      <c r="VYJ87" s="327"/>
      <c r="VYK87" s="327"/>
      <c r="VYL87" s="327"/>
      <c r="VYM87" s="327"/>
      <c r="VYN87" s="327"/>
      <c r="VYO87" s="327" t="s">
        <v>72</v>
      </c>
      <c r="VYP87" s="327"/>
      <c r="VYQ87" s="327"/>
      <c r="VYR87" s="327"/>
      <c r="VYS87" s="327"/>
      <c r="VYT87" s="327"/>
      <c r="VYU87" s="327"/>
      <c r="VYV87" s="327"/>
      <c r="VYW87" s="327" t="s">
        <v>72</v>
      </c>
      <c r="VYX87" s="327"/>
      <c r="VYY87" s="327"/>
      <c r="VYZ87" s="327"/>
      <c r="VZA87" s="327"/>
      <c r="VZB87" s="327"/>
      <c r="VZC87" s="327"/>
      <c r="VZD87" s="327"/>
      <c r="VZE87" s="327" t="s">
        <v>72</v>
      </c>
      <c r="VZF87" s="327"/>
      <c r="VZG87" s="327"/>
      <c r="VZH87" s="327"/>
      <c r="VZI87" s="327"/>
      <c r="VZJ87" s="327"/>
      <c r="VZK87" s="327"/>
      <c r="VZL87" s="327"/>
      <c r="VZM87" s="327" t="s">
        <v>72</v>
      </c>
      <c r="VZN87" s="327"/>
      <c r="VZO87" s="327"/>
      <c r="VZP87" s="327"/>
      <c r="VZQ87" s="327"/>
      <c r="VZR87" s="327"/>
      <c r="VZS87" s="327"/>
      <c r="VZT87" s="327"/>
      <c r="VZU87" s="327" t="s">
        <v>72</v>
      </c>
      <c r="VZV87" s="327"/>
      <c r="VZW87" s="327"/>
      <c r="VZX87" s="327"/>
      <c r="VZY87" s="327"/>
      <c r="VZZ87" s="327"/>
      <c r="WAA87" s="327"/>
      <c r="WAB87" s="327"/>
      <c r="WAC87" s="327" t="s">
        <v>72</v>
      </c>
      <c r="WAD87" s="327"/>
      <c r="WAE87" s="327"/>
      <c r="WAF87" s="327"/>
      <c r="WAG87" s="327"/>
      <c r="WAH87" s="327"/>
      <c r="WAI87" s="327"/>
      <c r="WAJ87" s="327"/>
      <c r="WAK87" s="327" t="s">
        <v>72</v>
      </c>
      <c r="WAL87" s="327"/>
      <c r="WAM87" s="327"/>
      <c r="WAN87" s="327"/>
      <c r="WAO87" s="327"/>
      <c r="WAP87" s="327"/>
      <c r="WAQ87" s="327"/>
      <c r="WAR87" s="327"/>
      <c r="WAS87" s="327" t="s">
        <v>72</v>
      </c>
      <c r="WAT87" s="327"/>
      <c r="WAU87" s="327"/>
      <c r="WAV87" s="327"/>
      <c r="WAW87" s="327"/>
      <c r="WAX87" s="327"/>
      <c r="WAY87" s="327"/>
      <c r="WAZ87" s="327"/>
      <c r="WBA87" s="327" t="s">
        <v>72</v>
      </c>
      <c r="WBB87" s="327"/>
      <c r="WBC87" s="327"/>
      <c r="WBD87" s="327"/>
      <c r="WBE87" s="327"/>
      <c r="WBF87" s="327"/>
      <c r="WBG87" s="327"/>
      <c r="WBH87" s="327"/>
      <c r="WBI87" s="327" t="s">
        <v>72</v>
      </c>
      <c r="WBJ87" s="327"/>
      <c r="WBK87" s="327"/>
      <c r="WBL87" s="327"/>
      <c r="WBM87" s="327"/>
      <c r="WBN87" s="327"/>
      <c r="WBO87" s="327"/>
      <c r="WBP87" s="327"/>
      <c r="WBQ87" s="327" t="s">
        <v>72</v>
      </c>
      <c r="WBR87" s="327"/>
      <c r="WBS87" s="327"/>
      <c r="WBT87" s="327"/>
      <c r="WBU87" s="327"/>
      <c r="WBV87" s="327"/>
      <c r="WBW87" s="327"/>
      <c r="WBX87" s="327"/>
      <c r="WBY87" s="327" t="s">
        <v>72</v>
      </c>
      <c r="WBZ87" s="327"/>
      <c r="WCA87" s="327"/>
      <c r="WCB87" s="327"/>
      <c r="WCC87" s="327"/>
      <c r="WCD87" s="327"/>
      <c r="WCE87" s="327"/>
      <c r="WCF87" s="327"/>
      <c r="WCG87" s="327" t="s">
        <v>72</v>
      </c>
      <c r="WCH87" s="327"/>
      <c r="WCI87" s="327"/>
      <c r="WCJ87" s="327"/>
      <c r="WCK87" s="327"/>
      <c r="WCL87" s="327"/>
      <c r="WCM87" s="327"/>
      <c r="WCN87" s="327"/>
      <c r="WCO87" s="327" t="s">
        <v>72</v>
      </c>
      <c r="WCP87" s="327"/>
      <c r="WCQ87" s="327"/>
      <c r="WCR87" s="327"/>
      <c r="WCS87" s="327"/>
      <c r="WCT87" s="327"/>
      <c r="WCU87" s="327"/>
      <c r="WCV87" s="327"/>
      <c r="WCW87" s="327" t="s">
        <v>72</v>
      </c>
      <c r="WCX87" s="327"/>
      <c r="WCY87" s="327"/>
      <c r="WCZ87" s="327"/>
      <c r="WDA87" s="327"/>
      <c r="WDB87" s="327"/>
      <c r="WDC87" s="327"/>
      <c r="WDD87" s="327"/>
      <c r="WDE87" s="327" t="s">
        <v>72</v>
      </c>
      <c r="WDF87" s="327"/>
      <c r="WDG87" s="327"/>
      <c r="WDH87" s="327"/>
      <c r="WDI87" s="327"/>
      <c r="WDJ87" s="327"/>
      <c r="WDK87" s="327"/>
      <c r="WDL87" s="327"/>
      <c r="WDM87" s="327" t="s">
        <v>72</v>
      </c>
      <c r="WDN87" s="327"/>
      <c r="WDO87" s="327"/>
      <c r="WDP87" s="327"/>
      <c r="WDQ87" s="327"/>
      <c r="WDR87" s="327"/>
      <c r="WDS87" s="327"/>
      <c r="WDT87" s="327"/>
      <c r="WDU87" s="327" t="s">
        <v>72</v>
      </c>
      <c r="WDV87" s="327"/>
      <c r="WDW87" s="327"/>
      <c r="WDX87" s="327"/>
      <c r="WDY87" s="327"/>
      <c r="WDZ87" s="327"/>
      <c r="WEA87" s="327"/>
      <c r="WEB87" s="327"/>
      <c r="WEC87" s="327" t="s">
        <v>72</v>
      </c>
      <c r="WED87" s="327"/>
      <c r="WEE87" s="327"/>
      <c r="WEF87" s="327"/>
      <c r="WEG87" s="327"/>
      <c r="WEH87" s="327"/>
      <c r="WEI87" s="327"/>
      <c r="WEJ87" s="327"/>
      <c r="WEK87" s="327" t="s">
        <v>72</v>
      </c>
      <c r="WEL87" s="327"/>
      <c r="WEM87" s="327"/>
      <c r="WEN87" s="327"/>
      <c r="WEO87" s="327"/>
      <c r="WEP87" s="327"/>
      <c r="WEQ87" s="327"/>
      <c r="WER87" s="327"/>
      <c r="WES87" s="327" t="s">
        <v>72</v>
      </c>
      <c r="WET87" s="327"/>
      <c r="WEU87" s="327"/>
      <c r="WEV87" s="327"/>
      <c r="WEW87" s="327"/>
      <c r="WEX87" s="327"/>
      <c r="WEY87" s="327"/>
      <c r="WEZ87" s="327"/>
      <c r="WFA87" s="327" t="s">
        <v>72</v>
      </c>
      <c r="WFB87" s="327"/>
      <c r="WFC87" s="327"/>
      <c r="WFD87" s="327"/>
      <c r="WFE87" s="327"/>
      <c r="WFF87" s="327"/>
      <c r="WFG87" s="327"/>
      <c r="WFH87" s="327"/>
      <c r="WFI87" s="327" t="s">
        <v>72</v>
      </c>
      <c r="WFJ87" s="327"/>
      <c r="WFK87" s="327"/>
      <c r="WFL87" s="327"/>
      <c r="WFM87" s="327"/>
      <c r="WFN87" s="327"/>
      <c r="WFO87" s="327"/>
      <c r="WFP87" s="327"/>
      <c r="WFQ87" s="327" t="s">
        <v>72</v>
      </c>
      <c r="WFR87" s="327"/>
      <c r="WFS87" s="327"/>
      <c r="WFT87" s="327"/>
      <c r="WFU87" s="327"/>
      <c r="WFV87" s="327"/>
      <c r="WFW87" s="327"/>
      <c r="WFX87" s="327"/>
      <c r="WFY87" s="327" t="s">
        <v>72</v>
      </c>
      <c r="WFZ87" s="327"/>
      <c r="WGA87" s="327"/>
      <c r="WGB87" s="327"/>
      <c r="WGC87" s="327"/>
      <c r="WGD87" s="327"/>
      <c r="WGE87" s="327"/>
      <c r="WGF87" s="327"/>
      <c r="WGG87" s="327" t="s">
        <v>72</v>
      </c>
      <c r="WGH87" s="327"/>
      <c r="WGI87" s="327"/>
      <c r="WGJ87" s="327"/>
      <c r="WGK87" s="327"/>
      <c r="WGL87" s="327"/>
      <c r="WGM87" s="327"/>
      <c r="WGN87" s="327"/>
      <c r="WGO87" s="327" t="s">
        <v>72</v>
      </c>
      <c r="WGP87" s="327"/>
      <c r="WGQ87" s="327"/>
      <c r="WGR87" s="327"/>
      <c r="WGS87" s="327"/>
      <c r="WGT87" s="327"/>
      <c r="WGU87" s="327"/>
      <c r="WGV87" s="327"/>
      <c r="WGW87" s="327" t="s">
        <v>72</v>
      </c>
      <c r="WGX87" s="327"/>
      <c r="WGY87" s="327"/>
      <c r="WGZ87" s="327"/>
      <c r="WHA87" s="327"/>
      <c r="WHB87" s="327"/>
      <c r="WHC87" s="327"/>
      <c r="WHD87" s="327"/>
      <c r="WHE87" s="327" t="s">
        <v>72</v>
      </c>
      <c r="WHF87" s="327"/>
      <c r="WHG87" s="327"/>
      <c r="WHH87" s="327"/>
      <c r="WHI87" s="327"/>
      <c r="WHJ87" s="327"/>
      <c r="WHK87" s="327"/>
      <c r="WHL87" s="327"/>
      <c r="WHM87" s="327" t="s">
        <v>72</v>
      </c>
      <c r="WHN87" s="327"/>
      <c r="WHO87" s="327"/>
      <c r="WHP87" s="327"/>
      <c r="WHQ87" s="327"/>
      <c r="WHR87" s="327"/>
      <c r="WHS87" s="327"/>
      <c r="WHT87" s="327"/>
      <c r="WHU87" s="327" t="s">
        <v>72</v>
      </c>
      <c r="WHV87" s="327"/>
      <c r="WHW87" s="327"/>
      <c r="WHX87" s="327"/>
      <c r="WHY87" s="327"/>
      <c r="WHZ87" s="327"/>
      <c r="WIA87" s="327"/>
      <c r="WIB87" s="327"/>
      <c r="WIC87" s="327" t="s">
        <v>72</v>
      </c>
      <c r="WID87" s="327"/>
      <c r="WIE87" s="327"/>
      <c r="WIF87" s="327"/>
      <c r="WIG87" s="327"/>
      <c r="WIH87" s="327"/>
      <c r="WII87" s="327"/>
      <c r="WIJ87" s="327"/>
      <c r="WIK87" s="327" t="s">
        <v>72</v>
      </c>
      <c r="WIL87" s="327"/>
      <c r="WIM87" s="327"/>
      <c r="WIN87" s="327"/>
      <c r="WIO87" s="327"/>
      <c r="WIP87" s="327"/>
      <c r="WIQ87" s="327"/>
      <c r="WIR87" s="327"/>
      <c r="WIS87" s="327" t="s">
        <v>72</v>
      </c>
      <c r="WIT87" s="327"/>
      <c r="WIU87" s="327"/>
      <c r="WIV87" s="327"/>
      <c r="WIW87" s="327"/>
      <c r="WIX87" s="327"/>
      <c r="WIY87" s="327"/>
      <c r="WIZ87" s="327"/>
      <c r="WJA87" s="327" t="s">
        <v>72</v>
      </c>
      <c r="WJB87" s="327"/>
      <c r="WJC87" s="327"/>
      <c r="WJD87" s="327"/>
      <c r="WJE87" s="327"/>
      <c r="WJF87" s="327"/>
      <c r="WJG87" s="327"/>
      <c r="WJH87" s="327"/>
      <c r="WJI87" s="327" t="s">
        <v>72</v>
      </c>
      <c r="WJJ87" s="327"/>
      <c r="WJK87" s="327"/>
      <c r="WJL87" s="327"/>
      <c r="WJM87" s="327"/>
      <c r="WJN87" s="327"/>
      <c r="WJO87" s="327"/>
      <c r="WJP87" s="327"/>
      <c r="WJQ87" s="327" t="s">
        <v>72</v>
      </c>
      <c r="WJR87" s="327"/>
      <c r="WJS87" s="327"/>
      <c r="WJT87" s="327"/>
      <c r="WJU87" s="327"/>
      <c r="WJV87" s="327"/>
      <c r="WJW87" s="327"/>
      <c r="WJX87" s="327"/>
      <c r="WJY87" s="327" t="s">
        <v>72</v>
      </c>
      <c r="WJZ87" s="327"/>
      <c r="WKA87" s="327"/>
      <c r="WKB87" s="327"/>
      <c r="WKC87" s="327"/>
      <c r="WKD87" s="327"/>
      <c r="WKE87" s="327"/>
      <c r="WKF87" s="327"/>
      <c r="WKG87" s="327" t="s">
        <v>72</v>
      </c>
      <c r="WKH87" s="327"/>
      <c r="WKI87" s="327"/>
      <c r="WKJ87" s="327"/>
      <c r="WKK87" s="327"/>
      <c r="WKL87" s="327"/>
      <c r="WKM87" s="327"/>
      <c r="WKN87" s="327"/>
      <c r="WKO87" s="327" t="s">
        <v>72</v>
      </c>
      <c r="WKP87" s="327"/>
      <c r="WKQ87" s="327"/>
      <c r="WKR87" s="327"/>
      <c r="WKS87" s="327"/>
      <c r="WKT87" s="327"/>
      <c r="WKU87" s="327"/>
      <c r="WKV87" s="327"/>
      <c r="WKW87" s="327" t="s">
        <v>72</v>
      </c>
      <c r="WKX87" s="327"/>
      <c r="WKY87" s="327"/>
      <c r="WKZ87" s="327"/>
      <c r="WLA87" s="327"/>
      <c r="WLB87" s="327"/>
      <c r="WLC87" s="327"/>
      <c r="WLD87" s="327"/>
      <c r="WLE87" s="327" t="s">
        <v>72</v>
      </c>
      <c r="WLF87" s="327"/>
      <c r="WLG87" s="327"/>
      <c r="WLH87" s="327"/>
      <c r="WLI87" s="327"/>
      <c r="WLJ87" s="327"/>
      <c r="WLK87" s="327"/>
      <c r="WLL87" s="327"/>
      <c r="WLM87" s="327" t="s">
        <v>72</v>
      </c>
      <c r="WLN87" s="327"/>
      <c r="WLO87" s="327"/>
      <c r="WLP87" s="327"/>
      <c r="WLQ87" s="327"/>
      <c r="WLR87" s="327"/>
      <c r="WLS87" s="327"/>
      <c r="WLT87" s="327"/>
      <c r="WLU87" s="327" t="s">
        <v>72</v>
      </c>
      <c r="WLV87" s="327"/>
      <c r="WLW87" s="327"/>
      <c r="WLX87" s="327"/>
      <c r="WLY87" s="327"/>
      <c r="WLZ87" s="327"/>
      <c r="WMA87" s="327"/>
      <c r="WMB87" s="327"/>
      <c r="WMC87" s="327" t="s">
        <v>72</v>
      </c>
      <c r="WMD87" s="327"/>
      <c r="WME87" s="327"/>
      <c r="WMF87" s="327"/>
      <c r="WMG87" s="327"/>
      <c r="WMH87" s="327"/>
      <c r="WMI87" s="327"/>
      <c r="WMJ87" s="327"/>
      <c r="WMK87" s="327" t="s">
        <v>72</v>
      </c>
      <c r="WML87" s="327"/>
      <c r="WMM87" s="327"/>
      <c r="WMN87" s="327"/>
      <c r="WMO87" s="327"/>
      <c r="WMP87" s="327"/>
      <c r="WMQ87" s="327"/>
      <c r="WMR87" s="327"/>
      <c r="WMS87" s="327" t="s">
        <v>72</v>
      </c>
      <c r="WMT87" s="327"/>
      <c r="WMU87" s="327"/>
      <c r="WMV87" s="327"/>
      <c r="WMW87" s="327"/>
      <c r="WMX87" s="327"/>
      <c r="WMY87" s="327"/>
      <c r="WMZ87" s="327"/>
      <c r="WNA87" s="327" t="s">
        <v>72</v>
      </c>
      <c r="WNB87" s="327"/>
      <c r="WNC87" s="327"/>
      <c r="WND87" s="327"/>
      <c r="WNE87" s="327"/>
      <c r="WNF87" s="327"/>
      <c r="WNG87" s="327"/>
      <c r="WNH87" s="327"/>
      <c r="WNI87" s="327" t="s">
        <v>72</v>
      </c>
      <c r="WNJ87" s="327"/>
      <c r="WNK87" s="327"/>
      <c r="WNL87" s="327"/>
      <c r="WNM87" s="327"/>
      <c r="WNN87" s="327"/>
      <c r="WNO87" s="327"/>
      <c r="WNP87" s="327"/>
      <c r="WNQ87" s="327" t="s">
        <v>72</v>
      </c>
      <c r="WNR87" s="327"/>
      <c r="WNS87" s="327"/>
      <c r="WNT87" s="327"/>
      <c r="WNU87" s="327"/>
      <c r="WNV87" s="327"/>
      <c r="WNW87" s="327"/>
      <c r="WNX87" s="327"/>
      <c r="WNY87" s="327" t="s">
        <v>72</v>
      </c>
      <c r="WNZ87" s="327"/>
      <c r="WOA87" s="327"/>
      <c r="WOB87" s="327"/>
      <c r="WOC87" s="327"/>
      <c r="WOD87" s="327"/>
      <c r="WOE87" s="327"/>
      <c r="WOF87" s="327"/>
      <c r="WOG87" s="327" t="s">
        <v>72</v>
      </c>
      <c r="WOH87" s="327"/>
      <c r="WOI87" s="327"/>
      <c r="WOJ87" s="327"/>
      <c r="WOK87" s="327"/>
      <c r="WOL87" s="327"/>
      <c r="WOM87" s="327"/>
      <c r="WON87" s="327"/>
      <c r="WOO87" s="327" t="s">
        <v>72</v>
      </c>
      <c r="WOP87" s="327"/>
      <c r="WOQ87" s="327"/>
      <c r="WOR87" s="327"/>
      <c r="WOS87" s="327"/>
      <c r="WOT87" s="327"/>
      <c r="WOU87" s="327"/>
      <c r="WOV87" s="327"/>
      <c r="WOW87" s="327" t="s">
        <v>72</v>
      </c>
      <c r="WOX87" s="327"/>
      <c r="WOY87" s="327"/>
      <c r="WOZ87" s="327"/>
      <c r="WPA87" s="327"/>
      <c r="WPB87" s="327"/>
      <c r="WPC87" s="327"/>
      <c r="WPD87" s="327"/>
      <c r="WPE87" s="327" t="s">
        <v>72</v>
      </c>
      <c r="WPF87" s="327"/>
      <c r="WPG87" s="327"/>
      <c r="WPH87" s="327"/>
      <c r="WPI87" s="327"/>
      <c r="WPJ87" s="327"/>
      <c r="WPK87" s="327"/>
      <c r="WPL87" s="327"/>
      <c r="WPM87" s="327" t="s">
        <v>72</v>
      </c>
      <c r="WPN87" s="327"/>
      <c r="WPO87" s="327"/>
      <c r="WPP87" s="327"/>
      <c r="WPQ87" s="327"/>
      <c r="WPR87" s="327"/>
      <c r="WPS87" s="327"/>
      <c r="WPT87" s="327"/>
      <c r="WPU87" s="327" t="s">
        <v>72</v>
      </c>
      <c r="WPV87" s="327"/>
      <c r="WPW87" s="327"/>
      <c r="WPX87" s="327"/>
      <c r="WPY87" s="327"/>
      <c r="WPZ87" s="327"/>
      <c r="WQA87" s="327"/>
      <c r="WQB87" s="327"/>
      <c r="WQC87" s="327" t="s">
        <v>72</v>
      </c>
      <c r="WQD87" s="327"/>
      <c r="WQE87" s="327"/>
      <c r="WQF87" s="327"/>
      <c r="WQG87" s="327"/>
      <c r="WQH87" s="327"/>
      <c r="WQI87" s="327"/>
      <c r="WQJ87" s="327"/>
      <c r="WQK87" s="327" t="s">
        <v>72</v>
      </c>
      <c r="WQL87" s="327"/>
      <c r="WQM87" s="327"/>
      <c r="WQN87" s="327"/>
      <c r="WQO87" s="327"/>
      <c r="WQP87" s="327"/>
      <c r="WQQ87" s="327"/>
      <c r="WQR87" s="327"/>
      <c r="WQS87" s="327" t="s">
        <v>72</v>
      </c>
      <c r="WQT87" s="327"/>
      <c r="WQU87" s="327"/>
      <c r="WQV87" s="327"/>
      <c r="WQW87" s="327"/>
      <c r="WQX87" s="327"/>
      <c r="WQY87" s="327"/>
      <c r="WQZ87" s="327"/>
      <c r="WRA87" s="327" t="s">
        <v>72</v>
      </c>
      <c r="WRB87" s="327"/>
      <c r="WRC87" s="327"/>
      <c r="WRD87" s="327"/>
      <c r="WRE87" s="327"/>
      <c r="WRF87" s="327"/>
      <c r="WRG87" s="327"/>
      <c r="WRH87" s="327"/>
      <c r="WRI87" s="327" t="s">
        <v>72</v>
      </c>
      <c r="WRJ87" s="327"/>
      <c r="WRK87" s="327"/>
      <c r="WRL87" s="327"/>
      <c r="WRM87" s="327"/>
      <c r="WRN87" s="327"/>
      <c r="WRO87" s="327"/>
      <c r="WRP87" s="327"/>
      <c r="WRQ87" s="327" t="s">
        <v>72</v>
      </c>
      <c r="WRR87" s="327"/>
      <c r="WRS87" s="327"/>
      <c r="WRT87" s="327"/>
      <c r="WRU87" s="327"/>
      <c r="WRV87" s="327"/>
      <c r="WRW87" s="327"/>
      <c r="WRX87" s="327"/>
      <c r="WRY87" s="327" t="s">
        <v>72</v>
      </c>
      <c r="WRZ87" s="327"/>
      <c r="WSA87" s="327"/>
      <c r="WSB87" s="327"/>
      <c r="WSC87" s="327"/>
      <c r="WSD87" s="327"/>
      <c r="WSE87" s="327"/>
      <c r="WSF87" s="327"/>
      <c r="WSG87" s="327" t="s">
        <v>72</v>
      </c>
      <c r="WSH87" s="327"/>
      <c r="WSI87" s="327"/>
      <c r="WSJ87" s="327"/>
      <c r="WSK87" s="327"/>
      <c r="WSL87" s="327"/>
      <c r="WSM87" s="327"/>
      <c r="WSN87" s="327"/>
      <c r="WSO87" s="327" t="s">
        <v>72</v>
      </c>
      <c r="WSP87" s="327"/>
      <c r="WSQ87" s="327"/>
      <c r="WSR87" s="327"/>
      <c r="WSS87" s="327"/>
      <c r="WST87" s="327"/>
      <c r="WSU87" s="327"/>
      <c r="WSV87" s="327"/>
      <c r="WSW87" s="327" t="s">
        <v>72</v>
      </c>
      <c r="WSX87" s="327"/>
      <c r="WSY87" s="327"/>
      <c r="WSZ87" s="327"/>
      <c r="WTA87" s="327"/>
      <c r="WTB87" s="327"/>
      <c r="WTC87" s="327"/>
      <c r="WTD87" s="327"/>
      <c r="WTE87" s="327" t="s">
        <v>72</v>
      </c>
      <c r="WTF87" s="327"/>
      <c r="WTG87" s="327"/>
      <c r="WTH87" s="327"/>
      <c r="WTI87" s="327"/>
      <c r="WTJ87" s="327"/>
      <c r="WTK87" s="327"/>
      <c r="WTL87" s="327"/>
      <c r="WTM87" s="327" t="s">
        <v>72</v>
      </c>
      <c r="WTN87" s="327"/>
      <c r="WTO87" s="327"/>
      <c r="WTP87" s="327"/>
      <c r="WTQ87" s="327"/>
      <c r="WTR87" s="327"/>
      <c r="WTS87" s="327"/>
      <c r="WTT87" s="327"/>
      <c r="WTU87" s="327" t="s">
        <v>72</v>
      </c>
      <c r="WTV87" s="327"/>
      <c r="WTW87" s="327"/>
      <c r="WTX87" s="327"/>
      <c r="WTY87" s="327"/>
      <c r="WTZ87" s="327"/>
      <c r="WUA87" s="327"/>
      <c r="WUB87" s="327"/>
      <c r="WUC87" s="327" t="s">
        <v>72</v>
      </c>
      <c r="WUD87" s="327"/>
      <c r="WUE87" s="327"/>
      <c r="WUF87" s="327"/>
      <c r="WUG87" s="327"/>
      <c r="WUH87" s="327"/>
      <c r="WUI87" s="327"/>
      <c r="WUJ87" s="327"/>
      <c r="WUK87" s="327" t="s">
        <v>72</v>
      </c>
      <c r="WUL87" s="327"/>
      <c r="WUM87" s="327"/>
      <c r="WUN87" s="327"/>
      <c r="WUO87" s="327"/>
      <c r="WUP87" s="327"/>
      <c r="WUQ87" s="327"/>
      <c r="WUR87" s="327"/>
      <c r="WUS87" s="327" t="s">
        <v>72</v>
      </c>
      <c r="WUT87" s="327"/>
      <c r="WUU87" s="327"/>
      <c r="WUV87" s="327"/>
      <c r="WUW87" s="327"/>
      <c r="WUX87" s="327"/>
      <c r="WUY87" s="327"/>
      <c r="WUZ87" s="327"/>
      <c r="WVA87" s="327" t="s">
        <v>72</v>
      </c>
      <c r="WVB87" s="327"/>
      <c r="WVC87" s="327"/>
      <c r="WVD87" s="327"/>
      <c r="WVE87" s="327"/>
      <c r="WVF87" s="327"/>
      <c r="WVG87" s="327"/>
      <c r="WVH87" s="327"/>
      <c r="WVI87" s="327" t="s">
        <v>72</v>
      </c>
      <c r="WVJ87" s="327"/>
      <c r="WVK87" s="327"/>
      <c r="WVL87" s="327"/>
      <c r="WVM87" s="327"/>
      <c r="WVN87" s="327"/>
      <c r="WVO87" s="327"/>
      <c r="WVP87" s="327"/>
      <c r="WVQ87" s="327" t="s">
        <v>72</v>
      </c>
      <c r="WVR87" s="327"/>
      <c r="WVS87" s="327"/>
      <c r="WVT87" s="327"/>
      <c r="WVU87" s="327"/>
      <c r="WVV87" s="327"/>
      <c r="WVW87" s="327"/>
      <c r="WVX87" s="327"/>
      <c r="WVY87" s="327" t="s">
        <v>72</v>
      </c>
      <c r="WVZ87" s="327"/>
      <c r="WWA87" s="327"/>
      <c r="WWB87" s="327"/>
      <c r="WWC87" s="327"/>
      <c r="WWD87" s="327"/>
      <c r="WWE87" s="327"/>
      <c r="WWF87" s="327"/>
      <c r="WWG87" s="327" t="s">
        <v>72</v>
      </c>
      <c r="WWH87" s="327"/>
      <c r="WWI87" s="327"/>
      <c r="WWJ87" s="327"/>
      <c r="WWK87" s="327"/>
      <c r="WWL87" s="327"/>
      <c r="WWM87" s="327"/>
      <c r="WWN87" s="327"/>
      <c r="WWO87" s="327" t="s">
        <v>72</v>
      </c>
      <c r="WWP87" s="327"/>
      <c r="WWQ87" s="327"/>
      <c r="WWR87" s="327"/>
      <c r="WWS87" s="327"/>
      <c r="WWT87" s="327"/>
      <c r="WWU87" s="327"/>
      <c r="WWV87" s="327"/>
      <c r="WWW87" s="327" t="s">
        <v>72</v>
      </c>
      <c r="WWX87" s="327"/>
      <c r="WWY87" s="327"/>
      <c r="WWZ87" s="327"/>
      <c r="WXA87" s="327"/>
      <c r="WXB87" s="327"/>
      <c r="WXC87" s="327"/>
      <c r="WXD87" s="327"/>
      <c r="WXE87" s="327" t="s">
        <v>72</v>
      </c>
      <c r="WXF87" s="327"/>
      <c r="WXG87" s="327"/>
      <c r="WXH87" s="327"/>
      <c r="WXI87" s="327"/>
      <c r="WXJ87" s="327"/>
      <c r="WXK87" s="327"/>
      <c r="WXL87" s="327"/>
      <c r="WXM87" s="327" t="s">
        <v>72</v>
      </c>
      <c r="WXN87" s="327"/>
      <c r="WXO87" s="327"/>
      <c r="WXP87" s="327"/>
      <c r="WXQ87" s="327"/>
      <c r="WXR87" s="327"/>
      <c r="WXS87" s="327"/>
      <c r="WXT87" s="327"/>
      <c r="WXU87" s="327" t="s">
        <v>72</v>
      </c>
      <c r="WXV87" s="327"/>
      <c r="WXW87" s="327"/>
      <c r="WXX87" s="327"/>
      <c r="WXY87" s="327"/>
      <c r="WXZ87" s="327"/>
      <c r="WYA87" s="327"/>
      <c r="WYB87" s="327"/>
      <c r="WYC87" s="327" t="s">
        <v>72</v>
      </c>
      <c r="WYD87" s="327"/>
      <c r="WYE87" s="327"/>
      <c r="WYF87" s="327"/>
      <c r="WYG87" s="327"/>
      <c r="WYH87" s="327"/>
      <c r="WYI87" s="327"/>
      <c r="WYJ87" s="327"/>
      <c r="WYK87" s="327" t="s">
        <v>72</v>
      </c>
      <c r="WYL87" s="327"/>
      <c r="WYM87" s="327"/>
      <c r="WYN87" s="327"/>
      <c r="WYO87" s="327"/>
      <c r="WYP87" s="327"/>
      <c r="WYQ87" s="327"/>
      <c r="WYR87" s="327"/>
      <c r="WYS87" s="327" t="s">
        <v>72</v>
      </c>
      <c r="WYT87" s="327"/>
      <c r="WYU87" s="327"/>
      <c r="WYV87" s="327"/>
      <c r="WYW87" s="327"/>
      <c r="WYX87" s="327"/>
      <c r="WYY87" s="327"/>
      <c r="WYZ87" s="327"/>
      <c r="WZA87" s="327" t="s">
        <v>72</v>
      </c>
      <c r="WZB87" s="327"/>
      <c r="WZC87" s="327"/>
      <c r="WZD87" s="327"/>
      <c r="WZE87" s="327"/>
      <c r="WZF87" s="327"/>
      <c r="WZG87" s="327"/>
      <c r="WZH87" s="327"/>
      <c r="WZI87" s="327" t="s">
        <v>72</v>
      </c>
      <c r="WZJ87" s="327"/>
      <c r="WZK87" s="327"/>
      <c r="WZL87" s="327"/>
      <c r="WZM87" s="327"/>
      <c r="WZN87" s="327"/>
      <c r="WZO87" s="327"/>
      <c r="WZP87" s="327"/>
      <c r="WZQ87" s="327" t="s">
        <v>72</v>
      </c>
      <c r="WZR87" s="327"/>
      <c r="WZS87" s="327"/>
      <c r="WZT87" s="327"/>
      <c r="WZU87" s="327"/>
      <c r="WZV87" s="327"/>
      <c r="WZW87" s="327"/>
      <c r="WZX87" s="327"/>
      <c r="WZY87" s="327" t="s">
        <v>72</v>
      </c>
      <c r="WZZ87" s="327"/>
      <c r="XAA87" s="327"/>
      <c r="XAB87" s="327"/>
      <c r="XAC87" s="327"/>
      <c r="XAD87" s="327"/>
      <c r="XAE87" s="327"/>
      <c r="XAF87" s="327"/>
      <c r="XAG87" s="327" t="s">
        <v>72</v>
      </c>
      <c r="XAH87" s="327"/>
      <c r="XAI87" s="327"/>
      <c r="XAJ87" s="327"/>
      <c r="XAK87" s="327"/>
      <c r="XAL87" s="327"/>
      <c r="XAM87" s="327"/>
      <c r="XAN87" s="327"/>
      <c r="XAO87" s="327" t="s">
        <v>72</v>
      </c>
      <c r="XAP87" s="327"/>
      <c r="XAQ87" s="327"/>
      <c r="XAR87" s="327"/>
      <c r="XAS87" s="327"/>
      <c r="XAT87" s="327"/>
      <c r="XAU87" s="327"/>
      <c r="XAV87" s="327"/>
      <c r="XAW87" s="327" t="s">
        <v>72</v>
      </c>
      <c r="XAX87" s="327"/>
      <c r="XAY87" s="327"/>
      <c r="XAZ87" s="327"/>
      <c r="XBA87" s="327"/>
      <c r="XBB87" s="327"/>
      <c r="XBC87" s="327"/>
      <c r="XBD87" s="327"/>
      <c r="XBE87" s="327" t="s">
        <v>72</v>
      </c>
      <c r="XBF87" s="327"/>
      <c r="XBG87" s="327"/>
      <c r="XBH87" s="327"/>
      <c r="XBI87" s="327"/>
      <c r="XBJ87" s="327"/>
      <c r="XBK87" s="327"/>
      <c r="XBL87" s="327"/>
      <c r="XBM87" s="327" t="s">
        <v>72</v>
      </c>
      <c r="XBN87" s="327"/>
      <c r="XBO87" s="327"/>
      <c r="XBP87" s="327"/>
      <c r="XBQ87" s="327"/>
      <c r="XBR87" s="327"/>
      <c r="XBS87" s="327"/>
      <c r="XBT87" s="327"/>
      <c r="XBU87" s="327" t="s">
        <v>72</v>
      </c>
      <c r="XBV87" s="327"/>
      <c r="XBW87" s="327"/>
      <c r="XBX87" s="327"/>
      <c r="XBY87" s="327"/>
      <c r="XBZ87" s="327"/>
      <c r="XCA87" s="327"/>
      <c r="XCB87" s="327"/>
      <c r="XCC87" s="327" t="s">
        <v>72</v>
      </c>
      <c r="XCD87" s="327"/>
      <c r="XCE87" s="327"/>
      <c r="XCF87" s="327"/>
      <c r="XCG87" s="327"/>
      <c r="XCH87" s="327"/>
      <c r="XCI87" s="327"/>
      <c r="XCJ87" s="327"/>
      <c r="XCK87" s="327" t="s">
        <v>72</v>
      </c>
      <c r="XCL87" s="327"/>
      <c r="XCM87" s="327"/>
      <c r="XCN87" s="327"/>
      <c r="XCO87" s="327"/>
      <c r="XCP87" s="327"/>
      <c r="XCQ87" s="327"/>
      <c r="XCR87" s="327"/>
      <c r="XCS87" s="327" t="s">
        <v>72</v>
      </c>
      <c r="XCT87" s="327"/>
      <c r="XCU87" s="327"/>
      <c r="XCV87" s="327"/>
      <c r="XCW87" s="327"/>
      <c r="XCX87" s="327"/>
      <c r="XCY87" s="327"/>
      <c r="XCZ87" s="327"/>
      <c r="XDA87" s="327" t="s">
        <v>72</v>
      </c>
      <c r="XDB87" s="327"/>
      <c r="XDC87" s="327"/>
      <c r="XDD87" s="327"/>
      <c r="XDE87" s="327"/>
      <c r="XDF87" s="327"/>
      <c r="XDG87" s="327"/>
      <c r="XDH87" s="327"/>
      <c r="XDI87" s="327" t="s">
        <v>72</v>
      </c>
      <c r="XDJ87" s="327"/>
      <c r="XDK87" s="327"/>
      <c r="XDL87" s="327"/>
      <c r="XDM87" s="327"/>
      <c r="XDN87" s="327"/>
      <c r="XDO87" s="327"/>
      <c r="XDP87" s="327"/>
      <c r="XDQ87" s="327" t="s">
        <v>72</v>
      </c>
      <c r="XDR87" s="327"/>
      <c r="XDS87" s="327"/>
      <c r="XDT87" s="327"/>
      <c r="XDU87" s="327"/>
      <c r="XDV87" s="327"/>
      <c r="XDW87" s="327"/>
      <c r="XDX87" s="327"/>
      <c r="XDY87" s="327" t="s">
        <v>72</v>
      </c>
      <c r="XDZ87" s="327"/>
      <c r="XEA87" s="327"/>
      <c r="XEB87" s="327"/>
      <c r="XEC87" s="327"/>
      <c r="XED87" s="327"/>
      <c r="XEE87" s="327"/>
      <c r="XEF87" s="327"/>
      <c r="XEG87" s="327" t="s">
        <v>72</v>
      </c>
      <c r="XEH87" s="327"/>
      <c r="XEI87" s="327"/>
      <c r="XEJ87" s="327"/>
      <c r="XEK87" s="327"/>
      <c r="XEL87" s="327"/>
      <c r="XEM87" s="327"/>
      <c r="XEN87" s="327"/>
      <c r="XEO87" s="327" t="s">
        <v>72</v>
      </c>
      <c r="XEP87" s="327"/>
      <c r="XEQ87" s="327"/>
      <c r="XER87" s="327"/>
      <c r="XES87" s="327"/>
      <c r="XET87" s="327"/>
      <c r="XEU87" s="327"/>
      <c r="XEV87" s="327"/>
      <c r="XEW87" s="327" t="s">
        <v>72</v>
      </c>
      <c r="XEX87" s="327"/>
      <c r="XEY87" s="327"/>
      <c r="XEZ87" s="327"/>
      <c r="XFA87" s="327"/>
      <c r="XFB87" s="327"/>
      <c r="XFC87" s="327"/>
      <c r="XFD87" s="327"/>
    </row>
    <row r="88" spans="1:16384" s="98" customFormat="1">
      <c r="A88" s="314" t="s">
        <v>2</v>
      </c>
      <c r="B88" s="329" t="s">
        <v>113</v>
      </c>
      <c r="C88" s="329"/>
      <c r="D88" s="329"/>
      <c r="E88" s="330"/>
      <c r="F88" s="331" t="s">
        <v>4</v>
      </c>
      <c r="G88" s="329"/>
      <c r="H88" s="330"/>
    </row>
    <row r="89" spans="1:16384" s="98" customFormat="1">
      <c r="A89" s="315"/>
      <c r="B89" s="244" t="s">
        <v>7</v>
      </c>
      <c r="C89" s="244" t="s">
        <v>7</v>
      </c>
      <c r="D89" s="244" t="s">
        <v>7</v>
      </c>
      <c r="E89" s="244" t="s">
        <v>7</v>
      </c>
      <c r="F89" s="229" t="s">
        <v>7</v>
      </c>
      <c r="G89" s="66" t="s">
        <v>5</v>
      </c>
      <c r="H89" s="203" t="s">
        <v>8</v>
      </c>
    </row>
    <row r="90" spans="1:16384" s="6" customFormat="1">
      <c r="A90" s="316"/>
      <c r="B90" s="204" t="s">
        <v>526</v>
      </c>
      <c r="C90" s="204" t="s">
        <v>527</v>
      </c>
      <c r="D90" s="204" t="s">
        <v>528</v>
      </c>
      <c r="E90" s="204" t="s">
        <v>337</v>
      </c>
      <c r="F90" s="229" t="s">
        <v>338</v>
      </c>
      <c r="G90" s="67" t="s">
        <v>6</v>
      </c>
      <c r="H90" s="204" t="s">
        <v>529</v>
      </c>
    </row>
    <row r="91" spans="1:16384">
      <c r="A91" s="8" t="s">
        <v>84</v>
      </c>
      <c r="B91" s="205"/>
      <c r="C91" s="205"/>
      <c r="D91" s="205"/>
      <c r="E91" s="205"/>
      <c r="F91" s="205"/>
      <c r="G91" s="69"/>
      <c r="H91" s="205"/>
    </row>
    <row r="92" spans="1:16384" s="6" customFormat="1">
      <c r="A92" s="2" t="s">
        <v>112</v>
      </c>
      <c r="B92" s="209"/>
      <c r="C92" s="209"/>
      <c r="D92" s="209"/>
      <c r="E92" s="209"/>
      <c r="F92" s="209"/>
      <c r="G92" s="99"/>
      <c r="H92" s="209"/>
    </row>
    <row r="93" spans="1:16384">
      <c r="A93" s="3" t="s">
        <v>371</v>
      </c>
      <c r="B93" s="10">
        <v>196447</v>
      </c>
      <c r="C93" s="10">
        <v>343111.48</v>
      </c>
      <c r="D93" s="10">
        <v>93400</v>
      </c>
      <c r="E93" s="10">
        <v>23039</v>
      </c>
      <c r="F93" s="10">
        <v>100000</v>
      </c>
      <c r="G93" s="15" t="s">
        <v>223</v>
      </c>
      <c r="H93" s="10">
        <v>100000</v>
      </c>
    </row>
    <row r="94" spans="1:16384">
      <c r="A94" s="3" t="s">
        <v>372</v>
      </c>
      <c r="B94" s="100" t="s">
        <v>50</v>
      </c>
      <c r="C94" s="100" t="s">
        <v>50</v>
      </c>
      <c r="D94" s="100" t="s">
        <v>50</v>
      </c>
      <c r="E94" s="100">
        <v>4311.03</v>
      </c>
      <c r="F94" s="10">
        <v>10000</v>
      </c>
      <c r="G94" s="15" t="s">
        <v>223</v>
      </c>
      <c r="H94" s="10">
        <v>10000</v>
      </c>
    </row>
    <row r="95" spans="1:16384">
      <c r="A95" s="3" t="s">
        <v>370</v>
      </c>
      <c r="B95" s="10">
        <v>31</v>
      </c>
      <c r="C95" s="10">
        <v>600</v>
      </c>
      <c r="D95" s="10">
        <v>4650</v>
      </c>
      <c r="E95" s="100" t="s">
        <v>50</v>
      </c>
      <c r="F95" s="10">
        <v>10000</v>
      </c>
      <c r="G95" s="15" t="s">
        <v>223</v>
      </c>
      <c r="H95" s="10">
        <v>10000</v>
      </c>
    </row>
    <row r="96" spans="1:16384">
      <c r="A96" s="22" t="s">
        <v>373</v>
      </c>
      <c r="B96" s="205"/>
      <c r="C96" s="205"/>
      <c r="D96" s="205"/>
      <c r="E96" s="205"/>
      <c r="F96" s="205"/>
      <c r="G96" s="89"/>
      <c r="H96" s="205"/>
    </row>
    <row r="97" spans="1:8">
      <c r="A97" s="3" t="s">
        <v>374</v>
      </c>
      <c r="B97" s="10">
        <v>35383</v>
      </c>
      <c r="C97" s="10">
        <v>70000</v>
      </c>
      <c r="D97" s="10">
        <v>21316</v>
      </c>
      <c r="E97" s="10">
        <v>43770.5</v>
      </c>
      <c r="F97" s="10">
        <v>80000</v>
      </c>
      <c r="G97" s="15" t="s">
        <v>223</v>
      </c>
      <c r="H97" s="10">
        <v>80000</v>
      </c>
    </row>
    <row r="98" spans="1:8">
      <c r="A98" s="83" t="s">
        <v>375</v>
      </c>
      <c r="B98" s="13">
        <v>27890</v>
      </c>
      <c r="C98" s="13">
        <v>30335.25</v>
      </c>
      <c r="D98" s="13">
        <v>10237</v>
      </c>
      <c r="E98" s="13">
        <v>8455</v>
      </c>
      <c r="F98" s="13">
        <v>80000</v>
      </c>
      <c r="G98" s="72" t="s">
        <v>223</v>
      </c>
      <c r="H98" s="13">
        <v>80000</v>
      </c>
    </row>
    <row r="99" spans="1:8">
      <c r="A99" s="14" t="s">
        <v>85</v>
      </c>
      <c r="B99" s="206"/>
      <c r="C99" s="206"/>
      <c r="D99" s="206"/>
      <c r="E99" s="206"/>
      <c r="F99" s="206"/>
      <c r="G99" s="74"/>
      <c r="H99" s="206"/>
    </row>
    <row r="100" spans="1:8">
      <c r="A100" s="8" t="s">
        <v>376</v>
      </c>
      <c r="B100" s="205"/>
      <c r="C100" s="205"/>
      <c r="D100" s="205"/>
      <c r="E100" s="205"/>
      <c r="F100" s="205"/>
      <c r="G100" s="89"/>
      <c r="H100" s="205"/>
    </row>
    <row r="101" spans="1:8">
      <c r="A101" s="8" t="s">
        <v>86</v>
      </c>
      <c r="B101" s="205"/>
      <c r="C101" s="205"/>
      <c r="D101" s="205"/>
      <c r="E101" s="205"/>
      <c r="F101" s="205"/>
      <c r="G101" s="89"/>
      <c r="H101" s="205"/>
    </row>
    <row r="102" spans="1:8">
      <c r="A102" s="3" t="s">
        <v>377</v>
      </c>
      <c r="B102" s="10">
        <v>140404</v>
      </c>
      <c r="C102" s="10">
        <v>148450</v>
      </c>
      <c r="D102" s="10">
        <v>145171</v>
      </c>
      <c r="E102" s="10">
        <v>176018</v>
      </c>
      <c r="F102" s="10">
        <v>200000</v>
      </c>
      <c r="G102" s="15" t="s">
        <v>633</v>
      </c>
      <c r="H102" s="10">
        <v>250000</v>
      </c>
    </row>
    <row r="103" spans="1:8">
      <c r="A103" s="3" t="s">
        <v>378</v>
      </c>
      <c r="B103" s="10">
        <v>27835</v>
      </c>
      <c r="C103" s="100" t="s">
        <v>50</v>
      </c>
      <c r="D103" s="100">
        <v>0</v>
      </c>
      <c r="E103" s="100">
        <v>11380</v>
      </c>
      <c r="F103" s="10">
        <v>30000</v>
      </c>
      <c r="G103" s="15" t="s">
        <v>223</v>
      </c>
      <c r="H103" s="10">
        <v>30000</v>
      </c>
    </row>
    <row r="104" spans="1:8">
      <c r="A104" s="3" t="s">
        <v>379</v>
      </c>
      <c r="B104" s="100" t="s">
        <v>50</v>
      </c>
      <c r="C104" s="100" t="s">
        <v>50</v>
      </c>
      <c r="D104" s="10">
        <v>0</v>
      </c>
      <c r="E104" s="10">
        <v>500</v>
      </c>
      <c r="F104" s="10">
        <v>5000</v>
      </c>
      <c r="G104" s="15" t="s">
        <v>223</v>
      </c>
      <c r="H104" s="10">
        <v>5000</v>
      </c>
    </row>
    <row r="105" spans="1:8">
      <c r="A105" s="83" t="s">
        <v>532</v>
      </c>
      <c r="B105" s="235" t="s">
        <v>50</v>
      </c>
      <c r="C105" s="13">
        <v>117124</v>
      </c>
      <c r="D105" s="13">
        <v>158260</v>
      </c>
      <c r="E105" s="235" t="s">
        <v>50</v>
      </c>
      <c r="F105" s="13">
        <v>200000</v>
      </c>
      <c r="G105" s="72" t="s">
        <v>634</v>
      </c>
      <c r="H105" s="13">
        <v>350000</v>
      </c>
    </row>
    <row r="106" spans="1:8">
      <c r="A106" s="14" t="s">
        <v>533</v>
      </c>
      <c r="B106" s="206"/>
      <c r="C106" s="206"/>
      <c r="D106" s="206"/>
      <c r="E106" s="206"/>
      <c r="F106" s="206"/>
      <c r="G106" s="74"/>
      <c r="H106" s="206"/>
    </row>
    <row r="107" spans="1:8" s="79" customFormat="1">
      <c r="B107" s="150"/>
      <c r="C107" s="150"/>
      <c r="D107" s="150"/>
      <c r="E107" s="150"/>
      <c r="F107" s="150"/>
      <c r="G107" s="81"/>
      <c r="H107" s="150"/>
    </row>
    <row r="108" spans="1:8">
      <c r="A108" s="317" t="s">
        <v>72</v>
      </c>
      <c r="B108" s="317"/>
      <c r="C108" s="317"/>
      <c r="D108" s="317"/>
      <c r="E108" s="317"/>
      <c r="F108" s="317"/>
      <c r="G108" s="317"/>
      <c r="H108" s="317"/>
    </row>
    <row r="109" spans="1:8" s="6" customFormat="1">
      <c r="A109" s="314" t="s">
        <v>2</v>
      </c>
      <c r="B109" s="318" t="s">
        <v>113</v>
      </c>
      <c r="C109" s="318"/>
      <c r="D109" s="318"/>
      <c r="E109" s="319"/>
      <c r="F109" s="320" t="s">
        <v>4</v>
      </c>
      <c r="G109" s="318"/>
      <c r="H109" s="319"/>
    </row>
    <row r="110" spans="1:8" s="6" customFormat="1">
      <c r="A110" s="315"/>
      <c r="B110" s="244" t="s">
        <v>7</v>
      </c>
      <c r="C110" s="244" t="s">
        <v>7</v>
      </c>
      <c r="D110" s="244" t="s">
        <v>7</v>
      </c>
      <c r="E110" s="244" t="s">
        <v>7</v>
      </c>
      <c r="F110" s="243" t="s">
        <v>7</v>
      </c>
      <c r="G110" s="66" t="s">
        <v>5</v>
      </c>
      <c r="H110" s="203" t="s">
        <v>8</v>
      </c>
    </row>
    <row r="111" spans="1:8" s="6" customFormat="1">
      <c r="A111" s="316"/>
      <c r="B111" s="204" t="s">
        <v>526</v>
      </c>
      <c r="C111" s="204" t="s">
        <v>527</v>
      </c>
      <c r="D111" s="204" t="s">
        <v>528</v>
      </c>
      <c r="E111" s="204" t="s">
        <v>337</v>
      </c>
      <c r="F111" s="243" t="s">
        <v>338</v>
      </c>
      <c r="G111" s="67" t="s">
        <v>6</v>
      </c>
      <c r="H111" s="204" t="s">
        <v>529</v>
      </c>
    </row>
    <row r="112" spans="1:8" ht="46.5">
      <c r="A112" s="102" t="s">
        <v>380</v>
      </c>
      <c r="B112" s="239" t="s">
        <v>50</v>
      </c>
      <c r="C112" s="239" t="s">
        <v>50</v>
      </c>
      <c r="D112" s="239" t="s">
        <v>50</v>
      </c>
      <c r="E112" s="239" t="s">
        <v>50</v>
      </c>
      <c r="F112" s="213">
        <v>10000</v>
      </c>
      <c r="G112" s="103">
        <v>0</v>
      </c>
      <c r="H112" s="210">
        <v>10000</v>
      </c>
    </row>
    <row r="113" spans="1:8">
      <c r="A113" s="5" t="s">
        <v>381</v>
      </c>
      <c r="B113" s="100" t="s">
        <v>50</v>
      </c>
      <c r="C113" s="100" t="s">
        <v>50</v>
      </c>
      <c r="D113" s="10">
        <v>0</v>
      </c>
      <c r="E113" s="100" t="s">
        <v>50</v>
      </c>
      <c r="F113" s="10">
        <v>10000</v>
      </c>
      <c r="G113" s="15" t="s">
        <v>635</v>
      </c>
      <c r="H113" s="10">
        <v>40000</v>
      </c>
    </row>
    <row r="114" spans="1:8">
      <c r="A114" s="3" t="s">
        <v>382</v>
      </c>
      <c r="B114" s="10">
        <v>30090</v>
      </c>
      <c r="C114" s="100" t="s">
        <v>50</v>
      </c>
      <c r="D114" s="100">
        <v>0</v>
      </c>
      <c r="E114" s="100">
        <v>39990</v>
      </c>
      <c r="F114" s="10">
        <v>40000</v>
      </c>
      <c r="G114" s="15" t="s">
        <v>636</v>
      </c>
      <c r="H114" s="10">
        <v>55000</v>
      </c>
    </row>
    <row r="115" spans="1:8">
      <c r="A115" s="8" t="s">
        <v>383</v>
      </c>
      <c r="B115" s="205"/>
      <c r="C115" s="205"/>
      <c r="D115" s="205"/>
      <c r="E115" s="205"/>
      <c r="F115" s="205"/>
      <c r="G115" s="89"/>
      <c r="H115" s="205"/>
    </row>
    <row r="116" spans="1:8">
      <c r="A116" s="3" t="s">
        <v>384</v>
      </c>
      <c r="B116" s="10">
        <v>57395.839999999997</v>
      </c>
      <c r="C116" s="10">
        <v>19165.3</v>
      </c>
      <c r="D116" s="10">
        <v>24513.599999999999</v>
      </c>
      <c r="E116" s="10">
        <v>21648</v>
      </c>
      <c r="F116" s="10">
        <v>30000</v>
      </c>
      <c r="G116" s="15" t="s">
        <v>637</v>
      </c>
      <c r="H116" s="10">
        <v>140000</v>
      </c>
    </row>
    <row r="117" spans="1:8">
      <c r="A117" s="7" t="s">
        <v>88</v>
      </c>
      <c r="B117" s="100" t="s">
        <v>50</v>
      </c>
      <c r="C117" s="10"/>
      <c r="D117" s="93">
        <v>1590397.6</v>
      </c>
      <c r="E117" s="93">
        <v>1025000</v>
      </c>
      <c r="F117" s="11">
        <v>905000</v>
      </c>
      <c r="G117" s="87" t="s">
        <v>638</v>
      </c>
      <c r="H117" s="11">
        <v>1160000</v>
      </c>
    </row>
    <row r="118" spans="1:8">
      <c r="A118" s="8" t="s">
        <v>89</v>
      </c>
      <c r="B118" s="205"/>
      <c r="C118" s="205"/>
      <c r="D118" s="205"/>
      <c r="E118" s="205"/>
      <c r="F118" s="205"/>
      <c r="G118" s="89"/>
      <c r="H118" s="205"/>
    </row>
    <row r="119" spans="1:8">
      <c r="A119" s="3" t="s">
        <v>282</v>
      </c>
      <c r="B119" s="10">
        <v>448807.9</v>
      </c>
      <c r="C119" s="10">
        <v>223291.3</v>
      </c>
      <c r="D119" s="10">
        <v>261207</v>
      </c>
      <c r="E119" s="10">
        <v>238514.8</v>
      </c>
      <c r="F119" s="10">
        <v>206000</v>
      </c>
      <c r="G119" s="15" t="s">
        <v>639</v>
      </c>
      <c r="H119" s="10">
        <v>200000</v>
      </c>
    </row>
    <row r="120" spans="1:8">
      <c r="A120" s="3" t="s">
        <v>283</v>
      </c>
      <c r="B120" s="10">
        <v>32444.95</v>
      </c>
      <c r="C120" s="10">
        <v>90183</v>
      </c>
      <c r="D120" s="10">
        <v>37689</v>
      </c>
      <c r="E120" s="10">
        <v>16647</v>
      </c>
      <c r="F120" s="10">
        <v>30000</v>
      </c>
      <c r="G120" s="15" t="s">
        <v>223</v>
      </c>
      <c r="H120" s="10">
        <v>30000</v>
      </c>
    </row>
    <row r="121" spans="1:8">
      <c r="A121" s="3" t="s">
        <v>284</v>
      </c>
      <c r="B121" s="100" t="s">
        <v>50</v>
      </c>
      <c r="C121" s="10">
        <v>9600</v>
      </c>
      <c r="D121" s="10">
        <v>3800</v>
      </c>
      <c r="E121" s="100" t="s">
        <v>50</v>
      </c>
      <c r="F121" s="10">
        <v>20000</v>
      </c>
      <c r="G121" s="15" t="s">
        <v>223</v>
      </c>
      <c r="H121" s="10">
        <v>20000</v>
      </c>
    </row>
    <row r="122" spans="1:8">
      <c r="A122" s="3" t="s">
        <v>285</v>
      </c>
      <c r="B122" s="10">
        <v>89220.6</v>
      </c>
      <c r="C122" s="10">
        <v>90926.1</v>
      </c>
      <c r="D122" s="10">
        <v>68667.5</v>
      </c>
      <c r="E122" s="10">
        <v>41094.9</v>
      </c>
      <c r="F122" s="10">
        <v>100000</v>
      </c>
      <c r="G122" s="15" t="s">
        <v>630</v>
      </c>
      <c r="H122" s="10">
        <v>50000</v>
      </c>
    </row>
    <row r="123" spans="1:8">
      <c r="A123" s="3" t="s">
        <v>286</v>
      </c>
      <c r="B123" s="10">
        <v>44083.18</v>
      </c>
      <c r="C123" s="10">
        <v>94072.14</v>
      </c>
      <c r="D123" s="10">
        <v>134117</v>
      </c>
      <c r="E123" s="10">
        <v>77938</v>
      </c>
      <c r="F123" s="10">
        <v>50000</v>
      </c>
      <c r="G123" s="15" t="s">
        <v>640</v>
      </c>
      <c r="H123" s="10">
        <v>100000</v>
      </c>
    </row>
    <row r="124" spans="1:8">
      <c r="A124" s="3" t="s">
        <v>287</v>
      </c>
      <c r="B124" s="10">
        <v>78854</v>
      </c>
      <c r="C124" s="10">
        <v>43708</v>
      </c>
      <c r="D124" s="10">
        <v>45090</v>
      </c>
      <c r="E124" s="10">
        <v>58469</v>
      </c>
      <c r="F124" s="10">
        <v>60000</v>
      </c>
      <c r="G124" s="15" t="s">
        <v>223</v>
      </c>
      <c r="H124" s="10">
        <v>60000</v>
      </c>
    </row>
    <row r="125" spans="1:8">
      <c r="A125" s="7" t="s">
        <v>90</v>
      </c>
      <c r="B125" s="100" t="s">
        <v>50</v>
      </c>
      <c r="C125" s="100" t="s">
        <v>50</v>
      </c>
      <c r="D125" s="11">
        <v>550570.5</v>
      </c>
      <c r="E125" s="11">
        <v>560000</v>
      </c>
      <c r="F125" s="11">
        <v>466000</v>
      </c>
      <c r="G125" s="87" t="s">
        <v>641</v>
      </c>
      <c r="H125" s="11">
        <v>460000</v>
      </c>
    </row>
    <row r="126" spans="1:8">
      <c r="A126" s="8" t="s">
        <v>91</v>
      </c>
      <c r="B126" s="205"/>
      <c r="C126" s="205"/>
      <c r="D126" s="205"/>
      <c r="E126" s="205"/>
      <c r="F126" s="205"/>
      <c r="G126" s="89"/>
      <c r="H126" s="205"/>
    </row>
    <row r="127" spans="1:8">
      <c r="A127" s="3" t="s">
        <v>289</v>
      </c>
      <c r="B127" s="10">
        <v>261096.76</v>
      </c>
      <c r="C127" s="10">
        <v>264623.86</v>
      </c>
      <c r="D127" s="10">
        <v>544453.05000000005</v>
      </c>
      <c r="E127" s="10">
        <v>493706.99</v>
      </c>
      <c r="F127" s="10">
        <v>500000</v>
      </c>
      <c r="G127" s="15" t="s">
        <v>642</v>
      </c>
      <c r="H127" s="10">
        <v>600000</v>
      </c>
    </row>
    <row r="128" spans="1:8">
      <c r="A128" s="322" t="s">
        <v>83</v>
      </c>
      <c r="B128" s="322"/>
      <c r="C128" s="322"/>
      <c r="D128" s="322"/>
      <c r="E128" s="322"/>
      <c r="F128" s="322"/>
      <c r="G128" s="322"/>
      <c r="H128" s="322"/>
    </row>
    <row r="129" spans="1:8">
      <c r="A129" s="314" t="s">
        <v>2</v>
      </c>
      <c r="B129" s="318" t="s">
        <v>113</v>
      </c>
      <c r="C129" s="318"/>
      <c r="D129" s="318"/>
      <c r="E129" s="319"/>
      <c r="F129" s="320" t="s">
        <v>4</v>
      </c>
      <c r="G129" s="318"/>
      <c r="H129" s="319"/>
    </row>
    <row r="130" spans="1:8">
      <c r="A130" s="315"/>
      <c r="B130" s="244" t="s">
        <v>7</v>
      </c>
      <c r="C130" s="244" t="s">
        <v>7</v>
      </c>
      <c r="D130" s="244" t="s">
        <v>7</v>
      </c>
      <c r="E130" s="244" t="s">
        <v>7</v>
      </c>
      <c r="F130" s="229" t="s">
        <v>7</v>
      </c>
      <c r="G130" s="66" t="s">
        <v>5</v>
      </c>
      <c r="H130" s="203" t="s">
        <v>8</v>
      </c>
    </row>
    <row r="131" spans="1:8">
      <c r="A131" s="316"/>
      <c r="B131" s="204" t="s">
        <v>526</v>
      </c>
      <c r="C131" s="204" t="s">
        <v>527</v>
      </c>
      <c r="D131" s="204" t="s">
        <v>528</v>
      </c>
      <c r="E131" s="204" t="s">
        <v>337</v>
      </c>
      <c r="F131" s="229" t="s">
        <v>338</v>
      </c>
      <c r="G131" s="67" t="s">
        <v>6</v>
      </c>
      <c r="H131" s="204" t="s">
        <v>529</v>
      </c>
    </row>
    <row r="132" spans="1:8">
      <c r="A132" s="3" t="s">
        <v>290</v>
      </c>
      <c r="B132" s="10">
        <v>23921.47</v>
      </c>
      <c r="C132" s="10">
        <v>28368.38</v>
      </c>
      <c r="D132" s="10">
        <v>40038.32</v>
      </c>
      <c r="E132" s="10">
        <v>44042.74</v>
      </c>
      <c r="F132" s="10">
        <v>40000</v>
      </c>
      <c r="G132" s="15" t="s">
        <v>223</v>
      </c>
      <c r="H132" s="10">
        <v>40000</v>
      </c>
    </row>
    <row r="133" spans="1:8">
      <c r="A133" s="5" t="s">
        <v>291</v>
      </c>
      <c r="B133" s="10">
        <v>40406</v>
      </c>
      <c r="C133" s="10">
        <v>42353</v>
      </c>
      <c r="D133" s="10">
        <v>46658</v>
      </c>
      <c r="E133" s="10">
        <v>38131</v>
      </c>
      <c r="F133" s="10">
        <v>50000</v>
      </c>
      <c r="G133" s="15" t="s">
        <v>642</v>
      </c>
      <c r="H133" s="10">
        <v>60000</v>
      </c>
    </row>
    <row r="134" spans="1:8">
      <c r="A134" s="3" t="s">
        <v>292</v>
      </c>
      <c r="B134" s="10">
        <v>170772</v>
      </c>
      <c r="C134" s="10">
        <v>150876</v>
      </c>
      <c r="D134" s="10">
        <v>153302</v>
      </c>
      <c r="E134" s="10">
        <v>155228</v>
      </c>
      <c r="F134" s="10">
        <v>160000</v>
      </c>
      <c r="G134" s="15" t="s">
        <v>223</v>
      </c>
      <c r="H134" s="10">
        <v>160000</v>
      </c>
    </row>
    <row r="135" spans="1:8" s="6" customFormat="1">
      <c r="A135" s="7" t="s">
        <v>93</v>
      </c>
      <c r="B135" s="100" t="s">
        <v>50</v>
      </c>
      <c r="C135" s="32">
        <v>486221.24</v>
      </c>
      <c r="D135" s="32">
        <v>784451.37</v>
      </c>
      <c r="E135" s="32">
        <v>750000</v>
      </c>
      <c r="F135" s="11">
        <v>750000</v>
      </c>
      <c r="G135" s="87" t="s">
        <v>643</v>
      </c>
      <c r="H135" s="11">
        <v>860000</v>
      </c>
    </row>
    <row r="136" spans="1:8" s="6" customFormat="1">
      <c r="A136" s="7" t="s">
        <v>106</v>
      </c>
      <c r="B136" s="100" t="s">
        <v>50</v>
      </c>
      <c r="C136" s="100" t="s">
        <v>50</v>
      </c>
      <c r="D136" s="93">
        <f>D135+D125+D117+D83</f>
        <v>5386013.4700000007</v>
      </c>
      <c r="E136" s="93">
        <v>3650000</v>
      </c>
      <c r="F136" s="32">
        <v>2961000</v>
      </c>
      <c r="G136" s="145" t="s">
        <v>644</v>
      </c>
      <c r="H136" s="32">
        <v>3705000</v>
      </c>
    </row>
    <row r="137" spans="1:8">
      <c r="A137" s="8" t="s">
        <v>94</v>
      </c>
      <c r="B137" s="205"/>
      <c r="C137" s="205"/>
      <c r="D137" s="205"/>
      <c r="E137" s="205"/>
      <c r="F137" s="205"/>
      <c r="G137" s="69"/>
      <c r="H137" s="205"/>
    </row>
    <row r="138" spans="1:8">
      <c r="A138" s="8" t="s">
        <v>119</v>
      </c>
      <c r="B138" s="205"/>
      <c r="C138" s="205"/>
      <c r="D138" s="205"/>
      <c r="E138" s="205"/>
      <c r="F138" s="205"/>
      <c r="G138" s="69"/>
      <c r="H138" s="205"/>
    </row>
    <row r="139" spans="1:8">
      <c r="A139" s="3" t="s">
        <v>534</v>
      </c>
      <c r="B139" s="100" t="s">
        <v>50</v>
      </c>
      <c r="C139" s="100" t="s">
        <v>50</v>
      </c>
      <c r="D139" s="100" t="s">
        <v>50</v>
      </c>
      <c r="E139" s="100" t="s">
        <v>50</v>
      </c>
      <c r="F139" s="100" t="s">
        <v>50</v>
      </c>
      <c r="G139" s="15" t="s">
        <v>224</v>
      </c>
      <c r="H139" s="10">
        <v>9400</v>
      </c>
    </row>
    <row r="140" spans="1:8">
      <c r="A140" s="8" t="s">
        <v>96</v>
      </c>
      <c r="B140" s="205"/>
      <c r="C140" s="205"/>
      <c r="D140" s="205"/>
      <c r="E140" s="205"/>
      <c r="F140" s="205"/>
      <c r="G140" s="69"/>
      <c r="H140" s="205"/>
    </row>
    <row r="141" spans="1:8">
      <c r="A141" s="3" t="s">
        <v>535</v>
      </c>
      <c r="B141" s="100" t="s">
        <v>50</v>
      </c>
      <c r="C141" s="100" t="s">
        <v>50</v>
      </c>
      <c r="D141" s="100" t="s">
        <v>50</v>
      </c>
      <c r="E141" s="100" t="s">
        <v>50</v>
      </c>
      <c r="F141" s="100" t="s">
        <v>50</v>
      </c>
      <c r="G141" s="15" t="s">
        <v>224</v>
      </c>
      <c r="H141" s="10">
        <v>16000</v>
      </c>
    </row>
    <row r="142" spans="1:8">
      <c r="A142" s="3" t="s">
        <v>536</v>
      </c>
      <c r="B142" s="100" t="s">
        <v>50</v>
      </c>
      <c r="C142" s="100" t="s">
        <v>50</v>
      </c>
      <c r="D142" s="100" t="s">
        <v>50</v>
      </c>
      <c r="E142" s="100" t="s">
        <v>50</v>
      </c>
      <c r="F142" s="100" t="s">
        <v>50</v>
      </c>
      <c r="G142" s="15" t="s">
        <v>224</v>
      </c>
      <c r="H142" s="10">
        <v>7300</v>
      </c>
    </row>
    <row r="143" spans="1:8">
      <c r="A143" s="3" t="s">
        <v>537</v>
      </c>
      <c r="B143" s="100" t="s">
        <v>50</v>
      </c>
      <c r="C143" s="100" t="s">
        <v>50</v>
      </c>
      <c r="D143" s="100" t="s">
        <v>50</v>
      </c>
      <c r="E143" s="100" t="s">
        <v>50</v>
      </c>
      <c r="F143" s="100" t="s">
        <v>50</v>
      </c>
      <c r="G143" s="15" t="s">
        <v>224</v>
      </c>
      <c r="H143" s="10">
        <v>7600</v>
      </c>
    </row>
    <row r="144" spans="1:8">
      <c r="A144" s="7" t="s">
        <v>98</v>
      </c>
      <c r="B144" s="100" t="s">
        <v>50</v>
      </c>
      <c r="C144" s="100" t="s">
        <v>50</v>
      </c>
      <c r="D144" s="11">
        <v>83530</v>
      </c>
      <c r="E144" s="11">
        <v>89200</v>
      </c>
      <c r="F144" s="11">
        <v>56000</v>
      </c>
      <c r="G144" s="87" t="s">
        <v>645</v>
      </c>
      <c r="H144" s="11">
        <v>40300</v>
      </c>
    </row>
    <row r="145" spans="1:8">
      <c r="A145" s="8" t="s">
        <v>99</v>
      </c>
      <c r="B145" s="205"/>
      <c r="C145" s="205"/>
      <c r="D145" s="205"/>
      <c r="E145" s="205"/>
      <c r="F145" s="205"/>
      <c r="G145" s="89"/>
      <c r="H145" s="205"/>
    </row>
    <row r="146" spans="1:8">
      <c r="A146" s="8" t="s">
        <v>100</v>
      </c>
      <c r="B146" s="205"/>
      <c r="C146" s="205"/>
      <c r="D146" s="205"/>
      <c r="E146" s="205"/>
      <c r="F146" s="205"/>
      <c r="G146" s="69"/>
      <c r="H146" s="205"/>
    </row>
    <row r="147" spans="1:8">
      <c r="A147" s="3" t="s">
        <v>385</v>
      </c>
      <c r="B147" s="10">
        <v>30000</v>
      </c>
      <c r="C147" s="10">
        <v>30000</v>
      </c>
      <c r="D147" s="100" t="s">
        <v>50</v>
      </c>
      <c r="E147" s="100">
        <v>30000</v>
      </c>
      <c r="F147" s="10">
        <v>30000</v>
      </c>
      <c r="G147" s="15" t="s">
        <v>646</v>
      </c>
      <c r="H147" s="10">
        <v>32000</v>
      </c>
    </row>
    <row r="148" spans="1:8">
      <c r="A148" s="3" t="s">
        <v>611</v>
      </c>
      <c r="B148" s="100" t="s">
        <v>50</v>
      </c>
      <c r="C148" s="100" t="s">
        <v>50</v>
      </c>
      <c r="D148" s="100" t="s">
        <v>50</v>
      </c>
      <c r="E148" s="100" t="s">
        <v>50</v>
      </c>
      <c r="F148" s="100" t="s">
        <v>50</v>
      </c>
      <c r="G148" s="15" t="s">
        <v>224</v>
      </c>
      <c r="H148" s="10">
        <v>20000</v>
      </c>
    </row>
    <row r="149" spans="1:8">
      <c r="A149" s="322" t="s">
        <v>87</v>
      </c>
      <c r="B149" s="322"/>
      <c r="C149" s="322"/>
      <c r="D149" s="322"/>
      <c r="E149" s="322"/>
      <c r="F149" s="322"/>
      <c r="G149" s="322"/>
      <c r="H149" s="322"/>
    </row>
    <row r="150" spans="1:8" ht="21.75" customHeight="1">
      <c r="A150" s="314" t="s">
        <v>2</v>
      </c>
      <c r="B150" s="318" t="s">
        <v>113</v>
      </c>
      <c r="C150" s="318"/>
      <c r="D150" s="318"/>
      <c r="E150" s="319"/>
      <c r="F150" s="320" t="s">
        <v>4</v>
      </c>
      <c r="G150" s="318"/>
      <c r="H150" s="319"/>
    </row>
    <row r="151" spans="1:8" ht="21" customHeight="1">
      <c r="A151" s="315"/>
      <c r="B151" s="244" t="s">
        <v>7</v>
      </c>
      <c r="C151" s="244" t="s">
        <v>7</v>
      </c>
      <c r="D151" s="244" t="s">
        <v>7</v>
      </c>
      <c r="E151" s="244" t="s">
        <v>7</v>
      </c>
      <c r="F151" s="229" t="s">
        <v>7</v>
      </c>
      <c r="G151" s="66" t="s">
        <v>5</v>
      </c>
      <c r="H151" s="203" t="s">
        <v>8</v>
      </c>
    </row>
    <row r="152" spans="1:8" ht="21" customHeight="1">
      <c r="A152" s="316"/>
      <c r="B152" s="204" t="s">
        <v>526</v>
      </c>
      <c r="C152" s="204" t="s">
        <v>527</v>
      </c>
      <c r="D152" s="204" t="s">
        <v>528</v>
      </c>
      <c r="E152" s="204" t="s">
        <v>337</v>
      </c>
      <c r="F152" s="229" t="s">
        <v>338</v>
      </c>
      <c r="G152" s="67" t="s">
        <v>6</v>
      </c>
      <c r="H152" s="204" t="s">
        <v>529</v>
      </c>
    </row>
    <row r="153" spans="1:8" ht="21" customHeight="1">
      <c r="A153" s="8" t="s">
        <v>102</v>
      </c>
      <c r="B153" s="205"/>
      <c r="C153" s="205"/>
      <c r="D153" s="205"/>
      <c r="E153" s="217"/>
      <c r="F153" s="205"/>
      <c r="G153" s="69"/>
      <c r="H153" s="205"/>
    </row>
    <row r="154" spans="1:8" ht="21" customHeight="1">
      <c r="A154" s="3" t="s">
        <v>386</v>
      </c>
      <c r="B154" s="10">
        <v>6000</v>
      </c>
      <c r="C154" s="10">
        <v>6000</v>
      </c>
      <c r="D154" s="100">
        <v>6000</v>
      </c>
      <c r="E154" s="100">
        <v>6000</v>
      </c>
      <c r="F154" s="10">
        <v>6000</v>
      </c>
      <c r="G154" s="15" t="s">
        <v>647</v>
      </c>
      <c r="H154" s="10">
        <v>7000</v>
      </c>
    </row>
    <row r="155" spans="1:8" ht="21" customHeight="1">
      <c r="A155" s="3" t="s">
        <v>387</v>
      </c>
      <c r="B155" s="10">
        <v>3000</v>
      </c>
      <c r="C155" s="10">
        <v>3000</v>
      </c>
      <c r="D155" s="100">
        <v>3000</v>
      </c>
      <c r="E155" s="100">
        <v>3000</v>
      </c>
      <c r="F155" s="10">
        <v>3000</v>
      </c>
      <c r="G155" s="15" t="s">
        <v>648</v>
      </c>
      <c r="H155" s="10">
        <v>4000</v>
      </c>
    </row>
    <row r="156" spans="1:8" s="97" customFormat="1" ht="21.75" customHeight="1">
      <c r="A156" s="104" t="s">
        <v>389</v>
      </c>
      <c r="B156" s="211">
        <v>1000</v>
      </c>
      <c r="C156" s="211">
        <v>1000</v>
      </c>
      <c r="D156" s="211">
        <v>1000</v>
      </c>
      <c r="E156" s="211">
        <v>1000</v>
      </c>
      <c r="F156" s="211">
        <v>1000</v>
      </c>
      <c r="G156" s="15" t="s">
        <v>616</v>
      </c>
      <c r="H156" s="211">
        <v>1500</v>
      </c>
    </row>
    <row r="157" spans="1:8" s="97" customFormat="1" ht="21.75" customHeight="1">
      <c r="A157" s="104" t="s">
        <v>390</v>
      </c>
      <c r="B157" s="211">
        <v>1000</v>
      </c>
      <c r="C157" s="211">
        <v>1000</v>
      </c>
      <c r="D157" s="211">
        <v>1000</v>
      </c>
      <c r="E157" s="211">
        <v>1000</v>
      </c>
      <c r="F157" s="211">
        <v>1000</v>
      </c>
      <c r="G157" s="15" t="s">
        <v>616</v>
      </c>
      <c r="H157" s="211">
        <v>1500</v>
      </c>
    </row>
    <row r="158" spans="1:8" ht="21.75" customHeight="1">
      <c r="A158" s="3" t="s">
        <v>388</v>
      </c>
      <c r="B158" s="10">
        <v>3000</v>
      </c>
      <c r="C158" s="10">
        <v>3000</v>
      </c>
      <c r="D158" s="100">
        <v>25000</v>
      </c>
      <c r="E158" s="100">
        <v>25000</v>
      </c>
      <c r="F158" s="10">
        <v>25000</v>
      </c>
      <c r="G158" s="15" t="s">
        <v>649</v>
      </c>
      <c r="H158" s="10">
        <v>27000</v>
      </c>
    </row>
    <row r="159" spans="1:8" s="97" customFormat="1" ht="43.5" customHeight="1">
      <c r="A159" s="105" t="s">
        <v>391</v>
      </c>
      <c r="B159" s="255" t="s">
        <v>50</v>
      </c>
      <c r="C159" s="212">
        <v>2500</v>
      </c>
      <c r="D159" s="212">
        <v>2500</v>
      </c>
      <c r="E159" s="212">
        <v>4000</v>
      </c>
      <c r="F159" s="212">
        <v>4000</v>
      </c>
      <c r="G159" s="106" t="s">
        <v>633</v>
      </c>
      <c r="H159" s="212">
        <v>5000</v>
      </c>
    </row>
    <row r="160" spans="1:8" s="97" customFormat="1" ht="44.25" customHeight="1">
      <c r="A160" s="259" t="s">
        <v>538</v>
      </c>
      <c r="B160" s="255" t="s">
        <v>50</v>
      </c>
      <c r="C160" s="212">
        <v>2500</v>
      </c>
      <c r="D160" s="212">
        <v>2500</v>
      </c>
      <c r="E160" s="212">
        <v>4000</v>
      </c>
      <c r="F160" s="212">
        <v>5000</v>
      </c>
      <c r="G160" s="106" t="s">
        <v>223</v>
      </c>
      <c r="H160" s="212">
        <v>5000</v>
      </c>
    </row>
    <row r="161" spans="1:16384" s="97" customFormat="1" ht="21.75" customHeight="1">
      <c r="A161" s="105" t="s">
        <v>539</v>
      </c>
      <c r="B161" s="255" t="s">
        <v>50</v>
      </c>
      <c r="C161" s="255" t="s">
        <v>50</v>
      </c>
      <c r="D161" s="255" t="s">
        <v>50</v>
      </c>
      <c r="E161" s="255" t="s">
        <v>50</v>
      </c>
      <c r="F161" s="212">
        <v>5000</v>
      </c>
      <c r="G161" s="106" t="s">
        <v>223</v>
      </c>
      <c r="H161" s="212">
        <v>5000</v>
      </c>
    </row>
    <row r="162" spans="1:16384" s="97" customFormat="1" ht="21.75" customHeight="1">
      <c r="A162" s="105" t="s">
        <v>392</v>
      </c>
      <c r="B162" s="255">
        <v>15000</v>
      </c>
      <c r="C162" s="212">
        <v>15000</v>
      </c>
      <c r="D162" s="212">
        <v>17000</v>
      </c>
      <c r="E162" s="212">
        <v>30000</v>
      </c>
      <c r="F162" s="212">
        <v>30000</v>
      </c>
      <c r="G162" s="106" t="s">
        <v>223</v>
      </c>
      <c r="H162" s="212">
        <v>30000</v>
      </c>
    </row>
    <row r="163" spans="1:16384" ht="44.25" customHeight="1">
      <c r="A163" s="107" t="s">
        <v>393</v>
      </c>
      <c r="B163" s="213">
        <v>3000</v>
      </c>
      <c r="C163" s="213">
        <v>3000</v>
      </c>
      <c r="D163" s="213">
        <v>25000</v>
      </c>
      <c r="E163" s="239" t="s">
        <v>50</v>
      </c>
      <c r="F163" s="213">
        <v>3000</v>
      </c>
      <c r="G163" s="108">
        <v>0</v>
      </c>
      <c r="H163" s="213">
        <v>3000</v>
      </c>
    </row>
    <row r="164" spans="1:16384" ht="21" customHeight="1">
      <c r="A164" s="7" t="s">
        <v>104</v>
      </c>
      <c r="B164" s="100" t="s">
        <v>50</v>
      </c>
      <c r="C164" s="100" t="s">
        <v>50</v>
      </c>
      <c r="D164" s="11">
        <v>120000</v>
      </c>
      <c r="E164" s="11">
        <v>129000</v>
      </c>
      <c r="F164" s="11">
        <v>108000</v>
      </c>
      <c r="G164" s="87" t="s">
        <v>650</v>
      </c>
      <c r="H164" s="11">
        <v>141000</v>
      </c>
    </row>
    <row r="165" spans="1:16384" ht="21.75" customHeight="1">
      <c r="A165" s="7" t="s">
        <v>105</v>
      </c>
      <c r="B165" s="100" t="s">
        <v>50</v>
      </c>
      <c r="C165" s="100" t="s">
        <v>50</v>
      </c>
      <c r="D165" s="11">
        <v>120000</v>
      </c>
      <c r="E165" s="11">
        <v>129000</v>
      </c>
      <c r="F165" s="11">
        <v>108000</v>
      </c>
      <c r="G165" s="87" t="s">
        <v>650</v>
      </c>
      <c r="H165" s="11">
        <v>141000</v>
      </c>
    </row>
    <row r="166" spans="1:16384" ht="21" customHeight="1">
      <c r="A166" s="7" t="s">
        <v>108</v>
      </c>
      <c r="B166" s="100" t="s">
        <v>50</v>
      </c>
      <c r="C166" s="100" t="s">
        <v>50</v>
      </c>
      <c r="D166" s="109">
        <v>12554979.859999999</v>
      </c>
      <c r="E166" s="93">
        <v>11100580</v>
      </c>
      <c r="F166" s="93">
        <v>10500300</v>
      </c>
      <c r="G166" s="260" t="s">
        <v>651</v>
      </c>
      <c r="H166" s="93">
        <v>11878300</v>
      </c>
    </row>
    <row r="167" spans="1:16384" ht="21" customHeight="1">
      <c r="A167" s="7" t="s">
        <v>109</v>
      </c>
      <c r="B167" s="100" t="s">
        <v>50</v>
      </c>
      <c r="C167" s="100" t="s">
        <v>50</v>
      </c>
      <c r="D167" s="93">
        <v>12554979.859999999</v>
      </c>
      <c r="E167" s="93">
        <v>11100580</v>
      </c>
      <c r="F167" s="93">
        <v>10500300</v>
      </c>
      <c r="G167" s="260" t="s">
        <v>651</v>
      </c>
      <c r="H167" s="93">
        <v>11878300</v>
      </c>
    </row>
    <row r="168" spans="1:16384" ht="21" customHeight="1">
      <c r="A168" s="322" t="s">
        <v>92</v>
      </c>
      <c r="B168" s="322"/>
      <c r="C168" s="322"/>
      <c r="D168" s="322"/>
      <c r="E168" s="322"/>
      <c r="F168" s="322"/>
      <c r="G168" s="322"/>
      <c r="H168" s="322"/>
      <c r="I168" s="322" t="s">
        <v>101</v>
      </c>
      <c r="J168" s="322"/>
      <c r="K168" s="322"/>
      <c r="L168" s="322"/>
      <c r="M168" s="322"/>
      <c r="N168" s="322"/>
      <c r="O168" s="322"/>
      <c r="P168" s="322"/>
      <c r="Q168" s="322" t="s">
        <v>101</v>
      </c>
      <c r="R168" s="322"/>
      <c r="S168" s="322"/>
      <c r="T168" s="322"/>
      <c r="U168" s="322"/>
      <c r="V168" s="322"/>
      <c r="W168" s="322"/>
      <c r="X168" s="322"/>
      <c r="Y168" s="322" t="s">
        <v>101</v>
      </c>
      <c r="Z168" s="322"/>
      <c r="AA168" s="322"/>
      <c r="AB168" s="322"/>
      <c r="AC168" s="322"/>
      <c r="AD168" s="322"/>
      <c r="AE168" s="322"/>
      <c r="AF168" s="322"/>
      <c r="AG168" s="322" t="s">
        <v>101</v>
      </c>
      <c r="AH168" s="322"/>
      <c r="AI168" s="322"/>
      <c r="AJ168" s="322"/>
      <c r="AK168" s="322"/>
      <c r="AL168" s="322"/>
      <c r="AM168" s="322"/>
      <c r="AN168" s="322"/>
      <c r="AO168" s="322" t="s">
        <v>101</v>
      </c>
      <c r="AP168" s="322"/>
      <c r="AQ168" s="322"/>
      <c r="AR168" s="322"/>
      <c r="AS168" s="322"/>
      <c r="AT168" s="322"/>
      <c r="AU168" s="322"/>
      <c r="AV168" s="322"/>
      <c r="AW168" s="322" t="s">
        <v>101</v>
      </c>
      <c r="AX168" s="322"/>
      <c r="AY168" s="322"/>
      <c r="AZ168" s="322"/>
      <c r="BA168" s="322"/>
      <c r="BB168" s="322"/>
      <c r="BC168" s="322"/>
      <c r="BD168" s="322"/>
      <c r="BE168" s="322" t="s">
        <v>101</v>
      </c>
      <c r="BF168" s="322"/>
      <c r="BG168" s="322"/>
      <c r="BH168" s="322"/>
      <c r="BI168" s="322"/>
      <c r="BJ168" s="322"/>
      <c r="BK168" s="322"/>
      <c r="BL168" s="322"/>
      <c r="BM168" s="322" t="s">
        <v>101</v>
      </c>
      <c r="BN168" s="322"/>
      <c r="BO168" s="322"/>
      <c r="BP168" s="322"/>
      <c r="BQ168" s="322"/>
      <c r="BR168" s="322"/>
      <c r="BS168" s="322"/>
      <c r="BT168" s="322"/>
      <c r="BU168" s="322" t="s">
        <v>101</v>
      </c>
      <c r="BV168" s="322"/>
      <c r="BW168" s="322"/>
      <c r="BX168" s="322"/>
      <c r="BY168" s="322"/>
      <c r="BZ168" s="322"/>
      <c r="CA168" s="322"/>
      <c r="CB168" s="322"/>
      <c r="CC168" s="322" t="s">
        <v>101</v>
      </c>
      <c r="CD168" s="322"/>
      <c r="CE168" s="322"/>
      <c r="CF168" s="322"/>
      <c r="CG168" s="322"/>
      <c r="CH168" s="322"/>
      <c r="CI168" s="322"/>
      <c r="CJ168" s="322"/>
      <c r="CK168" s="322" t="s">
        <v>101</v>
      </c>
      <c r="CL168" s="322"/>
      <c r="CM168" s="322"/>
      <c r="CN168" s="322"/>
      <c r="CO168" s="322"/>
      <c r="CP168" s="322"/>
      <c r="CQ168" s="322"/>
      <c r="CR168" s="322"/>
      <c r="CS168" s="322" t="s">
        <v>101</v>
      </c>
      <c r="CT168" s="322"/>
      <c r="CU168" s="322"/>
      <c r="CV168" s="322"/>
      <c r="CW168" s="322"/>
      <c r="CX168" s="322"/>
      <c r="CY168" s="322"/>
      <c r="CZ168" s="322"/>
      <c r="DA168" s="322" t="s">
        <v>101</v>
      </c>
      <c r="DB168" s="322"/>
      <c r="DC168" s="322"/>
      <c r="DD168" s="322"/>
      <c r="DE168" s="322"/>
      <c r="DF168" s="322"/>
      <c r="DG168" s="322"/>
      <c r="DH168" s="322"/>
      <c r="DI168" s="322" t="s">
        <v>101</v>
      </c>
      <c r="DJ168" s="322"/>
      <c r="DK168" s="322"/>
      <c r="DL168" s="322"/>
      <c r="DM168" s="322"/>
      <c r="DN168" s="322"/>
      <c r="DO168" s="322"/>
      <c r="DP168" s="322"/>
      <c r="DQ168" s="322" t="s">
        <v>101</v>
      </c>
      <c r="DR168" s="322"/>
      <c r="DS168" s="322"/>
      <c r="DT168" s="322"/>
      <c r="DU168" s="322"/>
      <c r="DV168" s="322"/>
      <c r="DW168" s="322"/>
      <c r="DX168" s="322"/>
      <c r="DY168" s="322" t="s">
        <v>101</v>
      </c>
      <c r="DZ168" s="322"/>
      <c r="EA168" s="322"/>
      <c r="EB168" s="322"/>
      <c r="EC168" s="322"/>
      <c r="ED168" s="322"/>
      <c r="EE168" s="322"/>
      <c r="EF168" s="322"/>
      <c r="EG168" s="322" t="s">
        <v>101</v>
      </c>
      <c r="EH168" s="322"/>
      <c r="EI168" s="322"/>
      <c r="EJ168" s="322"/>
      <c r="EK168" s="322"/>
      <c r="EL168" s="322"/>
      <c r="EM168" s="322"/>
      <c r="EN168" s="322"/>
      <c r="EO168" s="322" t="s">
        <v>101</v>
      </c>
      <c r="EP168" s="322"/>
      <c r="EQ168" s="322"/>
      <c r="ER168" s="322"/>
      <c r="ES168" s="322"/>
      <c r="ET168" s="322"/>
      <c r="EU168" s="322"/>
      <c r="EV168" s="322"/>
      <c r="EW168" s="322" t="s">
        <v>101</v>
      </c>
      <c r="EX168" s="322"/>
      <c r="EY168" s="322"/>
      <c r="EZ168" s="322"/>
      <c r="FA168" s="322"/>
      <c r="FB168" s="322"/>
      <c r="FC168" s="322"/>
      <c r="FD168" s="322"/>
      <c r="FE168" s="322" t="s">
        <v>101</v>
      </c>
      <c r="FF168" s="322"/>
      <c r="FG168" s="322"/>
      <c r="FH168" s="322"/>
      <c r="FI168" s="322"/>
      <c r="FJ168" s="322"/>
      <c r="FK168" s="322"/>
      <c r="FL168" s="322"/>
      <c r="FM168" s="322" t="s">
        <v>101</v>
      </c>
      <c r="FN168" s="322"/>
      <c r="FO168" s="322"/>
      <c r="FP168" s="322"/>
      <c r="FQ168" s="322"/>
      <c r="FR168" s="322"/>
      <c r="FS168" s="322"/>
      <c r="FT168" s="322"/>
      <c r="FU168" s="322" t="s">
        <v>101</v>
      </c>
      <c r="FV168" s="322"/>
      <c r="FW168" s="322"/>
      <c r="FX168" s="322"/>
      <c r="FY168" s="322"/>
      <c r="FZ168" s="322"/>
      <c r="GA168" s="322"/>
      <c r="GB168" s="322"/>
      <c r="GC168" s="322" t="s">
        <v>101</v>
      </c>
      <c r="GD168" s="322"/>
      <c r="GE168" s="322"/>
      <c r="GF168" s="322"/>
      <c r="GG168" s="322"/>
      <c r="GH168" s="322"/>
      <c r="GI168" s="322"/>
      <c r="GJ168" s="322"/>
      <c r="GK168" s="322" t="s">
        <v>101</v>
      </c>
      <c r="GL168" s="322"/>
      <c r="GM168" s="322"/>
      <c r="GN168" s="322"/>
      <c r="GO168" s="322"/>
      <c r="GP168" s="322"/>
      <c r="GQ168" s="322"/>
      <c r="GR168" s="322"/>
      <c r="GS168" s="322" t="s">
        <v>101</v>
      </c>
      <c r="GT168" s="322"/>
      <c r="GU168" s="322"/>
      <c r="GV168" s="322"/>
      <c r="GW168" s="322"/>
      <c r="GX168" s="322"/>
      <c r="GY168" s="322"/>
      <c r="GZ168" s="322"/>
      <c r="HA168" s="322" t="s">
        <v>101</v>
      </c>
      <c r="HB168" s="322"/>
      <c r="HC168" s="322"/>
      <c r="HD168" s="322"/>
      <c r="HE168" s="322"/>
      <c r="HF168" s="322"/>
      <c r="HG168" s="322"/>
      <c r="HH168" s="322"/>
      <c r="HI168" s="322" t="s">
        <v>101</v>
      </c>
      <c r="HJ168" s="322"/>
      <c r="HK168" s="322"/>
      <c r="HL168" s="322"/>
      <c r="HM168" s="322"/>
      <c r="HN168" s="322"/>
      <c r="HO168" s="322"/>
      <c r="HP168" s="322"/>
      <c r="HQ168" s="322" t="s">
        <v>101</v>
      </c>
      <c r="HR168" s="322"/>
      <c r="HS168" s="322"/>
      <c r="HT168" s="322"/>
      <c r="HU168" s="322"/>
      <c r="HV168" s="322"/>
      <c r="HW168" s="322"/>
      <c r="HX168" s="322"/>
      <c r="HY168" s="322" t="s">
        <v>101</v>
      </c>
      <c r="HZ168" s="322"/>
      <c r="IA168" s="322"/>
      <c r="IB168" s="322"/>
      <c r="IC168" s="322"/>
      <c r="ID168" s="322"/>
      <c r="IE168" s="322"/>
      <c r="IF168" s="322"/>
      <c r="IG168" s="322" t="s">
        <v>101</v>
      </c>
      <c r="IH168" s="322"/>
      <c r="II168" s="322"/>
      <c r="IJ168" s="322"/>
      <c r="IK168" s="322"/>
      <c r="IL168" s="322"/>
      <c r="IM168" s="322"/>
      <c r="IN168" s="322"/>
      <c r="IO168" s="322" t="s">
        <v>101</v>
      </c>
      <c r="IP168" s="322"/>
      <c r="IQ168" s="322"/>
      <c r="IR168" s="322"/>
      <c r="IS168" s="322"/>
      <c r="IT168" s="322"/>
      <c r="IU168" s="322"/>
      <c r="IV168" s="322"/>
      <c r="IW168" s="322" t="s">
        <v>101</v>
      </c>
      <c r="IX168" s="322"/>
      <c r="IY168" s="322"/>
      <c r="IZ168" s="322"/>
      <c r="JA168" s="322"/>
      <c r="JB168" s="322"/>
      <c r="JC168" s="322"/>
      <c r="JD168" s="322"/>
      <c r="JE168" s="322" t="s">
        <v>101</v>
      </c>
      <c r="JF168" s="322"/>
      <c r="JG168" s="322"/>
      <c r="JH168" s="322"/>
      <c r="JI168" s="322"/>
      <c r="JJ168" s="322"/>
      <c r="JK168" s="322"/>
      <c r="JL168" s="322"/>
      <c r="JM168" s="322" t="s">
        <v>101</v>
      </c>
      <c r="JN168" s="322"/>
      <c r="JO168" s="322"/>
      <c r="JP168" s="322"/>
      <c r="JQ168" s="322"/>
      <c r="JR168" s="322"/>
      <c r="JS168" s="322"/>
      <c r="JT168" s="322"/>
      <c r="JU168" s="322" t="s">
        <v>101</v>
      </c>
      <c r="JV168" s="322"/>
      <c r="JW168" s="322"/>
      <c r="JX168" s="322"/>
      <c r="JY168" s="322"/>
      <c r="JZ168" s="322"/>
      <c r="KA168" s="322"/>
      <c r="KB168" s="322"/>
      <c r="KC168" s="322" t="s">
        <v>101</v>
      </c>
      <c r="KD168" s="322"/>
      <c r="KE168" s="322"/>
      <c r="KF168" s="322"/>
      <c r="KG168" s="322"/>
      <c r="KH168" s="322"/>
      <c r="KI168" s="322"/>
      <c r="KJ168" s="322"/>
      <c r="KK168" s="322" t="s">
        <v>101</v>
      </c>
      <c r="KL168" s="322"/>
      <c r="KM168" s="322"/>
      <c r="KN168" s="322"/>
      <c r="KO168" s="322"/>
      <c r="KP168" s="322"/>
      <c r="KQ168" s="322"/>
      <c r="KR168" s="322"/>
      <c r="KS168" s="322" t="s">
        <v>101</v>
      </c>
      <c r="KT168" s="322"/>
      <c r="KU168" s="322"/>
      <c r="KV168" s="322"/>
      <c r="KW168" s="322"/>
      <c r="KX168" s="322"/>
      <c r="KY168" s="322"/>
      <c r="KZ168" s="322"/>
      <c r="LA168" s="322" t="s">
        <v>101</v>
      </c>
      <c r="LB168" s="322"/>
      <c r="LC168" s="322"/>
      <c r="LD168" s="322"/>
      <c r="LE168" s="322"/>
      <c r="LF168" s="322"/>
      <c r="LG168" s="322"/>
      <c r="LH168" s="322"/>
      <c r="LI168" s="322" t="s">
        <v>101</v>
      </c>
      <c r="LJ168" s="322"/>
      <c r="LK168" s="322"/>
      <c r="LL168" s="322"/>
      <c r="LM168" s="322"/>
      <c r="LN168" s="322"/>
      <c r="LO168" s="322"/>
      <c r="LP168" s="322"/>
      <c r="LQ168" s="322" t="s">
        <v>101</v>
      </c>
      <c r="LR168" s="322"/>
      <c r="LS168" s="322"/>
      <c r="LT168" s="322"/>
      <c r="LU168" s="322"/>
      <c r="LV168" s="322"/>
      <c r="LW168" s="322"/>
      <c r="LX168" s="322"/>
      <c r="LY168" s="322" t="s">
        <v>101</v>
      </c>
      <c r="LZ168" s="322"/>
      <c r="MA168" s="322"/>
      <c r="MB168" s="322"/>
      <c r="MC168" s="322"/>
      <c r="MD168" s="322"/>
      <c r="ME168" s="322"/>
      <c r="MF168" s="322"/>
      <c r="MG168" s="322" t="s">
        <v>101</v>
      </c>
      <c r="MH168" s="322"/>
      <c r="MI168" s="322"/>
      <c r="MJ168" s="322"/>
      <c r="MK168" s="322"/>
      <c r="ML168" s="322"/>
      <c r="MM168" s="322"/>
      <c r="MN168" s="322"/>
      <c r="MO168" s="322" t="s">
        <v>101</v>
      </c>
      <c r="MP168" s="322"/>
      <c r="MQ168" s="322"/>
      <c r="MR168" s="322"/>
      <c r="MS168" s="322"/>
      <c r="MT168" s="322"/>
      <c r="MU168" s="322"/>
      <c r="MV168" s="322"/>
      <c r="MW168" s="322" t="s">
        <v>101</v>
      </c>
      <c r="MX168" s="322"/>
      <c r="MY168" s="322"/>
      <c r="MZ168" s="322"/>
      <c r="NA168" s="322"/>
      <c r="NB168" s="322"/>
      <c r="NC168" s="322"/>
      <c r="ND168" s="322"/>
      <c r="NE168" s="322" t="s">
        <v>101</v>
      </c>
      <c r="NF168" s="322"/>
      <c r="NG168" s="322"/>
      <c r="NH168" s="322"/>
      <c r="NI168" s="322"/>
      <c r="NJ168" s="322"/>
      <c r="NK168" s="322"/>
      <c r="NL168" s="322"/>
      <c r="NM168" s="322" t="s">
        <v>101</v>
      </c>
      <c r="NN168" s="322"/>
      <c r="NO168" s="322"/>
      <c r="NP168" s="322"/>
      <c r="NQ168" s="322"/>
      <c r="NR168" s="322"/>
      <c r="NS168" s="322"/>
      <c r="NT168" s="322"/>
      <c r="NU168" s="322" t="s">
        <v>101</v>
      </c>
      <c r="NV168" s="322"/>
      <c r="NW168" s="322"/>
      <c r="NX168" s="322"/>
      <c r="NY168" s="322"/>
      <c r="NZ168" s="322"/>
      <c r="OA168" s="322"/>
      <c r="OB168" s="322"/>
      <c r="OC168" s="322" t="s">
        <v>101</v>
      </c>
      <c r="OD168" s="322"/>
      <c r="OE168" s="322"/>
      <c r="OF168" s="322"/>
      <c r="OG168" s="322"/>
      <c r="OH168" s="322"/>
      <c r="OI168" s="322"/>
      <c r="OJ168" s="322"/>
      <c r="OK168" s="322" t="s">
        <v>101</v>
      </c>
      <c r="OL168" s="322"/>
      <c r="OM168" s="322"/>
      <c r="ON168" s="322"/>
      <c r="OO168" s="322"/>
      <c r="OP168" s="322"/>
      <c r="OQ168" s="322"/>
      <c r="OR168" s="322"/>
      <c r="OS168" s="322" t="s">
        <v>101</v>
      </c>
      <c r="OT168" s="322"/>
      <c r="OU168" s="322"/>
      <c r="OV168" s="322"/>
      <c r="OW168" s="322"/>
      <c r="OX168" s="322"/>
      <c r="OY168" s="322"/>
      <c r="OZ168" s="322"/>
      <c r="PA168" s="322" t="s">
        <v>101</v>
      </c>
      <c r="PB168" s="322"/>
      <c r="PC168" s="322"/>
      <c r="PD168" s="322"/>
      <c r="PE168" s="322"/>
      <c r="PF168" s="322"/>
      <c r="PG168" s="322"/>
      <c r="PH168" s="322"/>
      <c r="PI168" s="322" t="s">
        <v>101</v>
      </c>
      <c r="PJ168" s="322"/>
      <c r="PK168" s="322"/>
      <c r="PL168" s="322"/>
      <c r="PM168" s="322"/>
      <c r="PN168" s="322"/>
      <c r="PO168" s="322"/>
      <c r="PP168" s="322"/>
      <c r="PQ168" s="322" t="s">
        <v>101</v>
      </c>
      <c r="PR168" s="322"/>
      <c r="PS168" s="322"/>
      <c r="PT168" s="322"/>
      <c r="PU168" s="322"/>
      <c r="PV168" s="322"/>
      <c r="PW168" s="322"/>
      <c r="PX168" s="322"/>
      <c r="PY168" s="322" t="s">
        <v>101</v>
      </c>
      <c r="PZ168" s="322"/>
      <c r="QA168" s="322"/>
      <c r="QB168" s="322"/>
      <c r="QC168" s="322"/>
      <c r="QD168" s="322"/>
      <c r="QE168" s="322"/>
      <c r="QF168" s="322"/>
      <c r="QG168" s="322" t="s">
        <v>101</v>
      </c>
      <c r="QH168" s="322"/>
      <c r="QI168" s="322"/>
      <c r="QJ168" s="322"/>
      <c r="QK168" s="322"/>
      <c r="QL168" s="322"/>
      <c r="QM168" s="322"/>
      <c r="QN168" s="322"/>
      <c r="QO168" s="322" t="s">
        <v>101</v>
      </c>
      <c r="QP168" s="322"/>
      <c r="QQ168" s="322"/>
      <c r="QR168" s="322"/>
      <c r="QS168" s="322"/>
      <c r="QT168" s="322"/>
      <c r="QU168" s="322"/>
      <c r="QV168" s="322"/>
      <c r="QW168" s="322" t="s">
        <v>101</v>
      </c>
      <c r="QX168" s="322"/>
      <c r="QY168" s="322"/>
      <c r="QZ168" s="322"/>
      <c r="RA168" s="322"/>
      <c r="RB168" s="322"/>
      <c r="RC168" s="322"/>
      <c r="RD168" s="322"/>
      <c r="RE168" s="322" t="s">
        <v>101</v>
      </c>
      <c r="RF168" s="322"/>
      <c r="RG168" s="322"/>
      <c r="RH168" s="322"/>
      <c r="RI168" s="322"/>
      <c r="RJ168" s="322"/>
      <c r="RK168" s="322"/>
      <c r="RL168" s="322"/>
      <c r="RM168" s="322" t="s">
        <v>101</v>
      </c>
      <c r="RN168" s="322"/>
      <c r="RO168" s="322"/>
      <c r="RP168" s="322"/>
      <c r="RQ168" s="322"/>
      <c r="RR168" s="322"/>
      <c r="RS168" s="322"/>
      <c r="RT168" s="322"/>
      <c r="RU168" s="322" t="s">
        <v>101</v>
      </c>
      <c r="RV168" s="322"/>
      <c r="RW168" s="322"/>
      <c r="RX168" s="322"/>
      <c r="RY168" s="322"/>
      <c r="RZ168" s="322"/>
      <c r="SA168" s="322"/>
      <c r="SB168" s="322"/>
      <c r="SC168" s="322" t="s">
        <v>101</v>
      </c>
      <c r="SD168" s="322"/>
      <c r="SE168" s="322"/>
      <c r="SF168" s="322"/>
      <c r="SG168" s="322"/>
      <c r="SH168" s="322"/>
      <c r="SI168" s="322"/>
      <c r="SJ168" s="322"/>
      <c r="SK168" s="322" t="s">
        <v>101</v>
      </c>
      <c r="SL168" s="322"/>
      <c r="SM168" s="322"/>
      <c r="SN168" s="322"/>
      <c r="SO168" s="322"/>
      <c r="SP168" s="322"/>
      <c r="SQ168" s="322"/>
      <c r="SR168" s="322"/>
      <c r="SS168" s="322" t="s">
        <v>101</v>
      </c>
      <c r="ST168" s="322"/>
      <c r="SU168" s="322"/>
      <c r="SV168" s="322"/>
      <c r="SW168" s="322"/>
      <c r="SX168" s="322"/>
      <c r="SY168" s="322"/>
      <c r="SZ168" s="322"/>
      <c r="TA168" s="322" t="s">
        <v>101</v>
      </c>
      <c r="TB168" s="322"/>
      <c r="TC168" s="322"/>
      <c r="TD168" s="322"/>
      <c r="TE168" s="322"/>
      <c r="TF168" s="322"/>
      <c r="TG168" s="322"/>
      <c r="TH168" s="322"/>
      <c r="TI168" s="322" t="s">
        <v>101</v>
      </c>
      <c r="TJ168" s="322"/>
      <c r="TK168" s="322"/>
      <c r="TL168" s="322"/>
      <c r="TM168" s="322"/>
      <c r="TN168" s="322"/>
      <c r="TO168" s="322"/>
      <c r="TP168" s="322"/>
      <c r="TQ168" s="322" t="s">
        <v>101</v>
      </c>
      <c r="TR168" s="322"/>
      <c r="TS168" s="322"/>
      <c r="TT168" s="322"/>
      <c r="TU168" s="322"/>
      <c r="TV168" s="322"/>
      <c r="TW168" s="322"/>
      <c r="TX168" s="322"/>
      <c r="TY168" s="322" t="s">
        <v>101</v>
      </c>
      <c r="TZ168" s="322"/>
      <c r="UA168" s="322"/>
      <c r="UB168" s="322"/>
      <c r="UC168" s="322"/>
      <c r="UD168" s="322"/>
      <c r="UE168" s="322"/>
      <c r="UF168" s="322"/>
      <c r="UG168" s="322" t="s">
        <v>101</v>
      </c>
      <c r="UH168" s="322"/>
      <c r="UI168" s="322"/>
      <c r="UJ168" s="322"/>
      <c r="UK168" s="322"/>
      <c r="UL168" s="322"/>
      <c r="UM168" s="322"/>
      <c r="UN168" s="322"/>
      <c r="UO168" s="322" t="s">
        <v>101</v>
      </c>
      <c r="UP168" s="322"/>
      <c r="UQ168" s="322"/>
      <c r="UR168" s="322"/>
      <c r="US168" s="322"/>
      <c r="UT168" s="322"/>
      <c r="UU168" s="322"/>
      <c r="UV168" s="322"/>
      <c r="UW168" s="322" t="s">
        <v>101</v>
      </c>
      <c r="UX168" s="322"/>
      <c r="UY168" s="322"/>
      <c r="UZ168" s="322"/>
      <c r="VA168" s="322"/>
      <c r="VB168" s="322"/>
      <c r="VC168" s="322"/>
      <c r="VD168" s="322"/>
      <c r="VE168" s="322" t="s">
        <v>101</v>
      </c>
      <c r="VF168" s="322"/>
      <c r="VG168" s="322"/>
      <c r="VH168" s="322"/>
      <c r="VI168" s="322"/>
      <c r="VJ168" s="322"/>
      <c r="VK168" s="322"/>
      <c r="VL168" s="322"/>
      <c r="VM168" s="322" t="s">
        <v>101</v>
      </c>
      <c r="VN168" s="322"/>
      <c r="VO168" s="322"/>
      <c r="VP168" s="322"/>
      <c r="VQ168" s="322"/>
      <c r="VR168" s="322"/>
      <c r="VS168" s="322"/>
      <c r="VT168" s="322"/>
      <c r="VU168" s="322" t="s">
        <v>101</v>
      </c>
      <c r="VV168" s="322"/>
      <c r="VW168" s="322"/>
      <c r="VX168" s="322"/>
      <c r="VY168" s="322"/>
      <c r="VZ168" s="322"/>
      <c r="WA168" s="322"/>
      <c r="WB168" s="322"/>
      <c r="WC168" s="322" t="s">
        <v>101</v>
      </c>
      <c r="WD168" s="322"/>
      <c r="WE168" s="322"/>
      <c r="WF168" s="322"/>
      <c r="WG168" s="322"/>
      <c r="WH168" s="322"/>
      <c r="WI168" s="322"/>
      <c r="WJ168" s="322"/>
      <c r="WK168" s="322" t="s">
        <v>101</v>
      </c>
      <c r="WL168" s="322"/>
      <c r="WM168" s="322"/>
      <c r="WN168" s="322"/>
      <c r="WO168" s="322"/>
      <c r="WP168" s="322"/>
      <c r="WQ168" s="322"/>
      <c r="WR168" s="322"/>
      <c r="WS168" s="322" t="s">
        <v>101</v>
      </c>
      <c r="WT168" s="322"/>
      <c r="WU168" s="322"/>
      <c r="WV168" s="322"/>
      <c r="WW168" s="322"/>
      <c r="WX168" s="322"/>
      <c r="WY168" s="322"/>
      <c r="WZ168" s="322"/>
      <c r="XA168" s="322" t="s">
        <v>101</v>
      </c>
      <c r="XB168" s="322"/>
      <c r="XC168" s="322"/>
      <c r="XD168" s="322"/>
      <c r="XE168" s="322"/>
      <c r="XF168" s="322"/>
      <c r="XG168" s="322"/>
      <c r="XH168" s="322"/>
      <c r="XI168" s="322" t="s">
        <v>101</v>
      </c>
      <c r="XJ168" s="322"/>
      <c r="XK168" s="322"/>
      <c r="XL168" s="322"/>
      <c r="XM168" s="322"/>
      <c r="XN168" s="322"/>
      <c r="XO168" s="322"/>
      <c r="XP168" s="322"/>
      <c r="XQ168" s="322" t="s">
        <v>101</v>
      </c>
      <c r="XR168" s="322"/>
      <c r="XS168" s="322"/>
      <c r="XT168" s="322"/>
      <c r="XU168" s="322"/>
      <c r="XV168" s="322"/>
      <c r="XW168" s="322"/>
      <c r="XX168" s="322"/>
      <c r="XY168" s="322" t="s">
        <v>101</v>
      </c>
      <c r="XZ168" s="322"/>
      <c r="YA168" s="322"/>
      <c r="YB168" s="322"/>
      <c r="YC168" s="322"/>
      <c r="YD168" s="322"/>
      <c r="YE168" s="322"/>
      <c r="YF168" s="322"/>
      <c r="YG168" s="322" t="s">
        <v>101</v>
      </c>
      <c r="YH168" s="322"/>
      <c r="YI168" s="322"/>
      <c r="YJ168" s="322"/>
      <c r="YK168" s="322"/>
      <c r="YL168" s="322"/>
      <c r="YM168" s="322"/>
      <c r="YN168" s="322"/>
      <c r="YO168" s="322" t="s">
        <v>101</v>
      </c>
      <c r="YP168" s="322"/>
      <c r="YQ168" s="322"/>
      <c r="YR168" s="322"/>
      <c r="YS168" s="322"/>
      <c r="YT168" s="322"/>
      <c r="YU168" s="322"/>
      <c r="YV168" s="322"/>
      <c r="YW168" s="322" t="s">
        <v>101</v>
      </c>
      <c r="YX168" s="322"/>
      <c r="YY168" s="322"/>
      <c r="YZ168" s="322"/>
      <c r="ZA168" s="322"/>
      <c r="ZB168" s="322"/>
      <c r="ZC168" s="322"/>
      <c r="ZD168" s="322"/>
      <c r="ZE168" s="322" t="s">
        <v>101</v>
      </c>
      <c r="ZF168" s="322"/>
      <c r="ZG168" s="322"/>
      <c r="ZH168" s="322"/>
      <c r="ZI168" s="322"/>
      <c r="ZJ168" s="322"/>
      <c r="ZK168" s="322"/>
      <c r="ZL168" s="322"/>
      <c r="ZM168" s="322" t="s">
        <v>101</v>
      </c>
      <c r="ZN168" s="322"/>
      <c r="ZO168" s="322"/>
      <c r="ZP168" s="322"/>
      <c r="ZQ168" s="322"/>
      <c r="ZR168" s="322"/>
      <c r="ZS168" s="322"/>
      <c r="ZT168" s="322"/>
      <c r="ZU168" s="322" t="s">
        <v>101</v>
      </c>
      <c r="ZV168" s="322"/>
      <c r="ZW168" s="322"/>
      <c r="ZX168" s="322"/>
      <c r="ZY168" s="322"/>
      <c r="ZZ168" s="322"/>
      <c r="AAA168" s="322"/>
      <c r="AAB168" s="322"/>
      <c r="AAC168" s="322" t="s">
        <v>101</v>
      </c>
      <c r="AAD168" s="322"/>
      <c r="AAE168" s="322"/>
      <c r="AAF168" s="322"/>
      <c r="AAG168" s="322"/>
      <c r="AAH168" s="322"/>
      <c r="AAI168" s="322"/>
      <c r="AAJ168" s="322"/>
      <c r="AAK168" s="322" t="s">
        <v>101</v>
      </c>
      <c r="AAL168" s="322"/>
      <c r="AAM168" s="322"/>
      <c r="AAN168" s="322"/>
      <c r="AAO168" s="322"/>
      <c r="AAP168" s="322"/>
      <c r="AAQ168" s="322"/>
      <c r="AAR168" s="322"/>
      <c r="AAS168" s="322" t="s">
        <v>101</v>
      </c>
      <c r="AAT168" s="322"/>
      <c r="AAU168" s="322"/>
      <c r="AAV168" s="322"/>
      <c r="AAW168" s="322"/>
      <c r="AAX168" s="322"/>
      <c r="AAY168" s="322"/>
      <c r="AAZ168" s="322"/>
      <c r="ABA168" s="322" t="s">
        <v>101</v>
      </c>
      <c r="ABB168" s="322"/>
      <c r="ABC168" s="322"/>
      <c r="ABD168" s="322"/>
      <c r="ABE168" s="322"/>
      <c r="ABF168" s="322"/>
      <c r="ABG168" s="322"/>
      <c r="ABH168" s="322"/>
      <c r="ABI168" s="322" t="s">
        <v>101</v>
      </c>
      <c r="ABJ168" s="322"/>
      <c r="ABK168" s="322"/>
      <c r="ABL168" s="322"/>
      <c r="ABM168" s="322"/>
      <c r="ABN168" s="322"/>
      <c r="ABO168" s="322"/>
      <c r="ABP168" s="322"/>
      <c r="ABQ168" s="322" t="s">
        <v>101</v>
      </c>
      <c r="ABR168" s="322"/>
      <c r="ABS168" s="322"/>
      <c r="ABT168" s="322"/>
      <c r="ABU168" s="322"/>
      <c r="ABV168" s="322"/>
      <c r="ABW168" s="322"/>
      <c r="ABX168" s="322"/>
      <c r="ABY168" s="322" t="s">
        <v>101</v>
      </c>
      <c r="ABZ168" s="322"/>
      <c r="ACA168" s="322"/>
      <c r="ACB168" s="322"/>
      <c r="ACC168" s="322"/>
      <c r="ACD168" s="322"/>
      <c r="ACE168" s="322"/>
      <c r="ACF168" s="322"/>
      <c r="ACG168" s="322" t="s">
        <v>101</v>
      </c>
      <c r="ACH168" s="322"/>
      <c r="ACI168" s="322"/>
      <c r="ACJ168" s="322"/>
      <c r="ACK168" s="322"/>
      <c r="ACL168" s="322"/>
      <c r="ACM168" s="322"/>
      <c r="ACN168" s="322"/>
      <c r="ACO168" s="322" t="s">
        <v>101</v>
      </c>
      <c r="ACP168" s="322"/>
      <c r="ACQ168" s="322"/>
      <c r="ACR168" s="322"/>
      <c r="ACS168" s="322"/>
      <c r="ACT168" s="322"/>
      <c r="ACU168" s="322"/>
      <c r="ACV168" s="322"/>
      <c r="ACW168" s="322" t="s">
        <v>101</v>
      </c>
      <c r="ACX168" s="322"/>
      <c r="ACY168" s="322"/>
      <c r="ACZ168" s="322"/>
      <c r="ADA168" s="322"/>
      <c r="ADB168" s="322"/>
      <c r="ADC168" s="322"/>
      <c r="ADD168" s="322"/>
      <c r="ADE168" s="322" t="s">
        <v>101</v>
      </c>
      <c r="ADF168" s="322"/>
      <c r="ADG168" s="322"/>
      <c r="ADH168" s="322"/>
      <c r="ADI168" s="322"/>
      <c r="ADJ168" s="322"/>
      <c r="ADK168" s="322"/>
      <c r="ADL168" s="322"/>
      <c r="ADM168" s="322" t="s">
        <v>101</v>
      </c>
      <c r="ADN168" s="322"/>
      <c r="ADO168" s="322"/>
      <c r="ADP168" s="322"/>
      <c r="ADQ168" s="322"/>
      <c r="ADR168" s="322"/>
      <c r="ADS168" s="322"/>
      <c r="ADT168" s="322"/>
      <c r="ADU168" s="322" t="s">
        <v>101</v>
      </c>
      <c r="ADV168" s="322"/>
      <c r="ADW168" s="322"/>
      <c r="ADX168" s="322"/>
      <c r="ADY168" s="322"/>
      <c r="ADZ168" s="322"/>
      <c r="AEA168" s="322"/>
      <c r="AEB168" s="322"/>
      <c r="AEC168" s="322" t="s">
        <v>101</v>
      </c>
      <c r="AED168" s="322"/>
      <c r="AEE168" s="322"/>
      <c r="AEF168" s="322"/>
      <c r="AEG168" s="322"/>
      <c r="AEH168" s="322"/>
      <c r="AEI168" s="322"/>
      <c r="AEJ168" s="322"/>
      <c r="AEK168" s="322" t="s">
        <v>101</v>
      </c>
      <c r="AEL168" s="322"/>
      <c r="AEM168" s="322"/>
      <c r="AEN168" s="322"/>
      <c r="AEO168" s="322"/>
      <c r="AEP168" s="322"/>
      <c r="AEQ168" s="322"/>
      <c r="AER168" s="322"/>
      <c r="AES168" s="322" t="s">
        <v>101</v>
      </c>
      <c r="AET168" s="322"/>
      <c r="AEU168" s="322"/>
      <c r="AEV168" s="322"/>
      <c r="AEW168" s="322"/>
      <c r="AEX168" s="322"/>
      <c r="AEY168" s="322"/>
      <c r="AEZ168" s="322"/>
      <c r="AFA168" s="322" t="s">
        <v>101</v>
      </c>
      <c r="AFB168" s="322"/>
      <c r="AFC168" s="322"/>
      <c r="AFD168" s="322"/>
      <c r="AFE168" s="322"/>
      <c r="AFF168" s="322"/>
      <c r="AFG168" s="322"/>
      <c r="AFH168" s="322"/>
      <c r="AFI168" s="322" t="s">
        <v>101</v>
      </c>
      <c r="AFJ168" s="322"/>
      <c r="AFK168" s="322"/>
      <c r="AFL168" s="322"/>
      <c r="AFM168" s="322"/>
      <c r="AFN168" s="322"/>
      <c r="AFO168" s="322"/>
      <c r="AFP168" s="322"/>
      <c r="AFQ168" s="322" t="s">
        <v>101</v>
      </c>
      <c r="AFR168" s="322"/>
      <c r="AFS168" s="322"/>
      <c r="AFT168" s="322"/>
      <c r="AFU168" s="322"/>
      <c r="AFV168" s="322"/>
      <c r="AFW168" s="322"/>
      <c r="AFX168" s="322"/>
      <c r="AFY168" s="322" t="s">
        <v>101</v>
      </c>
      <c r="AFZ168" s="322"/>
      <c r="AGA168" s="322"/>
      <c r="AGB168" s="322"/>
      <c r="AGC168" s="322"/>
      <c r="AGD168" s="322"/>
      <c r="AGE168" s="322"/>
      <c r="AGF168" s="322"/>
      <c r="AGG168" s="322" t="s">
        <v>101</v>
      </c>
      <c r="AGH168" s="322"/>
      <c r="AGI168" s="322"/>
      <c r="AGJ168" s="322"/>
      <c r="AGK168" s="322"/>
      <c r="AGL168" s="322"/>
      <c r="AGM168" s="322"/>
      <c r="AGN168" s="322"/>
      <c r="AGO168" s="322" t="s">
        <v>101</v>
      </c>
      <c r="AGP168" s="322"/>
      <c r="AGQ168" s="322"/>
      <c r="AGR168" s="322"/>
      <c r="AGS168" s="322"/>
      <c r="AGT168" s="322"/>
      <c r="AGU168" s="322"/>
      <c r="AGV168" s="322"/>
      <c r="AGW168" s="322" t="s">
        <v>101</v>
      </c>
      <c r="AGX168" s="322"/>
      <c r="AGY168" s="322"/>
      <c r="AGZ168" s="322"/>
      <c r="AHA168" s="322"/>
      <c r="AHB168" s="322"/>
      <c r="AHC168" s="322"/>
      <c r="AHD168" s="322"/>
      <c r="AHE168" s="322" t="s">
        <v>101</v>
      </c>
      <c r="AHF168" s="322"/>
      <c r="AHG168" s="322"/>
      <c r="AHH168" s="322"/>
      <c r="AHI168" s="322"/>
      <c r="AHJ168" s="322"/>
      <c r="AHK168" s="322"/>
      <c r="AHL168" s="322"/>
      <c r="AHM168" s="322" t="s">
        <v>101</v>
      </c>
      <c r="AHN168" s="322"/>
      <c r="AHO168" s="322"/>
      <c r="AHP168" s="322"/>
      <c r="AHQ168" s="322"/>
      <c r="AHR168" s="322"/>
      <c r="AHS168" s="322"/>
      <c r="AHT168" s="322"/>
      <c r="AHU168" s="322" t="s">
        <v>101</v>
      </c>
      <c r="AHV168" s="322"/>
      <c r="AHW168" s="322"/>
      <c r="AHX168" s="322"/>
      <c r="AHY168" s="322"/>
      <c r="AHZ168" s="322"/>
      <c r="AIA168" s="322"/>
      <c r="AIB168" s="322"/>
      <c r="AIC168" s="322" t="s">
        <v>101</v>
      </c>
      <c r="AID168" s="322"/>
      <c r="AIE168" s="322"/>
      <c r="AIF168" s="322"/>
      <c r="AIG168" s="322"/>
      <c r="AIH168" s="322"/>
      <c r="AII168" s="322"/>
      <c r="AIJ168" s="322"/>
      <c r="AIK168" s="322" t="s">
        <v>101</v>
      </c>
      <c r="AIL168" s="322"/>
      <c r="AIM168" s="322"/>
      <c r="AIN168" s="322"/>
      <c r="AIO168" s="322"/>
      <c r="AIP168" s="322"/>
      <c r="AIQ168" s="322"/>
      <c r="AIR168" s="322"/>
      <c r="AIS168" s="322" t="s">
        <v>101</v>
      </c>
      <c r="AIT168" s="322"/>
      <c r="AIU168" s="322"/>
      <c r="AIV168" s="322"/>
      <c r="AIW168" s="322"/>
      <c r="AIX168" s="322"/>
      <c r="AIY168" s="322"/>
      <c r="AIZ168" s="322"/>
      <c r="AJA168" s="322" t="s">
        <v>101</v>
      </c>
      <c r="AJB168" s="322"/>
      <c r="AJC168" s="322"/>
      <c r="AJD168" s="322"/>
      <c r="AJE168" s="322"/>
      <c r="AJF168" s="322"/>
      <c r="AJG168" s="322"/>
      <c r="AJH168" s="322"/>
      <c r="AJI168" s="322" t="s">
        <v>101</v>
      </c>
      <c r="AJJ168" s="322"/>
      <c r="AJK168" s="322"/>
      <c r="AJL168" s="322"/>
      <c r="AJM168" s="322"/>
      <c r="AJN168" s="322"/>
      <c r="AJO168" s="322"/>
      <c r="AJP168" s="322"/>
      <c r="AJQ168" s="322" t="s">
        <v>101</v>
      </c>
      <c r="AJR168" s="322"/>
      <c r="AJS168" s="322"/>
      <c r="AJT168" s="322"/>
      <c r="AJU168" s="322"/>
      <c r="AJV168" s="322"/>
      <c r="AJW168" s="322"/>
      <c r="AJX168" s="322"/>
      <c r="AJY168" s="322" t="s">
        <v>101</v>
      </c>
      <c r="AJZ168" s="322"/>
      <c r="AKA168" s="322"/>
      <c r="AKB168" s="322"/>
      <c r="AKC168" s="322"/>
      <c r="AKD168" s="322"/>
      <c r="AKE168" s="322"/>
      <c r="AKF168" s="322"/>
      <c r="AKG168" s="322" t="s">
        <v>101</v>
      </c>
      <c r="AKH168" s="322"/>
      <c r="AKI168" s="322"/>
      <c r="AKJ168" s="322"/>
      <c r="AKK168" s="322"/>
      <c r="AKL168" s="322"/>
      <c r="AKM168" s="322"/>
      <c r="AKN168" s="322"/>
      <c r="AKO168" s="322" t="s">
        <v>101</v>
      </c>
      <c r="AKP168" s="322"/>
      <c r="AKQ168" s="322"/>
      <c r="AKR168" s="322"/>
      <c r="AKS168" s="322"/>
      <c r="AKT168" s="322"/>
      <c r="AKU168" s="322"/>
      <c r="AKV168" s="322"/>
      <c r="AKW168" s="322" t="s">
        <v>101</v>
      </c>
      <c r="AKX168" s="322"/>
      <c r="AKY168" s="322"/>
      <c r="AKZ168" s="322"/>
      <c r="ALA168" s="322"/>
      <c r="ALB168" s="322"/>
      <c r="ALC168" s="322"/>
      <c r="ALD168" s="322"/>
      <c r="ALE168" s="322" t="s">
        <v>101</v>
      </c>
      <c r="ALF168" s="322"/>
      <c r="ALG168" s="322"/>
      <c r="ALH168" s="322"/>
      <c r="ALI168" s="322"/>
      <c r="ALJ168" s="322"/>
      <c r="ALK168" s="322"/>
      <c r="ALL168" s="322"/>
      <c r="ALM168" s="322" t="s">
        <v>101</v>
      </c>
      <c r="ALN168" s="322"/>
      <c r="ALO168" s="322"/>
      <c r="ALP168" s="322"/>
      <c r="ALQ168" s="322"/>
      <c r="ALR168" s="322"/>
      <c r="ALS168" s="322"/>
      <c r="ALT168" s="322"/>
      <c r="ALU168" s="322" t="s">
        <v>101</v>
      </c>
      <c r="ALV168" s="322"/>
      <c r="ALW168" s="322"/>
      <c r="ALX168" s="322"/>
      <c r="ALY168" s="322"/>
      <c r="ALZ168" s="322"/>
      <c r="AMA168" s="322"/>
      <c r="AMB168" s="322"/>
      <c r="AMC168" s="322" t="s">
        <v>101</v>
      </c>
      <c r="AMD168" s="322"/>
      <c r="AME168" s="322"/>
      <c r="AMF168" s="322"/>
      <c r="AMG168" s="322"/>
      <c r="AMH168" s="322"/>
      <c r="AMI168" s="322"/>
      <c r="AMJ168" s="322"/>
      <c r="AMK168" s="322" t="s">
        <v>101</v>
      </c>
      <c r="AML168" s="322"/>
      <c r="AMM168" s="322"/>
      <c r="AMN168" s="322"/>
      <c r="AMO168" s="322"/>
      <c r="AMP168" s="322"/>
      <c r="AMQ168" s="322"/>
      <c r="AMR168" s="322"/>
      <c r="AMS168" s="322" t="s">
        <v>101</v>
      </c>
      <c r="AMT168" s="322"/>
      <c r="AMU168" s="322"/>
      <c r="AMV168" s="322"/>
      <c r="AMW168" s="322"/>
      <c r="AMX168" s="322"/>
      <c r="AMY168" s="322"/>
      <c r="AMZ168" s="322"/>
      <c r="ANA168" s="322" t="s">
        <v>101</v>
      </c>
      <c r="ANB168" s="322"/>
      <c r="ANC168" s="322"/>
      <c r="AND168" s="322"/>
      <c r="ANE168" s="322"/>
      <c r="ANF168" s="322"/>
      <c r="ANG168" s="322"/>
      <c r="ANH168" s="322"/>
      <c r="ANI168" s="322" t="s">
        <v>101</v>
      </c>
      <c r="ANJ168" s="322"/>
      <c r="ANK168" s="322"/>
      <c r="ANL168" s="322"/>
      <c r="ANM168" s="322"/>
      <c r="ANN168" s="322"/>
      <c r="ANO168" s="322"/>
      <c r="ANP168" s="322"/>
      <c r="ANQ168" s="322" t="s">
        <v>101</v>
      </c>
      <c r="ANR168" s="322"/>
      <c r="ANS168" s="322"/>
      <c r="ANT168" s="322"/>
      <c r="ANU168" s="322"/>
      <c r="ANV168" s="322"/>
      <c r="ANW168" s="322"/>
      <c r="ANX168" s="322"/>
      <c r="ANY168" s="322" t="s">
        <v>101</v>
      </c>
      <c r="ANZ168" s="322"/>
      <c r="AOA168" s="322"/>
      <c r="AOB168" s="322"/>
      <c r="AOC168" s="322"/>
      <c r="AOD168" s="322"/>
      <c r="AOE168" s="322"/>
      <c r="AOF168" s="322"/>
      <c r="AOG168" s="322" t="s">
        <v>101</v>
      </c>
      <c r="AOH168" s="322"/>
      <c r="AOI168" s="322"/>
      <c r="AOJ168" s="322"/>
      <c r="AOK168" s="322"/>
      <c r="AOL168" s="322"/>
      <c r="AOM168" s="322"/>
      <c r="AON168" s="322"/>
      <c r="AOO168" s="322" t="s">
        <v>101</v>
      </c>
      <c r="AOP168" s="322"/>
      <c r="AOQ168" s="322"/>
      <c r="AOR168" s="322"/>
      <c r="AOS168" s="322"/>
      <c r="AOT168" s="322"/>
      <c r="AOU168" s="322"/>
      <c r="AOV168" s="322"/>
      <c r="AOW168" s="322" t="s">
        <v>101</v>
      </c>
      <c r="AOX168" s="322"/>
      <c r="AOY168" s="322"/>
      <c r="AOZ168" s="322"/>
      <c r="APA168" s="322"/>
      <c r="APB168" s="322"/>
      <c r="APC168" s="322"/>
      <c r="APD168" s="322"/>
      <c r="APE168" s="322" t="s">
        <v>101</v>
      </c>
      <c r="APF168" s="322"/>
      <c r="APG168" s="322"/>
      <c r="APH168" s="322"/>
      <c r="API168" s="322"/>
      <c r="APJ168" s="322"/>
      <c r="APK168" s="322"/>
      <c r="APL168" s="322"/>
      <c r="APM168" s="322" t="s">
        <v>101</v>
      </c>
      <c r="APN168" s="322"/>
      <c r="APO168" s="322"/>
      <c r="APP168" s="322"/>
      <c r="APQ168" s="322"/>
      <c r="APR168" s="322"/>
      <c r="APS168" s="322"/>
      <c r="APT168" s="322"/>
      <c r="APU168" s="322" t="s">
        <v>101</v>
      </c>
      <c r="APV168" s="322"/>
      <c r="APW168" s="322"/>
      <c r="APX168" s="322"/>
      <c r="APY168" s="322"/>
      <c r="APZ168" s="322"/>
      <c r="AQA168" s="322"/>
      <c r="AQB168" s="322"/>
      <c r="AQC168" s="322" t="s">
        <v>101</v>
      </c>
      <c r="AQD168" s="322"/>
      <c r="AQE168" s="322"/>
      <c r="AQF168" s="322"/>
      <c r="AQG168" s="322"/>
      <c r="AQH168" s="322"/>
      <c r="AQI168" s="322"/>
      <c r="AQJ168" s="322"/>
      <c r="AQK168" s="322" t="s">
        <v>101</v>
      </c>
      <c r="AQL168" s="322"/>
      <c r="AQM168" s="322"/>
      <c r="AQN168" s="322"/>
      <c r="AQO168" s="322"/>
      <c r="AQP168" s="322"/>
      <c r="AQQ168" s="322"/>
      <c r="AQR168" s="322"/>
      <c r="AQS168" s="322" t="s">
        <v>101</v>
      </c>
      <c r="AQT168" s="322"/>
      <c r="AQU168" s="322"/>
      <c r="AQV168" s="322"/>
      <c r="AQW168" s="322"/>
      <c r="AQX168" s="322"/>
      <c r="AQY168" s="322"/>
      <c r="AQZ168" s="322"/>
      <c r="ARA168" s="322" t="s">
        <v>101</v>
      </c>
      <c r="ARB168" s="322"/>
      <c r="ARC168" s="322"/>
      <c r="ARD168" s="322"/>
      <c r="ARE168" s="322"/>
      <c r="ARF168" s="322"/>
      <c r="ARG168" s="322"/>
      <c r="ARH168" s="322"/>
      <c r="ARI168" s="322" t="s">
        <v>101</v>
      </c>
      <c r="ARJ168" s="322"/>
      <c r="ARK168" s="322"/>
      <c r="ARL168" s="322"/>
      <c r="ARM168" s="322"/>
      <c r="ARN168" s="322"/>
      <c r="ARO168" s="322"/>
      <c r="ARP168" s="322"/>
      <c r="ARQ168" s="322" t="s">
        <v>101</v>
      </c>
      <c r="ARR168" s="322"/>
      <c r="ARS168" s="322"/>
      <c r="ART168" s="322"/>
      <c r="ARU168" s="322"/>
      <c r="ARV168" s="322"/>
      <c r="ARW168" s="322"/>
      <c r="ARX168" s="322"/>
      <c r="ARY168" s="322" t="s">
        <v>101</v>
      </c>
      <c r="ARZ168" s="322"/>
      <c r="ASA168" s="322"/>
      <c r="ASB168" s="322"/>
      <c r="ASC168" s="322"/>
      <c r="ASD168" s="322"/>
      <c r="ASE168" s="322"/>
      <c r="ASF168" s="322"/>
      <c r="ASG168" s="322" t="s">
        <v>101</v>
      </c>
      <c r="ASH168" s="322"/>
      <c r="ASI168" s="322"/>
      <c r="ASJ168" s="322"/>
      <c r="ASK168" s="322"/>
      <c r="ASL168" s="322"/>
      <c r="ASM168" s="322"/>
      <c r="ASN168" s="322"/>
      <c r="ASO168" s="322" t="s">
        <v>101</v>
      </c>
      <c r="ASP168" s="322"/>
      <c r="ASQ168" s="322"/>
      <c r="ASR168" s="322"/>
      <c r="ASS168" s="322"/>
      <c r="AST168" s="322"/>
      <c r="ASU168" s="322"/>
      <c r="ASV168" s="322"/>
      <c r="ASW168" s="322" t="s">
        <v>101</v>
      </c>
      <c r="ASX168" s="322"/>
      <c r="ASY168" s="322"/>
      <c r="ASZ168" s="322"/>
      <c r="ATA168" s="322"/>
      <c r="ATB168" s="322"/>
      <c r="ATC168" s="322"/>
      <c r="ATD168" s="322"/>
      <c r="ATE168" s="322" t="s">
        <v>101</v>
      </c>
      <c r="ATF168" s="322"/>
      <c r="ATG168" s="322"/>
      <c r="ATH168" s="322"/>
      <c r="ATI168" s="322"/>
      <c r="ATJ168" s="322"/>
      <c r="ATK168" s="322"/>
      <c r="ATL168" s="322"/>
      <c r="ATM168" s="322" t="s">
        <v>101</v>
      </c>
      <c r="ATN168" s="322"/>
      <c r="ATO168" s="322"/>
      <c r="ATP168" s="322"/>
      <c r="ATQ168" s="322"/>
      <c r="ATR168" s="322"/>
      <c r="ATS168" s="322"/>
      <c r="ATT168" s="322"/>
      <c r="ATU168" s="322" t="s">
        <v>101</v>
      </c>
      <c r="ATV168" s="322"/>
      <c r="ATW168" s="322"/>
      <c r="ATX168" s="322"/>
      <c r="ATY168" s="322"/>
      <c r="ATZ168" s="322"/>
      <c r="AUA168" s="322"/>
      <c r="AUB168" s="322"/>
      <c r="AUC168" s="322" t="s">
        <v>101</v>
      </c>
      <c r="AUD168" s="322"/>
      <c r="AUE168" s="322"/>
      <c r="AUF168" s="322"/>
      <c r="AUG168" s="322"/>
      <c r="AUH168" s="322"/>
      <c r="AUI168" s="322"/>
      <c r="AUJ168" s="322"/>
      <c r="AUK168" s="322" t="s">
        <v>101</v>
      </c>
      <c r="AUL168" s="322"/>
      <c r="AUM168" s="322"/>
      <c r="AUN168" s="322"/>
      <c r="AUO168" s="322"/>
      <c r="AUP168" s="322"/>
      <c r="AUQ168" s="322"/>
      <c r="AUR168" s="322"/>
      <c r="AUS168" s="322" t="s">
        <v>101</v>
      </c>
      <c r="AUT168" s="322"/>
      <c r="AUU168" s="322"/>
      <c r="AUV168" s="322"/>
      <c r="AUW168" s="322"/>
      <c r="AUX168" s="322"/>
      <c r="AUY168" s="322"/>
      <c r="AUZ168" s="322"/>
      <c r="AVA168" s="322" t="s">
        <v>101</v>
      </c>
      <c r="AVB168" s="322"/>
      <c r="AVC168" s="322"/>
      <c r="AVD168" s="322"/>
      <c r="AVE168" s="322"/>
      <c r="AVF168" s="322"/>
      <c r="AVG168" s="322"/>
      <c r="AVH168" s="322"/>
      <c r="AVI168" s="322" t="s">
        <v>101</v>
      </c>
      <c r="AVJ168" s="322"/>
      <c r="AVK168" s="322"/>
      <c r="AVL168" s="322"/>
      <c r="AVM168" s="322"/>
      <c r="AVN168" s="322"/>
      <c r="AVO168" s="322"/>
      <c r="AVP168" s="322"/>
      <c r="AVQ168" s="322" t="s">
        <v>101</v>
      </c>
      <c r="AVR168" s="322"/>
      <c r="AVS168" s="322"/>
      <c r="AVT168" s="322"/>
      <c r="AVU168" s="322"/>
      <c r="AVV168" s="322"/>
      <c r="AVW168" s="322"/>
      <c r="AVX168" s="322"/>
      <c r="AVY168" s="322" t="s">
        <v>101</v>
      </c>
      <c r="AVZ168" s="322"/>
      <c r="AWA168" s="322"/>
      <c r="AWB168" s="322"/>
      <c r="AWC168" s="322"/>
      <c r="AWD168" s="322"/>
      <c r="AWE168" s="322"/>
      <c r="AWF168" s="322"/>
      <c r="AWG168" s="322" t="s">
        <v>101</v>
      </c>
      <c r="AWH168" s="322"/>
      <c r="AWI168" s="322"/>
      <c r="AWJ168" s="322"/>
      <c r="AWK168" s="322"/>
      <c r="AWL168" s="322"/>
      <c r="AWM168" s="322"/>
      <c r="AWN168" s="322"/>
      <c r="AWO168" s="322" t="s">
        <v>101</v>
      </c>
      <c r="AWP168" s="322"/>
      <c r="AWQ168" s="322"/>
      <c r="AWR168" s="322"/>
      <c r="AWS168" s="322"/>
      <c r="AWT168" s="322"/>
      <c r="AWU168" s="322"/>
      <c r="AWV168" s="322"/>
      <c r="AWW168" s="322" t="s">
        <v>101</v>
      </c>
      <c r="AWX168" s="322"/>
      <c r="AWY168" s="322"/>
      <c r="AWZ168" s="322"/>
      <c r="AXA168" s="322"/>
      <c r="AXB168" s="322"/>
      <c r="AXC168" s="322"/>
      <c r="AXD168" s="322"/>
      <c r="AXE168" s="322" t="s">
        <v>101</v>
      </c>
      <c r="AXF168" s="322"/>
      <c r="AXG168" s="322"/>
      <c r="AXH168" s="322"/>
      <c r="AXI168" s="322"/>
      <c r="AXJ168" s="322"/>
      <c r="AXK168" s="322"/>
      <c r="AXL168" s="322"/>
      <c r="AXM168" s="322" t="s">
        <v>101</v>
      </c>
      <c r="AXN168" s="322"/>
      <c r="AXO168" s="322"/>
      <c r="AXP168" s="322"/>
      <c r="AXQ168" s="322"/>
      <c r="AXR168" s="322"/>
      <c r="AXS168" s="322"/>
      <c r="AXT168" s="322"/>
      <c r="AXU168" s="322" t="s">
        <v>101</v>
      </c>
      <c r="AXV168" s="322"/>
      <c r="AXW168" s="322"/>
      <c r="AXX168" s="322"/>
      <c r="AXY168" s="322"/>
      <c r="AXZ168" s="322"/>
      <c r="AYA168" s="322"/>
      <c r="AYB168" s="322"/>
      <c r="AYC168" s="322" t="s">
        <v>101</v>
      </c>
      <c r="AYD168" s="322"/>
      <c r="AYE168" s="322"/>
      <c r="AYF168" s="322"/>
      <c r="AYG168" s="322"/>
      <c r="AYH168" s="322"/>
      <c r="AYI168" s="322"/>
      <c r="AYJ168" s="322"/>
      <c r="AYK168" s="322" t="s">
        <v>101</v>
      </c>
      <c r="AYL168" s="322"/>
      <c r="AYM168" s="322"/>
      <c r="AYN168" s="322"/>
      <c r="AYO168" s="322"/>
      <c r="AYP168" s="322"/>
      <c r="AYQ168" s="322"/>
      <c r="AYR168" s="322"/>
      <c r="AYS168" s="322" t="s">
        <v>101</v>
      </c>
      <c r="AYT168" s="322"/>
      <c r="AYU168" s="322"/>
      <c r="AYV168" s="322"/>
      <c r="AYW168" s="322"/>
      <c r="AYX168" s="322"/>
      <c r="AYY168" s="322"/>
      <c r="AYZ168" s="322"/>
      <c r="AZA168" s="322" t="s">
        <v>101</v>
      </c>
      <c r="AZB168" s="322"/>
      <c r="AZC168" s="322"/>
      <c r="AZD168" s="322"/>
      <c r="AZE168" s="322"/>
      <c r="AZF168" s="322"/>
      <c r="AZG168" s="322"/>
      <c r="AZH168" s="322"/>
      <c r="AZI168" s="322" t="s">
        <v>101</v>
      </c>
      <c r="AZJ168" s="322"/>
      <c r="AZK168" s="322"/>
      <c r="AZL168" s="322"/>
      <c r="AZM168" s="322"/>
      <c r="AZN168" s="322"/>
      <c r="AZO168" s="322"/>
      <c r="AZP168" s="322"/>
      <c r="AZQ168" s="322" t="s">
        <v>101</v>
      </c>
      <c r="AZR168" s="322"/>
      <c r="AZS168" s="322"/>
      <c r="AZT168" s="322"/>
      <c r="AZU168" s="322"/>
      <c r="AZV168" s="322"/>
      <c r="AZW168" s="322"/>
      <c r="AZX168" s="322"/>
      <c r="AZY168" s="322" t="s">
        <v>101</v>
      </c>
      <c r="AZZ168" s="322"/>
      <c r="BAA168" s="322"/>
      <c r="BAB168" s="322"/>
      <c r="BAC168" s="322"/>
      <c r="BAD168" s="322"/>
      <c r="BAE168" s="322"/>
      <c r="BAF168" s="322"/>
      <c r="BAG168" s="322" t="s">
        <v>101</v>
      </c>
      <c r="BAH168" s="322"/>
      <c r="BAI168" s="322"/>
      <c r="BAJ168" s="322"/>
      <c r="BAK168" s="322"/>
      <c r="BAL168" s="322"/>
      <c r="BAM168" s="322"/>
      <c r="BAN168" s="322"/>
      <c r="BAO168" s="322" t="s">
        <v>101</v>
      </c>
      <c r="BAP168" s="322"/>
      <c r="BAQ168" s="322"/>
      <c r="BAR168" s="322"/>
      <c r="BAS168" s="322"/>
      <c r="BAT168" s="322"/>
      <c r="BAU168" s="322"/>
      <c r="BAV168" s="322"/>
      <c r="BAW168" s="322" t="s">
        <v>101</v>
      </c>
      <c r="BAX168" s="322"/>
      <c r="BAY168" s="322"/>
      <c r="BAZ168" s="322"/>
      <c r="BBA168" s="322"/>
      <c r="BBB168" s="322"/>
      <c r="BBC168" s="322"/>
      <c r="BBD168" s="322"/>
      <c r="BBE168" s="322" t="s">
        <v>101</v>
      </c>
      <c r="BBF168" s="322"/>
      <c r="BBG168" s="322"/>
      <c r="BBH168" s="322"/>
      <c r="BBI168" s="322"/>
      <c r="BBJ168" s="322"/>
      <c r="BBK168" s="322"/>
      <c r="BBL168" s="322"/>
      <c r="BBM168" s="322" t="s">
        <v>101</v>
      </c>
      <c r="BBN168" s="322"/>
      <c r="BBO168" s="322"/>
      <c r="BBP168" s="322"/>
      <c r="BBQ168" s="322"/>
      <c r="BBR168" s="322"/>
      <c r="BBS168" s="322"/>
      <c r="BBT168" s="322"/>
      <c r="BBU168" s="322" t="s">
        <v>101</v>
      </c>
      <c r="BBV168" s="322"/>
      <c r="BBW168" s="322"/>
      <c r="BBX168" s="322"/>
      <c r="BBY168" s="322"/>
      <c r="BBZ168" s="322"/>
      <c r="BCA168" s="322"/>
      <c r="BCB168" s="322"/>
      <c r="BCC168" s="322" t="s">
        <v>101</v>
      </c>
      <c r="BCD168" s="322"/>
      <c r="BCE168" s="322"/>
      <c r="BCF168" s="322"/>
      <c r="BCG168" s="322"/>
      <c r="BCH168" s="322"/>
      <c r="BCI168" s="322"/>
      <c r="BCJ168" s="322"/>
      <c r="BCK168" s="322" t="s">
        <v>101</v>
      </c>
      <c r="BCL168" s="322"/>
      <c r="BCM168" s="322"/>
      <c r="BCN168" s="322"/>
      <c r="BCO168" s="322"/>
      <c r="BCP168" s="322"/>
      <c r="BCQ168" s="322"/>
      <c r="BCR168" s="322"/>
      <c r="BCS168" s="322" t="s">
        <v>101</v>
      </c>
      <c r="BCT168" s="322"/>
      <c r="BCU168" s="322"/>
      <c r="BCV168" s="322"/>
      <c r="BCW168" s="322"/>
      <c r="BCX168" s="322"/>
      <c r="BCY168" s="322"/>
      <c r="BCZ168" s="322"/>
      <c r="BDA168" s="322" t="s">
        <v>101</v>
      </c>
      <c r="BDB168" s="322"/>
      <c r="BDC168" s="322"/>
      <c r="BDD168" s="322"/>
      <c r="BDE168" s="322"/>
      <c r="BDF168" s="322"/>
      <c r="BDG168" s="322"/>
      <c r="BDH168" s="322"/>
      <c r="BDI168" s="322" t="s">
        <v>101</v>
      </c>
      <c r="BDJ168" s="322"/>
      <c r="BDK168" s="322"/>
      <c r="BDL168" s="322"/>
      <c r="BDM168" s="322"/>
      <c r="BDN168" s="322"/>
      <c r="BDO168" s="322"/>
      <c r="BDP168" s="322"/>
      <c r="BDQ168" s="322" t="s">
        <v>101</v>
      </c>
      <c r="BDR168" s="322"/>
      <c r="BDS168" s="322"/>
      <c r="BDT168" s="322"/>
      <c r="BDU168" s="322"/>
      <c r="BDV168" s="322"/>
      <c r="BDW168" s="322"/>
      <c r="BDX168" s="322"/>
      <c r="BDY168" s="322" t="s">
        <v>101</v>
      </c>
      <c r="BDZ168" s="322"/>
      <c r="BEA168" s="322"/>
      <c r="BEB168" s="322"/>
      <c r="BEC168" s="322"/>
      <c r="BED168" s="322"/>
      <c r="BEE168" s="322"/>
      <c r="BEF168" s="322"/>
      <c r="BEG168" s="322" t="s">
        <v>101</v>
      </c>
      <c r="BEH168" s="322"/>
      <c r="BEI168" s="322"/>
      <c r="BEJ168" s="322"/>
      <c r="BEK168" s="322"/>
      <c r="BEL168" s="322"/>
      <c r="BEM168" s="322"/>
      <c r="BEN168" s="322"/>
      <c r="BEO168" s="322" t="s">
        <v>101</v>
      </c>
      <c r="BEP168" s="322"/>
      <c r="BEQ168" s="322"/>
      <c r="BER168" s="322"/>
      <c r="BES168" s="322"/>
      <c r="BET168" s="322"/>
      <c r="BEU168" s="322"/>
      <c r="BEV168" s="322"/>
      <c r="BEW168" s="322" t="s">
        <v>101</v>
      </c>
      <c r="BEX168" s="322"/>
      <c r="BEY168" s="322"/>
      <c r="BEZ168" s="322"/>
      <c r="BFA168" s="322"/>
      <c r="BFB168" s="322"/>
      <c r="BFC168" s="322"/>
      <c r="BFD168" s="322"/>
      <c r="BFE168" s="322" t="s">
        <v>101</v>
      </c>
      <c r="BFF168" s="322"/>
      <c r="BFG168" s="322"/>
      <c r="BFH168" s="322"/>
      <c r="BFI168" s="322"/>
      <c r="BFJ168" s="322"/>
      <c r="BFK168" s="322"/>
      <c r="BFL168" s="322"/>
      <c r="BFM168" s="322" t="s">
        <v>101</v>
      </c>
      <c r="BFN168" s="322"/>
      <c r="BFO168" s="322"/>
      <c r="BFP168" s="322"/>
      <c r="BFQ168" s="322"/>
      <c r="BFR168" s="322"/>
      <c r="BFS168" s="322"/>
      <c r="BFT168" s="322"/>
      <c r="BFU168" s="322" t="s">
        <v>101</v>
      </c>
      <c r="BFV168" s="322"/>
      <c r="BFW168" s="322"/>
      <c r="BFX168" s="322"/>
      <c r="BFY168" s="322"/>
      <c r="BFZ168" s="322"/>
      <c r="BGA168" s="322"/>
      <c r="BGB168" s="322"/>
      <c r="BGC168" s="322" t="s">
        <v>101</v>
      </c>
      <c r="BGD168" s="322"/>
      <c r="BGE168" s="322"/>
      <c r="BGF168" s="322"/>
      <c r="BGG168" s="322"/>
      <c r="BGH168" s="322"/>
      <c r="BGI168" s="322"/>
      <c r="BGJ168" s="322"/>
      <c r="BGK168" s="322" t="s">
        <v>101</v>
      </c>
      <c r="BGL168" s="322"/>
      <c r="BGM168" s="322"/>
      <c r="BGN168" s="322"/>
      <c r="BGO168" s="322"/>
      <c r="BGP168" s="322"/>
      <c r="BGQ168" s="322"/>
      <c r="BGR168" s="322"/>
      <c r="BGS168" s="322" t="s">
        <v>101</v>
      </c>
      <c r="BGT168" s="322"/>
      <c r="BGU168" s="322"/>
      <c r="BGV168" s="322"/>
      <c r="BGW168" s="322"/>
      <c r="BGX168" s="322"/>
      <c r="BGY168" s="322"/>
      <c r="BGZ168" s="322"/>
      <c r="BHA168" s="322" t="s">
        <v>101</v>
      </c>
      <c r="BHB168" s="322"/>
      <c r="BHC168" s="322"/>
      <c r="BHD168" s="322"/>
      <c r="BHE168" s="322"/>
      <c r="BHF168" s="322"/>
      <c r="BHG168" s="322"/>
      <c r="BHH168" s="322"/>
      <c r="BHI168" s="322" t="s">
        <v>101</v>
      </c>
      <c r="BHJ168" s="322"/>
      <c r="BHK168" s="322"/>
      <c r="BHL168" s="322"/>
      <c r="BHM168" s="322"/>
      <c r="BHN168" s="322"/>
      <c r="BHO168" s="322"/>
      <c r="BHP168" s="322"/>
      <c r="BHQ168" s="322" t="s">
        <v>101</v>
      </c>
      <c r="BHR168" s="322"/>
      <c r="BHS168" s="322"/>
      <c r="BHT168" s="322"/>
      <c r="BHU168" s="322"/>
      <c r="BHV168" s="322"/>
      <c r="BHW168" s="322"/>
      <c r="BHX168" s="322"/>
      <c r="BHY168" s="322" t="s">
        <v>101</v>
      </c>
      <c r="BHZ168" s="322"/>
      <c r="BIA168" s="322"/>
      <c r="BIB168" s="322"/>
      <c r="BIC168" s="322"/>
      <c r="BID168" s="322"/>
      <c r="BIE168" s="322"/>
      <c r="BIF168" s="322"/>
      <c r="BIG168" s="322" t="s">
        <v>101</v>
      </c>
      <c r="BIH168" s="322"/>
      <c r="BII168" s="322"/>
      <c r="BIJ168" s="322"/>
      <c r="BIK168" s="322"/>
      <c r="BIL168" s="322"/>
      <c r="BIM168" s="322"/>
      <c r="BIN168" s="322"/>
      <c r="BIO168" s="322" t="s">
        <v>101</v>
      </c>
      <c r="BIP168" s="322"/>
      <c r="BIQ168" s="322"/>
      <c r="BIR168" s="322"/>
      <c r="BIS168" s="322"/>
      <c r="BIT168" s="322"/>
      <c r="BIU168" s="322"/>
      <c r="BIV168" s="322"/>
      <c r="BIW168" s="322" t="s">
        <v>101</v>
      </c>
      <c r="BIX168" s="322"/>
      <c r="BIY168" s="322"/>
      <c r="BIZ168" s="322"/>
      <c r="BJA168" s="322"/>
      <c r="BJB168" s="322"/>
      <c r="BJC168" s="322"/>
      <c r="BJD168" s="322"/>
      <c r="BJE168" s="322" t="s">
        <v>101</v>
      </c>
      <c r="BJF168" s="322"/>
      <c r="BJG168" s="322"/>
      <c r="BJH168" s="322"/>
      <c r="BJI168" s="322"/>
      <c r="BJJ168" s="322"/>
      <c r="BJK168" s="322"/>
      <c r="BJL168" s="322"/>
      <c r="BJM168" s="322" t="s">
        <v>101</v>
      </c>
      <c r="BJN168" s="322"/>
      <c r="BJO168" s="322"/>
      <c r="BJP168" s="322"/>
      <c r="BJQ168" s="322"/>
      <c r="BJR168" s="322"/>
      <c r="BJS168" s="322"/>
      <c r="BJT168" s="322"/>
      <c r="BJU168" s="322" t="s">
        <v>101</v>
      </c>
      <c r="BJV168" s="322"/>
      <c r="BJW168" s="322"/>
      <c r="BJX168" s="322"/>
      <c r="BJY168" s="322"/>
      <c r="BJZ168" s="322"/>
      <c r="BKA168" s="322"/>
      <c r="BKB168" s="322"/>
      <c r="BKC168" s="322" t="s">
        <v>101</v>
      </c>
      <c r="BKD168" s="322"/>
      <c r="BKE168" s="322"/>
      <c r="BKF168" s="322"/>
      <c r="BKG168" s="322"/>
      <c r="BKH168" s="322"/>
      <c r="BKI168" s="322"/>
      <c r="BKJ168" s="322"/>
      <c r="BKK168" s="322" t="s">
        <v>101</v>
      </c>
      <c r="BKL168" s="322"/>
      <c r="BKM168" s="322"/>
      <c r="BKN168" s="322"/>
      <c r="BKO168" s="322"/>
      <c r="BKP168" s="322"/>
      <c r="BKQ168" s="322"/>
      <c r="BKR168" s="322"/>
      <c r="BKS168" s="322" t="s">
        <v>101</v>
      </c>
      <c r="BKT168" s="322"/>
      <c r="BKU168" s="322"/>
      <c r="BKV168" s="322"/>
      <c r="BKW168" s="322"/>
      <c r="BKX168" s="322"/>
      <c r="BKY168" s="322"/>
      <c r="BKZ168" s="322"/>
      <c r="BLA168" s="322" t="s">
        <v>101</v>
      </c>
      <c r="BLB168" s="322"/>
      <c r="BLC168" s="322"/>
      <c r="BLD168" s="322"/>
      <c r="BLE168" s="322"/>
      <c r="BLF168" s="322"/>
      <c r="BLG168" s="322"/>
      <c r="BLH168" s="322"/>
      <c r="BLI168" s="322" t="s">
        <v>101</v>
      </c>
      <c r="BLJ168" s="322"/>
      <c r="BLK168" s="322"/>
      <c r="BLL168" s="322"/>
      <c r="BLM168" s="322"/>
      <c r="BLN168" s="322"/>
      <c r="BLO168" s="322"/>
      <c r="BLP168" s="322"/>
      <c r="BLQ168" s="322" t="s">
        <v>101</v>
      </c>
      <c r="BLR168" s="322"/>
      <c r="BLS168" s="322"/>
      <c r="BLT168" s="322"/>
      <c r="BLU168" s="322"/>
      <c r="BLV168" s="322"/>
      <c r="BLW168" s="322"/>
      <c r="BLX168" s="322"/>
      <c r="BLY168" s="322" t="s">
        <v>101</v>
      </c>
      <c r="BLZ168" s="322"/>
      <c r="BMA168" s="322"/>
      <c r="BMB168" s="322"/>
      <c r="BMC168" s="322"/>
      <c r="BMD168" s="322"/>
      <c r="BME168" s="322"/>
      <c r="BMF168" s="322"/>
      <c r="BMG168" s="322" t="s">
        <v>101</v>
      </c>
      <c r="BMH168" s="322"/>
      <c r="BMI168" s="322"/>
      <c r="BMJ168" s="322"/>
      <c r="BMK168" s="322"/>
      <c r="BML168" s="322"/>
      <c r="BMM168" s="322"/>
      <c r="BMN168" s="322"/>
      <c r="BMO168" s="322" t="s">
        <v>101</v>
      </c>
      <c r="BMP168" s="322"/>
      <c r="BMQ168" s="322"/>
      <c r="BMR168" s="322"/>
      <c r="BMS168" s="322"/>
      <c r="BMT168" s="322"/>
      <c r="BMU168" s="322"/>
      <c r="BMV168" s="322"/>
      <c r="BMW168" s="322" t="s">
        <v>101</v>
      </c>
      <c r="BMX168" s="322"/>
      <c r="BMY168" s="322"/>
      <c r="BMZ168" s="322"/>
      <c r="BNA168" s="322"/>
      <c r="BNB168" s="322"/>
      <c r="BNC168" s="322"/>
      <c r="BND168" s="322"/>
      <c r="BNE168" s="322" t="s">
        <v>101</v>
      </c>
      <c r="BNF168" s="322"/>
      <c r="BNG168" s="322"/>
      <c r="BNH168" s="322"/>
      <c r="BNI168" s="322"/>
      <c r="BNJ168" s="322"/>
      <c r="BNK168" s="322"/>
      <c r="BNL168" s="322"/>
      <c r="BNM168" s="322" t="s">
        <v>101</v>
      </c>
      <c r="BNN168" s="322"/>
      <c r="BNO168" s="322"/>
      <c r="BNP168" s="322"/>
      <c r="BNQ168" s="322"/>
      <c r="BNR168" s="322"/>
      <c r="BNS168" s="322"/>
      <c r="BNT168" s="322"/>
      <c r="BNU168" s="322" t="s">
        <v>101</v>
      </c>
      <c r="BNV168" s="322"/>
      <c r="BNW168" s="322"/>
      <c r="BNX168" s="322"/>
      <c r="BNY168" s="322"/>
      <c r="BNZ168" s="322"/>
      <c r="BOA168" s="322"/>
      <c r="BOB168" s="322"/>
      <c r="BOC168" s="322" t="s">
        <v>101</v>
      </c>
      <c r="BOD168" s="322"/>
      <c r="BOE168" s="322"/>
      <c r="BOF168" s="322"/>
      <c r="BOG168" s="322"/>
      <c r="BOH168" s="322"/>
      <c r="BOI168" s="322"/>
      <c r="BOJ168" s="322"/>
      <c r="BOK168" s="322" t="s">
        <v>101</v>
      </c>
      <c r="BOL168" s="322"/>
      <c r="BOM168" s="322"/>
      <c r="BON168" s="322"/>
      <c r="BOO168" s="322"/>
      <c r="BOP168" s="322"/>
      <c r="BOQ168" s="322"/>
      <c r="BOR168" s="322"/>
      <c r="BOS168" s="322" t="s">
        <v>101</v>
      </c>
      <c r="BOT168" s="322"/>
      <c r="BOU168" s="322"/>
      <c r="BOV168" s="322"/>
      <c r="BOW168" s="322"/>
      <c r="BOX168" s="322"/>
      <c r="BOY168" s="322"/>
      <c r="BOZ168" s="322"/>
      <c r="BPA168" s="322" t="s">
        <v>101</v>
      </c>
      <c r="BPB168" s="322"/>
      <c r="BPC168" s="322"/>
      <c r="BPD168" s="322"/>
      <c r="BPE168" s="322"/>
      <c r="BPF168" s="322"/>
      <c r="BPG168" s="322"/>
      <c r="BPH168" s="322"/>
      <c r="BPI168" s="322" t="s">
        <v>101</v>
      </c>
      <c r="BPJ168" s="322"/>
      <c r="BPK168" s="322"/>
      <c r="BPL168" s="322"/>
      <c r="BPM168" s="322"/>
      <c r="BPN168" s="322"/>
      <c r="BPO168" s="322"/>
      <c r="BPP168" s="322"/>
      <c r="BPQ168" s="322" t="s">
        <v>101</v>
      </c>
      <c r="BPR168" s="322"/>
      <c r="BPS168" s="322"/>
      <c r="BPT168" s="322"/>
      <c r="BPU168" s="322"/>
      <c r="BPV168" s="322"/>
      <c r="BPW168" s="322"/>
      <c r="BPX168" s="322"/>
      <c r="BPY168" s="322" t="s">
        <v>101</v>
      </c>
      <c r="BPZ168" s="322"/>
      <c r="BQA168" s="322"/>
      <c r="BQB168" s="322"/>
      <c r="BQC168" s="322"/>
      <c r="BQD168" s="322"/>
      <c r="BQE168" s="322"/>
      <c r="BQF168" s="322"/>
      <c r="BQG168" s="322" t="s">
        <v>101</v>
      </c>
      <c r="BQH168" s="322"/>
      <c r="BQI168" s="322"/>
      <c r="BQJ168" s="322"/>
      <c r="BQK168" s="322"/>
      <c r="BQL168" s="322"/>
      <c r="BQM168" s="322"/>
      <c r="BQN168" s="322"/>
      <c r="BQO168" s="322" t="s">
        <v>101</v>
      </c>
      <c r="BQP168" s="322"/>
      <c r="BQQ168" s="322"/>
      <c r="BQR168" s="322"/>
      <c r="BQS168" s="322"/>
      <c r="BQT168" s="322"/>
      <c r="BQU168" s="322"/>
      <c r="BQV168" s="322"/>
      <c r="BQW168" s="322" t="s">
        <v>101</v>
      </c>
      <c r="BQX168" s="322"/>
      <c r="BQY168" s="322"/>
      <c r="BQZ168" s="322"/>
      <c r="BRA168" s="322"/>
      <c r="BRB168" s="322"/>
      <c r="BRC168" s="322"/>
      <c r="BRD168" s="322"/>
      <c r="BRE168" s="322" t="s">
        <v>101</v>
      </c>
      <c r="BRF168" s="322"/>
      <c r="BRG168" s="322"/>
      <c r="BRH168" s="322"/>
      <c r="BRI168" s="322"/>
      <c r="BRJ168" s="322"/>
      <c r="BRK168" s="322"/>
      <c r="BRL168" s="322"/>
      <c r="BRM168" s="322" t="s">
        <v>101</v>
      </c>
      <c r="BRN168" s="322"/>
      <c r="BRO168" s="322"/>
      <c r="BRP168" s="322"/>
      <c r="BRQ168" s="322"/>
      <c r="BRR168" s="322"/>
      <c r="BRS168" s="322"/>
      <c r="BRT168" s="322"/>
      <c r="BRU168" s="322" t="s">
        <v>101</v>
      </c>
      <c r="BRV168" s="322"/>
      <c r="BRW168" s="322"/>
      <c r="BRX168" s="322"/>
      <c r="BRY168" s="322"/>
      <c r="BRZ168" s="322"/>
      <c r="BSA168" s="322"/>
      <c r="BSB168" s="322"/>
      <c r="BSC168" s="322" t="s">
        <v>101</v>
      </c>
      <c r="BSD168" s="322"/>
      <c r="BSE168" s="322"/>
      <c r="BSF168" s="322"/>
      <c r="BSG168" s="322"/>
      <c r="BSH168" s="322"/>
      <c r="BSI168" s="322"/>
      <c r="BSJ168" s="322"/>
      <c r="BSK168" s="322" t="s">
        <v>101</v>
      </c>
      <c r="BSL168" s="322"/>
      <c r="BSM168" s="322"/>
      <c r="BSN168" s="322"/>
      <c r="BSO168" s="322"/>
      <c r="BSP168" s="322"/>
      <c r="BSQ168" s="322"/>
      <c r="BSR168" s="322"/>
      <c r="BSS168" s="322" t="s">
        <v>101</v>
      </c>
      <c r="BST168" s="322"/>
      <c r="BSU168" s="322"/>
      <c r="BSV168" s="322"/>
      <c r="BSW168" s="322"/>
      <c r="BSX168" s="322"/>
      <c r="BSY168" s="322"/>
      <c r="BSZ168" s="322"/>
      <c r="BTA168" s="322" t="s">
        <v>101</v>
      </c>
      <c r="BTB168" s="322"/>
      <c r="BTC168" s="322"/>
      <c r="BTD168" s="322"/>
      <c r="BTE168" s="322"/>
      <c r="BTF168" s="322"/>
      <c r="BTG168" s="322"/>
      <c r="BTH168" s="322"/>
      <c r="BTI168" s="322" t="s">
        <v>101</v>
      </c>
      <c r="BTJ168" s="322"/>
      <c r="BTK168" s="322"/>
      <c r="BTL168" s="322"/>
      <c r="BTM168" s="322"/>
      <c r="BTN168" s="322"/>
      <c r="BTO168" s="322"/>
      <c r="BTP168" s="322"/>
      <c r="BTQ168" s="322" t="s">
        <v>101</v>
      </c>
      <c r="BTR168" s="322"/>
      <c r="BTS168" s="322"/>
      <c r="BTT168" s="322"/>
      <c r="BTU168" s="322"/>
      <c r="BTV168" s="322"/>
      <c r="BTW168" s="322"/>
      <c r="BTX168" s="322"/>
      <c r="BTY168" s="322" t="s">
        <v>101</v>
      </c>
      <c r="BTZ168" s="322"/>
      <c r="BUA168" s="322"/>
      <c r="BUB168" s="322"/>
      <c r="BUC168" s="322"/>
      <c r="BUD168" s="322"/>
      <c r="BUE168" s="322"/>
      <c r="BUF168" s="322"/>
      <c r="BUG168" s="322" t="s">
        <v>101</v>
      </c>
      <c r="BUH168" s="322"/>
      <c r="BUI168" s="322"/>
      <c r="BUJ168" s="322"/>
      <c r="BUK168" s="322"/>
      <c r="BUL168" s="322"/>
      <c r="BUM168" s="322"/>
      <c r="BUN168" s="322"/>
      <c r="BUO168" s="322" t="s">
        <v>101</v>
      </c>
      <c r="BUP168" s="322"/>
      <c r="BUQ168" s="322"/>
      <c r="BUR168" s="322"/>
      <c r="BUS168" s="322"/>
      <c r="BUT168" s="322"/>
      <c r="BUU168" s="322"/>
      <c r="BUV168" s="322"/>
      <c r="BUW168" s="322" t="s">
        <v>101</v>
      </c>
      <c r="BUX168" s="322"/>
      <c r="BUY168" s="322"/>
      <c r="BUZ168" s="322"/>
      <c r="BVA168" s="322"/>
      <c r="BVB168" s="322"/>
      <c r="BVC168" s="322"/>
      <c r="BVD168" s="322"/>
      <c r="BVE168" s="322" t="s">
        <v>101</v>
      </c>
      <c r="BVF168" s="322"/>
      <c r="BVG168" s="322"/>
      <c r="BVH168" s="322"/>
      <c r="BVI168" s="322"/>
      <c r="BVJ168" s="322"/>
      <c r="BVK168" s="322"/>
      <c r="BVL168" s="322"/>
      <c r="BVM168" s="322" t="s">
        <v>101</v>
      </c>
      <c r="BVN168" s="322"/>
      <c r="BVO168" s="322"/>
      <c r="BVP168" s="322"/>
      <c r="BVQ168" s="322"/>
      <c r="BVR168" s="322"/>
      <c r="BVS168" s="322"/>
      <c r="BVT168" s="322"/>
      <c r="BVU168" s="322" t="s">
        <v>101</v>
      </c>
      <c r="BVV168" s="322"/>
      <c r="BVW168" s="322"/>
      <c r="BVX168" s="322"/>
      <c r="BVY168" s="322"/>
      <c r="BVZ168" s="322"/>
      <c r="BWA168" s="322"/>
      <c r="BWB168" s="322"/>
      <c r="BWC168" s="322" t="s">
        <v>101</v>
      </c>
      <c r="BWD168" s="322"/>
      <c r="BWE168" s="322"/>
      <c r="BWF168" s="322"/>
      <c r="BWG168" s="322"/>
      <c r="BWH168" s="322"/>
      <c r="BWI168" s="322"/>
      <c r="BWJ168" s="322"/>
      <c r="BWK168" s="322" t="s">
        <v>101</v>
      </c>
      <c r="BWL168" s="322"/>
      <c r="BWM168" s="322"/>
      <c r="BWN168" s="322"/>
      <c r="BWO168" s="322"/>
      <c r="BWP168" s="322"/>
      <c r="BWQ168" s="322"/>
      <c r="BWR168" s="322"/>
      <c r="BWS168" s="322" t="s">
        <v>101</v>
      </c>
      <c r="BWT168" s="322"/>
      <c r="BWU168" s="322"/>
      <c r="BWV168" s="322"/>
      <c r="BWW168" s="322"/>
      <c r="BWX168" s="322"/>
      <c r="BWY168" s="322"/>
      <c r="BWZ168" s="322"/>
      <c r="BXA168" s="322" t="s">
        <v>101</v>
      </c>
      <c r="BXB168" s="322"/>
      <c r="BXC168" s="322"/>
      <c r="BXD168" s="322"/>
      <c r="BXE168" s="322"/>
      <c r="BXF168" s="322"/>
      <c r="BXG168" s="322"/>
      <c r="BXH168" s="322"/>
      <c r="BXI168" s="322" t="s">
        <v>101</v>
      </c>
      <c r="BXJ168" s="322"/>
      <c r="BXK168" s="322"/>
      <c r="BXL168" s="322"/>
      <c r="BXM168" s="322"/>
      <c r="BXN168" s="322"/>
      <c r="BXO168" s="322"/>
      <c r="BXP168" s="322"/>
      <c r="BXQ168" s="322" t="s">
        <v>101</v>
      </c>
      <c r="BXR168" s="322"/>
      <c r="BXS168" s="322"/>
      <c r="BXT168" s="322"/>
      <c r="BXU168" s="322"/>
      <c r="BXV168" s="322"/>
      <c r="BXW168" s="322"/>
      <c r="BXX168" s="322"/>
      <c r="BXY168" s="322" t="s">
        <v>101</v>
      </c>
      <c r="BXZ168" s="322"/>
      <c r="BYA168" s="322"/>
      <c r="BYB168" s="322"/>
      <c r="BYC168" s="322"/>
      <c r="BYD168" s="322"/>
      <c r="BYE168" s="322"/>
      <c r="BYF168" s="322"/>
      <c r="BYG168" s="322" t="s">
        <v>101</v>
      </c>
      <c r="BYH168" s="322"/>
      <c r="BYI168" s="322"/>
      <c r="BYJ168" s="322"/>
      <c r="BYK168" s="322"/>
      <c r="BYL168" s="322"/>
      <c r="BYM168" s="322"/>
      <c r="BYN168" s="322"/>
      <c r="BYO168" s="322" t="s">
        <v>101</v>
      </c>
      <c r="BYP168" s="322"/>
      <c r="BYQ168" s="322"/>
      <c r="BYR168" s="322"/>
      <c r="BYS168" s="322"/>
      <c r="BYT168" s="322"/>
      <c r="BYU168" s="322"/>
      <c r="BYV168" s="322"/>
      <c r="BYW168" s="322" t="s">
        <v>101</v>
      </c>
      <c r="BYX168" s="322"/>
      <c r="BYY168" s="322"/>
      <c r="BYZ168" s="322"/>
      <c r="BZA168" s="322"/>
      <c r="BZB168" s="322"/>
      <c r="BZC168" s="322"/>
      <c r="BZD168" s="322"/>
      <c r="BZE168" s="322" t="s">
        <v>101</v>
      </c>
      <c r="BZF168" s="322"/>
      <c r="BZG168" s="322"/>
      <c r="BZH168" s="322"/>
      <c r="BZI168" s="322"/>
      <c r="BZJ168" s="322"/>
      <c r="BZK168" s="322"/>
      <c r="BZL168" s="322"/>
      <c r="BZM168" s="322" t="s">
        <v>101</v>
      </c>
      <c r="BZN168" s="322"/>
      <c r="BZO168" s="322"/>
      <c r="BZP168" s="322"/>
      <c r="BZQ168" s="322"/>
      <c r="BZR168" s="322"/>
      <c r="BZS168" s="322"/>
      <c r="BZT168" s="322"/>
      <c r="BZU168" s="322" t="s">
        <v>101</v>
      </c>
      <c r="BZV168" s="322"/>
      <c r="BZW168" s="322"/>
      <c r="BZX168" s="322"/>
      <c r="BZY168" s="322"/>
      <c r="BZZ168" s="322"/>
      <c r="CAA168" s="322"/>
      <c r="CAB168" s="322"/>
      <c r="CAC168" s="322" t="s">
        <v>101</v>
      </c>
      <c r="CAD168" s="322"/>
      <c r="CAE168" s="322"/>
      <c r="CAF168" s="322"/>
      <c r="CAG168" s="322"/>
      <c r="CAH168" s="322"/>
      <c r="CAI168" s="322"/>
      <c r="CAJ168" s="322"/>
      <c r="CAK168" s="322" t="s">
        <v>101</v>
      </c>
      <c r="CAL168" s="322"/>
      <c r="CAM168" s="322"/>
      <c r="CAN168" s="322"/>
      <c r="CAO168" s="322"/>
      <c r="CAP168" s="322"/>
      <c r="CAQ168" s="322"/>
      <c r="CAR168" s="322"/>
      <c r="CAS168" s="322" t="s">
        <v>101</v>
      </c>
      <c r="CAT168" s="322"/>
      <c r="CAU168" s="322"/>
      <c r="CAV168" s="322"/>
      <c r="CAW168" s="322"/>
      <c r="CAX168" s="322"/>
      <c r="CAY168" s="322"/>
      <c r="CAZ168" s="322"/>
      <c r="CBA168" s="322" t="s">
        <v>101</v>
      </c>
      <c r="CBB168" s="322"/>
      <c r="CBC168" s="322"/>
      <c r="CBD168" s="322"/>
      <c r="CBE168" s="322"/>
      <c r="CBF168" s="322"/>
      <c r="CBG168" s="322"/>
      <c r="CBH168" s="322"/>
      <c r="CBI168" s="322" t="s">
        <v>101</v>
      </c>
      <c r="CBJ168" s="322"/>
      <c r="CBK168" s="322"/>
      <c r="CBL168" s="322"/>
      <c r="CBM168" s="322"/>
      <c r="CBN168" s="322"/>
      <c r="CBO168" s="322"/>
      <c r="CBP168" s="322"/>
      <c r="CBQ168" s="322" t="s">
        <v>101</v>
      </c>
      <c r="CBR168" s="322"/>
      <c r="CBS168" s="322"/>
      <c r="CBT168" s="322"/>
      <c r="CBU168" s="322"/>
      <c r="CBV168" s="322"/>
      <c r="CBW168" s="322"/>
      <c r="CBX168" s="322"/>
      <c r="CBY168" s="322" t="s">
        <v>101</v>
      </c>
      <c r="CBZ168" s="322"/>
      <c r="CCA168" s="322"/>
      <c r="CCB168" s="322"/>
      <c r="CCC168" s="322"/>
      <c r="CCD168" s="322"/>
      <c r="CCE168" s="322"/>
      <c r="CCF168" s="322"/>
      <c r="CCG168" s="322" t="s">
        <v>101</v>
      </c>
      <c r="CCH168" s="322"/>
      <c r="CCI168" s="322"/>
      <c r="CCJ168" s="322"/>
      <c r="CCK168" s="322"/>
      <c r="CCL168" s="322"/>
      <c r="CCM168" s="322"/>
      <c r="CCN168" s="322"/>
      <c r="CCO168" s="322" t="s">
        <v>101</v>
      </c>
      <c r="CCP168" s="322"/>
      <c r="CCQ168" s="322"/>
      <c r="CCR168" s="322"/>
      <c r="CCS168" s="322"/>
      <c r="CCT168" s="322"/>
      <c r="CCU168" s="322"/>
      <c r="CCV168" s="322"/>
      <c r="CCW168" s="322" t="s">
        <v>101</v>
      </c>
      <c r="CCX168" s="322"/>
      <c r="CCY168" s="322"/>
      <c r="CCZ168" s="322"/>
      <c r="CDA168" s="322"/>
      <c r="CDB168" s="322"/>
      <c r="CDC168" s="322"/>
      <c r="CDD168" s="322"/>
      <c r="CDE168" s="322" t="s">
        <v>101</v>
      </c>
      <c r="CDF168" s="322"/>
      <c r="CDG168" s="322"/>
      <c r="CDH168" s="322"/>
      <c r="CDI168" s="322"/>
      <c r="CDJ168" s="322"/>
      <c r="CDK168" s="322"/>
      <c r="CDL168" s="322"/>
      <c r="CDM168" s="322" t="s">
        <v>101</v>
      </c>
      <c r="CDN168" s="322"/>
      <c r="CDO168" s="322"/>
      <c r="CDP168" s="322"/>
      <c r="CDQ168" s="322"/>
      <c r="CDR168" s="322"/>
      <c r="CDS168" s="322"/>
      <c r="CDT168" s="322"/>
      <c r="CDU168" s="322" t="s">
        <v>101</v>
      </c>
      <c r="CDV168" s="322"/>
      <c r="CDW168" s="322"/>
      <c r="CDX168" s="322"/>
      <c r="CDY168" s="322"/>
      <c r="CDZ168" s="322"/>
      <c r="CEA168" s="322"/>
      <c r="CEB168" s="322"/>
      <c r="CEC168" s="322" t="s">
        <v>101</v>
      </c>
      <c r="CED168" s="322"/>
      <c r="CEE168" s="322"/>
      <c r="CEF168" s="322"/>
      <c r="CEG168" s="322"/>
      <c r="CEH168" s="322"/>
      <c r="CEI168" s="322"/>
      <c r="CEJ168" s="322"/>
      <c r="CEK168" s="322" t="s">
        <v>101</v>
      </c>
      <c r="CEL168" s="322"/>
      <c r="CEM168" s="322"/>
      <c r="CEN168" s="322"/>
      <c r="CEO168" s="322"/>
      <c r="CEP168" s="322"/>
      <c r="CEQ168" s="322"/>
      <c r="CER168" s="322"/>
      <c r="CES168" s="322" t="s">
        <v>101</v>
      </c>
      <c r="CET168" s="322"/>
      <c r="CEU168" s="322"/>
      <c r="CEV168" s="322"/>
      <c r="CEW168" s="322"/>
      <c r="CEX168" s="322"/>
      <c r="CEY168" s="322"/>
      <c r="CEZ168" s="322"/>
      <c r="CFA168" s="322" t="s">
        <v>101</v>
      </c>
      <c r="CFB168" s="322"/>
      <c r="CFC168" s="322"/>
      <c r="CFD168" s="322"/>
      <c r="CFE168" s="322"/>
      <c r="CFF168" s="322"/>
      <c r="CFG168" s="322"/>
      <c r="CFH168" s="322"/>
      <c r="CFI168" s="322" t="s">
        <v>101</v>
      </c>
      <c r="CFJ168" s="322"/>
      <c r="CFK168" s="322"/>
      <c r="CFL168" s="322"/>
      <c r="CFM168" s="322"/>
      <c r="CFN168" s="322"/>
      <c r="CFO168" s="322"/>
      <c r="CFP168" s="322"/>
      <c r="CFQ168" s="322" t="s">
        <v>101</v>
      </c>
      <c r="CFR168" s="322"/>
      <c r="CFS168" s="322"/>
      <c r="CFT168" s="322"/>
      <c r="CFU168" s="322"/>
      <c r="CFV168" s="322"/>
      <c r="CFW168" s="322"/>
      <c r="CFX168" s="322"/>
      <c r="CFY168" s="322" t="s">
        <v>101</v>
      </c>
      <c r="CFZ168" s="322"/>
      <c r="CGA168" s="322"/>
      <c r="CGB168" s="322"/>
      <c r="CGC168" s="322"/>
      <c r="CGD168" s="322"/>
      <c r="CGE168" s="322"/>
      <c r="CGF168" s="322"/>
      <c r="CGG168" s="322" t="s">
        <v>101</v>
      </c>
      <c r="CGH168" s="322"/>
      <c r="CGI168" s="322"/>
      <c r="CGJ168" s="322"/>
      <c r="CGK168" s="322"/>
      <c r="CGL168" s="322"/>
      <c r="CGM168" s="322"/>
      <c r="CGN168" s="322"/>
      <c r="CGO168" s="322" t="s">
        <v>101</v>
      </c>
      <c r="CGP168" s="322"/>
      <c r="CGQ168" s="322"/>
      <c r="CGR168" s="322"/>
      <c r="CGS168" s="322"/>
      <c r="CGT168" s="322"/>
      <c r="CGU168" s="322"/>
      <c r="CGV168" s="322"/>
      <c r="CGW168" s="322" t="s">
        <v>101</v>
      </c>
      <c r="CGX168" s="322"/>
      <c r="CGY168" s="322"/>
      <c r="CGZ168" s="322"/>
      <c r="CHA168" s="322"/>
      <c r="CHB168" s="322"/>
      <c r="CHC168" s="322"/>
      <c r="CHD168" s="322"/>
      <c r="CHE168" s="322" t="s">
        <v>101</v>
      </c>
      <c r="CHF168" s="322"/>
      <c r="CHG168" s="322"/>
      <c r="CHH168" s="322"/>
      <c r="CHI168" s="322"/>
      <c r="CHJ168" s="322"/>
      <c r="CHK168" s="322"/>
      <c r="CHL168" s="322"/>
      <c r="CHM168" s="322" t="s">
        <v>101</v>
      </c>
      <c r="CHN168" s="322"/>
      <c r="CHO168" s="322"/>
      <c r="CHP168" s="322"/>
      <c r="CHQ168" s="322"/>
      <c r="CHR168" s="322"/>
      <c r="CHS168" s="322"/>
      <c r="CHT168" s="322"/>
      <c r="CHU168" s="322" t="s">
        <v>101</v>
      </c>
      <c r="CHV168" s="322"/>
      <c r="CHW168" s="322"/>
      <c r="CHX168" s="322"/>
      <c r="CHY168" s="322"/>
      <c r="CHZ168" s="322"/>
      <c r="CIA168" s="322"/>
      <c r="CIB168" s="322"/>
      <c r="CIC168" s="322" t="s">
        <v>101</v>
      </c>
      <c r="CID168" s="322"/>
      <c r="CIE168" s="322"/>
      <c r="CIF168" s="322"/>
      <c r="CIG168" s="322"/>
      <c r="CIH168" s="322"/>
      <c r="CII168" s="322"/>
      <c r="CIJ168" s="322"/>
      <c r="CIK168" s="322" t="s">
        <v>101</v>
      </c>
      <c r="CIL168" s="322"/>
      <c r="CIM168" s="322"/>
      <c r="CIN168" s="322"/>
      <c r="CIO168" s="322"/>
      <c r="CIP168" s="322"/>
      <c r="CIQ168" s="322"/>
      <c r="CIR168" s="322"/>
      <c r="CIS168" s="322" t="s">
        <v>101</v>
      </c>
      <c r="CIT168" s="322"/>
      <c r="CIU168" s="322"/>
      <c r="CIV168" s="322"/>
      <c r="CIW168" s="322"/>
      <c r="CIX168" s="322"/>
      <c r="CIY168" s="322"/>
      <c r="CIZ168" s="322"/>
      <c r="CJA168" s="322" t="s">
        <v>101</v>
      </c>
      <c r="CJB168" s="322"/>
      <c r="CJC168" s="322"/>
      <c r="CJD168" s="322"/>
      <c r="CJE168" s="322"/>
      <c r="CJF168" s="322"/>
      <c r="CJG168" s="322"/>
      <c r="CJH168" s="322"/>
      <c r="CJI168" s="322" t="s">
        <v>101</v>
      </c>
      <c r="CJJ168" s="322"/>
      <c r="CJK168" s="322"/>
      <c r="CJL168" s="322"/>
      <c r="CJM168" s="322"/>
      <c r="CJN168" s="322"/>
      <c r="CJO168" s="322"/>
      <c r="CJP168" s="322"/>
      <c r="CJQ168" s="322" t="s">
        <v>101</v>
      </c>
      <c r="CJR168" s="322"/>
      <c r="CJS168" s="322"/>
      <c r="CJT168" s="322"/>
      <c r="CJU168" s="322"/>
      <c r="CJV168" s="322"/>
      <c r="CJW168" s="322"/>
      <c r="CJX168" s="322"/>
      <c r="CJY168" s="322" t="s">
        <v>101</v>
      </c>
      <c r="CJZ168" s="322"/>
      <c r="CKA168" s="322"/>
      <c r="CKB168" s="322"/>
      <c r="CKC168" s="322"/>
      <c r="CKD168" s="322"/>
      <c r="CKE168" s="322"/>
      <c r="CKF168" s="322"/>
      <c r="CKG168" s="322" t="s">
        <v>101</v>
      </c>
      <c r="CKH168" s="322"/>
      <c r="CKI168" s="322"/>
      <c r="CKJ168" s="322"/>
      <c r="CKK168" s="322"/>
      <c r="CKL168" s="322"/>
      <c r="CKM168" s="322"/>
      <c r="CKN168" s="322"/>
      <c r="CKO168" s="322" t="s">
        <v>101</v>
      </c>
      <c r="CKP168" s="322"/>
      <c r="CKQ168" s="322"/>
      <c r="CKR168" s="322"/>
      <c r="CKS168" s="322"/>
      <c r="CKT168" s="322"/>
      <c r="CKU168" s="322"/>
      <c r="CKV168" s="322"/>
      <c r="CKW168" s="322" t="s">
        <v>101</v>
      </c>
      <c r="CKX168" s="322"/>
      <c r="CKY168" s="322"/>
      <c r="CKZ168" s="322"/>
      <c r="CLA168" s="322"/>
      <c r="CLB168" s="322"/>
      <c r="CLC168" s="322"/>
      <c r="CLD168" s="322"/>
      <c r="CLE168" s="322" t="s">
        <v>101</v>
      </c>
      <c r="CLF168" s="322"/>
      <c r="CLG168" s="322"/>
      <c r="CLH168" s="322"/>
      <c r="CLI168" s="322"/>
      <c r="CLJ168" s="322"/>
      <c r="CLK168" s="322"/>
      <c r="CLL168" s="322"/>
      <c r="CLM168" s="322" t="s">
        <v>101</v>
      </c>
      <c r="CLN168" s="322"/>
      <c r="CLO168" s="322"/>
      <c r="CLP168" s="322"/>
      <c r="CLQ168" s="322"/>
      <c r="CLR168" s="322"/>
      <c r="CLS168" s="322"/>
      <c r="CLT168" s="322"/>
      <c r="CLU168" s="322" t="s">
        <v>101</v>
      </c>
      <c r="CLV168" s="322"/>
      <c r="CLW168" s="322"/>
      <c r="CLX168" s="322"/>
      <c r="CLY168" s="322"/>
      <c r="CLZ168" s="322"/>
      <c r="CMA168" s="322"/>
      <c r="CMB168" s="322"/>
      <c r="CMC168" s="322" t="s">
        <v>101</v>
      </c>
      <c r="CMD168" s="322"/>
      <c r="CME168" s="322"/>
      <c r="CMF168" s="322"/>
      <c r="CMG168" s="322"/>
      <c r="CMH168" s="322"/>
      <c r="CMI168" s="322"/>
      <c r="CMJ168" s="322"/>
      <c r="CMK168" s="322" t="s">
        <v>101</v>
      </c>
      <c r="CML168" s="322"/>
      <c r="CMM168" s="322"/>
      <c r="CMN168" s="322"/>
      <c r="CMO168" s="322"/>
      <c r="CMP168" s="322"/>
      <c r="CMQ168" s="322"/>
      <c r="CMR168" s="322"/>
      <c r="CMS168" s="322" t="s">
        <v>101</v>
      </c>
      <c r="CMT168" s="322"/>
      <c r="CMU168" s="322"/>
      <c r="CMV168" s="322"/>
      <c r="CMW168" s="322"/>
      <c r="CMX168" s="322"/>
      <c r="CMY168" s="322"/>
      <c r="CMZ168" s="322"/>
      <c r="CNA168" s="322" t="s">
        <v>101</v>
      </c>
      <c r="CNB168" s="322"/>
      <c r="CNC168" s="322"/>
      <c r="CND168" s="322"/>
      <c r="CNE168" s="322"/>
      <c r="CNF168" s="322"/>
      <c r="CNG168" s="322"/>
      <c r="CNH168" s="322"/>
      <c r="CNI168" s="322" t="s">
        <v>101</v>
      </c>
      <c r="CNJ168" s="322"/>
      <c r="CNK168" s="322"/>
      <c r="CNL168" s="322"/>
      <c r="CNM168" s="322"/>
      <c r="CNN168" s="322"/>
      <c r="CNO168" s="322"/>
      <c r="CNP168" s="322"/>
      <c r="CNQ168" s="322" t="s">
        <v>101</v>
      </c>
      <c r="CNR168" s="322"/>
      <c r="CNS168" s="322"/>
      <c r="CNT168" s="322"/>
      <c r="CNU168" s="322"/>
      <c r="CNV168" s="322"/>
      <c r="CNW168" s="322"/>
      <c r="CNX168" s="322"/>
      <c r="CNY168" s="322" t="s">
        <v>101</v>
      </c>
      <c r="CNZ168" s="322"/>
      <c r="COA168" s="322"/>
      <c r="COB168" s="322"/>
      <c r="COC168" s="322"/>
      <c r="COD168" s="322"/>
      <c r="COE168" s="322"/>
      <c r="COF168" s="322"/>
      <c r="COG168" s="322" t="s">
        <v>101</v>
      </c>
      <c r="COH168" s="322"/>
      <c r="COI168" s="322"/>
      <c r="COJ168" s="322"/>
      <c r="COK168" s="322"/>
      <c r="COL168" s="322"/>
      <c r="COM168" s="322"/>
      <c r="CON168" s="322"/>
      <c r="COO168" s="322" t="s">
        <v>101</v>
      </c>
      <c r="COP168" s="322"/>
      <c r="COQ168" s="322"/>
      <c r="COR168" s="322"/>
      <c r="COS168" s="322"/>
      <c r="COT168" s="322"/>
      <c r="COU168" s="322"/>
      <c r="COV168" s="322"/>
      <c r="COW168" s="322" t="s">
        <v>101</v>
      </c>
      <c r="COX168" s="322"/>
      <c r="COY168" s="322"/>
      <c r="COZ168" s="322"/>
      <c r="CPA168" s="322"/>
      <c r="CPB168" s="322"/>
      <c r="CPC168" s="322"/>
      <c r="CPD168" s="322"/>
      <c r="CPE168" s="322" t="s">
        <v>101</v>
      </c>
      <c r="CPF168" s="322"/>
      <c r="CPG168" s="322"/>
      <c r="CPH168" s="322"/>
      <c r="CPI168" s="322"/>
      <c r="CPJ168" s="322"/>
      <c r="CPK168" s="322"/>
      <c r="CPL168" s="322"/>
      <c r="CPM168" s="322" t="s">
        <v>101</v>
      </c>
      <c r="CPN168" s="322"/>
      <c r="CPO168" s="322"/>
      <c r="CPP168" s="322"/>
      <c r="CPQ168" s="322"/>
      <c r="CPR168" s="322"/>
      <c r="CPS168" s="322"/>
      <c r="CPT168" s="322"/>
      <c r="CPU168" s="322" t="s">
        <v>101</v>
      </c>
      <c r="CPV168" s="322"/>
      <c r="CPW168" s="322"/>
      <c r="CPX168" s="322"/>
      <c r="CPY168" s="322"/>
      <c r="CPZ168" s="322"/>
      <c r="CQA168" s="322"/>
      <c r="CQB168" s="322"/>
      <c r="CQC168" s="322" t="s">
        <v>101</v>
      </c>
      <c r="CQD168" s="322"/>
      <c r="CQE168" s="322"/>
      <c r="CQF168" s="322"/>
      <c r="CQG168" s="322"/>
      <c r="CQH168" s="322"/>
      <c r="CQI168" s="322"/>
      <c r="CQJ168" s="322"/>
      <c r="CQK168" s="322" t="s">
        <v>101</v>
      </c>
      <c r="CQL168" s="322"/>
      <c r="CQM168" s="322"/>
      <c r="CQN168" s="322"/>
      <c r="CQO168" s="322"/>
      <c r="CQP168" s="322"/>
      <c r="CQQ168" s="322"/>
      <c r="CQR168" s="322"/>
      <c r="CQS168" s="322" t="s">
        <v>101</v>
      </c>
      <c r="CQT168" s="322"/>
      <c r="CQU168" s="322"/>
      <c r="CQV168" s="322"/>
      <c r="CQW168" s="322"/>
      <c r="CQX168" s="322"/>
      <c r="CQY168" s="322"/>
      <c r="CQZ168" s="322"/>
      <c r="CRA168" s="322" t="s">
        <v>101</v>
      </c>
      <c r="CRB168" s="322"/>
      <c r="CRC168" s="322"/>
      <c r="CRD168" s="322"/>
      <c r="CRE168" s="322"/>
      <c r="CRF168" s="322"/>
      <c r="CRG168" s="322"/>
      <c r="CRH168" s="322"/>
      <c r="CRI168" s="322" t="s">
        <v>101</v>
      </c>
      <c r="CRJ168" s="322"/>
      <c r="CRK168" s="322"/>
      <c r="CRL168" s="322"/>
      <c r="CRM168" s="322"/>
      <c r="CRN168" s="322"/>
      <c r="CRO168" s="322"/>
      <c r="CRP168" s="322"/>
      <c r="CRQ168" s="322" t="s">
        <v>101</v>
      </c>
      <c r="CRR168" s="322"/>
      <c r="CRS168" s="322"/>
      <c r="CRT168" s="322"/>
      <c r="CRU168" s="322"/>
      <c r="CRV168" s="322"/>
      <c r="CRW168" s="322"/>
      <c r="CRX168" s="322"/>
      <c r="CRY168" s="322" t="s">
        <v>101</v>
      </c>
      <c r="CRZ168" s="322"/>
      <c r="CSA168" s="322"/>
      <c r="CSB168" s="322"/>
      <c r="CSC168" s="322"/>
      <c r="CSD168" s="322"/>
      <c r="CSE168" s="322"/>
      <c r="CSF168" s="322"/>
      <c r="CSG168" s="322" t="s">
        <v>101</v>
      </c>
      <c r="CSH168" s="322"/>
      <c r="CSI168" s="322"/>
      <c r="CSJ168" s="322"/>
      <c r="CSK168" s="322"/>
      <c r="CSL168" s="322"/>
      <c r="CSM168" s="322"/>
      <c r="CSN168" s="322"/>
      <c r="CSO168" s="322" t="s">
        <v>101</v>
      </c>
      <c r="CSP168" s="322"/>
      <c r="CSQ168" s="322"/>
      <c r="CSR168" s="322"/>
      <c r="CSS168" s="322"/>
      <c r="CST168" s="322"/>
      <c r="CSU168" s="322"/>
      <c r="CSV168" s="322"/>
      <c r="CSW168" s="322" t="s">
        <v>101</v>
      </c>
      <c r="CSX168" s="322"/>
      <c r="CSY168" s="322"/>
      <c r="CSZ168" s="322"/>
      <c r="CTA168" s="322"/>
      <c r="CTB168" s="322"/>
      <c r="CTC168" s="322"/>
      <c r="CTD168" s="322"/>
      <c r="CTE168" s="322" t="s">
        <v>101</v>
      </c>
      <c r="CTF168" s="322"/>
      <c r="CTG168" s="322"/>
      <c r="CTH168" s="322"/>
      <c r="CTI168" s="322"/>
      <c r="CTJ168" s="322"/>
      <c r="CTK168" s="322"/>
      <c r="CTL168" s="322"/>
      <c r="CTM168" s="322" t="s">
        <v>101</v>
      </c>
      <c r="CTN168" s="322"/>
      <c r="CTO168" s="322"/>
      <c r="CTP168" s="322"/>
      <c r="CTQ168" s="322"/>
      <c r="CTR168" s="322"/>
      <c r="CTS168" s="322"/>
      <c r="CTT168" s="322"/>
      <c r="CTU168" s="322" t="s">
        <v>101</v>
      </c>
      <c r="CTV168" s="322"/>
      <c r="CTW168" s="322"/>
      <c r="CTX168" s="322"/>
      <c r="CTY168" s="322"/>
      <c r="CTZ168" s="322"/>
      <c r="CUA168" s="322"/>
      <c r="CUB168" s="322"/>
      <c r="CUC168" s="322" t="s">
        <v>101</v>
      </c>
      <c r="CUD168" s="322"/>
      <c r="CUE168" s="322"/>
      <c r="CUF168" s="322"/>
      <c r="CUG168" s="322"/>
      <c r="CUH168" s="322"/>
      <c r="CUI168" s="322"/>
      <c r="CUJ168" s="322"/>
      <c r="CUK168" s="322" t="s">
        <v>101</v>
      </c>
      <c r="CUL168" s="322"/>
      <c r="CUM168" s="322"/>
      <c r="CUN168" s="322"/>
      <c r="CUO168" s="322"/>
      <c r="CUP168" s="322"/>
      <c r="CUQ168" s="322"/>
      <c r="CUR168" s="322"/>
      <c r="CUS168" s="322" t="s">
        <v>101</v>
      </c>
      <c r="CUT168" s="322"/>
      <c r="CUU168" s="322"/>
      <c r="CUV168" s="322"/>
      <c r="CUW168" s="322"/>
      <c r="CUX168" s="322"/>
      <c r="CUY168" s="322"/>
      <c r="CUZ168" s="322"/>
      <c r="CVA168" s="322" t="s">
        <v>101</v>
      </c>
      <c r="CVB168" s="322"/>
      <c r="CVC168" s="322"/>
      <c r="CVD168" s="322"/>
      <c r="CVE168" s="322"/>
      <c r="CVF168" s="322"/>
      <c r="CVG168" s="322"/>
      <c r="CVH168" s="322"/>
      <c r="CVI168" s="322" t="s">
        <v>101</v>
      </c>
      <c r="CVJ168" s="322"/>
      <c r="CVK168" s="322"/>
      <c r="CVL168" s="322"/>
      <c r="CVM168" s="322"/>
      <c r="CVN168" s="322"/>
      <c r="CVO168" s="322"/>
      <c r="CVP168" s="322"/>
      <c r="CVQ168" s="322" t="s">
        <v>101</v>
      </c>
      <c r="CVR168" s="322"/>
      <c r="CVS168" s="322"/>
      <c r="CVT168" s="322"/>
      <c r="CVU168" s="322"/>
      <c r="CVV168" s="322"/>
      <c r="CVW168" s="322"/>
      <c r="CVX168" s="322"/>
      <c r="CVY168" s="322" t="s">
        <v>101</v>
      </c>
      <c r="CVZ168" s="322"/>
      <c r="CWA168" s="322"/>
      <c r="CWB168" s="322"/>
      <c r="CWC168" s="322"/>
      <c r="CWD168" s="322"/>
      <c r="CWE168" s="322"/>
      <c r="CWF168" s="322"/>
      <c r="CWG168" s="322" t="s">
        <v>101</v>
      </c>
      <c r="CWH168" s="322"/>
      <c r="CWI168" s="322"/>
      <c r="CWJ168" s="322"/>
      <c r="CWK168" s="322"/>
      <c r="CWL168" s="322"/>
      <c r="CWM168" s="322"/>
      <c r="CWN168" s="322"/>
      <c r="CWO168" s="322" t="s">
        <v>101</v>
      </c>
      <c r="CWP168" s="322"/>
      <c r="CWQ168" s="322"/>
      <c r="CWR168" s="322"/>
      <c r="CWS168" s="322"/>
      <c r="CWT168" s="322"/>
      <c r="CWU168" s="322"/>
      <c r="CWV168" s="322"/>
      <c r="CWW168" s="322" t="s">
        <v>101</v>
      </c>
      <c r="CWX168" s="322"/>
      <c r="CWY168" s="322"/>
      <c r="CWZ168" s="322"/>
      <c r="CXA168" s="322"/>
      <c r="CXB168" s="322"/>
      <c r="CXC168" s="322"/>
      <c r="CXD168" s="322"/>
      <c r="CXE168" s="322" t="s">
        <v>101</v>
      </c>
      <c r="CXF168" s="322"/>
      <c r="CXG168" s="322"/>
      <c r="CXH168" s="322"/>
      <c r="CXI168" s="322"/>
      <c r="CXJ168" s="322"/>
      <c r="CXK168" s="322"/>
      <c r="CXL168" s="322"/>
      <c r="CXM168" s="322" t="s">
        <v>101</v>
      </c>
      <c r="CXN168" s="322"/>
      <c r="CXO168" s="322"/>
      <c r="CXP168" s="322"/>
      <c r="CXQ168" s="322"/>
      <c r="CXR168" s="322"/>
      <c r="CXS168" s="322"/>
      <c r="CXT168" s="322"/>
      <c r="CXU168" s="322" t="s">
        <v>101</v>
      </c>
      <c r="CXV168" s="322"/>
      <c r="CXW168" s="322"/>
      <c r="CXX168" s="322"/>
      <c r="CXY168" s="322"/>
      <c r="CXZ168" s="322"/>
      <c r="CYA168" s="322"/>
      <c r="CYB168" s="322"/>
      <c r="CYC168" s="322" t="s">
        <v>101</v>
      </c>
      <c r="CYD168" s="322"/>
      <c r="CYE168" s="322"/>
      <c r="CYF168" s="322"/>
      <c r="CYG168" s="322"/>
      <c r="CYH168" s="322"/>
      <c r="CYI168" s="322"/>
      <c r="CYJ168" s="322"/>
      <c r="CYK168" s="322" t="s">
        <v>101</v>
      </c>
      <c r="CYL168" s="322"/>
      <c r="CYM168" s="322"/>
      <c r="CYN168" s="322"/>
      <c r="CYO168" s="322"/>
      <c r="CYP168" s="322"/>
      <c r="CYQ168" s="322"/>
      <c r="CYR168" s="322"/>
      <c r="CYS168" s="322" t="s">
        <v>101</v>
      </c>
      <c r="CYT168" s="322"/>
      <c r="CYU168" s="322"/>
      <c r="CYV168" s="322"/>
      <c r="CYW168" s="322"/>
      <c r="CYX168" s="322"/>
      <c r="CYY168" s="322"/>
      <c r="CYZ168" s="322"/>
      <c r="CZA168" s="322" t="s">
        <v>101</v>
      </c>
      <c r="CZB168" s="322"/>
      <c r="CZC168" s="322"/>
      <c r="CZD168" s="322"/>
      <c r="CZE168" s="322"/>
      <c r="CZF168" s="322"/>
      <c r="CZG168" s="322"/>
      <c r="CZH168" s="322"/>
      <c r="CZI168" s="322" t="s">
        <v>101</v>
      </c>
      <c r="CZJ168" s="322"/>
      <c r="CZK168" s="322"/>
      <c r="CZL168" s="322"/>
      <c r="CZM168" s="322"/>
      <c r="CZN168" s="322"/>
      <c r="CZO168" s="322"/>
      <c r="CZP168" s="322"/>
      <c r="CZQ168" s="322" t="s">
        <v>101</v>
      </c>
      <c r="CZR168" s="322"/>
      <c r="CZS168" s="322"/>
      <c r="CZT168" s="322"/>
      <c r="CZU168" s="322"/>
      <c r="CZV168" s="322"/>
      <c r="CZW168" s="322"/>
      <c r="CZX168" s="322"/>
      <c r="CZY168" s="322" t="s">
        <v>101</v>
      </c>
      <c r="CZZ168" s="322"/>
      <c r="DAA168" s="322"/>
      <c r="DAB168" s="322"/>
      <c r="DAC168" s="322"/>
      <c r="DAD168" s="322"/>
      <c r="DAE168" s="322"/>
      <c r="DAF168" s="322"/>
      <c r="DAG168" s="322" t="s">
        <v>101</v>
      </c>
      <c r="DAH168" s="322"/>
      <c r="DAI168" s="322"/>
      <c r="DAJ168" s="322"/>
      <c r="DAK168" s="322"/>
      <c r="DAL168" s="322"/>
      <c r="DAM168" s="322"/>
      <c r="DAN168" s="322"/>
      <c r="DAO168" s="322" t="s">
        <v>101</v>
      </c>
      <c r="DAP168" s="322"/>
      <c r="DAQ168" s="322"/>
      <c r="DAR168" s="322"/>
      <c r="DAS168" s="322"/>
      <c r="DAT168" s="322"/>
      <c r="DAU168" s="322"/>
      <c r="DAV168" s="322"/>
      <c r="DAW168" s="322" t="s">
        <v>101</v>
      </c>
      <c r="DAX168" s="322"/>
      <c r="DAY168" s="322"/>
      <c r="DAZ168" s="322"/>
      <c r="DBA168" s="322"/>
      <c r="DBB168" s="322"/>
      <c r="DBC168" s="322"/>
      <c r="DBD168" s="322"/>
      <c r="DBE168" s="322" t="s">
        <v>101</v>
      </c>
      <c r="DBF168" s="322"/>
      <c r="DBG168" s="322"/>
      <c r="DBH168" s="322"/>
      <c r="DBI168" s="322"/>
      <c r="DBJ168" s="322"/>
      <c r="DBK168" s="322"/>
      <c r="DBL168" s="322"/>
      <c r="DBM168" s="322" t="s">
        <v>101</v>
      </c>
      <c r="DBN168" s="322"/>
      <c r="DBO168" s="322"/>
      <c r="DBP168" s="322"/>
      <c r="DBQ168" s="322"/>
      <c r="DBR168" s="322"/>
      <c r="DBS168" s="322"/>
      <c r="DBT168" s="322"/>
      <c r="DBU168" s="322" t="s">
        <v>101</v>
      </c>
      <c r="DBV168" s="322"/>
      <c r="DBW168" s="322"/>
      <c r="DBX168" s="322"/>
      <c r="DBY168" s="322"/>
      <c r="DBZ168" s="322"/>
      <c r="DCA168" s="322"/>
      <c r="DCB168" s="322"/>
      <c r="DCC168" s="322" t="s">
        <v>101</v>
      </c>
      <c r="DCD168" s="322"/>
      <c r="DCE168" s="322"/>
      <c r="DCF168" s="322"/>
      <c r="DCG168" s="322"/>
      <c r="DCH168" s="322"/>
      <c r="DCI168" s="322"/>
      <c r="DCJ168" s="322"/>
      <c r="DCK168" s="322" t="s">
        <v>101</v>
      </c>
      <c r="DCL168" s="322"/>
      <c r="DCM168" s="322"/>
      <c r="DCN168" s="322"/>
      <c r="DCO168" s="322"/>
      <c r="DCP168" s="322"/>
      <c r="DCQ168" s="322"/>
      <c r="DCR168" s="322"/>
      <c r="DCS168" s="322" t="s">
        <v>101</v>
      </c>
      <c r="DCT168" s="322"/>
      <c r="DCU168" s="322"/>
      <c r="DCV168" s="322"/>
      <c r="DCW168" s="322"/>
      <c r="DCX168" s="322"/>
      <c r="DCY168" s="322"/>
      <c r="DCZ168" s="322"/>
      <c r="DDA168" s="322" t="s">
        <v>101</v>
      </c>
      <c r="DDB168" s="322"/>
      <c r="DDC168" s="322"/>
      <c r="DDD168" s="322"/>
      <c r="DDE168" s="322"/>
      <c r="DDF168" s="322"/>
      <c r="DDG168" s="322"/>
      <c r="DDH168" s="322"/>
      <c r="DDI168" s="322" t="s">
        <v>101</v>
      </c>
      <c r="DDJ168" s="322"/>
      <c r="DDK168" s="322"/>
      <c r="DDL168" s="322"/>
      <c r="DDM168" s="322"/>
      <c r="DDN168" s="322"/>
      <c r="DDO168" s="322"/>
      <c r="DDP168" s="322"/>
      <c r="DDQ168" s="322" t="s">
        <v>101</v>
      </c>
      <c r="DDR168" s="322"/>
      <c r="DDS168" s="322"/>
      <c r="DDT168" s="322"/>
      <c r="DDU168" s="322"/>
      <c r="DDV168" s="322"/>
      <c r="DDW168" s="322"/>
      <c r="DDX168" s="322"/>
      <c r="DDY168" s="322" t="s">
        <v>101</v>
      </c>
      <c r="DDZ168" s="322"/>
      <c r="DEA168" s="322"/>
      <c r="DEB168" s="322"/>
      <c r="DEC168" s="322"/>
      <c r="DED168" s="322"/>
      <c r="DEE168" s="322"/>
      <c r="DEF168" s="322"/>
      <c r="DEG168" s="322" t="s">
        <v>101</v>
      </c>
      <c r="DEH168" s="322"/>
      <c r="DEI168" s="322"/>
      <c r="DEJ168" s="322"/>
      <c r="DEK168" s="322"/>
      <c r="DEL168" s="322"/>
      <c r="DEM168" s="322"/>
      <c r="DEN168" s="322"/>
      <c r="DEO168" s="322" t="s">
        <v>101</v>
      </c>
      <c r="DEP168" s="322"/>
      <c r="DEQ168" s="322"/>
      <c r="DER168" s="322"/>
      <c r="DES168" s="322"/>
      <c r="DET168" s="322"/>
      <c r="DEU168" s="322"/>
      <c r="DEV168" s="322"/>
      <c r="DEW168" s="322" t="s">
        <v>101</v>
      </c>
      <c r="DEX168" s="322"/>
      <c r="DEY168" s="322"/>
      <c r="DEZ168" s="322"/>
      <c r="DFA168" s="322"/>
      <c r="DFB168" s="322"/>
      <c r="DFC168" s="322"/>
      <c r="DFD168" s="322"/>
      <c r="DFE168" s="322" t="s">
        <v>101</v>
      </c>
      <c r="DFF168" s="322"/>
      <c r="DFG168" s="322"/>
      <c r="DFH168" s="322"/>
      <c r="DFI168" s="322"/>
      <c r="DFJ168" s="322"/>
      <c r="DFK168" s="322"/>
      <c r="DFL168" s="322"/>
      <c r="DFM168" s="322" t="s">
        <v>101</v>
      </c>
      <c r="DFN168" s="322"/>
      <c r="DFO168" s="322"/>
      <c r="DFP168" s="322"/>
      <c r="DFQ168" s="322"/>
      <c r="DFR168" s="322"/>
      <c r="DFS168" s="322"/>
      <c r="DFT168" s="322"/>
      <c r="DFU168" s="322" t="s">
        <v>101</v>
      </c>
      <c r="DFV168" s="322"/>
      <c r="DFW168" s="322"/>
      <c r="DFX168" s="322"/>
      <c r="DFY168" s="322"/>
      <c r="DFZ168" s="322"/>
      <c r="DGA168" s="322"/>
      <c r="DGB168" s="322"/>
      <c r="DGC168" s="322" t="s">
        <v>101</v>
      </c>
      <c r="DGD168" s="322"/>
      <c r="DGE168" s="322"/>
      <c r="DGF168" s="322"/>
      <c r="DGG168" s="322"/>
      <c r="DGH168" s="322"/>
      <c r="DGI168" s="322"/>
      <c r="DGJ168" s="322"/>
      <c r="DGK168" s="322" t="s">
        <v>101</v>
      </c>
      <c r="DGL168" s="322"/>
      <c r="DGM168" s="322"/>
      <c r="DGN168" s="322"/>
      <c r="DGO168" s="322"/>
      <c r="DGP168" s="322"/>
      <c r="DGQ168" s="322"/>
      <c r="DGR168" s="322"/>
      <c r="DGS168" s="322" t="s">
        <v>101</v>
      </c>
      <c r="DGT168" s="322"/>
      <c r="DGU168" s="322"/>
      <c r="DGV168" s="322"/>
      <c r="DGW168" s="322"/>
      <c r="DGX168" s="322"/>
      <c r="DGY168" s="322"/>
      <c r="DGZ168" s="322"/>
      <c r="DHA168" s="322" t="s">
        <v>101</v>
      </c>
      <c r="DHB168" s="322"/>
      <c r="DHC168" s="322"/>
      <c r="DHD168" s="322"/>
      <c r="DHE168" s="322"/>
      <c r="DHF168" s="322"/>
      <c r="DHG168" s="322"/>
      <c r="DHH168" s="322"/>
      <c r="DHI168" s="322" t="s">
        <v>101</v>
      </c>
      <c r="DHJ168" s="322"/>
      <c r="DHK168" s="322"/>
      <c r="DHL168" s="322"/>
      <c r="DHM168" s="322"/>
      <c r="DHN168" s="322"/>
      <c r="DHO168" s="322"/>
      <c r="DHP168" s="322"/>
      <c r="DHQ168" s="322" t="s">
        <v>101</v>
      </c>
      <c r="DHR168" s="322"/>
      <c r="DHS168" s="322"/>
      <c r="DHT168" s="322"/>
      <c r="DHU168" s="322"/>
      <c r="DHV168" s="322"/>
      <c r="DHW168" s="322"/>
      <c r="DHX168" s="322"/>
      <c r="DHY168" s="322" t="s">
        <v>101</v>
      </c>
      <c r="DHZ168" s="322"/>
      <c r="DIA168" s="322"/>
      <c r="DIB168" s="322"/>
      <c r="DIC168" s="322"/>
      <c r="DID168" s="322"/>
      <c r="DIE168" s="322"/>
      <c r="DIF168" s="322"/>
      <c r="DIG168" s="322" t="s">
        <v>101</v>
      </c>
      <c r="DIH168" s="322"/>
      <c r="DII168" s="322"/>
      <c r="DIJ168" s="322"/>
      <c r="DIK168" s="322"/>
      <c r="DIL168" s="322"/>
      <c r="DIM168" s="322"/>
      <c r="DIN168" s="322"/>
      <c r="DIO168" s="322" t="s">
        <v>101</v>
      </c>
      <c r="DIP168" s="322"/>
      <c r="DIQ168" s="322"/>
      <c r="DIR168" s="322"/>
      <c r="DIS168" s="322"/>
      <c r="DIT168" s="322"/>
      <c r="DIU168" s="322"/>
      <c r="DIV168" s="322"/>
      <c r="DIW168" s="322" t="s">
        <v>101</v>
      </c>
      <c r="DIX168" s="322"/>
      <c r="DIY168" s="322"/>
      <c r="DIZ168" s="322"/>
      <c r="DJA168" s="322"/>
      <c r="DJB168" s="322"/>
      <c r="DJC168" s="322"/>
      <c r="DJD168" s="322"/>
      <c r="DJE168" s="322" t="s">
        <v>101</v>
      </c>
      <c r="DJF168" s="322"/>
      <c r="DJG168" s="322"/>
      <c r="DJH168" s="322"/>
      <c r="DJI168" s="322"/>
      <c r="DJJ168" s="322"/>
      <c r="DJK168" s="322"/>
      <c r="DJL168" s="322"/>
      <c r="DJM168" s="322" t="s">
        <v>101</v>
      </c>
      <c r="DJN168" s="322"/>
      <c r="DJO168" s="322"/>
      <c r="DJP168" s="322"/>
      <c r="DJQ168" s="322"/>
      <c r="DJR168" s="322"/>
      <c r="DJS168" s="322"/>
      <c r="DJT168" s="322"/>
      <c r="DJU168" s="322" t="s">
        <v>101</v>
      </c>
      <c r="DJV168" s="322"/>
      <c r="DJW168" s="322"/>
      <c r="DJX168" s="322"/>
      <c r="DJY168" s="322"/>
      <c r="DJZ168" s="322"/>
      <c r="DKA168" s="322"/>
      <c r="DKB168" s="322"/>
      <c r="DKC168" s="322" t="s">
        <v>101</v>
      </c>
      <c r="DKD168" s="322"/>
      <c r="DKE168" s="322"/>
      <c r="DKF168" s="322"/>
      <c r="DKG168" s="322"/>
      <c r="DKH168" s="322"/>
      <c r="DKI168" s="322"/>
      <c r="DKJ168" s="322"/>
      <c r="DKK168" s="322" t="s">
        <v>101</v>
      </c>
      <c r="DKL168" s="322"/>
      <c r="DKM168" s="322"/>
      <c r="DKN168" s="322"/>
      <c r="DKO168" s="322"/>
      <c r="DKP168" s="322"/>
      <c r="DKQ168" s="322"/>
      <c r="DKR168" s="322"/>
      <c r="DKS168" s="322" t="s">
        <v>101</v>
      </c>
      <c r="DKT168" s="322"/>
      <c r="DKU168" s="322"/>
      <c r="DKV168" s="322"/>
      <c r="DKW168" s="322"/>
      <c r="DKX168" s="322"/>
      <c r="DKY168" s="322"/>
      <c r="DKZ168" s="322"/>
      <c r="DLA168" s="322" t="s">
        <v>101</v>
      </c>
      <c r="DLB168" s="322"/>
      <c r="DLC168" s="322"/>
      <c r="DLD168" s="322"/>
      <c r="DLE168" s="322"/>
      <c r="DLF168" s="322"/>
      <c r="DLG168" s="322"/>
      <c r="DLH168" s="322"/>
      <c r="DLI168" s="322" t="s">
        <v>101</v>
      </c>
      <c r="DLJ168" s="322"/>
      <c r="DLK168" s="322"/>
      <c r="DLL168" s="322"/>
      <c r="DLM168" s="322"/>
      <c r="DLN168" s="322"/>
      <c r="DLO168" s="322"/>
      <c r="DLP168" s="322"/>
      <c r="DLQ168" s="322" t="s">
        <v>101</v>
      </c>
      <c r="DLR168" s="322"/>
      <c r="DLS168" s="322"/>
      <c r="DLT168" s="322"/>
      <c r="DLU168" s="322"/>
      <c r="DLV168" s="322"/>
      <c r="DLW168" s="322"/>
      <c r="DLX168" s="322"/>
      <c r="DLY168" s="322" t="s">
        <v>101</v>
      </c>
      <c r="DLZ168" s="322"/>
      <c r="DMA168" s="322"/>
      <c r="DMB168" s="322"/>
      <c r="DMC168" s="322"/>
      <c r="DMD168" s="322"/>
      <c r="DME168" s="322"/>
      <c r="DMF168" s="322"/>
      <c r="DMG168" s="322" t="s">
        <v>101</v>
      </c>
      <c r="DMH168" s="322"/>
      <c r="DMI168" s="322"/>
      <c r="DMJ168" s="322"/>
      <c r="DMK168" s="322"/>
      <c r="DML168" s="322"/>
      <c r="DMM168" s="322"/>
      <c r="DMN168" s="322"/>
      <c r="DMO168" s="322" t="s">
        <v>101</v>
      </c>
      <c r="DMP168" s="322"/>
      <c r="DMQ168" s="322"/>
      <c r="DMR168" s="322"/>
      <c r="DMS168" s="322"/>
      <c r="DMT168" s="322"/>
      <c r="DMU168" s="322"/>
      <c r="DMV168" s="322"/>
      <c r="DMW168" s="322" t="s">
        <v>101</v>
      </c>
      <c r="DMX168" s="322"/>
      <c r="DMY168" s="322"/>
      <c r="DMZ168" s="322"/>
      <c r="DNA168" s="322"/>
      <c r="DNB168" s="322"/>
      <c r="DNC168" s="322"/>
      <c r="DND168" s="322"/>
      <c r="DNE168" s="322" t="s">
        <v>101</v>
      </c>
      <c r="DNF168" s="322"/>
      <c r="DNG168" s="322"/>
      <c r="DNH168" s="322"/>
      <c r="DNI168" s="322"/>
      <c r="DNJ168" s="322"/>
      <c r="DNK168" s="322"/>
      <c r="DNL168" s="322"/>
      <c r="DNM168" s="322" t="s">
        <v>101</v>
      </c>
      <c r="DNN168" s="322"/>
      <c r="DNO168" s="322"/>
      <c r="DNP168" s="322"/>
      <c r="DNQ168" s="322"/>
      <c r="DNR168" s="322"/>
      <c r="DNS168" s="322"/>
      <c r="DNT168" s="322"/>
      <c r="DNU168" s="322" t="s">
        <v>101</v>
      </c>
      <c r="DNV168" s="322"/>
      <c r="DNW168" s="322"/>
      <c r="DNX168" s="322"/>
      <c r="DNY168" s="322"/>
      <c r="DNZ168" s="322"/>
      <c r="DOA168" s="322"/>
      <c r="DOB168" s="322"/>
      <c r="DOC168" s="322" t="s">
        <v>101</v>
      </c>
      <c r="DOD168" s="322"/>
      <c r="DOE168" s="322"/>
      <c r="DOF168" s="322"/>
      <c r="DOG168" s="322"/>
      <c r="DOH168" s="322"/>
      <c r="DOI168" s="322"/>
      <c r="DOJ168" s="322"/>
      <c r="DOK168" s="322" t="s">
        <v>101</v>
      </c>
      <c r="DOL168" s="322"/>
      <c r="DOM168" s="322"/>
      <c r="DON168" s="322"/>
      <c r="DOO168" s="322"/>
      <c r="DOP168" s="322"/>
      <c r="DOQ168" s="322"/>
      <c r="DOR168" s="322"/>
      <c r="DOS168" s="322" t="s">
        <v>101</v>
      </c>
      <c r="DOT168" s="322"/>
      <c r="DOU168" s="322"/>
      <c r="DOV168" s="322"/>
      <c r="DOW168" s="322"/>
      <c r="DOX168" s="322"/>
      <c r="DOY168" s="322"/>
      <c r="DOZ168" s="322"/>
      <c r="DPA168" s="322" t="s">
        <v>101</v>
      </c>
      <c r="DPB168" s="322"/>
      <c r="DPC168" s="322"/>
      <c r="DPD168" s="322"/>
      <c r="DPE168" s="322"/>
      <c r="DPF168" s="322"/>
      <c r="DPG168" s="322"/>
      <c r="DPH168" s="322"/>
      <c r="DPI168" s="322" t="s">
        <v>101</v>
      </c>
      <c r="DPJ168" s="322"/>
      <c r="DPK168" s="322"/>
      <c r="DPL168" s="322"/>
      <c r="DPM168" s="322"/>
      <c r="DPN168" s="322"/>
      <c r="DPO168" s="322"/>
      <c r="DPP168" s="322"/>
      <c r="DPQ168" s="322" t="s">
        <v>101</v>
      </c>
      <c r="DPR168" s="322"/>
      <c r="DPS168" s="322"/>
      <c r="DPT168" s="322"/>
      <c r="DPU168" s="322"/>
      <c r="DPV168" s="322"/>
      <c r="DPW168" s="322"/>
      <c r="DPX168" s="322"/>
      <c r="DPY168" s="322" t="s">
        <v>101</v>
      </c>
      <c r="DPZ168" s="322"/>
      <c r="DQA168" s="322"/>
      <c r="DQB168" s="322"/>
      <c r="DQC168" s="322"/>
      <c r="DQD168" s="322"/>
      <c r="DQE168" s="322"/>
      <c r="DQF168" s="322"/>
      <c r="DQG168" s="322" t="s">
        <v>101</v>
      </c>
      <c r="DQH168" s="322"/>
      <c r="DQI168" s="322"/>
      <c r="DQJ168" s="322"/>
      <c r="DQK168" s="322"/>
      <c r="DQL168" s="322"/>
      <c r="DQM168" s="322"/>
      <c r="DQN168" s="322"/>
      <c r="DQO168" s="322" t="s">
        <v>101</v>
      </c>
      <c r="DQP168" s="322"/>
      <c r="DQQ168" s="322"/>
      <c r="DQR168" s="322"/>
      <c r="DQS168" s="322"/>
      <c r="DQT168" s="322"/>
      <c r="DQU168" s="322"/>
      <c r="DQV168" s="322"/>
      <c r="DQW168" s="322" t="s">
        <v>101</v>
      </c>
      <c r="DQX168" s="322"/>
      <c r="DQY168" s="322"/>
      <c r="DQZ168" s="322"/>
      <c r="DRA168" s="322"/>
      <c r="DRB168" s="322"/>
      <c r="DRC168" s="322"/>
      <c r="DRD168" s="322"/>
      <c r="DRE168" s="322" t="s">
        <v>101</v>
      </c>
      <c r="DRF168" s="322"/>
      <c r="DRG168" s="322"/>
      <c r="DRH168" s="322"/>
      <c r="DRI168" s="322"/>
      <c r="DRJ168" s="322"/>
      <c r="DRK168" s="322"/>
      <c r="DRL168" s="322"/>
      <c r="DRM168" s="322" t="s">
        <v>101</v>
      </c>
      <c r="DRN168" s="322"/>
      <c r="DRO168" s="322"/>
      <c r="DRP168" s="322"/>
      <c r="DRQ168" s="322"/>
      <c r="DRR168" s="322"/>
      <c r="DRS168" s="322"/>
      <c r="DRT168" s="322"/>
      <c r="DRU168" s="322" t="s">
        <v>101</v>
      </c>
      <c r="DRV168" s="322"/>
      <c r="DRW168" s="322"/>
      <c r="DRX168" s="322"/>
      <c r="DRY168" s="322"/>
      <c r="DRZ168" s="322"/>
      <c r="DSA168" s="322"/>
      <c r="DSB168" s="322"/>
      <c r="DSC168" s="322" t="s">
        <v>101</v>
      </c>
      <c r="DSD168" s="322"/>
      <c r="DSE168" s="322"/>
      <c r="DSF168" s="322"/>
      <c r="DSG168" s="322"/>
      <c r="DSH168" s="322"/>
      <c r="DSI168" s="322"/>
      <c r="DSJ168" s="322"/>
      <c r="DSK168" s="322" t="s">
        <v>101</v>
      </c>
      <c r="DSL168" s="322"/>
      <c r="DSM168" s="322"/>
      <c r="DSN168" s="322"/>
      <c r="DSO168" s="322"/>
      <c r="DSP168" s="322"/>
      <c r="DSQ168" s="322"/>
      <c r="DSR168" s="322"/>
      <c r="DSS168" s="322" t="s">
        <v>101</v>
      </c>
      <c r="DST168" s="322"/>
      <c r="DSU168" s="322"/>
      <c r="DSV168" s="322"/>
      <c r="DSW168" s="322"/>
      <c r="DSX168" s="322"/>
      <c r="DSY168" s="322"/>
      <c r="DSZ168" s="322"/>
      <c r="DTA168" s="322" t="s">
        <v>101</v>
      </c>
      <c r="DTB168" s="322"/>
      <c r="DTC168" s="322"/>
      <c r="DTD168" s="322"/>
      <c r="DTE168" s="322"/>
      <c r="DTF168" s="322"/>
      <c r="DTG168" s="322"/>
      <c r="DTH168" s="322"/>
      <c r="DTI168" s="322" t="s">
        <v>101</v>
      </c>
      <c r="DTJ168" s="322"/>
      <c r="DTK168" s="322"/>
      <c r="DTL168" s="322"/>
      <c r="DTM168" s="322"/>
      <c r="DTN168" s="322"/>
      <c r="DTO168" s="322"/>
      <c r="DTP168" s="322"/>
      <c r="DTQ168" s="322" t="s">
        <v>101</v>
      </c>
      <c r="DTR168" s="322"/>
      <c r="DTS168" s="322"/>
      <c r="DTT168" s="322"/>
      <c r="DTU168" s="322"/>
      <c r="DTV168" s="322"/>
      <c r="DTW168" s="322"/>
      <c r="DTX168" s="322"/>
      <c r="DTY168" s="322" t="s">
        <v>101</v>
      </c>
      <c r="DTZ168" s="322"/>
      <c r="DUA168" s="322"/>
      <c r="DUB168" s="322"/>
      <c r="DUC168" s="322"/>
      <c r="DUD168" s="322"/>
      <c r="DUE168" s="322"/>
      <c r="DUF168" s="322"/>
      <c r="DUG168" s="322" t="s">
        <v>101</v>
      </c>
      <c r="DUH168" s="322"/>
      <c r="DUI168" s="322"/>
      <c r="DUJ168" s="322"/>
      <c r="DUK168" s="322"/>
      <c r="DUL168" s="322"/>
      <c r="DUM168" s="322"/>
      <c r="DUN168" s="322"/>
      <c r="DUO168" s="322" t="s">
        <v>101</v>
      </c>
      <c r="DUP168" s="322"/>
      <c r="DUQ168" s="322"/>
      <c r="DUR168" s="322"/>
      <c r="DUS168" s="322"/>
      <c r="DUT168" s="322"/>
      <c r="DUU168" s="322"/>
      <c r="DUV168" s="322"/>
      <c r="DUW168" s="322" t="s">
        <v>101</v>
      </c>
      <c r="DUX168" s="322"/>
      <c r="DUY168" s="322"/>
      <c r="DUZ168" s="322"/>
      <c r="DVA168" s="322"/>
      <c r="DVB168" s="322"/>
      <c r="DVC168" s="322"/>
      <c r="DVD168" s="322"/>
      <c r="DVE168" s="322" t="s">
        <v>101</v>
      </c>
      <c r="DVF168" s="322"/>
      <c r="DVG168" s="322"/>
      <c r="DVH168" s="322"/>
      <c r="DVI168" s="322"/>
      <c r="DVJ168" s="322"/>
      <c r="DVK168" s="322"/>
      <c r="DVL168" s="322"/>
      <c r="DVM168" s="322" t="s">
        <v>101</v>
      </c>
      <c r="DVN168" s="322"/>
      <c r="DVO168" s="322"/>
      <c r="DVP168" s="322"/>
      <c r="DVQ168" s="322"/>
      <c r="DVR168" s="322"/>
      <c r="DVS168" s="322"/>
      <c r="DVT168" s="322"/>
      <c r="DVU168" s="322" t="s">
        <v>101</v>
      </c>
      <c r="DVV168" s="322"/>
      <c r="DVW168" s="322"/>
      <c r="DVX168" s="322"/>
      <c r="DVY168" s="322"/>
      <c r="DVZ168" s="322"/>
      <c r="DWA168" s="322"/>
      <c r="DWB168" s="322"/>
      <c r="DWC168" s="322" t="s">
        <v>101</v>
      </c>
      <c r="DWD168" s="322"/>
      <c r="DWE168" s="322"/>
      <c r="DWF168" s="322"/>
      <c r="DWG168" s="322"/>
      <c r="DWH168" s="322"/>
      <c r="DWI168" s="322"/>
      <c r="DWJ168" s="322"/>
      <c r="DWK168" s="322" t="s">
        <v>101</v>
      </c>
      <c r="DWL168" s="322"/>
      <c r="DWM168" s="322"/>
      <c r="DWN168" s="322"/>
      <c r="DWO168" s="322"/>
      <c r="DWP168" s="322"/>
      <c r="DWQ168" s="322"/>
      <c r="DWR168" s="322"/>
      <c r="DWS168" s="322" t="s">
        <v>101</v>
      </c>
      <c r="DWT168" s="322"/>
      <c r="DWU168" s="322"/>
      <c r="DWV168" s="322"/>
      <c r="DWW168" s="322"/>
      <c r="DWX168" s="322"/>
      <c r="DWY168" s="322"/>
      <c r="DWZ168" s="322"/>
      <c r="DXA168" s="322" t="s">
        <v>101</v>
      </c>
      <c r="DXB168" s="322"/>
      <c r="DXC168" s="322"/>
      <c r="DXD168" s="322"/>
      <c r="DXE168" s="322"/>
      <c r="DXF168" s="322"/>
      <c r="DXG168" s="322"/>
      <c r="DXH168" s="322"/>
      <c r="DXI168" s="322" t="s">
        <v>101</v>
      </c>
      <c r="DXJ168" s="322"/>
      <c r="DXK168" s="322"/>
      <c r="DXL168" s="322"/>
      <c r="DXM168" s="322"/>
      <c r="DXN168" s="322"/>
      <c r="DXO168" s="322"/>
      <c r="DXP168" s="322"/>
      <c r="DXQ168" s="322" t="s">
        <v>101</v>
      </c>
      <c r="DXR168" s="322"/>
      <c r="DXS168" s="322"/>
      <c r="DXT168" s="322"/>
      <c r="DXU168" s="322"/>
      <c r="DXV168" s="322"/>
      <c r="DXW168" s="322"/>
      <c r="DXX168" s="322"/>
      <c r="DXY168" s="322" t="s">
        <v>101</v>
      </c>
      <c r="DXZ168" s="322"/>
      <c r="DYA168" s="322"/>
      <c r="DYB168" s="322"/>
      <c r="DYC168" s="322"/>
      <c r="DYD168" s="322"/>
      <c r="DYE168" s="322"/>
      <c r="DYF168" s="322"/>
      <c r="DYG168" s="322" t="s">
        <v>101</v>
      </c>
      <c r="DYH168" s="322"/>
      <c r="DYI168" s="322"/>
      <c r="DYJ168" s="322"/>
      <c r="DYK168" s="322"/>
      <c r="DYL168" s="322"/>
      <c r="DYM168" s="322"/>
      <c r="DYN168" s="322"/>
      <c r="DYO168" s="322" t="s">
        <v>101</v>
      </c>
      <c r="DYP168" s="322"/>
      <c r="DYQ168" s="322"/>
      <c r="DYR168" s="322"/>
      <c r="DYS168" s="322"/>
      <c r="DYT168" s="322"/>
      <c r="DYU168" s="322"/>
      <c r="DYV168" s="322"/>
      <c r="DYW168" s="322" t="s">
        <v>101</v>
      </c>
      <c r="DYX168" s="322"/>
      <c r="DYY168" s="322"/>
      <c r="DYZ168" s="322"/>
      <c r="DZA168" s="322"/>
      <c r="DZB168" s="322"/>
      <c r="DZC168" s="322"/>
      <c r="DZD168" s="322"/>
      <c r="DZE168" s="322" t="s">
        <v>101</v>
      </c>
      <c r="DZF168" s="322"/>
      <c r="DZG168" s="322"/>
      <c r="DZH168" s="322"/>
      <c r="DZI168" s="322"/>
      <c r="DZJ168" s="322"/>
      <c r="DZK168" s="322"/>
      <c r="DZL168" s="322"/>
      <c r="DZM168" s="322" t="s">
        <v>101</v>
      </c>
      <c r="DZN168" s="322"/>
      <c r="DZO168" s="322"/>
      <c r="DZP168" s="322"/>
      <c r="DZQ168" s="322"/>
      <c r="DZR168" s="322"/>
      <c r="DZS168" s="322"/>
      <c r="DZT168" s="322"/>
      <c r="DZU168" s="322" t="s">
        <v>101</v>
      </c>
      <c r="DZV168" s="322"/>
      <c r="DZW168" s="322"/>
      <c r="DZX168" s="322"/>
      <c r="DZY168" s="322"/>
      <c r="DZZ168" s="322"/>
      <c r="EAA168" s="322"/>
      <c r="EAB168" s="322"/>
      <c r="EAC168" s="322" t="s">
        <v>101</v>
      </c>
      <c r="EAD168" s="322"/>
      <c r="EAE168" s="322"/>
      <c r="EAF168" s="322"/>
      <c r="EAG168" s="322"/>
      <c r="EAH168" s="322"/>
      <c r="EAI168" s="322"/>
      <c r="EAJ168" s="322"/>
      <c r="EAK168" s="322" t="s">
        <v>101</v>
      </c>
      <c r="EAL168" s="322"/>
      <c r="EAM168" s="322"/>
      <c r="EAN168" s="322"/>
      <c r="EAO168" s="322"/>
      <c r="EAP168" s="322"/>
      <c r="EAQ168" s="322"/>
      <c r="EAR168" s="322"/>
      <c r="EAS168" s="322" t="s">
        <v>101</v>
      </c>
      <c r="EAT168" s="322"/>
      <c r="EAU168" s="322"/>
      <c r="EAV168" s="322"/>
      <c r="EAW168" s="322"/>
      <c r="EAX168" s="322"/>
      <c r="EAY168" s="322"/>
      <c r="EAZ168" s="322"/>
      <c r="EBA168" s="322" t="s">
        <v>101</v>
      </c>
      <c r="EBB168" s="322"/>
      <c r="EBC168" s="322"/>
      <c r="EBD168" s="322"/>
      <c r="EBE168" s="322"/>
      <c r="EBF168" s="322"/>
      <c r="EBG168" s="322"/>
      <c r="EBH168" s="322"/>
      <c r="EBI168" s="322" t="s">
        <v>101</v>
      </c>
      <c r="EBJ168" s="322"/>
      <c r="EBK168" s="322"/>
      <c r="EBL168" s="322"/>
      <c r="EBM168" s="322"/>
      <c r="EBN168" s="322"/>
      <c r="EBO168" s="322"/>
      <c r="EBP168" s="322"/>
      <c r="EBQ168" s="322" t="s">
        <v>101</v>
      </c>
      <c r="EBR168" s="322"/>
      <c r="EBS168" s="322"/>
      <c r="EBT168" s="322"/>
      <c r="EBU168" s="322"/>
      <c r="EBV168" s="322"/>
      <c r="EBW168" s="322"/>
      <c r="EBX168" s="322"/>
      <c r="EBY168" s="322" t="s">
        <v>101</v>
      </c>
      <c r="EBZ168" s="322"/>
      <c r="ECA168" s="322"/>
      <c r="ECB168" s="322"/>
      <c r="ECC168" s="322"/>
      <c r="ECD168" s="322"/>
      <c r="ECE168" s="322"/>
      <c r="ECF168" s="322"/>
      <c r="ECG168" s="322" t="s">
        <v>101</v>
      </c>
      <c r="ECH168" s="322"/>
      <c r="ECI168" s="322"/>
      <c r="ECJ168" s="322"/>
      <c r="ECK168" s="322"/>
      <c r="ECL168" s="322"/>
      <c r="ECM168" s="322"/>
      <c r="ECN168" s="322"/>
      <c r="ECO168" s="322" t="s">
        <v>101</v>
      </c>
      <c r="ECP168" s="322"/>
      <c r="ECQ168" s="322"/>
      <c r="ECR168" s="322"/>
      <c r="ECS168" s="322"/>
      <c r="ECT168" s="322"/>
      <c r="ECU168" s="322"/>
      <c r="ECV168" s="322"/>
      <c r="ECW168" s="322" t="s">
        <v>101</v>
      </c>
      <c r="ECX168" s="322"/>
      <c r="ECY168" s="322"/>
      <c r="ECZ168" s="322"/>
      <c r="EDA168" s="322"/>
      <c r="EDB168" s="322"/>
      <c r="EDC168" s="322"/>
      <c r="EDD168" s="322"/>
      <c r="EDE168" s="322" t="s">
        <v>101</v>
      </c>
      <c r="EDF168" s="322"/>
      <c r="EDG168" s="322"/>
      <c r="EDH168" s="322"/>
      <c r="EDI168" s="322"/>
      <c r="EDJ168" s="322"/>
      <c r="EDK168" s="322"/>
      <c r="EDL168" s="322"/>
      <c r="EDM168" s="322" t="s">
        <v>101</v>
      </c>
      <c r="EDN168" s="322"/>
      <c r="EDO168" s="322"/>
      <c r="EDP168" s="322"/>
      <c r="EDQ168" s="322"/>
      <c r="EDR168" s="322"/>
      <c r="EDS168" s="322"/>
      <c r="EDT168" s="322"/>
      <c r="EDU168" s="322" t="s">
        <v>101</v>
      </c>
      <c r="EDV168" s="322"/>
      <c r="EDW168" s="322"/>
      <c r="EDX168" s="322"/>
      <c r="EDY168" s="322"/>
      <c r="EDZ168" s="322"/>
      <c r="EEA168" s="322"/>
      <c r="EEB168" s="322"/>
      <c r="EEC168" s="322" t="s">
        <v>101</v>
      </c>
      <c r="EED168" s="322"/>
      <c r="EEE168" s="322"/>
      <c r="EEF168" s="322"/>
      <c r="EEG168" s="322"/>
      <c r="EEH168" s="322"/>
      <c r="EEI168" s="322"/>
      <c r="EEJ168" s="322"/>
      <c r="EEK168" s="322" t="s">
        <v>101</v>
      </c>
      <c r="EEL168" s="322"/>
      <c r="EEM168" s="322"/>
      <c r="EEN168" s="322"/>
      <c r="EEO168" s="322"/>
      <c r="EEP168" s="322"/>
      <c r="EEQ168" s="322"/>
      <c r="EER168" s="322"/>
      <c r="EES168" s="322" t="s">
        <v>101</v>
      </c>
      <c r="EET168" s="322"/>
      <c r="EEU168" s="322"/>
      <c r="EEV168" s="322"/>
      <c r="EEW168" s="322"/>
      <c r="EEX168" s="322"/>
      <c r="EEY168" s="322"/>
      <c r="EEZ168" s="322"/>
      <c r="EFA168" s="322" t="s">
        <v>101</v>
      </c>
      <c r="EFB168" s="322"/>
      <c r="EFC168" s="322"/>
      <c r="EFD168" s="322"/>
      <c r="EFE168" s="322"/>
      <c r="EFF168" s="322"/>
      <c r="EFG168" s="322"/>
      <c r="EFH168" s="322"/>
      <c r="EFI168" s="322" t="s">
        <v>101</v>
      </c>
      <c r="EFJ168" s="322"/>
      <c r="EFK168" s="322"/>
      <c r="EFL168" s="322"/>
      <c r="EFM168" s="322"/>
      <c r="EFN168" s="322"/>
      <c r="EFO168" s="322"/>
      <c r="EFP168" s="322"/>
      <c r="EFQ168" s="322" t="s">
        <v>101</v>
      </c>
      <c r="EFR168" s="322"/>
      <c r="EFS168" s="322"/>
      <c r="EFT168" s="322"/>
      <c r="EFU168" s="322"/>
      <c r="EFV168" s="322"/>
      <c r="EFW168" s="322"/>
      <c r="EFX168" s="322"/>
      <c r="EFY168" s="322" t="s">
        <v>101</v>
      </c>
      <c r="EFZ168" s="322"/>
      <c r="EGA168" s="322"/>
      <c r="EGB168" s="322"/>
      <c r="EGC168" s="322"/>
      <c r="EGD168" s="322"/>
      <c r="EGE168" s="322"/>
      <c r="EGF168" s="322"/>
      <c r="EGG168" s="322" t="s">
        <v>101</v>
      </c>
      <c r="EGH168" s="322"/>
      <c r="EGI168" s="322"/>
      <c r="EGJ168" s="322"/>
      <c r="EGK168" s="322"/>
      <c r="EGL168" s="322"/>
      <c r="EGM168" s="322"/>
      <c r="EGN168" s="322"/>
      <c r="EGO168" s="322" t="s">
        <v>101</v>
      </c>
      <c r="EGP168" s="322"/>
      <c r="EGQ168" s="322"/>
      <c r="EGR168" s="322"/>
      <c r="EGS168" s="322"/>
      <c r="EGT168" s="322"/>
      <c r="EGU168" s="322"/>
      <c r="EGV168" s="322"/>
      <c r="EGW168" s="322" t="s">
        <v>101</v>
      </c>
      <c r="EGX168" s="322"/>
      <c r="EGY168" s="322"/>
      <c r="EGZ168" s="322"/>
      <c r="EHA168" s="322"/>
      <c r="EHB168" s="322"/>
      <c r="EHC168" s="322"/>
      <c r="EHD168" s="322"/>
      <c r="EHE168" s="322" t="s">
        <v>101</v>
      </c>
      <c r="EHF168" s="322"/>
      <c r="EHG168" s="322"/>
      <c r="EHH168" s="322"/>
      <c r="EHI168" s="322"/>
      <c r="EHJ168" s="322"/>
      <c r="EHK168" s="322"/>
      <c r="EHL168" s="322"/>
      <c r="EHM168" s="322" t="s">
        <v>101</v>
      </c>
      <c r="EHN168" s="322"/>
      <c r="EHO168" s="322"/>
      <c r="EHP168" s="322"/>
      <c r="EHQ168" s="322"/>
      <c r="EHR168" s="322"/>
      <c r="EHS168" s="322"/>
      <c r="EHT168" s="322"/>
      <c r="EHU168" s="322" t="s">
        <v>101</v>
      </c>
      <c r="EHV168" s="322"/>
      <c r="EHW168" s="322"/>
      <c r="EHX168" s="322"/>
      <c r="EHY168" s="322"/>
      <c r="EHZ168" s="322"/>
      <c r="EIA168" s="322"/>
      <c r="EIB168" s="322"/>
      <c r="EIC168" s="322" t="s">
        <v>101</v>
      </c>
      <c r="EID168" s="322"/>
      <c r="EIE168" s="322"/>
      <c r="EIF168" s="322"/>
      <c r="EIG168" s="322"/>
      <c r="EIH168" s="322"/>
      <c r="EII168" s="322"/>
      <c r="EIJ168" s="322"/>
      <c r="EIK168" s="322" t="s">
        <v>101</v>
      </c>
      <c r="EIL168" s="322"/>
      <c r="EIM168" s="322"/>
      <c r="EIN168" s="322"/>
      <c r="EIO168" s="322"/>
      <c r="EIP168" s="322"/>
      <c r="EIQ168" s="322"/>
      <c r="EIR168" s="322"/>
      <c r="EIS168" s="322" t="s">
        <v>101</v>
      </c>
      <c r="EIT168" s="322"/>
      <c r="EIU168" s="322"/>
      <c r="EIV168" s="322"/>
      <c r="EIW168" s="322"/>
      <c r="EIX168" s="322"/>
      <c r="EIY168" s="322"/>
      <c r="EIZ168" s="322"/>
      <c r="EJA168" s="322" t="s">
        <v>101</v>
      </c>
      <c r="EJB168" s="322"/>
      <c r="EJC168" s="322"/>
      <c r="EJD168" s="322"/>
      <c r="EJE168" s="322"/>
      <c r="EJF168" s="322"/>
      <c r="EJG168" s="322"/>
      <c r="EJH168" s="322"/>
      <c r="EJI168" s="322" t="s">
        <v>101</v>
      </c>
      <c r="EJJ168" s="322"/>
      <c r="EJK168" s="322"/>
      <c r="EJL168" s="322"/>
      <c r="EJM168" s="322"/>
      <c r="EJN168" s="322"/>
      <c r="EJO168" s="322"/>
      <c r="EJP168" s="322"/>
      <c r="EJQ168" s="322" t="s">
        <v>101</v>
      </c>
      <c r="EJR168" s="322"/>
      <c r="EJS168" s="322"/>
      <c r="EJT168" s="322"/>
      <c r="EJU168" s="322"/>
      <c r="EJV168" s="322"/>
      <c r="EJW168" s="322"/>
      <c r="EJX168" s="322"/>
      <c r="EJY168" s="322" t="s">
        <v>101</v>
      </c>
      <c r="EJZ168" s="322"/>
      <c r="EKA168" s="322"/>
      <c r="EKB168" s="322"/>
      <c r="EKC168" s="322"/>
      <c r="EKD168" s="322"/>
      <c r="EKE168" s="322"/>
      <c r="EKF168" s="322"/>
      <c r="EKG168" s="322" t="s">
        <v>101</v>
      </c>
      <c r="EKH168" s="322"/>
      <c r="EKI168" s="322"/>
      <c r="EKJ168" s="322"/>
      <c r="EKK168" s="322"/>
      <c r="EKL168" s="322"/>
      <c r="EKM168" s="322"/>
      <c r="EKN168" s="322"/>
      <c r="EKO168" s="322" t="s">
        <v>101</v>
      </c>
      <c r="EKP168" s="322"/>
      <c r="EKQ168" s="322"/>
      <c r="EKR168" s="322"/>
      <c r="EKS168" s="322"/>
      <c r="EKT168" s="322"/>
      <c r="EKU168" s="322"/>
      <c r="EKV168" s="322"/>
      <c r="EKW168" s="322" t="s">
        <v>101</v>
      </c>
      <c r="EKX168" s="322"/>
      <c r="EKY168" s="322"/>
      <c r="EKZ168" s="322"/>
      <c r="ELA168" s="322"/>
      <c r="ELB168" s="322"/>
      <c r="ELC168" s="322"/>
      <c r="ELD168" s="322"/>
      <c r="ELE168" s="322" t="s">
        <v>101</v>
      </c>
      <c r="ELF168" s="322"/>
      <c r="ELG168" s="322"/>
      <c r="ELH168" s="322"/>
      <c r="ELI168" s="322"/>
      <c r="ELJ168" s="322"/>
      <c r="ELK168" s="322"/>
      <c r="ELL168" s="322"/>
      <c r="ELM168" s="322" t="s">
        <v>101</v>
      </c>
      <c r="ELN168" s="322"/>
      <c r="ELO168" s="322"/>
      <c r="ELP168" s="322"/>
      <c r="ELQ168" s="322"/>
      <c r="ELR168" s="322"/>
      <c r="ELS168" s="322"/>
      <c r="ELT168" s="322"/>
      <c r="ELU168" s="322" t="s">
        <v>101</v>
      </c>
      <c r="ELV168" s="322"/>
      <c r="ELW168" s="322"/>
      <c r="ELX168" s="322"/>
      <c r="ELY168" s="322"/>
      <c r="ELZ168" s="322"/>
      <c r="EMA168" s="322"/>
      <c r="EMB168" s="322"/>
      <c r="EMC168" s="322" t="s">
        <v>101</v>
      </c>
      <c r="EMD168" s="322"/>
      <c r="EME168" s="322"/>
      <c r="EMF168" s="322"/>
      <c r="EMG168" s="322"/>
      <c r="EMH168" s="322"/>
      <c r="EMI168" s="322"/>
      <c r="EMJ168" s="322"/>
      <c r="EMK168" s="322" t="s">
        <v>101</v>
      </c>
      <c r="EML168" s="322"/>
      <c r="EMM168" s="322"/>
      <c r="EMN168" s="322"/>
      <c r="EMO168" s="322"/>
      <c r="EMP168" s="322"/>
      <c r="EMQ168" s="322"/>
      <c r="EMR168" s="322"/>
      <c r="EMS168" s="322" t="s">
        <v>101</v>
      </c>
      <c r="EMT168" s="322"/>
      <c r="EMU168" s="322"/>
      <c r="EMV168" s="322"/>
      <c r="EMW168" s="322"/>
      <c r="EMX168" s="322"/>
      <c r="EMY168" s="322"/>
      <c r="EMZ168" s="322"/>
      <c r="ENA168" s="322" t="s">
        <v>101</v>
      </c>
      <c r="ENB168" s="322"/>
      <c r="ENC168" s="322"/>
      <c r="END168" s="322"/>
      <c r="ENE168" s="322"/>
      <c r="ENF168" s="322"/>
      <c r="ENG168" s="322"/>
      <c r="ENH168" s="322"/>
      <c r="ENI168" s="322" t="s">
        <v>101</v>
      </c>
      <c r="ENJ168" s="322"/>
      <c r="ENK168" s="322"/>
      <c r="ENL168" s="322"/>
      <c r="ENM168" s="322"/>
      <c r="ENN168" s="322"/>
      <c r="ENO168" s="322"/>
      <c r="ENP168" s="322"/>
      <c r="ENQ168" s="322" t="s">
        <v>101</v>
      </c>
      <c r="ENR168" s="322"/>
      <c r="ENS168" s="322"/>
      <c r="ENT168" s="322"/>
      <c r="ENU168" s="322"/>
      <c r="ENV168" s="322"/>
      <c r="ENW168" s="322"/>
      <c r="ENX168" s="322"/>
      <c r="ENY168" s="322" t="s">
        <v>101</v>
      </c>
      <c r="ENZ168" s="322"/>
      <c r="EOA168" s="322"/>
      <c r="EOB168" s="322"/>
      <c r="EOC168" s="322"/>
      <c r="EOD168" s="322"/>
      <c r="EOE168" s="322"/>
      <c r="EOF168" s="322"/>
      <c r="EOG168" s="322" t="s">
        <v>101</v>
      </c>
      <c r="EOH168" s="322"/>
      <c r="EOI168" s="322"/>
      <c r="EOJ168" s="322"/>
      <c r="EOK168" s="322"/>
      <c r="EOL168" s="322"/>
      <c r="EOM168" s="322"/>
      <c r="EON168" s="322"/>
      <c r="EOO168" s="322" t="s">
        <v>101</v>
      </c>
      <c r="EOP168" s="322"/>
      <c r="EOQ168" s="322"/>
      <c r="EOR168" s="322"/>
      <c r="EOS168" s="322"/>
      <c r="EOT168" s="322"/>
      <c r="EOU168" s="322"/>
      <c r="EOV168" s="322"/>
      <c r="EOW168" s="322" t="s">
        <v>101</v>
      </c>
      <c r="EOX168" s="322"/>
      <c r="EOY168" s="322"/>
      <c r="EOZ168" s="322"/>
      <c r="EPA168" s="322"/>
      <c r="EPB168" s="322"/>
      <c r="EPC168" s="322"/>
      <c r="EPD168" s="322"/>
      <c r="EPE168" s="322" t="s">
        <v>101</v>
      </c>
      <c r="EPF168" s="322"/>
      <c r="EPG168" s="322"/>
      <c r="EPH168" s="322"/>
      <c r="EPI168" s="322"/>
      <c r="EPJ168" s="322"/>
      <c r="EPK168" s="322"/>
      <c r="EPL168" s="322"/>
      <c r="EPM168" s="322" t="s">
        <v>101</v>
      </c>
      <c r="EPN168" s="322"/>
      <c r="EPO168" s="322"/>
      <c r="EPP168" s="322"/>
      <c r="EPQ168" s="322"/>
      <c r="EPR168" s="322"/>
      <c r="EPS168" s="322"/>
      <c r="EPT168" s="322"/>
      <c r="EPU168" s="322" t="s">
        <v>101</v>
      </c>
      <c r="EPV168" s="322"/>
      <c r="EPW168" s="322"/>
      <c r="EPX168" s="322"/>
      <c r="EPY168" s="322"/>
      <c r="EPZ168" s="322"/>
      <c r="EQA168" s="322"/>
      <c r="EQB168" s="322"/>
      <c r="EQC168" s="322" t="s">
        <v>101</v>
      </c>
      <c r="EQD168" s="322"/>
      <c r="EQE168" s="322"/>
      <c r="EQF168" s="322"/>
      <c r="EQG168" s="322"/>
      <c r="EQH168" s="322"/>
      <c r="EQI168" s="322"/>
      <c r="EQJ168" s="322"/>
      <c r="EQK168" s="322" t="s">
        <v>101</v>
      </c>
      <c r="EQL168" s="322"/>
      <c r="EQM168" s="322"/>
      <c r="EQN168" s="322"/>
      <c r="EQO168" s="322"/>
      <c r="EQP168" s="322"/>
      <c r="EQQ168" s="322"/>
      <c r="EQR168" s="322"/>
      <c r="EQS168" s="322" t="s">
        <v>101</v>
      </c>
      <c r="EQT168" s="322"/>
      <c r="EQU168" s="322"/>
      <c r="EQV168" s="322"/>
      <c r="EQW168" s="322"/>
      <c r="EQX168" s="322"/>
      <c r="EQY168" s="322"/>
      <c r="EQZ168" s="322"/>
      <c r="ERA168" s="322" t="s">
        <v>101</v>
      </c>
      <c r="ERB168" s="322"/>
      <c r="ERC168" s="322"/>
      <c r="ERD168" s="322"/>
      <c r="ERE168" s="322"/>
      <c r="ERF168" s="322"/>
      <c r="ERG168" s="322"/>
      <c r="ERH168" s="322"/>
      <c r="ERI168" s="322" t="s">
        <v>101</v>
      </c>
      <c r="ERJ168" s="322"/>
      <c r="ERK168" s="322"/>
      <c r="ERL168" s="322"/>
      <c r="ERM168" s="322"/>
      <c r="ERN168" s="322"/>
      <c r="ERO168" s="322"/>
      <c r="ERP168" s="322"/>
      <c r="ERQ168" s="322" t="s">
        <v>101</v>
      </c>
      <c r="ERR168" s="322"/>
      <c r="ERS168" s="322"/>
      <c r="ERT168" s="322"/>
      <c r="ERU168" s="322"/>
      <c r="ERV168" s="322"/>
      <c r="ERW168" s="322"/>
      <c r="ERX168" s="322"/>
      <c r="ERY168" s="322" t="s">
        <v>101</v>
      </c>
      <c r="ERZ168" s="322"/>
      <c r="ESA168" s="322"/>
      <c r="ESB168" s="322"/>
      <c r="ESC168" s="322"/>
      <c r="ESD168" s="322"/>
      <c r="ESE168" s="322"/>
      <c r="ESF168" s="322"/>
      <c r="ESG168" s="322" t="s">
        <v>101</v>
      </c>
      <c r="ESH168" s="322"/>
      <c r="ESI168" s="322"/>
      <c r="ESJ168" s="322"/>
      <c r="ESK168" s="322"/>
      <c r="ESL168" s="322"/>
      <c r="ESM168" s="322"/>
      <c r="ESN168" s="322"/>
      <c r="ESO168" s="322" t="s">
        <v>101</v>
      </c>
      <c r="ESP168" s="322"/>
      <c r="ESQ168" s="322"/>
      <c r="ESR168" s="322"/>
      <c r="ESS168" s="322"/>
      <c r="EST168" s="322"/>
      <c r="ESU168" s="322"/>
      <c r="ESV168" s="322"/>
      <c r="ESW168" s="322" t="s">
        <v>101</v>
      </c>
      <c r="ESX168" s="322"/>
      <c r="ESY168" s="322"/>
      <c r="ESZ168" s="322"/>
      <c r="ETA168" s="322"/>
      <c r="ETB168" s="322"/>
      <c r="ETC168" s="322"/>
      <c r="ETD168" s="322"/>
      <c r="ETE168" s="322" t="s">
        <v>101</v>
      </c>
      <c r="ETF168" s="322"/>
      <c r="ETG168" s="322"/>
      <c r="ETH168" s="322"/>
      <c r="ETI168" s="322"/>
      <c r="ETJ168" s="322"/>
      <c r="ETK168" s="322"/>
      <c r="ETL168" s="322"/>
      <c r="ETM168" s="322" t="s">
        <v>101</v>
      </c>
      <c r="ETN168" s="322"/>
      <c r="ETO168" s="322"/>
      <c r="ETP168" s="322"/>
      <c r="ETQ168" s="322"/>
      <c r="ETR168" s="322"/>
      <c r="ETS168" s="322"/>
      <c r="ETT168" s="322"/>
      <c r="ETU168" s="322" t="s">
        <v>101</v>
      </c>
      <c r="ETV168" s="322"/>
      <c r="ETW168" s="322"/>
      <c r="ETX168" s="322"/>
      <c r="ETY168" s="322"/>
      <c r="ETZ168" s="322"/>
      <c r="EUA168" s="322"/>
      <c r="EUB168" s="322"/>
      <c r="EUC168" s="322" t="s">
        <v>101</v>
      </c>
      <c r="EUD168" s="322"/>
      <c r="EUE168" s="322"/>
      <c r="EUF168" s="322"/>
      <c r="EUG168" s="322"/>
      <c r="EUH168" s="322"/>
      <c r="EUI168" s="322"/>
      <c r="EUJ168" s="322"/>
      <c r="EUK168" s="322" t="s">
        <v>101</v>
      </c>
      <c r="EUL168" s="322"/>
      <c r="EUM168" s="322"/>
      <c r="EUN168" s="322"/>
      <c r="EUO168" s="322"/>
      <c r="EUP168" s="322"/>
      <c r="EUQ168" s="322"/>
      <c r="EUR168" s="322"/>
      <c r="EUS168" s="322" t="s">
        <v>101</v>
      </c>
      <c r="EUT168" s="322"/>
      <c r="EUU168" s="322"/>
      <c r="EUV168" s="322"/>
      <c r="EUW168" s="322"/>
      <c r="EUX168" s="322"/>
      <c r="EUY168" s="322"/>
      <c r="EUZ168" s="322"/>
      <c r="EVA168" s="322" t="s">
        <v>101</v>
      </c>
      <c r="EVB168" s="322"/>
      <c r="EVC168" s="322"/>
      <c r="EVD168" s="322"/>
      <c r="EVE168" s="322"/>
      <c r="EVF168" s="322"/>
      <c r="EVG168" s="322"/>
      <c r="EVH168" s="322"/>
      <c r="EVI168" s="322" t="s">
        <v>101</v>
      </c>
      <c r="EVJ168" s="322"/>
      <c r="EVK168" s="322"/>
      <c r="EVL168" s="322"/>
      <c r="EVM168" s="322"/>
      <c r="EVN168" s="322"/>
      <c r="EVO168" s="322"/>
      <c r="EVP168" s="322"/>
      <c r="EVQ168" s="322" t="s">
        <v>101</v>
      </c>
      <c r="EVR168" s="322"/>
      <c r="EVS168" s="322"/>
      <c r="EVT168" s="322"/>
      <c r="EVU168" s="322"/>
      <c r="EVV168" s="322"/>
      <c r="EVW168" s="322"/>
      <c r="EVX168" s="322"/>
      <c r="EVY168" s="322" t="s">
        <v>101</v>
      </c>
      <c r="EVZ168" s="322"/>
      <c r="EWA168" s="322"/>
      <c r="EWB168" s="322"/>
      <c r="EWC168" s="322"/>
      <c r="EWD168" s="322"/>
      <c r="EWE168" s="322"/>
      <c r="EWF168" s="322"/>
      <c r="EWG168" s="322" t="s">
        <v>101</v>
      </c>
      <c r="EWH168" s="322"/>
      <c r="EWI168" s="322"/>
      <c r="EWJ168" s="322"/>
      <c r="EWK168" s="322"/>
      <c r="EWL168" s="322"/>
      <c r="EWM168" s="322"/>
      <c r="EWN168" s="322"/>
      <c r="EWO168" s="322" t="s">
        <v>101</v>
      </c>
      <c r="EWP168" s="322"/>
      <c r="EWQ168" s="322"/>
      <c r="EWR168" s="322"/>
      <c r="EWS168" s="322"/>
      <c r="EWT168" s="322"/>
      <c r="EWU168" s="322"/>
      <c r="EWV168" s="322"/>
      <c r="EWW168" s="322" t="s">
        <v>101</v>
      </c>
      <c r="EWX168" s="322"/>
      <c r="EWY168" s="322"/>
      <c r="EWZ168" s="322"/>
      <c r="EXA168" s="322"/>
      <c r="EXB168" s="322"/>
      <c r="EXC168" s="322"/>
      <c r="EXD168" s="322"/>
      <c r="EXE168" s="322" t="s">
        <v>101</v>
      </c>
      <c r="EXF168" s="322"/>
      <c r="EXG168" s="322"/>
      <c r="EXH168" s="322"/>
      <c r="EXI168" s="322"/>
      <c r="EXJ168" s="322"/>
      <c r="EXK168" s="322"/>
      <c r="EXL168" s="322"/>
      <c r="EXM168" s="322" t="s">
        <v>101</v>
      </c>
      <c r="EXN168" s="322"/>
      <c r="EXO168" s="322"/>
      <c r="EXP168" s="322"/>
      <c r="EXQ168" s="322"/>
      <c r="EXR168" s="322"/>
      <c r="EXS168" s="322"/>
      <c r="EXT168" s="322"/>
      <c r="EXU168" s="322" t="s">
        <v>101</v>
      </c>
      <c r="EXV168" s="322"/>
      <c r="EXW168" s="322"/>
      <c r="EXX168" s="322"/>
      <c r="EXY168" s="322"/>
      <c r="EXZ168" s="322"/>
      <c r="EYA168" s="322"/>
      <c r="EYB168" s="322"/>
      <c r="EYC168" s="322" t="s">
        <v>101</v>
      </c>
      <c r="EYD168" s="322"/>
      <c r="EYE168" s="322"/>
      <c r="EYF168" s="322"/>
      <c r="EYG168" s="322"/>
      <c r="EYH168" s="322"/>
      <c r="EYI168" s="322"/>
      <c r="EYJ168" s="322"/>
      <c r="EYK168" s="322" t="s">
        <v>101</v>
      </c>
      <c r="EYL168" s="322"/>
      <c r="EYM168" s="322"/>
      <c r="EYN168" s="322"/>
      <c r="EYO168" s="322"/>
      <c r="EYP168" s="322"/>
      <c r="EYQ168" s="322"/>
      <c r="EYR168" s="322"/>
      <c r="EYS168" s="322" t="s">
        <v>101</v>
      </c>
      <c r="EYT168" s="322"/>
      <c r="EYU168" s="322"/>
      <c r="EYV168" s="322"/>
      <c r="EYW168" s="322"/>
      <c r="EYX168" s="322"/>
      <c r="EYY168" s="322"/>
      <c r="EYZ168" s="322"/>
      <c r="EZA168" s="322" t="s">
        <v>101</v>
      </c>
      <c r="EZB168" s="322"/>
      <c r="EZC168" s="322"/>
      <c r="EZD168" s="322"/>
      <c r="EZE168" s="322"/>
      <c r="EZF168" s="322"/>
      <c r="EZG168" s="322"/>
      <c r="EZH168" s="322"/>
      <c r="EZI168" s="322" t="s">
        <v>101</v>
      </c>
      <c r="EZJ168" s="322"/>
      <c r="EZK168" s="322"/>
      <c r="EZL168" s="322"/>
      <c r="EZM168" s="322"/>
      <c r="EZN168" s="322"/>
      <c r="EZO168" s="322"/>
      <c r="EZP168" s="322"/>
      <c r="EZQ168" s="322" t="s">
        <v>101</v>
      </c>
      <c r="EZR168" s="322"/>
      <c r="EZS168" s="322"/>
      <c r="EZT168" s="322"/>
      <c r="EZU168" s="322"/>
      <c r="EZV168" s="322"/>
      <c r="EZW168" s="322"/>
      <c r="EZX168" s="322"/>
      <c r="EZY168" s="322" t="s">
        <v>101</v>
      </c>
      <c r="EZZ168" s="322"/>
      <c r="FAA168" s="322"/>
      <c r="FAB168" s="322"/>
      <c r="FAC168" s="322"/>
      <c r="FAD168" s="322"/>
      <c r="FAE168" s="322"/>
      <c r="FAF168" s="322"/>
      <c r="FAG168" s="322" t="s">
        <v>101</v>
      </c>
      <c r="FAH168" s="322"/>
      <c r="FAI168" s="322"/>
      <c r="FAJ168" s="322"/>
      <c r="FAK168" s="322"/>
      <c r="FAL168" s="322"/>
      <c r="FAM168" s="322"/>
      <c r="FAN168" s="322"/>
      <c r="FAO168" s="322" t="s">
        <v>101</v>
      </c>
      <c r="FAP168" s="322"/>
      <c r="FAQ168" s="322"/>
      <c r="FAR168" s="322"/>
      <c r="FAS168" s="322"/>
      <c r="FAT168" s="322"/>
      <c r="FAU168" s="322"/>
      <c r="FAV168" s="322"/>
      <c r="FAW168" s="322" t="s">
        <v>101</v>
      </c>
      <c r="FAX168" s="322"/>
      <c r="FAY168" s="322"/>
      <c r="FAZ168" s="322"/>
      <c r="FBA168" s="322"/>
      <c r="FBB168" s="322"/>
      <c r="FBC168" s="322"/>
      <c r="FBD168" s="322"/>
      <c r="FBE168" s="322" t="s">
        <v>101</v>
      </c>
      <c r="FBF168" s="322"/>
      <c r="FBG168" s="322"/>
      <c r="FBH168" s="322"/>
      <c r="FBI168" s="322"/>
      <c r="FBJ168" s="322"/>
      <c r="FBK168" s="322"/>
      <c r="FBL168" s="322"/>
      <c r="FBM168" s="322" t="s">
        <v>101</v>
      </c>
      <c r="FBN168" s="322"/>
      <c r="FBO168" s="322"/>
      <c r="FBP168" s="322"/>
      <c r="FBQ168" s="322"/>
      <c r="FBR168" s="322"/>
      <c r="FBS168" s="322"/>
      <c r="FBT168" s="322"/>
      <c r="FBU168" s="322" t="s">
        <v>101</v>
      </c>
      <c r="FBV168" s="322"/>
      <c r="FBW168" s="322"/>
      <c r="FBX168" s="322"/>
      <c r="FBY168" s="322"/>
      <c r="FBZ168" s="322"/>
      <c r="FCA168" s="322"/>
      <c r="FCB168" s="322"/>
      <c r="FCC168" s="322" t="s">
        <v>101</v>
      </c>
      <c r="FCD168" s="322"/>
      <c r="FCE168" s="322"/>
      <c r="FCF168" s="322"/>
      <c r="FCG168" s="322"/>
      <c r="FCH168" s="322"/>
      <c r="FCI168" s="322"/>
      <c r="FCJ168" s="322"/>
      <c r="FCK168" s="322" t="s">
        <v>101</v>
      </c>
      <c r="FCL168" s="322"/>
      <c r="FCM168" s="322"/>
      <c r="FCN168" s="322"/>
      <c r="FCO168" s="322"/>
      <c r="FCP168" s="322"/>
      <c r="FCQ168" s="322"/>
      <c r="FCR168" s="322"/>
      <c r="FCS168" s="322" t="s">
        <v>101</v>
      </c>
      <c r="FCT168" s="322"/>
      <c r="FCU168" s="322"/>
      <c r="FCV168" s="322"/>
      <c r="FCW168" s="322"/>
      <c r="FCX168" s="322"/>
      <c r="FCY168" s="322"/>
      <c r="FCZ168" s="322"/>
      <c r="FDA168" s="322" t="s">
        <v>101</v>
      </c>
      <c r="FDB168" s="322"/>
      <c r="FDC168" s="322"/>
      <c r="FDD168" s="322"/>
      <c r="FDE168" s="322"/>
      <c r="FDF168" s="322"/>
      <c r="FDG168" s="322"/>
      <c r="FDH168" s="322"/>
      <c r="FDI168" s="322" t="s">
        <v>101</v>
      </c>
      <c r="FDJ168" s="322"/>
      <c r="FDK168" s="322"/>
      <c r="FDL168" s="322"/>
      <c r="FDM168" s="322"/>
      <c r="FDN168" s="322"/>
      <c r="FDO168" s="322"/>
      <c r="FDP168" s="322"/>
      <c r="FDQ168" s="322" t="s">
        <v>101</v>
      </c>
      <c r="FDR168" s="322"/>
      <c r="FDS168" s="322"/>
      <c r="FDT168" s="322"/>
      <c r="FDU168" s="322"/>
      <c r="FDV168" s="322"/>
      <c r="FDW168" s="322"/>
      <c r="FDX168" s="322"/>
      <c r="FDY168" s="322" t="s">
        <v>101</v>
      </c>
      <c r="FDZ168" s="322"/>
      <c r="FEA168" s="322"/>
      <c r="FEB168" s="322"/>
      <c r="FEC168" s="322"/>
      <c r="FED168" s="322"/>
      <c r="FEE168" s="322"/>
      <c r="FEF168" s="322"/>
      <c r="FEG168" s="322" t="s">
        <v>101</v>
      </c>
      <c r="FEH168" s="322"/>
      <c r="FEI168" s="322"/>
      <c r="FEJ168" s="322"/>
      <c r="FEK168" s="322"/>
      <c r="FEL168" s="322"/>
      <c r="FEM168" s="322"/>
      <c r="FEN168" s="322"/>
      <c r="FEO168" s="322" t="s">
        <v>101</v>
      </c>
      <c r="FEP168" s="322"/>
      <c r="FEQ168" s="322"/>
      <c r="FER168" s="322"/>
      <c r="FES168" s="322"/>
      <c r="FET168" s="322"/>
      <c r="FEU168" s="322"/>
      <c r="FEV168" s="322"/>
      <c r="FEW168" s="322" t="s">
        <v>101</v>
      </c>
      <c r="FEX168" s="322"/>
      <c r="FEY168" s="322"/>
      <c r="FEZ168" s="322"/>
      <c r="FFA168" s="322"/>
      <c r="FFB168" s="322"/>
      <c r="FFC168" s="322"/>
      <c r="FFD168" s="322"/>
      <c r="FFE168" s="322" t="s">
        <v>101</v>
      </c>
      <c r="FFF168" s="322"/>
      <c r="FFG168" s="322"/>
      <c r="FFH168" s="322"/>
      <c r="FFI168" s="322"/>
      <c r="FFJ168" s="322"/>
      <c r="FFK168" s="322"/>
      <c r="FFL168" s="322"/>
      <c r="FFM168" s="322" t="s">
        <v>101</v>
      </c>
      <c r="FFN168" s="322"/>
      <c r="FFO168" s="322"/>
      <c r="FFP168" s="322"/>
      <c r="FFQ168" s="322"/>
      <c r="FFR168" s="322"/>
      <c r="FFS168" s="322"/>
      <c r="FFT168" s="322"/>
      <c r="FFU168" s="322" t="s">
        <v>101</v>
      </c>
      <c r="FFV168" s="322"/>
      <c r="FFW168" s="322"/>
      <c r="FFX168" s="322"/>
      <c r="FFY168" s="322"/>
      <c r="FFZ168" s="322"/>
      <c r="FGA168" s="322"/>
      <c r="FGB168" s="322"/>
      <c r="FGC168" s="322" t="s">
        <v>101</v>
      </c>
      <c r="FGD168" s="322"/>
      <c r="FGE168" s="322"/>
      <c r="FGF168" s="322"/>
      <c r="FGG168" s="322"/>
      <c r="FGH168" s="322"/>
      <c r="FGI168" s="322"/>
      <c r="FGJ168" s="322"/>
      <c r="FGK168" s="322" t="s">
        <v>101</v>
      </c>
      <c r="FGL168" s="322"/>
      <c r="FGM168" s="322"/>
      <c r="FGN168" s="322"/>
      <c r="FGO168" s="322"/>
      <c r="FGP168" s="322"/>
      <c r="FGQ168" s="322"/>
      <c r="FGR168" s="322"/>
      <c r="FGS168" s="322" t="s">
        <v>101</v>
      </c>
      <c r="FGT168" s="322"/>
      <c r="FGU168" s="322"/>
      <c r="FGV168" s="322"/>
      <c r="FGW168" s="322"/>
      <c r="FGX168" s="322"/>
      <c r="FGY168" s="322"/>
      <c r="FGZ168" s="322"/>
      <c r="FHA168" s="322" t="s">
        <v>101</v>
      </c>
      <c r="FHB168" s="322"/>
      <c r="FHC168" s="322"/>
      <c r="FHD168" s="322"/>
      <c r="FHE168" s="322"/>
      <c r="FHF168" s="322"/>
      <c r="FHG168" s="322"/>
      <c r="FHH168" s="322"/>
      <c r="FHI168" s="322" t="s">
        <v>101</v>
      </c>
      <c r="FHJ168" s="322"/>
      <c r="FHK168" s="322"/>
      <c r="FHL168" s="322"/>
      <c r="FHM168" s="322"/>
      <c r="FHN168" s="322"/>
      <c r="FHO168" s="322"/>
      <c r="FHP168" s="322"/>
      <c r="FHQ168" s="322" t="s">
        <v>101</v>
      </c>
      <c r="FHR168" s="322"/>
      <c r="FHS168" s="322"/>
      <c r="FHT168" s="322"/>
      <c r="FHU168" s="322"/>
      <c r="FHV168" s="322"/>
      <c r="FHW168" s="322"/>
      <c r="FHX168" s="322"/>
      <c r="FHY168" s="322" t="s">
        <v>101</v>
      </c>
      <c r="FHZ168" s="322"/>
      <c r="FIA168" s="322"/>
      <c r="FIB168" s="322"/>
      <c r="FIC168" s="322"/>
      <c r="FID168" s="322"/>
      <c r="FIE168" s="322"/>
      <c r="FIF168" s="322"/>
      <c r="FIG168" s="322" t="s">
        <v>101</v>
      </c>
      <c r="FIH168" s="322"/>
      <c r="FII168" s="322"/>
      <c r="FIJ168" s="322"/>
      <c r="FIK168" s="322"/>
      <c r="FIL168" s="322"/>
      <c r="FIM168" s="322"/>
      <c r="FIN168" s="322"/>
      <c r="FIO168" s="322" t="s">
        <v>101</v>
      </c>
      <c r="FIP168" s="322"/>
      <c r="FIQ168" s="322"/>
      <c r="FIR168" s="322"/>
      <c r="FIS168" s="322"/>
      <c r="FIT168" s="322"/>
      <c r="FIU168" s="322"/>
      <c r="FIV168" s="322"/>
      <c r="FIW168" s="322" t="s">
        <v>101</v>
      </c>
      <c r="FIX168" s="322"/>
      <c r="FIY168" s="322"/>
      <c r="FIZ168" s="322"/>
      <c r="FJA168" s="322"/>
      <c r="FJB168" s="322"/>
      <c r="FJC168" s="322"/>
      <c r="FJD168" s="322"/>
      <c r="FJE168" s="322" t="s">
        <v>101</v>
      </c>
      <c r="FJF168" s="322"/>
      <c r="FJG168" s="322"/>
      <c r="FJH168" s="322"/>
      <c r="FJI168" s="322"/>
      <c r="FJJ168" s="322"/>
      <c r="FJK168" s="322"/>
      <c r="FJL168" s="322"/>
      <c r="FJM168" s="322" t="s">
        <v>101</v>
      </c>
      <c r="FJN168" s="322"/>
      <c r="FJO168" s="322"/>
      <c r="FJP168" s="322"/>
      <c r="FJQ168" s="322"/>
      <c r="FJR168" s="322"/>
      <c r="FJS168" s="322"/>
      <c r="FJT168" s="322"/>
      <c r="FJU168" s="322" t="s">
        <v>101</v>
      </c>
      <c r="FJV168" s="322"/>
      <c r="FJW168" s="322"/>
      <c r="FJX168" s="322"/>
      <c r="FJY168" s="322"/>
      <c r="FJZ168" s="322"/>
      <c r="FKA168" s="322"/>
      <c r="FKB168" s="322"/>
      <c r="FKC168" s="322" t="s">
        <v>101</v>
      </c>
      <c r="FKD168" s="322"/>
      <c r="FKE168" s="322"/>
      <c r="FKF168" s="322"/>
      <c r="FKG168" s="322"/>
      <c r="FKH168" s="322"/>
      <c r="FKI168" s="322"/>
      <c r="FKJ168" s="322"/>
      <c r="FKK168" s="322" t="s">
        <v>101</v>
      </c>
      <c r="FKL168" s="322"/>
      <c r="FKM168" s="322"/>
      <c r="FKN168" s="322"/>
      <c r="FKO168" s="322"/>
      <c r="FKP168" s="322"/>
      <c r="FKQ168" s="322"/>
      <c r="FKR168" s="322"/>
      <c r="FKS168" s="322" t="s">
        <v>101</v>
      </c>
      <c r="FKT168" s="322"/>
      <c r="FKU168" s="322"/>
      <c r="FKV168" s="322"/>
      <c r="FKW168" s="322"/>
      <c r="FKX168" s="322"/>
      <c r="FKY168" s="322"/>
      <c r="FKZ168" s="322"/>
      <c r="FLA168" s="322" t="s">
        <v>101</v>
      </c>
      <c r="FLB168" s="322"/>
      <c r="FLC168" s="322"/>
      <c r="FLD168" s="322"/>
      <c r="FLE168" s="322"/>
      <c r="FLF168" s="322"/>
      <c r="FLG168" s="322"/>
      <c r="FLH168" s="322"/>
      <c r="FLI168" s="322" t="s">
        <v>101</v>
      </c>
      <c r="FLJ168" s="322"/>
      <c r="FLK168" s="322"/>
      <c r="FLL168" s="322"/>
      <c r="FLM168" s="322"/>
      <c r="FLN168" s="322"/>
      <c r="FLO168" s="322"/>
      <c r="FLP168" s="322"/>
      <c r="FLQ168" s="322" t="s">
        <v>101</v>
      </c>
      <c r="FLR168" s="322"/>
      <c r="FLS168" s="322"/>
      <c r="FLT168" s="322"/>
      <c r="FLU168" s="322"/>
      <c r="FLV168" s="322"/>
      <c r="FLW168" s="322"/>
      <c r="FLX168" s="322"/>
      <c r="FLY168" s="322" t="s">
        <v>101</v>
      </c>
      <c r="FLZ168" s="322"/>
      <c r="FMA168" s="322"/>
      <c r="FMB168" s="322"/>
      <c r="FMC168" s="322"/>
      <c r="FMD168" s="322"/>
      <c r="FME168" s="322"/>
      <c r="FMF168" s="322"/>
      <c r="FMG168" s="322" t="s">
        <v>101</v>
      </c>
      <c r="FMH168" s="322"/>
      <c r="FMI168" s="322"/>
      <c r="FMJ168" s="322"/>
      <c r="FMK168" s="322"/>
      <c r="FML168" s="322"/>
      <c r="FMM168" s="322"/>
      <c r="FMN168" s="322"/>
      <c r="FMO168" s="322" t="s">
        <v>101</v>
      </c>
      <c r="FMP168" s="322"/>
      <c r="FMQ168" s="322"/>
      <c r="FMR168" s="322"/>
      <c r="FMS168" s="322"/>
      <c r="FMT168" s="322"/>
      <c r="FMU168" s="322"/>
      <c r="FMV168" s="322"/>
      <c r="FMW168" s="322" t="s">
        <v>101</v>
      </c>
      <c r="FMX168" s="322"/>
      <c r="FMY168" s="322"/>
      <c r="FMZ168" s="322"/>
      <c r="FNA168" s="322"/>
      <c r="FNB168" s="322"/>
      <c r="FNC168" s="322"/>
      <c r="FND168" s="322"/>
      <c r="FNE168" s="322" t="s">
        <v>101</v>
      </c>
      <c r="FNF168" s="322"/>
      <c r="FNG168" s="322"/>
      <c r="FNH168" s="322"/>
      <c r="FNI168" s="322"/>
      <c r="FNJ168" s="322"/>
      <c r="FNK168" s="322"/>
      <c r="FNL168" s="322"/>
      <c r="FNM168" s="322" t="s">
        <v>101</v>
      </c>
      <c r="FNN168" s="322"/>
      <c r="FNO168" s="322"/>
      <c r="FNP168" s="322"/>
      <c r="FNQ168" s="322"/>
      <c r="FNR168" s="322"/>
      <c r="FNS168" s="322"/>
      <c r="FNT168" s="322"/>
      <c r="FNU168" s="322" t="s">
        <v>101</v>
      </c>
      <c r="FNV168" s="322"/>
      <c r="FNW168" s="322"/>
      <c r="FNX168" s="322"/>
      <c r="FNY168" s="322"/>
      <c r="FNZ168" s="322"/>
      <c r="FOA168" s="322"/>
      <c r="FOB168" s="322"/>
      <c r="FOC168" s="322" t="s">
        <v>101</v>
      </c>
      <c r="FOD168" s="322"/>
      <c r="FOE168" s="322"/>
      <c r="FOF168" s="322"/>
      <c r="FOG168" s="322"/>
      <c r="FOH168" s="322"/>
      <c r="FOI168" s="322"/>
      <c r="FOJ168" s="322"/>
      <c r="FOK168" s="322" t="s">
        <v>101</v>
      </c>
      <c r="FOL168" s="322"/>
      <c r="FOM168" s="322"/>
      <c r="FON168" s="322"/>
      <c r="FOO168" s="322"/>
      <c r="FOP168" s="322"/>
      <c r="FOQ168" s="322"/>
      <c r="FOR168" s="322"/>
      <c r="FOS168" s="322" t="s">
        <v>101</v>
      </c>
      <c r="FOT168" s="322"/>
      <c r="FOU168" s="322"/>
      <c r="FOV168" s="322"/>
      <c r="FOW168" s="322"/>
      <c r="FOX168" s="322"/>
      <c r="FOY168" s="322"/>
      <c r="FOZ168" s="322"/>
      <c r="FPA168" s="322" t="s">
        <v>101</v>
      </c>
      <c r="FPB168" s="322"/>
      <c r="FPC168" s="322"/>
      <c r="FPD168" s="322"/>
      <c r="FPE168" s="322"/>
      <c r="FPF168" s="322"/>
      <c r="FPG168" s="322"/>
      <c r="FPH168" s="322"/>
      <c r="FPI168" s="322" t="s">
        <v>101</v>
      </c>
      <c r="FPJ168" s="322"/>
      <c r="FPK168" s="322"/>
      <c r="FPL168" s="322"/>
      <c r="FPM168" s="322"/>
      <c r="FPN168" s="322"/>
      <c r="FPO168" s="322"/>
      <c r="FPP168" s="322"/>
      <c r="FPQ168" s="322" t="s">
        <v>101</v>
      </c>
      <c r="FPR168" s="322"/>
      <c r="FPS168" s="322"/>
      <c r="FPT168" s="322"/>
      <c r="FPU168" s="322"/>
      <c r="FPV168" s="322"/>
      <c r="FPW168" s="322"/>
      <c r="FPX168" s="322"/>
      <c r="FPY168" s="322" t="s">
        <v>101</v>
      </c>
      <c r="FPZ168" s="322"/>
      <c r="FQA168" s="322"/>
      <c r="FQB168" s="322"/>
      <c r="FQC168" s="322"/>
      <c r="FQD168" s="322"/>
      <c r="FQE168" s="322"/>
      <c r="FQF168" s="322"/>
      <c r="FQG168" s="322" t="s">
        <v>101</v>
      </c>
      <c r="FQH168" s="322"/>
      <c r="FQI168" s="322"/>
      <c r="FQJ168" s="322"/>
      <c r="FQK168" s="322"/>
      <c r="FQL168" s="322"/>
      <c r="FQM168" s="322"/>
      <c r="FQN168" s="322"/>
      <c r="FQO168" s="322" t="s">
        <v>101</v>
      </c>
      <c r="FQP168" s="322"/>
      <c r="FQQ168" s="322"/>
      <c r="FQR168" s="322"/>
      <c r="FQS168" s="322"/>
      <c r="FQT168" s="322"/>
      <c r="FQU168" s="322"/>
      <c r="FQV168" s="322"/>
      <c r="FQW168" s="322" t="s">
        <v>101</v>
      </c>
      <c r="FQX168" s="322"/>
      <c r="FQY168" s="322"/>
      <c r="FQZ168" s="322"/>
      <c r="FRA168" s="322"/>
      <c r="FRB168" s="322"/>
      <c r="FRC168" s="322"/>
      <c r="FRD168" s="322"/>
      <c r="FRE168" s="322" t="s">
        <v>101</v>
      </c>
      <c r="FRF168" s="322"/>
      <c r="FRG168" s="322"/>
      <c r="FRH168" s="322"/>
      <c r="FRI168" s="322"/>
      <c r="FRJ168" s="322"/>
      <c r="FRK168" s="322"/>
      <c r="FRL168" s="322"/>
      <c r="FRM168" s="322" t="s">
        <v>101</v>
      </c>
      <c r="FRN168" s="322"/>
      <c r="FRO168" s="322"/>
      <c r="FRP168" s="322"/>
      <c r="FRQ168" s="322"/>
      <c r="FRR168" s="322"/>
      <c r="FRS168" s="322"/>
      <c r="FRT168" s="322"/>
      <c r="FRU168" s="322" t="s">
        <v>101</v>
      </c>
      <c r="FRV168" s="322"/>
      <c r="FRW168" s="322"/>
      <c r="FRX168" s="322"/>
      <c r="FRY168" s="322"/>
      <c r="FRZ168" s="322"/>
      <c r="FSA168" s="322"/>
      <c r="FSB168" s="322"/>
      <c r="FSC168" s="322" t="s">
        <v>101</v>
      </c>
      <c r="FSD168" s="322"/>
      <c r="FSE168" s="322"/>
      <c r="FSF168" s="322"/>
      <c r="FSG168" s="322"/>
      <c r="FSH168" s="322"/>
      <c r="FSI168" s="322"/>
      <c r="FSJ168" s="322"/>
      <c r="FSK168" s="322" t="s">
        <v>101</v>
      </c>
      <c r="FSL168" s="322"/>
      <c r="FSM168" s="322"/>
      <c r="FSN168" s="322"/>
      <c r="FSO168" s="322"/>
      <c r="FSP168" s="322"/>
      <c r="FSQ168" s="322"/>
      <c r="FSR168" s="322"/>
      <c r="FSS168" s="322" t="s">
        <v>101</v>
      </c>
      <c r="FST168" s="322"/>
      <c r="FSU168" s="322"/>
      <c r="FSV168" s="322"/>
      <c r="FSW168" s="322"/>
      <c r="FSX168" s="322"/>
      <c r="FSY168" s="322"/>
      <c r="FSZ168" s="322"/>
      <c r="FTA168" s="322" t="s">
        <v>101</v>
      </c>
      <c r="FTB168" s="322"/>
      <c r="FTC168" s="322"/>
      <c r="FTD168" s="322"/>
      <c r="FTE168" s="322"/>
      <c r="FTF168" s="322"/>
      <c r="FTG168" s="322"/>
      <c r="FTH168" s="322"/>
      <c r="FTI168" s="322" t="s">
        <v>101</v>
      </c>
      <c r="FTJ168" s="322"/>
      <c r="FTK168" s="322"/>
      <c r="FTL168" s="322"/>
      <c r="FTM168" s="322"/>
      <c r="FTN168" s="322"/>
      <c r="FTO168" s="322"/>
      <c r="FTP168" s="322"/>
      <c r="FTQ168" s="322" t="s">
        <v>101</v>
      </c>
      <c r="FTR168" s="322"/>
      <c r="FTS168" s="322"/>
      <c r="FTT168" s="322"/>
      <c r="FTU168" s="322"/>
      <c r="FTV168" s="322"/>
      <c r="FTW168" s="322"/>
      <c r="FTX168" s="322"/>
      <c r="FTY168" s="322" t="s">
        <v>101</v>
      </c>
      <c r="FTZ168" s="322"/>
      <c r="FUA168" s="322"/>
      <c r="FUB168" s="322"/>
      <c r="FUC168" s="322"/>
      <c r="FUD168" s="322"/>
      <c r="FUE168" s="322"/>
      <c r="FUF168" s="322"/>
      <c r="FUG168" s="322" t="s">
        <v>101</v>
      </c>
      <c r="FUH168" s="322"/>
      <c r="FUI168" s="322"/>
      <c r="FUJ168" s="322"/>
      <c r="FUK168" s="322"/>
      <c r="FUL168" s="322"/>
      <c r="FUM168" s="322"/>
      <c r="FUN168" s="322"/>
      <c r="FUO168" s="322" t="s">
        <v>101</v>
      </c>
      <c r="FUP168" s="322"/>
      <c r="FUQ168" s="322"/>
      <c r="FUR168" s="322"/>
      <c r="FUS168" s="322"/>
      <c r="FUT168" s="322"/>
      <c r="FUU168" s="322"/>
      <c r="FUV168" s="322"/>
      <c r="FUW168" s="322" t="s">
        <v>101</v>
      </c>
      <c r="FUX168" s="322"/>
      <c r="FUY168" s="322"/>
      <c r="FUZ168" s="322"/>
      <c r="FVA168" s="322"/>
      <c r="FVB168" s="322"/>
      <c r="FVC168" s="322"/>
      <c r="FVD168" s="322"/>
      <c r="FVE168" s="322" t="s">
        <v>101</v>
      </c>
      <c r="FVF168" s="322"/>
      <c r="FVG168" s="322"/>
      <c r="FVH168" s="322"/>
      <c r="FVI168" s="322"/>
      <c r="FVJ168" s="322"/>
      <c r="FVK168" s="322"/>
      <c r="FVL168" s="322"/>
      <c r="FVM168" s="322" t="s">
        <v>101</v>
      </c>
      <c r="FVN168" s="322"/>
      <c r="FVO168" s="322"/>
      <c r="FVP168" s="322"/>
      <c r="FVQ168" s="322"/>
      <c r="FVR168" s="322"/>
      <c r="FVS168" s="322"/>
      <c r="FVT168" s="322"/>
      <c r="FVU168" s="322" t="s">
        <v>101</v>
      </c>
      <c r="FVV168" s="322"/>
      <c r="FVW168" s="322"/>
      <c r="FVX168" s="322"/>
      <c r="FVY168" s="322"/>
      <c r="FVZ168" s="322"/>
      <c r="FWA168" s="322"/>
      <c r="FWB168" s="322"/>
      <c r="FWC168" s="322" t="s">
        <v>101</v>
      </c>
      <c r="FWD168" s="322"/>
      <c r="FWE168" s="322"/>
      <c r="FWF168" s="322"/>
      <c r="FWG168" s="322"/>
      <c r="FWH168" s="322"/>
      <c r="FWI168" s="322"/>
      <c r="FWJ168" s="322"/>
      <c r="FWK168" s="322" t="s">
        <v>101</v>
      </c>
      <c r="FWL168" s="322"/>
      <c r="FWM168" s="322"/>
      <c r="FWN168" s="322"/>
      <c r="FWO168" s="322"/>
      <c r="FWP168" s="322"/>
      <c r="FWQ168" s="322"/>
      <c r="FWR168" s="322"/>
      <c r="FWS168" s="322" t="s">
        <v>101</v>
      </c>
      <c r="FWT168" s="322"/>
      <c r="FWU168" s="322"/>
      <c r="FWV168" s="322"/>
      <c r="FWW168" s="322"/>
      <c r="FWX168" s="322"/>
      <c r="FWY168" s="322"/>
      <c r="FWZ168" s="322"/>
      <c r="FXA168" s="322" t="s">
        <v>101</v>
      </c>
      <c r="FXB168" s="322"/>
      <c r="FXC168" s="322"/>
      <c r="FXD168" s="322"/>
      <c r="FXE168" s="322"/>
      <c r="FXF168" s="322"/>
      <c r="FXG168" s="322"/>
      <c r="FXH168" s="322"/>
      <c r="FXI168" s="322" t="s">
        <v>101</v>
      </c>
      <c r="FXJ168" s="322"/>
      <c r="FXK168" s="322"/>
      <c r="FXL168" s="322"/>
      <c r="FXM168" s="322"/>
      <c r="FXN168" s="322"/>
      <c r="FXO168" s="322"/>
      <c r="FXP168" s="322"/>
      <c r="FXQ168" s="322" t="s">
        <v>101</v>
      </c>
      <c r="FXR168" s="322"/>
      <c r="FXS168" s="322"/>
      <c r="FXT168" s="322"/>
      <c r="FXU168" s="322"/>
      <c r="FXV168" s="322"/>
      <c r="FXW168" s="322"/>
      <c r="FXX168" s="322"/>
      <c r="FXY168" s="322" t="s">
        <v>101</v>
      </c>
      <c r="FXZ168" s="322"/>
      <c r="FYA168" s="322"/>
      <c r="FYB168" s="322"/>
      <c r="FYC168" s="322"/>
      <c r="FYD168" s="322"/>
      <c r="FYE168" s="322"/>
      <c r="FYF168" s="322"/>
      <c r="FYG168" s="322" t="s">
        <v>101</v>
      </c>
      <c r="FYH168" s="322"/>
      <c r="FYI168" s="322"/>
      <c r="FYJ168" s="322"/>
      <c r="FYK168" s="322"/>
      <c r="FYL168" s="322"/>
      <c r="FYM168" s="322"/>
      <c r="FYN168" s="322"/>
      <c r="FYO168" s="322" t="s">
        <v>101</v>
      </c>
      <c r="FYP168" s="322"/>
      <c r="FYQ168" s="322"/>
      <c r="FYR168" s="322"/>
      <c r="FYS168" s="322"/>
      <c r="FYT168" s="322"/>
      <c r="FYU168" s="322"/>
      <c r="FYV168" s="322"/>
      <c r="FYW168" s="322" t="s">
        <v>101</v>
      </c>
      <c r="FYX168" s="322"/>
      <c r="FYY168" s="322"/>
      <c r="FYZ168" s="322"/>
      <c r="FZA168" s="322"/>
      <c r="FZB168" s="322"/>
      <c r="FZC168" s="322"/>
      <c r="FZD168" s="322"/>
      <c r="FZE168" s="322" t="s">
        <v>101</v>
      </c>
      <c r="FZF168" s="322"/>
      <c r="FZG168" s="322"/>
      <c r="FZH168" s="322"/>
      <c r="FZI168" s="322"/>
      <c r="FZJ168" s="322"/>
      <c r="FZK168" s="322"/>
      <c r="FZL168" s="322"/>
      <c r="FZM168" s="322" t="s">
        <v>101</v>
      </c>
      <c r="FZN168" s="322"/>
      <c r="FZO168" s="322"/>
      <c r="FZP168" s="322"/>
      <c r="FZQ168" s="322"/>
      <c r="FZR168" s="322"/>
      <c r="FZS168" s="322"/>
      <c r="FZT168" s="322"/>
      <c r="FZU168" s="322" t="s">
        <v>101</v>
      </c>
      <c r="FZV168" s="322"/>
      <c r="FZW168" s="322"/>
      <c r="FZX168" s="322"/>
      <c r="FZY168" s="322"/>
      <c r="FZZ168" s="322"/>
      <c r="GAA168" s="322"/>
      <c r="GAB168" s="322"/>
      <c r="GAC168" s="322" t="s">
        <v>101</v>
      </c>
      <c r="GAD168" s="322"/>
      <c r="GAE168" s="322"/>
      <c r="GAF168" s="322"/>
      <c r="GAG168" s="322"/>
      <c r="GAH168" s="322"/>
      <c r="GAI168" s="322"/>
      <c r="GAJ168" s="322"/>
      <c r="GAK168" s="322" t="s">
        <v>101</v>
      </c>
      <c r="GAL168" s="322"/>
      <c r="GAM168" s="322"/>
      <c r="GAN168" s="322"/>
      <c r="GAO168" s="322"/>
      <c r="GAP168" s="322"/>
      <c r="GAQ168" s="322"/>
      <c r="GAR168" s="322"/>
      <c r="GAS168" s="322" t="s">
        <v>101</v>
      </c>
      <c r="GAT168" s="322"/>
      <c r="GAU168" s="322"/>
      <c r="GAV168" s="322"/>
      <c r="GAW168" s="322"/>
      <c r="GAX168" s="322"/>
      <c r="GAY168" s="322"/>
      <c r="GAZ168" s="322"/>
      <c r="GBA168" s="322" t="s">
        <v>101</v>
      </c>
      <c r="GBB168" s="322"/>
      <c r="GBC168" s="322"/>
      <c r="GBD168" s="322"/>
      <c r="GBE168" s="322"/>
      <c r="GBF168" s="322"/>
      <c r="GBG168" s="322"/>
      <c r="GBH168" s="322"/>
      <c r="GBI168" s="322" t="s">
        <v>101</v>
      </c>
      <c r="GBJ168" s="322"/>
      <c r="GBK168" s="322"/>
      <c r="GBL168" s="322"/>
      <c r="GBM168" s="322"/>
      <c r="GBN168" s="322"/>
      <c r="GBO168" s="322"/>
      <c r="GBP168" s="322"/>
      <c r="GBQ168" s="322" t="s">
        <v>101</v>
      </c>
      <c r="GBR168" s="322"/>
      <c r="GBS168" s="322"/>
      <c r="GBT168" s="322"/>
      <c r="GBU168" s="322"/>
      <c r="GBV168" s="322"/>
      <c r="GBW168" s="322"/>
      <c r="GBX168" s="322"/>
      <c r="GBY168" s="322" t="s">
        <v>101</v>
      </c>
      <c r="GBZ168" s="322"/>
      <c r="GCA168" s="322"/>
      <c r="GCB168" s="322"/>
      <c r="GCC168" s="322"/>
      <c r="GCD168" s="322"/>
      <c r="GCE168" s="322"/>
      <c r="GCF168" s="322"/>
      <c r="GCG168" s="322" t="s">
        <v>101</v>
      </c>
      <c r="GCH168" s="322"/>
      <c r="GCI168" s="322"/>
      <c r="GCJ168" s="322"/>
      <c r="GCK168" s="322"/>
      <c r="GCL168" s="322"/>
      <c r="GCM168" s="322"/>
      <c r="GCN168" s="322"/>
      <c r="GCO168" s="322" t="s">
        <v>101</v>
      </c>
      <c r="GCP168" s="322"/>
      <c r="GCQ168" s="322"/>
      <c r="GCR168" s="322"/>
      <c r="GCS168" s="322"/>
      <c r="GCT168" s="322"/>
      <c r="GCU168" s="322"/>
      <c r="GCV168" s="322"/>
      <c r="GCW168" s="322" t="s">
        <v>101</v>
      </c>
      <c r="GCX168" s="322"/>
      <c r="GCY168" s="322"/>
      <c r="GCZ168" s="322"/>
      <c r="GDA168" s="322"/>
      <c r="GDB168" s="322"/>
      <c r="GDC168" s="322"/>
      <c r="GDD168" s="322"/>
      <c r="GDE168" s="322" t="s">
        <v>101</v>
      </c>
      <c r="GDF168" s="322"/>
      <c r="GDG168" s="322"/>
      <c r="GDH168" s="322"/>
      <c r="GDI168" s="322"/>
      <c r="GDJ168" s="322"/>
      <c r="GDK168" s="322"/>
      <c r="GDL168" s="322"/>
      <c r="GDM168" s="322" t="s">
        <v>101</v>
      </c>
      <c r="GDN168" s="322"/>
      <c r="GDO168" s="322"/>
      <c r="GDP168" s="322"/>
      <c r="GDQ168" s="322"/>
      <c r="GDR168" s="322"/>
      <c r="GDS168" s="322"/>
      <c r="GDT168" s="322"/>
      <c r="GDU168" s="322" t="s">
        <v>101</v>
      </c>
      <c r="GDV168" s="322"/>
      <c r="GDW168" s="322"/>
      <c r="GDX168" s="322"/>
      <c r="GDY168" s="322"/>
      <c r="GDZ168" s="322"/>
      <c r="GEA168" s="322"/>
      <c r="GEB168" s="322"/>
      <c r="GEC168" s="322" t="s">
        <v>101</v>
      </c>
      <c r="GED168" s="322"/>
      <c r="GEE168" s="322"/>
      <c r="GEF168" s="322"/>
      <c r="GEG168" s="322"/>
      <c r="GEH168" s="322"/>
      <c r="GEI168" s="322"/>
      <c r="GEJ168" s="322"/>
      <c r="GEK168" s="322" t="s">
        <v>101</v>
      </c>
      <c r="GEL168" s="322"/>
      <c r="GEM168" s="322"/>
      <c r="GEN168" s="322"/>
      <c r="GEO168" s="322"/>
      <c r="GEP168" s="322"/>
      <c r="GEQ168" s="322"/>
      <c r="GER168" s="322"/>
      <c r="GES168" s="322" t="s">
        <v>101</v>
      </c>
      <c r="GET168" s="322"/>
      <c r="GEU168" s="322"/>
      <c r="GEV168" s="322"/>
      <c r="GEW168" s="322"/>
      <c r="GEX168" s="322"/>
      <c r="GEY168" s="322"/>
      <c r="GEZ168" s="322"/>
      <c r="GFA168" s="322" t="s">
        <v>101</v>
      </c>
      <c r="GFB168" s="322"/>
      <c r="GFC168" s="322"/>
      <c r="GFD168" s="322"/>
      <c r="GFE168" s="322"/>
      <c r="GFF168" s="322"/>
      <c r="GFG168" s="322"/>
      <c r="GFH168" s="322"/>
      <c r="GFI168" s="322" t="s">
        <v>101</v>
      </c>
      <c r="GFJ168" s="322"/>
      <c r="GFK168" s="322"/>
      <c r="GFL168" s="322"/>
      <c r="GFM168" s="322"/>
      <c r="GFN168" s="322"/>
      <c r="GFO168" s="322"/>
      <c r="GFP168" s="322"/>
      <c r="GFQ168" s="322" t="s">
        <v>101</v>
      </c>
      <c r="GFR168" s="322"/>
      <c r="GFS168" s="322"/>
      <c r="GFT168" s="322"/>
      <c r="GFU168" s="322"/>
      <c r="GFV168" s="322"/>
      <c r="GFW168" s="322"/>
      <c r="GFX168" s="322"/>
      <c r="GFY168" s="322" t="s">
        <v>101</v>
      </c>
      <c r="GFZ168" s="322"/>
      <c r="GGA168" s="322"/>
      <c r="GGB168" s="322"/>
      <c r="GGC168" s="322"/>
      <c r="GGD168" s="322"/>
      <c r="GGE168" s="322"/>
      <c r="GGF168" s="322"/>
      <c r="GGG168" s="322" t="s">
        <v>101</v>
      </c>
      <c r="GGH168" s="322"/>
      <c r="GGI168" s="322"/>
      <c r="GGJ168" s="322"/>
      <c r="GGK168" s="322"/>
      <c r="GGL168" s="322"/>
      <c r="GGM168" s="322"/>
      <c r="GGN168" s="322"/>
      <c r="GGO168" s="322" t="s">
        <v>101</v>
      </c>
      <c r="GGP168" s="322"/>
      <c r="GGQ168" s="322"/>
      <c r="GGR168" s="322"/>
      <c r="GGS168" s="322"/>
      <c r="GGT168" s="322"/>
      <c r="GGU168" s="322"/>
      <c r="GGV168" s="322"/>
      <c r="GGW168" s="322" t="s">
        <v>101</v>
      </c>
      <c r="GGX168" s="322"/>
      <c r="GGY168" s="322"/>
      <c r="GGZ168" s="322"/>
      <c r="GHA168" s="322"/>
      <c r="GHB168" s="322"/>
      <c r="GHC168" s="322"/>
      <c r="GHD168" s="322"/>
      <c r="GHE168" s="322" t="s">
        <v>101</v>
      </c>
      <c r="GHF168" s="322"/>
      <c r="GHG168" s="322"/>
      <c r="GHH168" s="322"/>
      <c r="GHI168" s="322"/>
      <c r="GHJ168" s="322"/>
      <c r="GHK168" s="322"/>
      <c r="GHL168" s="322"/>
      <c r="GHM168" s="322" t="s">
        <v>101</v>
      </c>
      <c r="GHN168" s="322"/>
      <c r="GHO168" s="322"/>
      <c r="GHP168" s="322"/>
      <c r="GHQ168" s="322"/>
      <c r="GHR168" s="322"/>
      <c r="GHS168" s="322"/>
      <c r="GHT168" s="322"/>
      <c r="GHU168" s="322" t="s">
        <v>101</v>
      </c>
      <c r="GHV168" s="322"/>
      <c r="GHW168" s="322"/>
      <c r="GHX168" s="322"/>
      <c r="GHY168" s="322"/>
      <c r="GHZ168" s="322"/>
      <c r="GIA168" s="322"/>
      <c r="GIB168" s="322"/>
      <c r="GIC168" s="322" t="s">
        <v>101</v>
      </c>
      <c r="GID168" s="322"/>
      <c r="GIE168" s="322"/>
      <c r="GIF168" s="322"/>
      <c r="GIG168" s="322"/>
      <c r="GIH168" s="322"/>
      <c r="GII168" s="322"/>
      <c r="GIJ168" s="322"/>
      <c r="GIK168" s="322" t="s">
        <v>101</v>
      </c>
      <c r="GIL168" s="322"/>
      <c r="GIM168" s="322"/>
      <c r="GIN168" s="322"/>
      <c r="GIO168" s="322"/>
      <c r="GIP168" s="322"/>
      <c r="GIQ168" s="322"/>
      <c r="GIR168" s="322"/>
      <c r="GIS168" s="322" t="s">
        <v>101</v>
      </c>
      <c r="GIT168" s="322"/>
      <c r="GIU168" s="322"/>
      <c r="GIV168" s="322"/>
      <c r="GIW168" s="322"/>
      <c r="GIX168" s="322"/>
      <c r="GIY168" s="322"/>
      <c r="GIZ168" s="322"/>
      <c r="GJA168" s="322" t="s">
        <v>101</v>
      </c>
      <c r="GJB168" s="322"/>
      <c r="GJC168" s="322"/>
      <c r="GJD168" s="322"/>
      <c r="GJE168" s="322"/>
      <c r="GJF168" s="322"/>
      <c r="GJG168" s="322"/>
      <c r="GJH168" s="322"/>
      <c r="GJI168" s="322" t="s">
        <v>101</v>
      </c>
      <c r="GJJ168" s="322"/>
      <c r="GJK168" s="322"/>
      <c r="GJL168" s="322"/>
      <c r="GJM168" s="322"/>
      <c r="GJN168" s="322"/>
      <c r="GJO168" s="322"/>
      <c r="GJP168" s="322"/>
      <c r="GJQ168" s="322" t="s">
        <v>101</v>
      </c>
      <c r="GJR168" s="322"/>
      <c r="GJS168" s="322"/>
      <c r="GJT168" s="322"/>
      <c r="GJU168" s="322"/>
      <c r="GJV168" s="322"/>
      <c r="GJW168" s="322"/>
      <c r="GJX168" s="322"/>
      <c r="GJY168" s="322" t="s">
        <v>101</v>
      </c>
      <c r="GJZ168" s="322"/>
      <c r="GKA168" s="322"/>
      <c r="GKB168" s="322"/>
      <c r="GKC168" s="322"/>
      <c r="GKD168" s="322"/>
      <c r="GKE168" s="322"/>
      <c r="GKF168" s="322"/>
      <c r="GKG168" s="322" t="s">
        <v>101</v>
      </c>
      <c r="GKH168" s="322"/>
      <c r="GKI168" s="322"/>
      <c r="GKJ168" s="322"/>
      <c r="GKK168" s="322"/>
      <c r="GKL168" s="322"/>
      <c r="GKM168" s="322"/>
      <c r="GKN168" s="322"/>
      <c r="GKO168" s="322" t="s">
        <v>101</v>
      </c>
      <c r="GKP168" s="322"/>
      <c r="GKQ168" s="322"/>
      <c r="GKR168" s="322"/>
      <c r="GKS168" s="322"/>
      <c r="GKT168" s="322"/>
      <c r="GKU168" s="322"/>
      <c r="GKV168" s="322"/>
      <c r="GKW168" s="322" t="s">
        <v>101</v>
      </c>
      <c r="GKX168" s="322"/>
      <c r="GKY168" s="322"/>
      <c r="GKZ168" s="322"/>
      <c r="GLA168" s="322"/>
      <c r="GLB168" s="322"/>
      <c r="GLC168" s="322"/>
      <c r="GLD168" s="322"/>
      <c r="GLE168" s="322" t="s">
        <v>101</v>
      </c>
      <c r="GLF168" s="322"/>
      <c r="GLG168" s="322"/>
      <c r="GLH168" s="322"/>
      <c r="GLI168" s="322"/>
      <c r="GLJ168" s="322"/>
      <c r="GLK168" s="322"/>
      <c r="GLL168" s="322"/>
      <c r="GLM168" s="322" t="s">
        <v>101</v>
      </c>
      <c r="GLN168" s="322"/>
      <c r="GLO168" s="322"/>
      <c r="GLP168" s="322"/>
      <c r="GLQ168" s="322"/>
      <c r="GLR168" s="322"/>
      <c r="GLS168" s="322"/>
      <c r="GLT168" s="322"/>
      <c r="GLU168" s="322" t="s">
        <v>101</v>
      </c>
      <c r="GLV168" s="322"/>
      <c r="GLW168" s="322"/>
      <c r="GLX168" s="322"/>
      <c r="GLY168" s="322"/>
      <c r="GLZ168" s="322"/>
      <c r="GMA168" s="322"/>
      <c r="GMB168" s="322"/>
      <c r="GMC168" s="322" t="s">
        <v>101</v>
      </c>
      <c r="GMD168" s="322"/>
      <c r="GME168" s="322"/>
      <c r="GMF168" s="322"/>
      <c r="GMG168" s="322"/>
      <c r="GMH168" s="322"/>
      <c r="GMI168" s="322"/>
      <c r="GMJ168" s="322"/>
      <c r="GMK168" s="322" t="s">
        <v>101</v>
      </c>
      <c r="GML168" s="322"/>
      <c r="GMM168" s="322"/>
      <c r="GMN168" s="322"/>
      <c r="GMO168" s="322"/>
      <c r="GMP168" s="322"/>
      <c r="GMQ168" s="322"/>
      <c r="GMR168" s="322"/>
      <c r="GMS168" s="322" t="s">
        <v>101</v>
      </c>
      <c r="GMT168" s="322"/>
      <c r="GMU168" s="322"/>
      <c r="GMV168" s="322"/>
      <c r="GMW168" s="322"/>
      <c r="GMX168" s="322"/>
      <c r="GMY168" s="322"/>
      <c r="GMZ168" s="322"/>
      <c r="GNA168" s="322" t="s">
        <v>101</v>
      </c>
      <c r="GNB168" s="322"/>
      <c r="GNC168" s="322"/>
      <c r="GND168" s="322"/>
      <c r="GNE168" s="322"/>
      <c r="GNF168" s="322"/>
      <c r="GNG168" s="322"/>
      <c r="GNH168" s="322"/>
      <c r="GNI168" s="322" t="s">
        <v>101</v>
      </c>
      <c r="GNJ168" s="322"/>
      <c r="GNK168" s="322"/>
      <c r="GNL168" s="322"/>
      <c r="GNM168" s="322"/>
      <c r="GNN168" s="322"/>
      <c r="GNO168" s="322"/>
      <c r="GNP168" s="322"/>
      <c r="GNQ168" s="322" t="s">
        <v>101</v>
      </c>
      <c r="GNR168" s="322"/>
      <c r="GNS168" s="322"/>
      <c r="GNT168" s="322"/>
      <c r="GNU168" s="322"/>
      <c r="GNV168" s="322"/>
      <c r="GNW168" s="322"/>
      <c r="GNX168" s="322"/>
      <c r="GNY168" s="322" t="s">
        <v>101</v>
      </c>
      <c r="GNZ168" s="322"/>
      <c r="GOA168" s="322"/>
      <c r="GOB168" s="322"/>
      <c r="GOC168" s="322"/>
      <c r="GOD168" s="322"/>
      <c r="GOE168" s="322"/>
      <c r="GOF168" s="322"/>
      <c r="GOG168" s="322" t="s">
        <v>101</v>
      </c>
      <c r="GOH168" s="322"/>
      <c r="GOI168" s="322"/>
      <c r="GOJ168" s="322"/>
      <c r="GOK168" s="322"/>
      <c r="GOL168" s="322"/>
      <c r="GOM168" s="322"/>
      <c r="GON168" s="322"/>
      <c r="GOO168" s="322" t="s">
        <v>101</v>
      </c>
      <c r="GOP168" s="322"/>
      <c r="GOQ168" s="322"/>
      <c r="GOR168" s="322"/>
      <c r="GOS168" s="322"/>
      <c r="GOT168" s="322"/>
      <c r="GOU168" s="322"/>
      <c r="GOV168" s="322"/>
      <c r="GOW168" s="322" t="s">
        <v>101</v>
      </c>
      <c r="GOX168" s="322"/>
      <c r="GOY168" s="322"/>
      <c r="GOZ168" s="322"/>
      <c r="GPA168" s="322"/>
      <c r="GPB168" s="322"/>
      <c r="GPC168" s="322"/>
      <c r="GPD168" s="322"/>
      <c r="GPE168" s="322" t="s">
        <v>101</v>
      </c>
      <c r="GPF168" s="322"/>
      <c r="GPG168" s="322"/>
      <c r="GPH168" s="322"/>
      <c r="GPI168" s="322"/>
      <c r="GPJ168" s="322"/>
      <c r="GPK168" s="322"/>
      <c r="GPL168" s="322"/>
      <c r="GPM168" s="322" t="s">
        <v>101</v>
      </c>
      <c r="GPN168" s="322"/>
      <c r="GPO168" s="322"/>
      <c r="GPP168" s="322"/>
      <c r="GPQ168" s="322"/>
      <c r="GPR168" s="322"/>
      <c r="GPS168" s="322"/>
      <c r="GPT168" s="322"/>
      <c r="GPU168" s="322" t="s">
        <v>101</v>
      </c>
      <c r="GPV168" s="322"/>
      <c r="GPW168" s="322"/>
      <c r="GPX168" s="322"/>
      <c r="GPY168" s="322"/>
      <c r="GPZ168" s="322"/>
      <c r="GQA168" s="322"/>
      <c r="GQB168" s="322"/>
      <c r="GQC168" s="322" t="s">
        <v>101</v>
      </c>
      <c r="GQD168" s="322"/>
      <c r="GQE168" s="322"/>
      <c r="GQF168" s="322"/>
      <c r="GQG168" s="322"/>
      <c r="GQH168" s="322"/>
      <c r="GQI168" s="322"/>
      <c r="GQJ168" s="322"/>
      <c r="GQK168" s="322" t="s">
        <v>101</v>
      </c>
      <c r="GQL168" s="322"/>
      <c r="GQM168" s="322"/>
      <c r="GQN168" s="322"/>
      <c r="GQO168" s="322"/>
      <c r="GQP168" s="322"/>
      <c r="GQQ168" s="322"/>
      <c r="GQR168" s="322"/>
      <c r="GQS168" s="322" t="s">
        <v>101</v>
      </c>
      <c r="GQT168" s="322"/>
      <c r="GQU168" s="322"/>
      <c r="GQV168" s="322"/>
      <c r="GQW168" s="322"/>
      <c r="GQX168" s="322"/>
      <c r="GQY168" s="322"/>
      <c r="GQZ168" s="322"/>
      <c r="GRA168" s="322" t="s">
        <v>101</v>
      </c>
      <c r="GRB168" s="322"/>
      <c r="GRC168" s="322"/>
      <c r="GRD168" s="322"/>
      <c r="GRE168" s="322"/>
      <c r="GRF168" s="322"/>
      <c r="GRG168" s="322"/>
      <c r="GRH168" s="322"/>
      <c r="GRI168" s="322" t="s">
        <v>101</v>
      </c>
      <c r="GRJ168" s="322"/>
      <c r="GRK168" s="322"/>
      <c r="GRL168" s="322"/>
      <c r="GRM168" s="322"/>
      <c r="GRN168" s="322"/>
      <c r="GRO168" s="322"/>
      <c r="GRP168" s="322"/>
      <c r="GRQ168" s="322" t="s">
        <v>101</v>
      </c>
      <c r="GRR168" s="322"/>
      <c r="GRS168" s="322"/>
      <c r="GRT168" s="322"/>
      <c r="GRU168" s="322"/>
      <c r="GRV168" s="322"/>
      <c r="GRW168" s="322"/>
      <c r="GRX168" s="322"/>
      <c r="GRY168" s="322" t="s">
        <v>101</v>
      </c>
      <c r="GRZ168" s="322"/>
      <c r="GSA168" s="322"/>
      <c r="GSB168" s="322"/>
      <c r="GSC168" s="322"/>
      <c r="GSD168" s="322"/>
      <c r="GSE168" s="322"/>
      <c r="GSF168" s="322"/>
      <c r="GSG168" s="322" t="s">
        <v>101</v>
      </c>
      <c r="GSH168" s="322"/>
      <c r="GSI168" s="322"/>
      <c r="GSJ168" s="322"/>
      <c r="GSK168" s="322"/>
      <c r="GSL168" s="322"/>
      <c r="GSM168" s="322"/>
      <c r="GSN168" s="322"/>
      <c r="GSO168" s="322" t="s">
        <v>101</v>
      </c>
      <c r="GSP168" s="322"/>
      <c r="GSQ168" s="322"/>
      <c r="GSR168" s="322"/>
      <c r="GSS168" s="322"/>
      <c r="GST168" s="322"/>
      <c r="GSU168" s="322"/>
      <c r="GSV168" s="322"/>
      <c r="GSW168" s="322" t="s">
        <v>101</v>
      </c>
      <c r="GSX168" s="322"/>
      <c r="GSY168" s="322"/>
      <c r="GSZ168" s="322"/>
      <c r="GTA168" s="322"/>
      <c r="GTB168" s="322"/>
      <c r="GTC168" s="322"/>
      <c r="GTD168" s="322"/>
      <c r="GTE168" s="322" t="s">
        <v>101</v>
      </c>
      <c r="GTF168" s="322"/>
      <c r="GTG168" s="322"/>
      <c r="GTH168" s="322"/>
      <c r="GTI168" s="322"/>
      <c r="GTJ168" s="322"/>
      <c r="GTK168" s="322"/>
      <c r="GTL168" s="322"/>
      <c r="GTM168" s="322" t="s">
        <v>101</v>
      </c>
      <c r="GTN168" s="322"/>
      <c r="GTO168" s="322"/>
      <c r="GTP168" s="322"/>
      <c r="GTQ168" s="322"/>
      <c r="GTR168" s="322"/>
      <c r="GTS168" s="322"/>
      <c r="GTT168" s="322"/>
      <c r="GTU168" s="322" t="s">
        <v>101</v>
      </c>
      <c r="GTV168" s="322"/>
      <c r="GTW168" s="322"/>
      <c r="GTX168" s="322"/>
      <c r="GTY168" s="322"/>
      <c r="GTZ168" s="322"/>
      <c r="GUA168" s="322"/>
      <c r="GUB168" s="322"/>
      <c r="GUC168" s="322" t="s">
        <v>101</v>
      </c>
      <c r="GUD168" s="322"/>
      <c r="GUE168" s="322"/>
      <c r="GUF168" s="322"/>
      <c r="GUG168" s="322"/>
      <c r="GUH168" s="322"/>
      <c r="GUI168" s="322"/>
      <c r="GUJ168" s="322"/>
      <c r="GUK168" s="322" t="s">
        <v>101</v>
      </c>
      <c r="GUL168" s="322"/>
      <c r="GUM168" s="322"/>
      <c r="GUN168" s="322"/>
      <c r="GUO168" s="322"/>
      <c r="GUP168" s="322"/>
      <c r="GUQ168" s="322"/>
      <c r="GUR168" s="322"/>
      <c r="GUS168" s="322" t="s">
        <v>101</v>
      </c>
      <c r="GUT168" s="322"/>
      <c r="GUU168" s="322"/>
      <c r="GUV168" s="322"/>
      <c r="GUW168" s="322"/>
      <c r="GUX168" s="322"/>
      <c r="GUY168" s="322"/>
      <c r="GUZ168" s="322"/>
      <c r="GVA168" s="322" t="s">
        <v>101</v>
      </c>
      <c r="GVB168" s="322"/>
      <c r="GVC168" s="322"/>
      <c r="GVD168" s="322"/>
      <c r="GVE168" s="322"/>
      <c r="GVF168" s="322"/>
      <c r="GVG168" s="322"/>
      <c r="GVH168" s="322"/>
      <c r="GVI168" s="322" t="s">
        <v>101</v>
      </c>
      <c r="GVJ168" s="322"/>
      <c r="GVK168" s="322"/>
      <c r="GVL168" s="322"/>
      <c r="GVM168" s="322"/>
      <c r="GVN168" s="322"/>
      <c r="GVO168" s="322"/>
      <c r="GVP168" s="322"/>
      <c r="GVQ168" s="322" t="s">
        <v>101</v>
      </c>
      <c r="GVR168" s="322"/>
      <c r="GVS168" s="322"/>
      <c r="GVT168" s="322"/>
      <c r="GVU168" s="322"/>
      <c r="GVV168" s="322"/>
      <c r="GVW168" s="322"/>
      <c r="GVX168" s="322"/>
      <c r="GVY168" s="322" t="s">
        <v>101</v>
      </c>
      <c r="GVZ168" s="322"/>
      <c r="GWA168" s="322"/>
      <c r="GWB168" s="322"/>
      <c r="GWC168" s="322"/>
      <c r="GWD168" s="322"/>
      <c r="GWE168" s="322"/>
      <c r="GWF168" s="322"/>
      <c r="GWG168" s="322" t="s">
        <v>101</v>
      </c>
      <c r="GWH168" s="322"/>
      <c r="GWI168" s="322"/>
      <c r="GWJ168" s="322"/>
      <c r="GWK168" s="322"/>
      <c r="GWL168" s="322"/>
      <c r="GWM168" s="322"/>
      <c r="GWN168" s="322"/>
      <c r="GWO168" s="322" t="s">
        <v>101</v>
      </c>
      <c r="GWP168" s="322"/>
      <c r="GWQ168" s="322"/>
      <c r="GWR168" s="322"/>
      <c r="GWS168" s="322"/>
      <c r="GWT168" s="322"/>
      <c r="GWU168" s="322"/>
      <c r="GWV168" s="322"/>
      <c r="GWW168" s="322" t="s">
        <v>101</v>
      </c>
      <c r="GWX168" s="322"/>
      <c r="GWY168" s="322"/>
      <c r="GWZ168" s="322"/>
      <c r="GXA168" s="322"/>
      <c r="GXB168" s="322"/>
      <c r="GXC168" s="322"/>
      <c r="GXD168" s="322"/>
      <c r="GXE168" s="322" t="s">
        <v>101</v>
      </c>
      <c r="GXF168" s="322"/>
      <c r="GXG168" s="322"/>
      <c r="GXH168" s="322"/>
      <c r="GXI168" s="322"/>
      <c r="GXJ168" s="322"/>
      <c r="GXK168" s="322"/>
      <c r="GXL168" s="322"/>
      <c r="GXM168" s="322" t="s">
        <v>101</v>
      </c>
      <c r="GXN168" s="322"/>
      <c r="GXO168" s="322"/>
      <c r="GXP168" s="322"/>
      <c r="GXQ168" s="322"/>
      <c r="GXR168" s="322"/>
      <c r="GXS168" s="322"/>
      <c r="GXT168" s="322"/>
      <c r="GXU168" s="322" t="s">
        <v>101</v>
      </c>
      <c r="GXV168" s="322"/>
      <c r="GXW168" s="322"/>
      <c r="GXX168" s="322"/>
      <c r="GXY168" s="322"/>
      <c r="GXZ168" s="322"/>
      <c r="GYA168" s="322"/>
      <c r="GYB168" s="322"/>
      <c r="GYC168" s="322" t="s">
        <v>101</v>
      </c>
      <c r="GYD168" s="322"/>
      <c r="GYE168" s="322"/>
      <c r="GYF168" s="322"/>
      <c r="GYG168" s="322"/>
      <c r="GYH168" s="322"/>
      <c r="GYI168" s="322"/>
      <c r="GYJ168" s="322"/>
      <c r="GYK168" s="322" t="s">
        <v>101</v>
      </c>
      <c r="GYL168" s="322"/>
      <c r="GYM168" s="322"/>
      <c r="GYN168" s="322"/>
      <c r="GYO168" s="322"/>
      <c r="GYP168" s="322"/>
      <c r="GYQ168" s="322"/>
      <c r="GYR168" s="322"/>
      <c r="GYS168" s="322" t="s">
        <v>101</v>
      </c>
      <c r="GYT168" s="322"/>
      <c r="GYU168" s="322"/>
      <c r="GYV168" s="322"/>
      <c r="GYW168" s="322"/>
      <c r="GYX168" s="322"/>
      <c r="GYY168" s="322"/>
      <c r="GYZ168" s="322"/>
      <c r="GZA168" s="322" t="s">
        <v>101</v>
      </c>
      <c r="GZB168" s="322"/>
      <c r="GZC168" s="322"/>
      <c r="GZD168" s="322"/>
      <c r="GZE168" s="322"/>
      <c r="GZF168" s="322"/>
      <c r="GZG168" s="322"/>
      <c r="GZH168" s="322"/>
      <c r="GZI168" s="322" t="s">
        <v>101</v>
      </c>
      <c r="GZJ168" s="322"/>
      <c r="GZK168" s="322"/>
      <c r="GZL168" s="322"/>
      <c r="GZM168" s="322"/>
      <c r="GZN168" s="322"/>
      <c r="GZO168" s="322"/>
      <c r="GZP168" s="322"/>
      <c r="GZQ168" s="322" t="s">
        <v>101</v>
      </c>
      <c r="GZR168" s="322"/>
      <c r="GZS168" s="322"/>
      <c r="GZT168" s="322"/>
      <c r="GZU168" s="322"/>
      <c r="GZV168" s="322"/>
      <c r="GZW168" s="322"/>
      <c r="GZX168" s="322"/>
      <c r="GZY168" s="322" t="s">
        <v>101</v>
      </c>
      <c r="GZZ168" s="322"/>
      <c r="HAA168" s="322"/>
      <c r="HAB168" s="322"/>
      <c r="HAC168" s="322"/>
      <c r="HAD168" s="322"/>
      <c r="HAE168" s="322"/>
      <c r="HAF168" s="322"/>
      <c r="HAG168" s="322" t="s">
        <v>101</v>
      </c>
      <c r="HAH168" s="322"/>
      <c r="HAI168" s="322"/>
      <c r="HAJ168" s="322"/>
      <c r="HAK168" s="322"/>
      <c r="HAL168" s="322"/>
      <c r="HAM168" s="322"/>
      <c r="HAN168" s="322"/>
      <c r="HAO168" s="322" t="s">
        <v>101</v>
      </c>
      <c r="HAP168" s="322"/>
      <c r="HAQ168" s="322"/>
      <c r="HAR168" s="322"/>
      <c r="HAS168" s="322"/>
      <c r="HAT168" s="322"/>
      <c r="HAU168" s="322"/>
      <c r="HAV168" s="322"/>
      <c r="HAW168" s="322" t="s">
        <v>101</v>
      </c>
      <c r="HAX168" s="322"/>
      <c r="HAY168" s="322"/>
      <c r="HAZ168" s="322"/>
      <c r="HBA168" s="322"/>
      <c r="HBB168" s="322"/>
      <c r="HBC168" s="322"/>
      <c r="HBD168" s="322"/>
      <c r="HBE168" s="322" t="s">
        <v>101</v>
      </c>
      <c r="HBF168" s="322"/>
      <c r="HBG168" s="322"/>
      <c r="HBH168" s="322"/>
      <c r="HBI168" s="322"/>
      <c r="HBJ168" s="322"/>
      <c r="HBK168" s="322"/>
      <c r="HBL168" s="322"/>
      <c r="HBM168" s="322" t="s">
        <v>101</v>
      </c>
      <c r="HBN168" s="322"/>
      <c r="HBO168" s="322"/>
      <c r="HBP168" s="322"/>
      <c r="HBQ168" s="322"/>
      <c r="HBR168" s="322"/>
      <c r="HBS168" s="322"/>
      <c r="HBT168" s="322"/>
      <c r="HBU168" s="322" t="s">
        <v>101</v>
      </c>
      <c r="HBV168" s="322"/>
      <c r="HBW168" s="322"/>
      <c r="HBX168" s="322"/>
      <c r="HBY168" s="322"/>
      <c r="HBZ168" s="322"/>
      <c r="HCA168" s="322"/>
      <c r="HCB168" s="322"/>
      <c r="HCC168" s="322" t="s">
        <v>101</v>
      </c>
      <c r="HCD168" s="322"/>
      <c r="HCE168" s="322"/>
      <c r="HCF168" s="322"/>
      <c r="HCG168" s="322"/>
      <c r="HCH168" s="322"/>
      <c r="HCI168" s="322"/>
      <c r="HCJ168" s="322"/>
      <c r="HCK168" s="322" t="s">
        <v>101</v>
      </c>
      <c r="HCL168" s="322"/>
      <c r="HCM168" s="322"/>
      <c r="HCN168" s="322"/>
      <c r="HCO168" s="322"/>
      <c r="HCP168" s="322"/>
      <c r="HCQ168" s="322"/>
      <c r="HCR168" s="322"/>
      <c r="HCS168" s="322" t="s">
        <v>101</v>
      </c>
      <c r="HCT168" s="322"/>
      <c r="HCU168" s="322"/>
      <c r="HCV168" s="322"/>
      <c r="HCW168" s="322"/>
      <c r="HCX168" s="322"/>
      <c r="HCY168" s="322"/>
      <c r="HCZ168" s="322"/>
      <c r="HDA168" s="322" t="s">
        <v>101</v>
      </c>
      <c r="HDB168" s="322"/>
      <c r="HDC168" s="322"/>
      <c r="HDD168" s="322"/>
      <c r="HDE168" s="322"/>
      <c r="HDF168" s="322"/>
      <c r="HDG168" s="322"/>
      <c r="HDH168" s="322"/>
      <c r="HDI168" s="322" t="s">
        <v>101</v>
      </c>
      <c r="HDJ168" s="322"/>
      <c r="HDK168" s="322"/>
      <c r="HDL168" s="322"/>
      <c r="HDM168" s="322"/>
      <c r="HDN168" s="322"/>
      <c r="HDO168" s="322"/>
      <c r="HDP168" s="322"/>
      <c r="HDQ168" s="322" t="s">
        <v>101</v>
      </c>
      <c r="HDR168" s="322"/>
      <c r="HDS168" s="322"/>
      <c r="HDT168" s="322"/>
      <c r="HDU168" s="322"/>
      <c r="HDV168" s="322"/>
      <c r="HDW168" s="322"/>
      <c r="HDX168" s="322"/>
      <c r="HDY168" s="322" t="s">
        <v>101</v>
      </c>
      <c r="HDZ168" s="322"/>
      <c r="HEA168" s="322"/>
      <c r="HEB168" s="322"/>
      <c r="HEC168" s="322"/>
      <c r="HED168" s="322"/>
      <c r="HEE168" s="322"/>
      <c r="HEF168" s="322"/>
      <c r="HEG168" s="322" t="s">
        <v>101</v>
      </c>
      <c r="HEH168" s="322"/>
      <c r="HEI168" s="322"/>
      <c r="HEJ168" s="322"/>
      <c r="HEK168" s="322"/>
      <c r="HEL168" s="322"/>
      <c r="HEM168" s="322"/>
      <c r="HEN168" s="322"/>
      <c r="HEO168" s="322" t="s">
        <v>101</v>
      </c>
      <c r="HEP168" s="322"/>
      <c r="HEQ168" s="322"/>
      <c r="HER168" s="322"/>
      <c r="HES168" s="322"/>
      <c r="HET168" s="322"/>
      <c r="HEU168" s="322"/>
      <c r="HEV168" s="322"/>
      <c r="HEW168" s="322" t="s">
        <v>101</v>
      </c>
      <c r="HEX168" s="322"/>
      <c r="HEY168" s="322"/>
      <c r="HEZ168" s="322"/>
      <c r="HFA168" s="322"/>
      <c r="HFB168" s="322"/>
      <c r="HFC168" s="322"/>
      <c r="HFD168" s="322"/>
      <c r="HFE168" s="322" t="s">
        <v>101</v>
      </c>
      <c r="HFF168" s="322"/>
      <c r="HFG168" s="322"/>
      <c r="HFH168" s="322"/>
      <c r="HFI168" s="322"/>
      <c r="HFJ168" s="322"/>
      <c r="HFK168" s="322"/>
      <c r="HFL168" s="322"/>
      <c r="HFM168" s="322" t="s">
        <v>101</v>
      </c>
      <c r="HFN168" s="322"/>
      <c r="HFO168" s="322"/>
      <c r="HFP168" s="322"/>
      <c r="HFQ168" s="322"/>
      <c r="HFR168" s="322"/>
      <c r="HFS168" s="322"/>
      <c r="HFT168" s="322"/>
      <c r="HFU168" s="322" t="s">
        <v>101</v>
      </c>
      <c r="HFV168" s="322"/>
      <c r="HFW168" s="322"/>
      <c r="HFX168" s="322"/>
      <c r="HFY168" s="322"/>
      <c r="HFZ168" s="322"/>
      <c r="HGA168" s="322"/>
      <c r="HGB168" s="322"/>
      <c r="HGC168" s="322" t="s">
        <v>101</v>
      </c>
      <c r="HGD168" s="322"/>
      <c r="HGE168" s="322"/>
      <c r="HGF168" s="322"/>
      <c r="HGG168" s="322"/>
      <c r="HGH168" s="322"/>
      <c r="HGI168" s="322"/>
      <c r="HGJ168" s="322"/>
      <c r="HGK168" s="322" t="s">
        <v>101</v>
      </c>
      <c r="HGL168" s="322"/>
      <c r="HGM168" s="322"/>
      <c r="HGN168" s="322"/>
      <c r="HGO168" s="322"/>
      <c r="HGP168" s="322"/>
      <c r="HGQ168" s="322"/>
      <c r="HGR168" s="322"/>
      <c r="HGS168" s="322" t="s">
        <v>101</v>
      </c>
      <c r="HGT168" s="322"/>
      <c r="HGU168" s="322"/>
      <c r="HGV168" s="322"/>
      <c r="HGW168" s="322"/>
      <c r="HGX168" s="322"/>
      <c r="HGY168" s="322"/>
      <c r="HGZ168" s="322"/>
      <c r="HHA168" s="322" t="s">
        <v>101</v>
      </c>
      <c r="HHB168" s="322"/>
      <c r="HHC168" s="322"/>
      <c r="HHD168" s="322"/>
      <c r="HHE168" s="322"/>
      <c r="HHF168" s="322"/>
      <c r="HHG168" s="322"/>
      <c r="HHH168" s="322"/>
      <c r="HHI168" s="322" t="s">
        <v>101</v>
      </c>
      <c r="HHJ168" s="322"/>
      <c r="HHK168" s="322"/>
      <c r="HHL168" s="322"/>
      <c r="HHM168" s="322"/>
      <c r="HHN168" s="322"/>
      <c r="HHO168" s="322"/>
      <c r="HHP168" s="322"/>
      <c r="HHQ168" s="322" t="s">
        <v>101</v>
      </c>
      <c r="HHR168" s="322"/>
      <c r="HHS168" s="322"/>
      <c r="HHT168" s="322"/>
      <c r="HHU168" s="322"/>
      <c r="HHV168" s="322"/>
      <c r="HHW168" s="322"/>
      <c r="HHX168" s="322"/>
      <c r="HHY168" s="322" t="s">
        <v>101</v>
      </c>
      <c r="HHZ168" s="322"/>
      <c r="HIA168" s="322"/>
      <c r="HIB168" s="322"/>
      <c r="HIC168" s="322"/>
      <c r="HID168" s="322"/>
      <c r="HIE168" s="322"/>
      <c r="HIF168" s="322"/>
      <c r="HIG168" s="322" t="s">
        <v>101</v>
      </c>
      <c r="HIH168" s="322"/>
      <c r="HII168" s="322"/>
      <c r="HIJ168" s="322"/>
      <c r="HIK168" s="322"/>
      <c r="HIL168" s="322"/>
      <c r="HIM168" s="322"/>
      <c r="HIN168" s="322"/>
      <c r="HIO168" s="322" t="s">
        <v>101</v>
      </c>
      <c r="HIP168" s="322"/>
      <c r="HIQ168" s="322"/>
      <c r="HIR168" s="322"/>
      <c r="HIS168" s="322"/>
      <c r="HIT168" s="322"/>
      <c r="HIU168" s="322"/>
      <c r="HIV168" s="322"/>
      <c r="HIW168" s="322" t="s">
        <v>101</v>
      </c>
      <c r="HIX168" s="322"/>
      <c r="HIY168" s="322"/>
      <c r="HIZ168" s="322"/>
      <c r="HJA168" s="322"/>
      <c r="HJB168" s="322"/>
      <c r="HJC168" s="322"/>
      <c r="HJD168" s="322"/>
      <c r="HJE168" s="322" t="s">
        <v>101</v>
      </c>
      <c r="HJF168" s="322"/>
      <c r="HJG168" s="322"/>
      <c r="HJH168" s="322"/>
      <c r="HJI168" s="322"/>
      <c r="HJJ168" s="322"/>
      <c r="HJK168" s="322"/>
      <c r="HJL168" s="322"/>
      <c r="HJM168" s="322" t="s">
        <v>101</v>
      </c>
      <c r="HJN168" s="322"/>
      <c r="HJO168" s="322"/>
      <c r="HJP168" s="322"/>
      <c r="HJQ168" s="322"/>
      <c r="HJR168" s="322"/>
      <c r="HJS168" s="322"/>
      <c r="HJT168" s="322"/>
      <c r="HJU168" s="322" t="s">
        <v>101</v>
      </c>
      <c r="HJV168" s="322"/>
      <c r="HJW168" s="322"/>
      <c r="HJX168" s="322"/>
      <c r="HJY168" s="322"/>
      <c r="HJZ168" s="322"/>
      <c r="HKA168" s="322"/>
      <c r="HKB168" s="322"/>
      <c r="HKC168" s="322" t="s">
        <v>101</v>
      </c>
      <c r="HKD168" s="322"/>
      <c r="HKE168" s="322"/>
      <c r="HKF168" s="322"/>
      <c r="HKG168" s="322"/>
      <c r="HKH168" s="322"/>
      <c r="HKI168" s="322"/>
      <c r="HKJ168" s="322"/>
      <c r="HKK168" s="322" t="s">
        <v>101</v>
      </c>
      <c r="HKL168" s="322"/>
      <c r="HKM168" s="322"/>
      <c r="HKN168" s="322"/>
      <c r="HKO168" s="322"/>
      <c r="HKP168" s="322"/>
      <c r="HKQ168" s="322"/>
      <c r="HKR168" s="322"/>
      <c r="HKS168" s="322" t="s">
        <v>101</v>
      </c>
      <c r="HKT168" s="322"/>
      <c r="HKU168" s="322"/>
      <c r="HKV168" s="322"/>
      <c r="HKW168" s="322"/>
      <c r="HKX168" s="322"/>
      <c r="HKY168" s="322"/>
      <c r="HKZ168" s="322"/>
      <c r="HLA168" s="322" t="s">
        <v>101</v>
      </c>
      <c r="HLB168" s="322"/>
      <c r="HLC168" s="322"/>
      <c r="HLD168" s="322"/>
      <c r="HLE168" s="322"/>
      <c r="HLF168" s="322"/>
      <c r="HLG168" s="322"/>
      <c r="HLH168" s="322"/>
      <c r="HLI168" s="322" t="s">
        <v>101</v>
      </c>
      <c r="HLJ168" s="322"/>
      <c r="HLK168" s="322"/>
      <c r="HLL168" s="322"/>
      <c r="HLM168" s="322"/>
      <c r="HLN168" s="322"/>
      <c r="HLO168" s="322"/>
      <c r="HLP168" s="322"/>
      <c r="HLQ168" s="322" t="s">
        <v>101</v>
      </c>
      <c r="HLR168" s="322"/>
      <c r="HLS168" s="322"/>
      <c r="HLT168" s="322"/>
      <c r="HLU168" s="322"/>
      <c r="HLV168" s="322"/>
      <c r="HLW168" s="322"/>
      <c r="HLX168" s="322"/>
      <c r="HLY168" s="322" t="s">
        <v>101</v>
      </c>
      <c r="HLZ168" s="322"/>
      <c r="HMA168" s="322"/>
      <c r="HMB168" s="322"/>
      <c r="HMC168" s="322"/>
      <c r="HMD168" s="322"/>
      <c r="HME168" s="322"/>
      <c r="HMF168" s="322"/>
      <c r="HMG168" s="322" t="s">
        <v>101</v>
      </c>
      <c r="HMH168" s="322"/>
      <c r="HMI168" s="322"/>
      <c r="HMJ168" s="322"/>
      <c r="HMK168" s="322"/>
      <c r="HML168" s="322"/>
      <c r="HMM168" s="322"/>
      <c r="HMN168" s="322"/>
      <c r="HMO168" s="322" t="s">
        <v>101</v>
      </c>
      <c r="HMP168" s="322"/>
      <c r="HMQ168" s="322"/>
      <c r="HMR168" s="322"/>
      <c r="HMS168" s="322"/>
      <c r="HMT168" s="322"/>
      <c r="HMU168" s="322"/>
      <c r="HMV168" s="322"/>
      <c r="HMW168" s="322" t="s">
        <v>101</v>
      </c>
      <c r="HMX168" s="322"/>
      <c r="HMY168" s="322"/>
      <c r="HMZ168" s="322"/>
      <c r="HNA168" s="322"/>
      <c r="HNB168" s="322"/>
      <c r="HNC168" s="322"/>
      <c r="HND168" s="322"/>
      <c r="HNE168" s="322" t="s">
        <v>101</v>
      </c>
      <c r="HNF168" s="322"/>
      <c r="HNG168" s="322"/>
      <c r="HNH168" s="322"/>
      <c r="HNI168" s="322"/>
      <c r="HNJ168" s="322"/>
      <c r="HNK168" s="322"/>
      <c r="HNL168" s="322"/>
      <c r="HNM168" s="322" t="s">
        <v>101</v>
      </c>
      <c r="HNN168" s="322"/>
      <c r="HNO168" s="322"/>
      <c r="HNP168" s="322"/>
      <c r="HNQ168" s="322"/>
      <c r="HNR168" s="322"/>
      <c r="HNS168" s="322"/>
      <c r="HNT168" s="322"/>
      <c r="HNU168" s="322" t="s">
        <v>101</v>
      </c>
      <c r="HNV168" s="322"/>
      <c r="HNW168" s="322"/>
      <c r="HNX168" s="322"/>
      <c r="HNY168" s="322"/>
      <c r="HNZ168" s="322"/>
      <c r="HOA168" s="322"/>
      <c r="HOB168" s="322"/>
      <c r="HOC168" s="322" t="s">
        <v>101</v>
      </c>
      <c r="HOD168" s="322"/>
      <c r="HOE168" s="322"/>
      <c r="HOF168" s="322"/>
      <c r="HOG168" s="322"/>
      <c r="HOH168" s="322"/>
      <c r="HOI168" s="322"/>
      <c r="HOJ168" s="322"/>
      <c r="HOK168" s="322" t="s">
        <v>101</v>
      </c>
      <c r="HOL168" s="322"/>
      <c r="HOM168" s="322"/>
      <c r="HON168" s="322"/>
      <c r="HOO168" s="322"/>
      <c r="HOP168" s="322"/>
      <c r="HOQ168" s="322"/>
      <c r="HOR168" s="322"/>
      <c r="HOS168" s="322" t="s">
        <v>101</v>
      </c>
      <c r="HOT168" s="322"/>
      <c r="HOU168" s="322"/>
      <c r="HOV168" s="322"/>
      <c r="HOW168" s="322"/>
      <c r="HOX168" s="322"/>
      <c r="HOY168" s="322"/>
      <c r="HOZ168" s="322"/>
      <c r="HPA168" s="322" t="s">
        <v>101</v>
      </c>
      <c r="HPB168" s="322"/>
      <c r="HPC168" s="322"/>
      <c r="HPD168" s="322"/>
      <c r="HPE168" s="322"/>
      <c r="HPF168" s="322"/>
      <c r="HPG168" s="322"/>
      <c r="HPH168" s="322"/>
      <c r="HPI168" s="322" t="s">
        <v>101</v>
      </c>
      <c r="HPJ168" s="322"/>
      <c r="HPK168" s="322"/>
      <c r="HPL168" s="322"/>
      <c r="HPM168" s="322"/>
      <c r="HPN168" s="322"/>
      <c r="HPO168" s="322"/>
      <c r="HPP168" s="322"/>
      <c r="HPQ168" s="322" t="s">
        <v>101</v>
      </c>
      <c r="HPR168" s="322"/>
      <c r="HPS168" s="322"/>
      <c r="HPT168" s="322"/>
      <c r="HPU168" s="322"/>
      <c r="HPV168" s="322"/>
      <c r="HPW168" s="322"/>
      <c r="HPX168" s="322"/>
      <c r="HPY168" s="322" t="s">
        <v>101</v>
      </c>
      <c r="HPZ168" s="322"/>
      <c r="HQA168" s="322"/>
      <c r="HQB168" s="322"/>
      <c r="HQC168" s="322"/>
      <c r="HQD168" s="322"/>
      <c r="HQE168" s="322"/>
      <c r="HQF168" s="322"/>
      <c r="HQG168" s="322" t="s">
        <v>101</v>
      </c>
      <c r="HQH168" s="322"/>
      <c r="HQI168" s="322"/>
      <c r="HQJ168" s="322"/>
      <c r="HQK168" s="322"/>
      <c r="HQL168" s="322"/>
      <c r="HQM168" s="322"/>
      <c r="HQN168" s="322"/>
      <c r="HQO168" s="322" t="s">
        <v>101</v>
      </c>
      <c r="HQP168" s="322"/>
      <c r="HQQ168" s="322"/>
      <c r="HQR168" s="322"/>
      <c r="HQS168" s="322"/>
      <c r="HQT168" s="322"/>
      <c r="HQU168" s="322"/>
      <c r="HQV168" s="322"/>
      <c r="HQW168" s="322" t="s">
        <v>101</v>
      </c>
      <c r="HQX168" s="322"/>
      <c r="HQY168" s="322"/>
      <c r="HQZ168" s="322"/>
      <c r="HRA168" s="322"/>
      <c r="HRB168" s="322"/>
      <c r="HRC168" s="322"/>
      <c r="HRD168" s="322"/>
      <c r="HRE168" s="322" t="s">
        <v>101</v>
      </c>
      <c r="HRF168" s="322"/>
      <c r="HRG168" s="322"/>
      <c r="HRH168" s="322"/>
      <c r="HRI168" s="322"/>
      <c r="HRJ168" s="322"/>
      <c r="HRK168" s="322"/>
      <c r="HRL168" s="322"/>
      <c r="HRM168" s="322" t="s">
        <v>101</v>
      </c>
      <c r="HRN168" s="322"/>
      <c r="HRO168" s="322"/>
      <c r="HRP168" s="322"/>
      <c r="HRQ168" s="322"/>
      <c r="HRR168" s="322"/>
      <c r="HRS168" s="322"/>
      <c r="HRT168" s="322"/>
      <c r="HRU168" s="322" t="s">
        <v>101</v>
      </c>
      <c r="HRV168" s="322"/>
      <c r="HRW168" s="322"/>
      <c r="HRX168" s="322"/>
      <c r="HRY168" s="322"/>
      <c r="HRZ168" s="322"/>
      <c r="HSA168" s="322"/>
      <c r="HSB168" s="322"/>
      <c r="HSC168" s="322" t="s">
        <v>101</v>
      </c>
      <c r="HSD168" s="322"/>
      <c r="HSE168" s="322"/>
      <c r="HSF168" s="322"/>
      <c r="HSG168" s="322"/>
      <c r="HSH168" s="322"/>
      <c r="HSI168" s="322"/>
      <c r="HSJ168" s="322"/>
      <c r="HSK168" s="322" t="s">
        <v>101</v>
      </c>
      <c r="HSL168" s="322"/>
      <c r="HSM168" s="322"/>
      <c r="HSN168" s="322"/>
      <c r="HSO168" s="322"/>
      <c r="HSP168" s="322"/>
      <c r="HSQ168" s="322"/>
      <c r="HSR168" s="322"/>
      <c r="HSS168" s="322" t="s">
        <v>101</v>
      </c>
      <c r="HST168" s="322"/>
      <c r="HSU168" s="322"/>
      <c r="HSV168" s="322"/>
      <c r="HSW168" s="322"/>
      <c r="HSX168" s="322"/>
      <c r="HSY168" s="322"/>
      <c r="HSZ168" s="322"/>
      <c r="HTA168" s="322" t="s">
        <v>101</v>
      </c>
      <c r="HTB168" s="322"/>
      <c r="HTC168" s="322"/>
      <c r="HTD168" s="322"/>
      <c r="HTE168" s="322"/>
      <c r="HTF168" s="322"/>
      <c r="HTG168" s="322"/>
      <c r="HTH168" s="322"/>
      <c r="HTI168" s="322" t="s">
        <v>101</v>
      </c>
      <c r="HTJ168" s="322"/>
      <c r="HTK168" s="322"/>
      <c r="HTL168" s="322"/>
      <c r="HTM168" s="322"/>
      <c r="HTN168" s="322"/>
      <c r="HTO168" s="322"/>
      <c r="HTP168" s="322"/>
      <c r="HTQ168" s="322" t="s">
        <v>101</v>
      </c>
      <c r="HTR168" s="322"/>
      <c r="HTS168" s="322"/>
      <c r="HTT168" s="322"/>
      <c r="HTU168" s="322"/>
      <c r="HTV168" s="322"/>
      <c r="HTW168" s="322"/>
      <c r="HTX168" s="322"/>
      <c r="HTY168" s="322" t="s">
        <v>101</v>
      </c>
      <c r="HTZ168" s="322"/>
      <c r="HUA168" s="322"/>
      <c r="HUB168" s="322"/>
      <c r="HUC168" s="322"/>
      <c r="HUD168" s="322"/>
      <c r="HUE168" s="322"/>
      <c r="HUF168" s="322"/>
      <c r="HUG168" s="322" t="s">
        <v>101</v>
      </c>
      <c r="HUH168" s="322"/>
      <c r="HUI168" s="322"/>
      <c r="HUJ168" s="322"/>
      <c r="HUK168" s="322"/>
      <c r="HUL168" s="322"/>
      <c r="HUM168" s="322"/>
      <c r="HUN168" s="322"/>
      <c r="HUO168" s="322" t="s">
        <v>101</v>
      </c>
      <c r="HUP168" s="322"/>
      <c r="HUQ168" s="322"/>
      <c r="HUR168" s="322"/>
      <c r="HUS168" s="322"/>
      <c r="HUT168" s="322"/>
      <c r="HUU168" s="322"/>
      <c r="HUV168" s="322"/>
      <c r="HUW168" s="322" t="s">
        <v>101</v>
      </c>
      <c r="HUX168" s="322"/>
      <c r="HUY168" s="322"/>
      <c r="HUZ168" s="322"/>
      <c r="HVA168" s="322"/>
      <c r="HVB168" s="322"/>
      <c r="HVC168" s="322"/>
      <c r="HVD168" s="322"/>
      <c r="HVE168" s="322" t="s">
        <v>101</v>
      </c>
      <c r="HVF168" s="322"/>
      <c r="HVG168" s="322"/>
      <c r="HVH168" s="322"/>
      <c r="HVI168" s="322"/>
      <c r="HVJ168" s="322"/>
      <c r="HVK168" s="322"/>
      <c r="HVL168" s="322"/>
      <c r="HVM168" s="322" t="s">
        <v>101</v>
      </c>
      <c r="HVN168" s="322"/>
      <c r="HVO168" s="322"/>
      <c r="HVP168" s="322"/>
      <c r="HVQ168" s="322"/>
      <c r="HVR168" s="322"/>
      <c r="HVS168" s="322"/>
      <c r="HVT168" s="322"/>
      <c r="HVU168" s="322" t="s">
        <v>101</v>
      </c>
      <c r="HVV168" s="322"/>
      <c r="HVW168" s="322"/>
      <c r="HVX168" s="322"/>
      <c r="HVY168" s="322"/>
      <c r="HVZ168" s="322"/>
      <c r="HWA168" s="322"/>
      <c r="HWB168" s="322"/>
      <c r="HWC168" s="322" t="s">
        <v>101</v>
      </c>
      <c r="HWD168" s="322"/>
      <c r="HWE168" s="322"/>
      <c r="HWF168" s="322"/>
      <c r="HWG168" s="322"/>
      <c r="HWH168" s="322"/>
      <c r="HWI168" s="322"/>
      <c r="HWJ168" s="322"/>
      <c r="HWK168" s="322" t="s">
        <v>101</v>
      </c>
      <c r="HWL168" s="322"/>
      <c r="HWM168" s="322"/>
      <c r="HWN168" s="322"/>
      <c r="HWO168" s="322"/>
      <c r="HWP168" s="322"/>
      <c r="HWQ168" s="322"/>
      <c r="HWR168" s="322"/>
      <c r="HWS168" s="322" t="s">
        <v>101</v>
      </c>
      <c r="HWT168" s="322"/>
      <c r="HWU168" s="322"/>
      <c r="HWV168" s="322"/>
      <c r="HWW168" s="322"/>
      <c r="HWX168" s="322"/>
      <c r="HWY168" s="322"/>
      <c r="HWZ168" s="322"/>
      <c r="HXA168" s="322" t="s">
        <v>101</v>
      </c>
      <c r="HXB168" s="322"/>
      <c r="HXC168" s="322"/>
      <c r="HXD168" s="322"/>
      <c r="HXE168" s="322"/>
      <c r="HXF168" s="322"/>
      <c r="HXG168" s="322"/>
      <c r="HXH168" s="322"/>
      <c r="HXI168" s="322" t="s">
        <v>101</v>
      </c>
      <c r="HXJ168" s="322"/>
      <c r="HXK168" s="322"/>
      <c r="HXL168" s="322"/>
      <c r="HXM168" s="322"/>
      <c r="HXN168" s="322"/>
      <c r="HXO168" s="322"/>
      <c r="HXP168" s="322"/>
      <c r="HXQ168" s="322" t="s">
        <v>101</v>
      </c>
      <c r="HXR168" s="322"/>
      <c r="HXS168" s="322"/>
      <c r="HXT168" s="322"/>
      <c r="HXU168" s="322"/>
      <c r="HXV168" s="322"/>
      <c r="HXW168" s="322"/>
      <c r="HXX168" s="322"/>
      <c r="HXY168" s="322" t="s">
        <v>101</v>
      </c>
      <c r="HXZ168" s="322"/>
      <c r="HYA168" s="322"/>
      <c r="HYB168" s="322"/>
      <c r="HYC168" s="322"/>
      <c r="HYD168" s="322"/>
      <c r="HYE168" s="322"/>
      <c r="HYF168" s="322"/>
      <c r="HYG168" s="322" t="s">
        <v>101</v>
      </c>
      <c r="HYH168" s="322"/>
      <c r="HYI168" s="322"/>
      <c r="HYJ168" s="322"/>
      <c r="HYK168" s="322"/>
      <c r="HYL168" s="322"/>
      <c r="HYM168" s="322"/>
      <c r="HYN168" s="322"/>
      <c r="HYO168" s="322" t="s">
        <v>101</v>
      </c>
      <c r="HYP168" s="322"/>
      <c r="HYQ168" s="322"/>
      <c r="HYR168" s="322"/>
      <c r="HYS168" s="322"/>
      <c r="HYT168" s="322"/>
      <c r="HYU168" s="322"/>
      <c r="HYV168" s="322"/>
      <c r="HYW168" s="322" t="s">
        <v>101</v>
      </c>
      <c r="HYX168" s="322"/>
      <c r="HYY168" s="322"/>
      <c r="HYZ168" s="322"/>
      <c r="HZA168" s="322"/>
      <c r="HZB168" s="322"/>
      <c r="HZC168" s="322"/>
      <c r="HZD168" s="322"/>
      <c r="HZE168" s="322" t="s">
        <v>101</v>
      </c>
      <c r="HZF168" s="322"/>
      <c r="HZG168" s="322"/>
      <c r="HZH168" s="322"/>
      <c r="HZI168" s="322"/>
      <c r="HZJ168" s="322"/>
      <c r="HZK168" s="322"/>
      <c r="HZL168" s="322"/>
      <c r="HZM168" s="322" t="s">
        <v>101</v>
      </c>
      <c r="HZN168" s="322"/>
      <c r="HZO168" s="322"/>
      <c r="HZP168" s="322"/>
      <c r="HZQ168" s="322"/>
      <c r="HZR168" s="322"/>
      <c r="HZS168" s="322"/>
      <c r="HZT168" s="322"/>
      <c r="HZU168" s="322" t="s">
        <v>101</v>
      </c>
      <c r="HZV168" s="322"/>
      <c r="HZW168" s="322"/>
      <c r="HZX168" s="322"/>
      <c r="HZY168" s="322"/>
      <c r="HZZ168" s="322"/>
      <c r="IAA168" s="322"/>
      <c r="IAB168" s="322"/>
      <c r="IAC168" s="322" t="s">
        <v>101</v>
      </c>
      <c r="IAD168" s="322"/>
      <c r="IAE168" s="322"/>
      <c r="IAF168" s="322"/>
      <c r="IAG168" s="322"/>
      <c r="IAH168" s="322"/>
      <c r="IAI168" s="322"/>
      <c r="IAJ168" s="322"/>
      <c r="IAK168" s="322" t="s">
        <v>101</v>
      </c>
      <c r="IAL168" s="322"/>
      <c r="IAM168" s="322"/>
      <c r="IAN168" s="322"/>
      <c r="IAO168" s="322"/>
      <c r="IAP168" s="322"/>
      <c r="IAQ168" s="322"/>
      <c r="IAR168" s="322"/>
      <c r="IAS168" s="322" t="s">
        <v>101</v>
      </c>
      <c r="IAT168" s="322"/>
      <c r="IAU168" s="322"/>
      <c r="IAV168" s="322"/>
      <c r="IAW168" s="322"/>
      <c r="IAX168" s="322"/>
      <c r="IAY168" s="322"/>
      <c r="IAZ168" s="322"/>
      <c r="IBA168" s="322" t="s">
        <v>101</v>
      </c>
      <c r="IBB168" s="322"/>
      <c r="IBC168" s="322"/>
      <c r="IBD168" s="322"/>
      <c r="IBE168" s="322"/>
      <c r="IBF168" s="322"/>
      <c r="IBG168" s="322"/>
      <c r="IBH168" s="322"/>
      <c r="IBI168" s="322" t="s">
        <v>101</v>
      </c>
      <c r="IBJ168" s="322"/>
      <c r="IBK168" s="322"/>
      <c r="IBL168" s="322"/>
      <c r="IBM168" s="322"/>
      <c r="IBN168" s="322"/>
      <c r="IBO168" s="322"/>
      <c r="IBP168" s="322"/>
      <c r="IBQ168" s="322" t="s">
        <v>101</v>
      </c>
      <c r="IBR168" s="322"/>
      <c r="IBS168" s="322"/>
      <c r="IBT168" s="322"/>
      <c r="IBU168" s="322"/>
      <c r="IBV168" s="322"/>
      <c r="IBW168" s="322"/>
      <c r="IBX168" s="322"/>
      <c r="IBY168" s="322" t="s">
        <v>101</v>
      </c>
      <c r="IBZ168" s="322"/>
      <c r="ICA168" s="322"/>
      <c r="ICB168" s="322"/>
      <c r="ICC168" s="322"/>
      <c r="ICD168" s="322"/>
      <c r="ICE168" s="322"/>
      <c r="ICF168" s="322"/>
      <c r="ICG168" s="322" t="s">
        <v>101</v>
      </c>
      <c r="ICH168" s="322"/>
      <c r="ICI168" s="322"/>
      <c r="ICJ168" s="322"/>
      <c r="ICK168" s="322"/>
      <c r="ICL168" s="322"/>
      <c r="ICM168" s="322"/>
      <c r="ICN168" s="322"/>
      <c r="ICO168" s="322" t="s">
        <v>101</v>
      </c>
      <c r="ICP168" s="322"/>
      <c r="ICQ168" s="322"/>
      <c r="ICR168" s="322"/>
      <c r="ICS168" s="322"/>
      <c r="ICT168" s="322"/>
      <c r="ICU168" s="322"/>
      <c r="ICV168" s="322"/>
      <c r="ICW168" s="322" t="s">
        <v>101</v>
      </c>
      <c r="ICX168" s="322"/>
      <c r="ICY168" s="322"/>
      <c r="ICZ168" s="322"/>
      <c r="IDA168" s="322"/>
      <c r="IDB168" s="322"/>
      <c r="IDC168" s="322"/>
      <c r="IDD168" s="322"/>
      <c r="IDE168" s="322" t="s">
        <v>101</v>
      </c>
      <c r="IDF168" s="322"/>
      <c r="IDG168" s="322"/>
      <c r="IDH168" s="322"/>
      <c r="IDI168" s="322"/>
      <c r="IDJ168" s="322"/>
      <c r="IDK168" s="322"/>
      <c r="IDL168" s="322"/>
      <c r="IDM168" s="322" t="s">
        <v>101</v>
      </c>
      <c r="IDN168" s="322"/>
      <c r="IDO168" s="322"/>
      <c r="IDP168" s="322"/>
      <c r="IDQ168" s="322"/>
      <c r="IDR168" s="322"/>
      <c r="IDS168" s="322"/>
      <c r="IDT168" s="322"/>
      <c r="IDU168" s="322" t="s">
        <v>101</v>
      </c>
      <c r="IDV168" s="322"/>
      <c r="IDW168" s="322"/>
      <c r="IDX168" s="322"/>
      <c r="IDY168" s="322"/>
      <c r="IDZ168" s="322"/>
      <c r="IEA168" s="322"/>
      <c r="IEB168" s="322"/>
      <c r="IEC168" s="322" t="s">
        <v>101</v>
      </c>
      <c r="IED168" s="322"/>
      <c r="IEE168" s="322"/>
      <c r="IEF168" s="322"/>
      <c r="IEG168" s="322"/>
      <c r="IEH168" s="322"/>
      <c r="IEI168" s="322"/>
      <c r="IEJ168" s="322"/>
      <c r="IEK168" s="322" t="s">
        <v>101</v>
      </c>
      <c r="IEL168" s="322"/>
      <c r="IEM168" s="322"/>
      <c r="IEN168" s="322"/>
      <c r="IEO168" s="322"/>
      <c r="IEP168" s="322"/>
      <c r="IEQ168" s="322"/>
      <c r="IER168" s="322"/>
      <c r="IES168" s="322" t="s">
        <v>101</v>
      </c>
      <c r="IET168" s="322"/>
      <c r="IEU168" s="322"/>
      <c r="IEV168" s="322"/>
      <c r="IEW168" s="322"/>
      <c r="IEX168" s="322"/>
      <c r="IEY168" s="322"/>
      <c r="IEZ168" s="322"/>
      <c r="IFA168" s="322" t="s">
        <v>101</v>
      </c>
      <c r="IFB168" s="322"/>
      <c r="IFC168" s="322"/>
      <c r="IFD168" s="322"/>
      <c r="IFE168" s="322"/>
      <c r="IFF168" s="322"/>
      <c r="IFG168" s="322"/>
      <c r="IFH168" s="322"/>
      <c r="IFI168" s="322" t="s">
        <v>101</v>
      </c>
      <c r="IFJ168" s="322"/>
      <c r="IFK168" s="322"/>
      <c r="IFL168" s="322"/>
      <c r="IFM168" s="322"/>
      <c r="IFN168" s="322"/>
      <c r="IFO168" s="322"/>
      <c r="IFP168" s="322"/>
      <c r="IFQ168" s="322" t="s">
        <v>101</v>
      </c>
      <c r="IFR168" s="322"/>
      <c r="IFS168" s="322"/>
      <c r="IFT168" s="322"/>
      <c r="IFU168" s="322"/>
      <c r="IFV168" s="322"/>
      <c r="IFW168" s="322"/>
      <c r="IFX168" s="322"/>
      <c r="IFY168" s="322" t="s">
        <v>101</v>
      </c>
      <c r="IFZ168" s="322"/>
      <c r="IGA168" s="322"/>
      <c r="IGB168" s="322"/>
      <c r="IGC168" s="322"/>
      <c r="IGD168" s="322"/>
      <c r="IGE168" s="322"/>
      <c r="IGF168" s="322"/>
      <c r="IGG168" s="322" t="s">
        <v>101</v>
      </c>
      <c r="IGH168" s="322"/>
      <c r="IGI168" s="322"/>
      <c r="IGJ168" s="322"/>
      <c r="IGK168" s="322"/>
      <c r="IGL168" s="322"/>
      <c r="IGM168" s="322"/>
      <c r="IGN168" s="322"/>
      <c r="IGO168" s="322" t="s">
        <v>101</v>
      </c>
      <c r="IGP168" s="322"/>
      <c r="IGQ168" s="322"/>
      <c r="IGR168" s="322"/>
      <c r="IGS168" s="322"/>
      <c r="IGT168" s="322"/>
      <c r="IGU168" s="322"/>
      <c r="IGV168" s="322"/>
      <c r="IGW168" s="322" t="s">
        <v>101</v>
      </c>
      <c r="IGX168" s="322"/>
      <c r="IGY168" s="322"/>
      <c r="IGZ168" s="322"/>
      <c r="IHA168" s="322"/>
      <c r="IHB168" s="322"/>
      <c r="IHC168" s="322"/>
      <c r="IHD168" s="322"/>
      <c r="IHE168" s="322" t="s">
        <v>101</v>
      </c>
      <c r="IHF168" s="322"/>
      <c r="IHG168" s="322"/>
      <c r="IHH168" s="322"/>
      <c r="IHI168" s="322"/>
      <c r="IHJ168" s="322"/>
      <c r="IHK168" s="322"/>
      <c r="IHL168" s="322"/>
      <c r="IHM168" s="322" t="s">
        <v>101</v>
      </c>
      <c r="IHN168" s="322"/>
      <c r="IHO168" s="322"/>
      <c r="IHP168" s="322"/>
      <c r="IHQ168" s="322"/>
      <c r="IHR168" s="322"/>
      <c r="IHS168" s="322"/>
      <c r="IHT168" s="322"/>
      <c r="IHU168" s="322" t="s">
        <v>101</v>
      </c>
      <c r="IHV168" s="322"/>
      <c r="IHW168" s="322"/>
      <c r="IHX168" s="322"/>
      <c r="IHY168" s="322"/>
      <c r="IHZ168" s="322"/>
      <c r="IIA168" s="322"/>
      <c r="IIB168" s="322"/>
      <c r="IIC168" s="322" t="s">
        <v>101</v>
      </c>
      <c r="IID168" s="322"/>
      <c r="IIE168" s="322"/>
      <c r="IIF168" s="322"/>
      <c r="IIG168" s="322"/>
      <c r="IIH168" s="322"/>
      <c r="III168" s="322"/>
      <c r="IIJ168" s="322"/>
      <c r="IIK168" s="322" t="s">
        <v>101</v>
      </c>
      <c r="IIL168" s="322"/>
      <c r="IIM168" s="322"/>
      <c r="IIN168" s="322"/>
      <c r="IIO168" s="322"/>
      <c r="IIP168" s="322"/>
      <c r="IIQ168" s="322"/>
      <c r="IIR168" s="322"/>
      <c r="IIS168" s="322" t="s">
        <v>101</v>
      </c>
      <c r="IIT168" s="322"/>
      <c r="IIU168" s="322"/>
      <c r="IIV168" s="322"/>
      <c r="IIW168" s="322"/>
      <c r="IIX168" s="322"/>
      <c r="IIY168" s="322"/>
      <c r="IIZ168" s="322"/>
      <c r="IJA168" s="322" t="s">
        <v>101</v>
      </c>
      <c r="IJB168" s="322"/>
      <c r="IJC168" s="322"/>
      <c r="IJD168" s="322"/>
      <c r="IJE168" s="322"/>
      <c r="IJF168" s="322"/>
      <c r="IJG168" s="322"/>
      <c r="IJH168" s="322"/>
      <c r="IJI168" s="322" t="s">
        <v>101</v>
      </c>
      <c r="IJJ168" s="322"/>
      <c r="IJK168" s="322"/>
      <c r="IJL168" s="322"/>
      <c r="IJM168" s="322"/>
      <c r="IJN168" s="322"/>
      <c r="IJO168" s="322"/>
      <c r="IJP168" s="322"/>
      <c r="IJQ168" s="322" t="s">
        <v>101</v>
      </c>
      <c r="IJR168" s="322"/>
      <c r="IJS168" s="322"/>
      <c r="IJT168" s="322"/>
      <c r="IJU168" s="322"/>
      <c r="IJV168" s="322"/>
      <c r="IJW168" s="322"/>
      <c r="IJX168" s="322"/>
      <c r="IJY168" s="322" t="s">
        <v>101</v>
      </c>
      <c r="IJZ168" s="322"/>
      <c r="IKA168" s="322"/>
      <c r="IKB168" s="322"/>
      <c r="IKC168" s="322"/>
      <c r="IKD168" s="322"/>
      <c r="IKE168" s="322"/>
      <c r="IKF168" s="322"/>
      <c r="IKG168" s="322" t="s">
        <v>101</v>
      </c>
      <c r="IKH168" s="322"/>
      <c r="IKI168" s="322"/>
      <c r="IKJ168" s="322"/>
      <c r="IKK168" s="322"/>
      <c r="IKL168" s="322"/>
      <c r="IKM168" s="322"/>
      <c r="IKN168" s="322"/>
      <c r="IKO168" s="322" t="s">
        <v>101</v>
      </c>
      <c r="IKP168" s="322"/>
      <c r="IKQ168" s="322"/>
      <c r="IKR168" s="322"/>
      <c r="IKS168" s="322"/>
      <c r="IKT168" s="322"/>
      <c r="IKU168" s="322"/>
      <c r="IKV168" s="322"/>
      <c r="IKW168" s="322" t="s">
        <v>101</v>
      </c>
      <c r="IKX168" s="322"/>
      <c r="IKY168" s="322"/>
      <c r="IKZ168" s="322"/>
      <c r="ILA168" s="322"/>
      <c r="ILB168" s="322"/>
      <c r="ILC168" s="322"/>
      <c r="ILD168" s="322"/>
      <c r="ILE168" s="322" t="s">
        <v>101</v>
      </c>
      <c r="ILF168" s="322"/>
      <c r="ILG168" s="322"/>
      <c r="ILH168" s="322"/>
      <c r="ILI168" s="322"/>
      <c r="ILJ168" s="322"/>
      <c r="ILK168" s="322"/>
      <c r="ILL168" s="322"/>
      <c r="ILM168" s="322" t="s">
        <v>101</v>
      </c>
      <c r="ILN168" s="322"/>
      <c r="ILO168" s="322"/>
      <c r="ILP168" s="322"/>
      <c r="ILQ168" s="322"/>
      <c r="ILR168" s="322"/>
      <c r="ILS168" s="322"/>
      <c r="ILT168" s="322"/>
      <c r="ILU168" s="322" t="s">
        <v>101</v>
      </c>
      <c r="ILV168" s="322"/>
      <c r="ILW168" s="322"/>
      <c r="ILX168" s="322"/>
      <c r="ILY168" s="322"/>
      <c r="ILZ168" s="322"/>
      <c r="IMA168" s="322"/>
      <c r="IMB168" s="322"/>
      <c r="IMC168" s="322" t="s">
        <v>101</v>
      </c>
      <c r="IMD168" s="322"/>
      <c r="IME168" s="322"/>
      <c r="IMF168" s="322"/>
      <c r="IMG168" s="322"/>
      <c r="IMH168" s="322"/>
      <c r="IMI168" s="322"/>
      <c r="IMJ168" s="322"/>
      <c r="IMK168" s="322" t="s">
        <v>101</v>
      </c>
      <c r="IML168" s="322"/>
      <c r="IMM168" s="322"/>
      <c r="IMN168" s="322"/>
      <c r="IMO168" s="322"/>
      <c r="IMP168" s="322"/>
      <c r="IMQ168" s="322"/>
      <c r="IMR168" s="322"/>
      <c r="IMS168" s="322" t="s">
        <v>101</v>
      </c>
      <c r="IMT168" s="322"/>
      <c r="IMU168" s="322"/>
      <c r="IMV168" s="322"/>
      <c r="IMW168" s="322"/>
      <c r="IMX168" s="322"/>
      <c r="IMY168" s="322"/>
      <c r="IMZ168" s="322"/>
      <c r="INA168" s="322" t="s">
        <v>101</v>
      </c>
      <c r="INB168" s="322"/>
      <c r="INC168" s="322"/>
      <c r="IND168" s="322"/>
      <c r="INE168" s="322"/>
      <c r="INF168" s="322"/>
      <c r="ING168" s="322"/>
      <c r="INH168" s="322"/>
      <c r="INI168" s="322" t="s">
        <v>101</v>
      </c>
      <c r="INJ168" s="322"/>
      <c r="INK168" s="322"/>
      <c r="INL168" s="322"/>
      <c r="INM168" s="322"/>
      <c r="INN168" s="322"/>
      <c r="INO168" s="322"/>
      <c r="INP168" s="322"/>
      <c r="INQ168" s="322" t="s">
        <v>101</v>
      </c>
      <c r="INR168" s="322"/>
      <c r="INS168" s="322"/>
      <c r="INT168" s="322"/>
      <c r="INU168" s="322"/>
      <c r="INV168" s="322"/>
      <c r="INW168" s="322"/>
      <c r="INX168" s="322"/>
      <c r="INY168" s="322" t="s">
        <v>101</v>
      </c>
      <c r="INZ168" s="322"/>
      <c r="IOA168" s="322"/>
      <c r="IOB168" s="322"/>
      <c r="IOC168" s="322"/>
      <c r="IOD168" s="322"/>
      <c r="IOE168" s="322"/>
      <c r="IOF168" s="322"/>
      <c r="IOG168" s="322" t="s">
        <v>101</v>
      </c>
      <c r="IOH168" s="322"/>
      <c r="IOI168" s="322"/>
      <c r="IOJ168" s="322"/>
      <c r="IOK168" s="322"/>
      <c r="IOL168" s="322"/>
      <c r="IOM168" s="322"/>
      <c r="ION168" s="322"/>
      <c r="IOO168" s="322" t="s">
        <v>101</v>
      </c>
      <c r="IOP168" s="322"/>
      <c r="IOQ168" s="322"/>
      <c r="IOR168" s="322"/>
      <c r="IOS168" s="322"/>
      <c r="IOT168" s="322"/>
      <c r="IOU168" s="322"/>
      <c r="IOV168" s="322"/>
      <c r="IOW168" s="322" t="s">
        <v>101</v>
      </c>
      <c r="IOX168" s="322"/>
      <c r="IOY168" s="322"/>
      <c r="IOZ168" s="322"/>
      <c r="IPA168" s="322"/>
      <c r="IPB168" s="322"/>
      <c r="IPC168" s="322"/>
      <c r="IPD168" s="322"/>
      <c r="IPE168" s="322" t="s">
        <v>101</v>
      </c>
      <c r="IPF168" s="322"/>
      <c r="IPG168" s="322"/>
      <c r="IPH168" s="322"/>
      <c r="IPI168" s="322"/>
      <c r="IPJ168" s="322"/>
      <c r="IPK168" s="322"/>
      <c r="IPL168" s="322"/>
      <c r="IPM168" s="322" t="s">
        <v>101</v>
      </c>
      <c r="IPN168" s="322"/>
      <c r="IPO168" s="322"/>
      <c r="IPP168" s="322"/>
      <c r="IPQ168" s="322"/>
      <c r="IPR168" s="322"/>
      <c r="IPS168" s="322"/>
      <c r="IPT168" s="322"/>
      <c r="IPU168" s="322" t="s">
        <v>101</v>
      </c>
      <c r="IPV168" s="322"/>
      <c r="IPW168" s="322"/>
      <c r="IPX168" s="322"/>
      <c r="IPY168" s="322"/>
      <c r="IPZ168" s="322"/>
      <c r="IQA168" s="322"/>
      <c r="IQB168" s="322"/>
      <c r="IQC168" s="322" t="s">
        <v>101</v>
      </c>
      <c r="IQD168" s="322"/>
      <c r="IQE168" s="322"/>
      <c r="IQF168" s="322"/>
      <c r="IQG168" s="322"/>
      <c r="IQH168" s="322"/>
      <c r="IQI168" s="322"/>
      <c r="IQJ168" s="322"/>
      <c r="IQK168" s="322" t="s">
        <v>101</v>
      </c>
      <c r="IQL168" s="322"/>
      <c r="IQM168" s="322"/>
      <c r="IQN168" s="322"/>
      <c r="IQO168" s="322"/>
      <c r="IQP168" s="322"/>
      <c r="IQQ168" s="322"/>
      <c r="IQR168" s="322"/>
      <c r="IQS168" s="322" t="s">
        <v>101</v>
      </c>
      <c r="IQT168" s="322"/>
      <c r="IQU168" s="322"/>
      <c r="IQV168" s="322"/>
      <c r="IQW168" s="322"/>
      <c r="IQX168" s="322"/>
      <c r="IQY168" s="322"/>
      <c r="IQZ168" s="322"/>
      <c r="IRA168" s="322" t="s">
        <v>101</v>
      </c>
      <c r="IRB168" s="322"/>
      <c r="IRC168" s="322"/>
      <c r="IRD168" s="322"/>
      <c r="IRE168" s="322"/>
      <c r="IRF168" s="322"/>
      <c r="IRG168" s="322"/>
      <c r="IRH168" s="322"/>
      <c r="IRI168" s="322" t="s">
        <v>101</v>
      </c>
      <c r="IRJ168" s="322"/>
      <c r="IRK168" s="322"/>
      <c r="IRL168" s="322"/>
      <c r="IRM168" s="322"/>
      <c r="IRN168" s="322"/>
      <c r="IRO168" s="322"/>
      <c r="IRP168" s="322"/>
      <c r="IRQ168" s="322" t="s">
        <v>101</v>
      </c>
      <c r="IRR168" s="322"/>
      <c r="IRS168" s="322"/>
      <c r="IRT168" s="322"/>
      <c r="IRU168" s="322"/>
      <c r="IRV168" s="322"/>
      <c r="IRW168" s="322"/>
      <c r="IRX168" s="322"/>
      <c r="IRY168" s="322" t="s">
        <v>101</v>
      </c>
      <c r="IRZ168" s="322"/>
      <c r="ISA168" s="322"/>
      <c r="ISB168" s="322"/>
      <c r="ISC168" s="322"/>
      <c r="ISD168" s="322"/>
      <c r="ISE168" s="322"/>
      <c r="ISF168" s="322"/>
      <c r="ISG168" s="322" t="s">
        <v>101</v>
      </c>
      <c r="ISH168" s="322"/>
      <c r="ISI168" s="322"/>
      <c r="ISJ168" s="322"/>
      <c r="ISK168" s="322"/>
      <c r="ISL168" s="322"/>
      <c r="ISM168" s="322"/>
      <c r="ISN168" s="322"/>
      <c r="ISO168" s="322" t="s">
        <v>101</v>
      </c>
      <c r="ISP168" s="322"/>
      <c r="ISQ168" s="322"/>
      <c r="ISR168" s="322"/>
      <c r="ISS168" s="322"/>
      <c r="IST168" s="322"/>
      <c r="ISU168" s="322"/>
      <c r="ISV168" s="322"/>
      <c r="ISW168" s="322" t="s">
        <v>101</v>
      </c>
      <c r="ISX168" s="322"/>
      <c r="ISY168" s="322"/>
      <c r="ISZ168" s="322"/>
      <c r="ITA168" s="322"/>
      <c r="ITB168" s="322"/>
      <c r="ITC168" s="322"/>
      <c r="ITD168" s="322"/>
      <c r="ITE168" s="322" t="s">
        <v>101</v>
      </c>
      <c r="ITF168" s="322"/>
      <c r="ITG168" s="322"/>
      <c r="ITH168" s="322"/>
      <c r="ITI168" s="322"/>
      <c r="ITJ168" s="322"/>
      <c r="ITK168" s="322"/>
      <c r="ITL168" s="322"/>
      <c r="ITM168" s="322" t="s">
        <v>101</v>
      </c>
      <c r="ITN168" s="322"/>
      <c r="ITO168" s="322"/>
      <c r="ITP168" s="322"/>
      <c r="ITQ168" s="322"/>
      <c r="ITR168" s="322"/>
      <c r="ITS168" s="322"/>
      <c r="ITT168" s="322"/>
      <c r="ITU168" s="322" t="s">
        <v>101</v>
      </c>
      <c r="ITV168" s="322"/>
      <c r="ITW168" s="322"/>
      <c r="ITX168" s="322"/>
      <c r="ITY168" s="322"/>
      <c r="ITZ168" s="322"/>
      <c r="IUA168" s="322"/>
      <c r="IUB168" s="322"/>
      <c r="IUC168" s="322" t="s">
        <v>101</v>
      </c>
      <c r="IUD168" s="322"/>
      <c r="IUE168" s="322"/>
      <c r="IUF168" s="322"/>
      <c r="IUG168" s="322"/>
      <c r="IUH168" s="322"/>
      <c r="IUI168" s="322"/>
      <c r="IUJ168" s="322"/>
      <c r="IUK168" s="322" t="s">
        <v>101</v>
      </c>
      <c r="IUL168" s="322"/>
      <c r="IUM168" s="322"/>
      <c r="IUN168" s="322"/>
      <c r="IUO168" s="322"/>
      <c r="IUP168" s="322"/>
      <c r="IUQ168" s="322"/>
      <c r="IUR168" s="322"/>
      <c r="IUS168" s="322" t="s">
        <v>101</v>
      </c>
      <c r="IUT168" s="322"/>
      <c r="IUU168" s="322"/>
      <c r="IUV168" s="322"/>
      <c r="IUW168" s="322"/>
      <c r="IUX168" s="322"/>
      <c r="IUY168" s="322"/>
      <c r="IUZ168" s="322"/>
      <c r="IVA168" s="322" t="s">
        <v>101</v>
      </c>
      <c r="IVB168" s="322"/>
      <c r="IVC168" s="322"/>
      <c r="IVD168" s="322"/>
      <c r="IVE168" s="322"/>
      <c r="IVF168" s="322"/>
      <c r="IVG168" s="322"/>
      <c r="IVH168" s="322"/>
      <c r="IVI168" s="322" t="s">
        <v>101</v>
      </c>
      <c r="IVJ168" s="322"/>
      <c r="IVK168" s="322"/>
      <c r="IVL168" s="322"/>
      <c r="IVM168" s="322"/>
      <c r="IVN168" s="322"/>
      <c r="IVO168" s="322"/>
      <c r="IVP168" s="322"/>
      <c r="IVQ168" s="322" t="s">
        <v>101</v>
      </c>
      <c r="IVR168" s="322"/>
      <c r="IVS168" s="322"/>
      <c r="IVT168" s="322"/>
      <c r="IVU168" s="322"/>
      <c r="IVV168" s="322"/>
      <c r="IVW168" s="322"/>
      <c r="IVX168" s="322"/>
      <c r="IVY168" s="322" t="s">
        <v>101</v>
      </c>
      <c r="IVZ168" s="322"/>
      <c r="IWA168" s="322"/>
      <c r="IWB168" s="322"/>
      <c r="IWC168" s="322"/>
      <c r="IWD168" s="322"/>
      <c r="IWE168" s="322"/>
      <c r="IWF168" s="322"/>
      <c r="IWG168" s="322" t="s">
        <v>101</v>
      </c>
      <c r="IWH168" s="322"/>
      <c r="IWI168" s="322"/>
      <c r="IWJ168" s="322"/>
      <c r="IWK168" s="322"/>
      <c r="IWL168" s="322"/>
      <c r="IWM168" s="322"/>
      <c r="IWN168" s="322"/>
      <c r="IWO168" s="322" t="s">
        <v>101</v>
      </c>
      <c r="IWP168" s="322"/>
      <c r="IWQ168" s="322"/>
      <c r="IWR168" s="322"/>
      <c r="IWS168" s="322"/>
      <c r="IWT168" s="322"/>
      <c r="IWU168" s="322"/>
      <c r="IWV168" s="322"/>
      <c r="IWW168" s="322" t="s">
        <v>101</v>
      </c>
      <c r="IWX168" s="322"/>
      <c r="IWY168" s="322"/>
      <c r="IWZ168" s="322"/>
      <c r="IXA168" s="322"/>
      <c r="IXB168" s="322"/>
      <c r="IXC168" s="322"/>
      <c r="IXD168" s="322"/>
      <c r="IXE168" s="322" t="s">
        <v>101</v>
      </c>
      <c r="IXF168" s="322"/>
      <c r="IXG168" s="322"/>
      <c r="IXH168" s="322"/>
      <c r="IXI168" s="322"/>
      <c r="IXJ168" s="322"/>
      <c r="IXK168" s="322"/>
      <c r="IXL168" s="322"/>
      <c r="IXM168" s="322" t="s">
        <v>101</v>
      </c>
      <c r="IXN168" s="322"/>
      <c r="IXO168" s="322"/>
      <c r="IXP168" s="322"/>
      <c r="IXQ168" s="322"/>
      <c r="IXR168" s="322"/>
      <c r="IXS168" s="322"/>
      <c r="IXT168" s="322"/>
      <c r="IXU168" s="322" t="s">
        <v>101</v>
      </c>
      <c r="IXV168" s="322"/>
      <c r="IXW168" s="322"/>
      <c r="IXX168" s="322"/>
      <c r="IXY168" s="322"/>
      <c r="IXZ168" s="322"/>
      <c r="IYA168" s="322"/>
      <c r="IYB168" s="322"/>
      <c r="IYC168" s="322" t="s">
        <v>101</v>
      </c>
      <c r="IYD168" s="322"/>
      <c r="IYE168" s="322"/>
      <c r="IYF168" s="322"/>
      <c r="IYG168" s="322"/>
      <c r="IYH168" s="322"/>
      <c r="IYI168" s="322"/>
      <c r="IYJ168" s="322"/>
      <c r="IYK168" s="322" t="s">
        <v>101</v>
      </c>
      <c r="IYL168" s="322"/>
      <c r="IYM168" s="322"/>
      <c r="IYN168" s="322"/>
      <c r="IYO168" s="322"/>
      <c r="IYP168" s="322"/>
      <c r="IYQ168" s="322"/>
      <c r="IYR168" s="322"/>
      <c r="IYS168" s="322" t="s">
        <v>101</v>
      </c>
      <c r="IYT168" s="322"/>
      <c r="IYU168" s="322"/>
      <c r="IYV168" s="322"/>
      <c r="IYW168" s="322"/>
      <c r="IYX168" s="322"/>
      <c r="IYY168" s="322"/>
      <c r="IYZ168" s="322"/>
      <c r="IZA168" s="322" t="s">
        <v>101</v>
      </c>
      <c r="IZB168" s="322"/>
      <c r="IZC168" s="322"/>
      <c r="IZD168" s="322"/>
      <c r="IZE168" s="322"/>
      <c r="IZF168" s="322"/>
      <c r="IZG168" s="322"/>
      <c r="IZH168" s="322"/>
      <c r="IZI168" s="322" t="s">
        <v>101</v>
      </c>
      <c r="IZJ168" s="322"/>
      <c r="IZK168" s="322"/>
      <c r="IZL168" s="322"/>
      <c r="IZM168" s="322"/>
      <c r="IZN168" s="322"/>
      <c r="IZO168" s="322"/>
      <c r="IZP168" s="322"/>
      <c r="IZQ168" s="322" t="s">
        <v>101</v>
      </c>
      <c r="IZR168" s="322"/>
      <c r="IZS168" s="322"/>
      <c r="IZT168" s="322"/>
      <c r="IZU168" s="322"/>
      <c r="IZV168" s="322"/>
      <c r="IZW168" s="322"/>
      <c r="IZX168" s="322"/>
      <c r="IZY168" s="322" t="s">
        <v>101</v>
      </c>
      <c r="IZZ168" s="322"/>
      <c r="JAA168" s="322"/>
      <c r="JAB168" s="322"/>
      <c r="JAC168" s="322"/>
      <c r="JAD168" s="322"/>
      <c r="JAE168" s="322"/>
      <c r="JAF168" s="322"/>
      <c r="JAG168" s="322" t="s">
        <v>101</v>
      </c>
      <c r="JAH168" s="322"/>
      <c r="JAI168" s="322"/>
      <c r="JAJ168" s="322"/>
      <c r="JAK168" s="322"/>
      <c r="JAL168" s="322"/>
      <c r="JAM168" s="322"/>
      <c r="JAN168" s="322"/>
      <c r="JAO168" s="322" t="s">
        <v>101</v>
      </c>
      <c r="JAP168" s="322"/>
      <c r="JAQ168" s="322"/>
      <c r="JAR168" s="322"/>
      <c r="JAS168" s="322"/>
      <c r="JAT168" s="322"/>
      <c r="JAU168" s="322"/>
      <c r="JAV168" s="322"/>
      <c r="JAW168" s="322" t="s">
        <v>101</v>
      </c>
      <c r="JAX168" s="322"/>
      <c r="JAY168" s="322"/>
      <c r="JAZ168" s="322"/>
      <c r="JBA168" s="322"/>
      <c r="JBB168" s="322"/>
      <c r="JBC168" s="322"/>
      <c r="JBD168" s="322"/>
      <c r="JBE168" s="322" t="s">
        <v>101</v>
      </c>
      <c r="JBF168" s="322"/>
      <c r="JBG168" s="322"/>
      <c r="JBH168" s="322"/>
      <c r="JBI168" s="322"/>
      <c r="JBJ168" s="322"/>
      <c r="JBK168" s="322"/>
      <c r="JBL168" s="322"/>
      <c r="JBM168" s="322" t="s">
        <v>101</v>
      </c>
      <c r="JBN168" s="322"/>
      <c r="JBO168" s="322"/>
      <c r="JBP168" s="322"/>
      <c r="JBQ168" s="322"/>
      <c r="JBR168" s="322"/>
      <c r="JBS168" s="322"/>
      <c r="JBT168" s="322"/>
      <c r="JBU168" s="322" t="s">
        <v>101</v>
      </c>
      <c r="JBV168" s="322"/>
      <c r="JBW168" s="322"/>
      <c r="JBX168" s="322"/>
      <c r="JBY168" s="322"/>
      <c r="JBZ168" s="322"/>
      <c r="JCA168" s="322"/>
      <c r="JCB168" s="322"/>
      <c r="JCC168" s="322" t="s">
        <v>101</v>
      </c>
      <c r="JCD168" s="322"/>
      <c r="JCE168" s="322"/>
      <c r="JCF168" s="322"/>
      <c r="JCG168" s="322"/>
      <c r="JCH168" s="322"/>
      <c r="JCI168" s="322"/>
      <c r="JCJ168" s="322"/>
      <c r="JCK168" s="322" t="s">
        <v>101</v>
      </c>
      <c r="JCL168" s="322"/>
      <c r="JCM168" s="322"/>
      <c r="JCN168" s="322"/>
      <c r="JCO168" s="322"/>
      <c r="JCP168" s="322"/>
      <c r="JCQ168" s="322"/>
      <c r="JCR168" s="322"/>
      <c r="JCS168" s="322" t="s">
        <v>101</v>
      </c>
      <c r="JCT168" s="322"/>
      <c r="JCU168" s="322"/>
      <c r="JCV168" s="322"/>
      <c r="JCW168" s="322"/>
      <c r="JCX168" s="322"/>
      <c r="JCY168" s="322"/>
      <c r="JCZ168" s="322"/>
      <c r="JDA168" s="322" t="s">
        <v>101</v>
      </c>
      <c r="JDB168" s="322"/>
      <c r="JDC168" s="322"/>
      <c r="JDD168" s="322"/>
      <c r="JDE168" s="322"/>
      <c r="JDF168" s="322"/>
      <c r="JDG168" s="322"/>
      <c r="JDH168" s="322"/>
      <c r="JDI168" s="322" t="s">
        <v>101</v>
      </c>
      <c r="JDJ168" s="322"/>
      <c r="JDK168" s="322"/>
      <c r="JDL168" s="322"/>
      <c r="JDM168" s="322"/>
      <c r="JDN168" s="322"/>
      <c r="JDO168" s="322"/>
      <c r="JDP168" s="322"/>
      <c r="JDQ168" s="322" t="s">
        <v>101</v>
      </c>
      <c r="JDR168" s="322"/>
      <c r="JDS168" s="322"/>
      <c r="JDT168" s="322"/>
      <c r="JDU168" s="322"/>
      <c r="JDV168" s="322"/>
      <c r="JDW168" s="322"/>
      <c r="JDX168" s="322"/>
      <c r="JDY168" s="322" t="s">
        <v>101</v>
      </c>
      <c r="JDZ168" s="322"/>
      <c r="JEA168" s="322"/>
      <c r="JEB168" s="322"/>
      <c r="JEC168" s="322"/>
      <c r="JED168" s="322"/>
      <c r="JEE168" s="322"/>
      <c r="JEF168" s="322"/>
      <c r="JEG168" s="322" t="s">
        <v>101</v>
      </c>
      <c r="JEH168" s="322"/>
      <c r="JEI168" s="322"/>
      <c r="JEJ168" s="322"/>
      <c r="JEK168" s="322"/>
      <c r="JEL168" s="322"/>
      <c r="JEM168" s="322"/>
      <c r="JEN168" s="322"/>
      <c r="JEO168" s="322" t="s">
        <v>101</v>
      </c>
      <c r="JEP168" s="322"/>
      <c r="JEQ168" s="322"/>
      <c r="JER168" s="322"/>
      <c r="JES168" s="322"/>
      <c r="JET168" s="322"/>
      <c r="JEU168" s="322"/>
      <c r="JEV168" s="322"/>
      <c r="JEW168" s="322" t="s">
        <v>101</v>
      </c>
      <c r="JEX168" s="322"/>
      <c r="JEY168" s="322"/>
      <c r="JEZ168" s="322"/>
      <c r="JFA168" s="322"/>
      <c r="JFB168" s="322"/>
      <c r="JFC168" s="322"/>
      <c r="JFD168" s="322"/>
      <c r="JFE168" s="322" t="s">
        <v>101</v>
      </c>
      <c r="JFF168" s="322"/>
      <c r="JFG168" s="322"/>
      <c r="JFH168" s="322"/>
      <c r="JFI168" s="322"/>
      <c r="JFJ168" s="322"/>
      <c r="JFK168" s="322"/>
      <c r="JFL168" s="322"/>
      <c r="JFM168" s="322" t="s">
        <v>101</v>
      </c>
      <c r="JFN168" s="322"/>
      <c r="JFO168" s="322"/>
      <c r="JFP168" s="322"/>
      <c r="JFQ168" s="322"/>
      <c r="JFR168" s="322"/>
      <c r="JFS168" s="322"/>
      <c r="JFT168" s="322"/>
      <c r="JFU168" s="322" t="s">
        <v>101</v>
      </c>
      <c r="JFV168" s="322"/>
      <c r="JFW168" s="322"/>
      <c r="JFX168" s="322"/>
      <c r="JFY168" s="322"/>
      <c r="JFZ168" s="322"/>
      <c r="JGA168" s="322"/>
      <c r="JGB168" s="322"/>
      <c r="JGC168" s="322" t="s">
        <v>101</v>
      </c>
      <c r="JGD168" s="322"/>
      <c r="JGE168" s="322"/>
      <c r="JGF168" s="322"/>
      <c r="JGG168" s="322"/>
      <c r="JGH168" s="322"/>
      <c r="JGI168" s="322"/>
      <c r="JGJ168" s="322"/>
      <c r="JGK168" s="322" t="s">
        <v>101</v>
      </c>
      <c r="JGL168" s="322"/>
      <c r="JGM168" s="322"/>
      <c r="JGN168" s="322"/>
      <c r="JGO168" s="322"/>
      <c r="JGP168" s="322"/>
      <c r="JGQ168" s="322"/>
      <c r="JGR168" s="322"/>
      <c r="JGS168" s="322" t="s">
        <v>101</v>
      </c>
      <c r="JGT168" s="322"/>
      <c r="JGU168" s="322"/>
      <c r="JGV168" s="322"/>
      <c r="JGW168" s="322"/>
      <c r="JGX168" s="322"/>
      <c r="JGY168" s="322"/>
      <c r="JGZ168" s="322"/>
      <c r="JHA168" s="322" t="s">
        <v>101</v>
      </c>
      <c r="JHB168" s="322"/>
      <c r="JHC168" s="322"/>
      <c r="JHD168" s="322"/>
      <c r="JHE168" s="322"/>
      <c r="JHF168" s="322"/>
      <c r="JHG168" s="322"/>
      <c r="JHH168" s="322"/>
      <c r="JHI168" s="322" t="s">
        <v>101</v>
      </c>
      <c r="JHJ168" s="322"/>
      <c r="JHK168" s="322"/>
      <c r="JHL168" s="322"/>
      <c r="JHM168" s="322"/>
      <c r="JHN168" s="322"/>
      <c r="JHO168" s="322"/>
      <c r="JHP168" s="322"/>
      <c r="JHQ168" s="322" t="s">
        <v>101</v>
      </c>
      <c r="JHR168" s="322"/>
      <c r="JHS168" s="322"/>
      <c r="JHT168" s="322"/>
      <c r="JHU168" s="322"/>
      <c r="JHV168" s="322"/>
      <c r="JHW168" s="322"/>
      <c r="JHX168" s="322"/>
      <c r="JHY168" s="322" t="s">
        <v>101</v>
      </c>
      <c r="JHZ168" s="322"/>
      <c r="JIA168" s="322"/>
      <c r="JIB168" s="322"/>
      <c r="JIC168" s="322"/>
      <c r="JID168" s="322"/>
      <c r="JIE168" s="322"/>
      <c r="JIF168" s="322"/>
      <c r="JIG168" s="322" t="s">
        <v>101</v>
      </c>
      <c r="JIH168" s="322"/>
      <c r="JII168" s="322"/>
      <c r="JIJ168" s="322"/>
      <c r="JIK168" s="322"/>
      <c r="JIL168" s="322"/>
      <c r="JIM168" s="322"/>
      <c r="JIN168" s="322"/>
      <c r="JIO168" s="322" t="s">
        <v>101</v>
      </c>
      <c r="JIP168" s="322"/>
      <c r="JIQ168" s="322"/>
      <c r="JIR168" s="322"/>
      <c r="JIS168" s="322"/>
      <c r="JIT168" s="322"/>
      <c r="JIU168" s="322"/>
      <c r="JIV168" s="322"/>
      <c r="JIW168" s="322" t="s">
        <v>101</v>
      </c>
      <c r="JIX168" s="322"/>
      <c r="JIY168" s="322"/>
      <c r="JIZ168" s="322"/>
      <c r="JJA168" s="322"/>
      <c r="JJB168" s="322"/>
      <c r="JJC168" s="322"/>
      <c r="JJD168" s="322"/>
      <c r="JJE168" s="322" t="s">
        <v>101</v>
      </c>
      <c r="JJF168" s="322"/>
      <c r="JJG168" s="322"/>
      <c r="JJH168" s="322"/>
      <c r="JJI168" s="322"/>
      <c r="JJJ168" s="322"/>
      <c r="JJK168" s="322"/>
      <c r="JJL168" s="322"/>
      <c r="JJM168" s="322" t="s">
        <v>101</v>
      </c>
      <c r="JJN168" s="322"/>
      <c r="JJO168" s="322"/>
      <c r="JJP168" s="322"/>
      <c r="JJQ168" s="322"/>
      <c r="JJR168" s="322"/>
      <c r="JJS168" s="322"/>
      <c r="JJT168" s="322"/>
      <c r="JJU168" s="322" t="s">
        <v>101</v>
      </c>
      <c r="JJV168" s="322"/>
      <c r="JJW168" s="322"/>
      <c r="JJX168" s="322"/>
      <c r="JJY168" s="322"/>
      <c r="JJZ168" s="322"/>
      <c r="JKA168" s="322"/>
      <c r="JKB168" s="322"/>
      <c r="JKC168" s="322" t="s">
        <v>101</v>
      </c>
      <c r="JKD168" s="322"/>
      <c r="JKE168" s="322"/>
      <c r="JKF168" s="322"/>
      <c r="JKG168" s="322"/>
      <c r="JKH168" s="322"/>
      <c r="JKI168" s="322"/>
      <c r="JKJ168" s="322"/>
      <c r="JKK168" s="322" t="s">
        <v>101</v>
      </c>
      <c r="JKL168" s="322"/>
      <c r="JKM168" s="322"/>
      <c r="JKN168" s="322"/>
      <c r="JKO168" s="322"/>
      <c r="JKP168" s="322"/>
      <c r="JKQ168" s="322"/>
      <c r="JKR168" s="322"/>
      <c r="JKS168" s="322" t="s">
        <v>101</v>
      </c>
      <c r="JKT168" s="322"/>
      <c r="JKU168" s="322"/>
      <c r="JKV168" s="322"/>
      <c r="JKW168" s="322"/>
      <c r="JKX168" s="322"/>
      <c r="JKY168" s="322"/>
      <c r="JKZ168" s="322"/>
      <c r="JLA168" s="322" t="s">
        <v>101</v>
      </c>
      <c r="JLB168" s="322"/>
      <c r="JLC168" s="322"/>
      <c r="JLD168" s="322"/>
      <c r="JLE168" s="322"/>
      <c r="JLF168" s="322"/>
      <c r="JLG168" s="322"/>
      <c r="JLH168" s="322"/>
      <c r="JLI168" s="322" t="s">
        <v>101</v>
      </c>
      <c r="JLJ168" s="322"/>
      <c r="JLK168" s="322"/>
      <c r="JLL168" s="322"/>
      <c r="JLM168" s="322"/>
      <c r="JLN168" s="322"/>
      <c r="JLO168" s="322"/>
      <c r="JLP168" s="322"/>
      <c r="JLQ168" s="322" t="s">
        <v>101</v>
      </c>
      <c r="JLR168" s="322"/>
      <c r="JLS168" s="322"/>
      <c r="JLT168" s="322"/>
      <c r="JLU168" s="322"/>
      <c r="JLV168" s="322"/>
      <c r="JLW168" s="322"/>
      <c r="JLX168" s="322"/>
      <c r="JLY168" s="322" t="s">
        <v>101</v>
      </c>
      <c r="JLZ168" s="322"/>
      <c r="JMA168" s="322"/>
      <c r="JMB168" s="322"/>
      <c r="JMC168" s="322"/>
      <c r="JMD168" s="322"/>
      <c r="JME168" s="322"/>
      <c r="JMF168" s="322"/>
      <c r="JMG168" s="322" t="s">
        <v>101</v>
      </c>
      <c r="JMH168" s="322"/>
      <c r="JMI168" s="322"/>
      <c r="JMJ168" s="322"/>
      <c r="JMK168" s="322"/>
      <c r="JML168" s="322"/>
      <c r="JMM168" s="322"/>
      <c r="JMN168" s="322"/>
      <c r="JMO168" s="322" t="s">
        <v>101</v>
      </c>
      <c r="JMP168" s="322"/>
      <c r="JMQ168" s="322"/>
      <c r="JMR168" s="322"/>
      <c r="JMS168" s="322"/>
      <c r="JMT168" s="322"/>
      <c r="JMU168" s="322"/>
      <c r="JMV168" s="322"/>
      <c r="JMW168" s="322" t="s">
        <v>101</v>
      </c>
      <c r="JMX168" s="322"/>
      <c r="JMY168" s="322"/>
      <c r="JMZ168" s="322"/>
      <c r="JNA168" s="322"/>
      <c r="JNB168" s="322"/>
      <c r="JNC168" s="322"/>
      <c r="JND168" s="322"/>
      <c r="JNE168" s="322" t="s">
        <v>101</v>
      </c>
      <c r="JNF168" s="322"/>
      <c r="JNG168" s="322"/>
      <c r="JNH168" s="322"/>
      <c r="JNI168" s="322"/>
      <c r="JNJ168" s="322"/>
      <c r="JNK168" s="322"/>
      <c r="JNL168" s="322"/>
      <c r="JNM168" s="322" t="s">
        <v>101</v>
      </c>
      <c r="JNN168" s="322"/>
      <c r="JNO168" s="322"/>
      <c r="JNP168" s="322"/>
      <c r="JNQ168" s="322"/>
      <c r="JNR168" s="322"/>
      <c r="JNS168" s="322"/>
      <c r="JNT168" s="322"/>
      <c r="JNU168" s="322" t="s">
        <v>101</v>
      </c>
      <c r="JNV168" s="322"/>
      <c r="JNW168" s="322"/>
      <c r="JNX168" s="322"/>
      <c r="JNY168" s="322"/>
      <c r="JNZ168" s="322"/>
      <c r="JOA168" s="322"/>
      <c r="JOB168" s="322"/>
      <c r="JOC168" s="322" t="s">
        <v>101</v>
      </c>
      <c r="JOD168" s="322"/>
      <c r="JOE168" s="322"/>
      <c r="JOF168" s="322"/>
      <c r="JOG168" s="322"/>
      <c r="JOH168" s="322"/>
      <c r="JOI168" s="322"/>
      <c r="JOJ168" s="322"/>
      <c r="JOK168" s="322" t="s">
        <v>101</v>
      </c>
      <c r="JOL168" s="322"/>
      <c r="JOM168" s="322"/>
      <c r="JON168" s="322"/>
      <c r="JOO168" s="322"/>
      <c r="JOP168" s="322"/>
      <c r="JOQ168" s="322"/>
      <c r="JOR168" s="322"/>
      <c r="JOS168" s="322" t="s">
        <v>101</v>
      </c>
      <c r="JOT168" s="322"/>
      <c r="JOU168" s="322"/>
      <c r="JOV168" s="322"/>
      <c r="JOW168" s="322"/>
      <c r="JOX168" s="322"/>
      <c r="JOY168" s="322"/>
      <c r="JOZ168" s="322"/>
      <c r="JPA168" s="322" t="s">
        <v>101</v>
      </c>
      <c r="JPB168" s="322"/>
      <c r="JPC168" s="322"/>
      <c r="JPD168" s="322"/>
      <c r="JPE168" s="322"/>
      <c r="JPF168" s="322"/>
      <c r="JPG168" s="322"/>
      <c r="JPH168" s="322"/>
      <c r="JPI168" s="322" t="s">
        <v>101</v>
      </c>
      <c r="JPJ168" s="322"/>
      <c r="JPK168" s="322"/>
      <c r="JPL168" s="322"/>
      <c r="JPM168" s="322"/>
      <c r="JPN168" s="322"/>
      <c r="JPO168" s="322"/>
      <c r="JPP168" s="322"/>
      <c r="JPQ168" s="322" t="s">
        <v>101</v>
      </c>
      <c r="JPR168" s="322"/>
      <c r="JPS168" s="322"/>
      <c r="JPT168" s="322"/>
      <c r="JPU168" s="322"/>
      <c r="JPV168" s="322"/>
      <c r="JPW168" s="322"/>
      <c r="JPX168" s="322"/>
      <c r="JPY168" s="322" t="s">
        <v>101</v>
      </c>
      <c r="JPZ168" s="322"/>
      <c r="JQA168" s="322"/>
      <c r="JQB168" s="322"/>
      <c r="JQC168" s="322"/>
      <c r="JQD168" s="322"/>
      <c r="JQE168" s="322"/>
      <c r="JQF168" s="322"/>
      <c r="JQG168" s="322" t="s">
        <v>101</v>
      </c>
      <c r="JQH168" s="322"/>
      <c r="JQI168" s="322"/>
      <c r="JQJ168" s="322"/>
      <c r="JQK168" s="322"/>
      <c r="JQL168" s="322"/>
      <c r="JQM168" s="322"/>
      <c r="JQN168" s="322"/>
      <c r="JQO168" s="322" t="s">
        <v>101</v>
      </c>
      <c r="JQP168" s="322"/>
      <c r="JQQ168" s="322"/>
      <c r="JQR168" s="322"/>
      <c r="JQS168" s="322"/>
      <c r="JQT168" s="322"/>
      <c r="JQU168" s="322"/>
      <c r="JQV168" s="322"/>
      <c r="JQW168" s="322" t="s">
        <v>101</v>
      </c>
      <c r="JQX168" s="322"/>
      <c r="JQY168" s="322"/>
      <c r="JQZ168" s="322"/>
      <c r="JRA168" s="322"/>
      <c r="JRB168" s="322"/>
      <c r="JRC168" s="322"/>
      <c r="JRD168" s="322"/>
      <c r="JRE168" s="322" t="s">
        <v>101</v>
      </c>
      <c r="JRF168" s="322"/>
      <c r="JRG168" s="322"/>
      <c r="JRH168" s="322"/>
      <c r="JRI168" s="322"/>
      <c r="JRJ168" s="322"/>
      <c r="JRK168" s="322"/>
      <c r="JRL168" s="322"/>
      <c r="JRM168" s="322" t="s">
        <v>101</v>
      </c>
      <c r="JRN168" s="322"/>
      <c r="JRO168" s="322"/>
      <c r="JRP168" s="322"/>
      <c r="JRQ168" s="322"/>
      <c r="JRR168" s="322"/>
      <c r="JRS168" s="322"/>
      <c r="JRT168" s="322"/>
      <c r="JRU168" s="322" t="s">
        <v>101</v>
      </c>
      <c r="JRV168" s="322"/>
      <c r="JRW168" s="322"/>
      <c r="JRX168" s="322"/>
      <c r="JRY168" s="322"/>
      <c r="JRZ168" s="322"/>
      <c r="JSA168" s="322"/>
      <c r="JSB168" s="322"/>
      <c r="JSC168" s="322" t="s">
        <v>101</v>
      </c>
      <c r="JSD168" s="322"/>
      <c r="JSE168" s="322"/>
      <c r="JSF168" s="322"/>
      <c r="JSG168" s="322"/>
      <c r="JSH168" s="322"/>
      <c r="JSI168" s="322"/>
      <c r="JSJ168" s="322"/>
      <c r="JSK168" s="322" t="s">
        <v>101</v>
      </c>
      <c r="JSL168" s="322"/>
      <c r="JSM168" s="322"/>
      <c r="JSN168" s="322"/>
      <c r="JSO168" s="322"/>
      <c r="JSP168" s="322"/>
      <c r="JSQ168" s="322"/>
      <c r="JSR168" s="322"/>
      <c r="JSS168" s="322" t="s">
        <v>101</v>
      </c>
      <c r="JST168" s="322"/>
      <c r="JSU168" s="322"/>
      <c r="JSV168" s="322"/>
      <c r="JSW168" s="322"/>
      <c r="JSX168" s="322"/>
      <c r="JSY168" s="322"/>
      <c r="JSZ168" s="322"/>
      <c r="JTA168" s="322" t="s">
        <v>101</v>
      </c>
      <c r="JTB168" s="322"/>
      <c r="JTC168" s="322"/>
      <c r="JTD168" s="322"/>
      <c r="JTE168" s="322"/>
      <c r="JTF168" s="322"/>
      <c r="JTG168" s="322"/>
      <c r="JTH168" s="322"/>
      <c r="JTI168" s="322" t="s">
        <v>101</v>
      </c>
      <c r="JTJ168" s="322"/>
      <c r="JTK168" s="322"/>
      <c r="JTL168" s="322"/>
      <c r="JTM168" s="322"/>
      <c r="JTN168" s="322"/>
      <c r="JTO168" s="322"/>
      <c r="JTP168" s="322"/>
      <c r="JTQ168" s="322" t="s">
        <v>101</v>
      </c>
      <c r="JTR168" s="322"/>
      <c r="JTS168" s="322"/>
      <c r="JTT168" s="322"/>
      <c r="JTU168" s="322"/>
      <c r="JTV168" s="322"/>
      <c r="JTW168" s="322"/>
      <c r="JTX168" s="322"/>
      <c r="JTY168" s="322" t="s">
        <v>101</v>
      </c>
      <c r="JTZ168" s="322"/>
      <c r="JUA168" s="322"/>
      <c r="JUB168" s="322"/>
      <c r="JUC168" s="322"/>
      <c r="JUD168" s="322"/>
      <c r="JUE168" s="322"/>
      <c r="JUF168" s="322"/>
      <c r="JUG168" s="322" t="s">
        <v>101</v>
      </c>
      <c r="JUH168" s="322"/>
      <c r="JUI168" s="322"/>
      <c r="JUJ168" s="322"/>
      <c r="JUK168" s="322"/>
      <c r="JUL168" s="322"/>
      <c r="JUM168" s="322"/>
      <c r="JUN168" s="322"/>
      <c r="JUO168" s="322" t="s">
        <v>101</v>
      </c>
      <c r="JUP168" s="322"/>
      <c r="JUQ168" s="322"/>
      <c r="JUR168" s="322"/>
      <c r="JUS168" s="322"/>
      <c r="JUT168" s="322"/>
      <c r="JUU168" s="322"/>
      <c r="JUV168" s="322"/>
      <c r="JUW168" s="322" t="s">
        <v>101</v>
      </c>
      <c r="JUX168" s="322"/>
      <c r="JUY168" s="322"/>
      <c r="JUZ168" s="322"/>
      <c r="JVA168" s="322"/>
      <c r="JVB168" s="322"/>
      <c r="JVC168" s="322"/>
      <c r="JVD168" s="322"/>
      <c r="JVE168" s="322" t="s">
        <v>101</v>
      </c>
      <c r="JVF168" s="322"/>
      <c r="JVG168" s="322"/>
      <c r="JVH168" s="322"/>
      <c r="JVI168" s="322"/>
      <c r="JVJ168" s="322"/>
      <c r="JVK168" s="322"/>
      <c r="JVL168" s="322"/>
      <c r="JVM168" s="322" t="s">
        <v>101</v>
      </c>
      <c r="JVN168" s="322"/>
      <c r="JVO168" s="322"/>
      <c r="JVP168" s="322"/>
      <c r="JVQ168" s="322"/>
      <c r="JVR168" s="322"/>
      <c r="JVS168" s="322"/>
      <c r="JVT168" s="322"/>
      <c r="JVU168" s="322" t="s">
        <v>101</v>
      </c>
      <c r="JVV168" s="322"/>
      <c r="JVW168" s="322"/>
      <c r="JVX168" s="322"/>
      <c r="JVY168" s="322"/>
      <c r="JVZ168" s="322"/>
      <c r="JWA168" s="322"/>
      <c r="JWB168" s="322"/>
      <c r="JWC168" s="322" t="s">
        <v>101</v>
      </c>
      <c r="JWD168" s="322"/>
      <c r="JWE168" s="322"/>
      <c r="JWF168" s="322"/>
      <c r="JWG168" s="322"/>
      <c r="JWH168" s="322"/>
      <c r="JWI168" s="322"/>
      <c r="JWJ168" s="322"/>
      <c r="JWK168" s="322" t="s">
        <v>101</v>
      </c>
      <c r="JWL168" s="322"/>
      <c r="JWM168" s="322"/>
      <c r="JWN168" s="322"/>
      <c r="JWO168" s="322"/>
      <c r="JWP168" s="322"/>
      <c r="JWQ168" s="322"/>
      <c r="JWR168" s="322"/>
      <c r="JWS168" s="322" t="s">
        <v>101</v>
      </c>
      <c r="JWT168" s="322"/>
      <c r="JWU168" s="322"/>
      <c r="JWV168" s="322"/>
      <c r="JWW168" s="322"/>
      <c r="JWX168" s="322"/>
      <c r="JWY168" s="322"/>
      <c r="JWZ168" s="322"/>
      <c r="JXA168" s="322" t="s">
        <v>101</v>
      </c>
      <c r="JXB168" s="322"/>
      <c r="JXC168" s="322"/>
      <c r="JXD168" s="322"/>
      <c r="JXE168" s="322"/>
      <c r="JXF168" s="322"/>
      <c r="JXG168" s="322"/>
      <c r="JXH168" s="322"/>
      <c r="JXI168" s="322" t="s">
        <v>101</v>
      </c>
      <c r="JXJ168" s="322"/>
      <c r="JXK168" s="322"/>
      <c r="JXL168" s="322"/>
      <c r="JXM168" s="322"/>
      <c r="JXN168" s="322"/>
      <c r="JXO168" s="322"/>
      <c r="JXP168" s="322"/>
      <c r="JXQ168" s="322" t="s">
        <v>101</v>
      </c>
      <c r="JXR168" s="322"/>
      <c r="JXS168" s="322"/>
      <c r="JXT168" s="322"/>
      <c r="JXU168" s="322"/>
      <c r="JXV168" s="322"/>
      <c r="JXW168" s="322"/>
      <c r="JXX168" s="322"/>
      <c r="JXY168" s="322" t="s">
        <v>101</v>
      </c>
      <c r="JXZ168" s="322"/>
      <c r="JYA168" s="322"/>
      <c r="JYB168" s="322"/>
      <c r="JYC168" s="322"/>
      <c r="JYD168" s="322"/>
      <c r="JYE168" s="322"/>
      <c r="JYF168" s="322"/>
      <c r="JYG168" s="322" t="s">
        <v>101</v>
      </c>
      <c r="JYH168" s="322"/>
      <c r="JYI168" s="322"/>
      <c r="JYJ168" s="322"/>
      <c r="JYK168" s="322"/>
      <c r="JYL168" s="322"/>
      <c r="JYM168" s="322"/>
      <c r="JYN168" s="322"/>
      <c r="JYO168" s="322" t="s">
        <v>101</v>
      </c>
      <c r="JYP168" s="322"/>
      <c r="JYQ168" s="322"/>
      <c r="JYR168" s="322"/>
      <c r="JYS168" s="322"/>
      <c r="JYT168" s="322"/>
      <c r="JYU168" s="322"/>
      <c r="JYV168" s="322"/>
      <c r="JYW168" s="322" t="s">
        <v>101</v>
      </c>
      <c r="JYX168" s="322"/>
      <c r="JYY168" s="322"/>
      <c r="JYZ168" s="322"/>
      <c r="JZA168" s="322"/>
      <c r="JZB168" s="322"/>
      <c r="JZC168" s="322"/>
      <c r="JZD168" s="322"/>
      <c r="JZE168" s="322" t="s">
        <v>101</v>
      </c>
      <c r="JZF168" s="322"/>
      <c r="JZG168" s="322"/>
      <c r="JZH168" s="322"/>
      <c r="JZI168" s="322"/>
      <c r="JZJ168" s="322"/>
      <c r="JZK168" s="322"/>
      <c r="JZL168" s="322"/>
      <c r="JZM168" s="322" t="s">
        <v>101</v>
      </c>
      <c r="JZN168" s="322"/>
      <c r="JZO168" s="322"/>
      <c r="JZP168" s="322"/>
      <c r="JZQ168" s="322"/>
      <c r="JZR168" s="322"/>
      <c r="JZS168" s="322"/>
      <c r="JZT168" s="322"/>
      <c r="JZU168" s="322" t="s">
        <v>101</v>
      </c>
      <c r="JZV168" s="322"/>
      <c r="JZW168" s="322"/>
      <c r="JZX168" s="322"/>
      <c r="JZY168" s="322"/>
      <c r="JZZ168" s="322"/>
      <c r="KAA168" s="322"/>
      <c r="KAB168" s="322"/>
      <c r="KAC168" s="322" t="s">
        <v>101</v>
      </c>
      <c r="KAD168" s="322"/>
      <c r="KAE168" s="322"/>
      <c r="KAF168" s="322"/>
      <c r="KAG168" s="322"/>
      <c r="KAH168" s="322"/>
      <c r="KAI168" s="322"/>
      <c r="KAJ168" s="322"/>
      <c r="KAK168" s="322" t="s">
        <v>101</v>
      </c>
      <c r="KAL168" s="322"/>
      <c r="KAM168" s="322"/>
      <c r="KAN168" s="322"/>
      <c r="KAO168" s="322"/>
      <c r="KAP168" s="322"/>
      <c r="KAQ168" s="322"/>
      <c r="KAR168" s="322"/>
      <c r="KAS168" s="322" t="s">
        <v>101</v>
      </c>
      <c r="KAT168" s="322"/>
      <c r="KAU168" s="322"/>
      <c r="KAV168" s="322"/>
      <c r="KAW168" s="322"/>
      <c r="KAX168" s="322"/>
      <c r="KAY168" s="322"/>
      <c r="KAZ168" s="322"/>
      <c r="KBA168" s="322" t="s">
        <v>101</v>
      </c>
      <c r="KBB168" s="322"/>
      <c r="KBC168" s="322"/>
      <c r="KBD168" s="322"/>
      <c r="KBE168" s="322"/>
      <c r="KBF168" s="322"/>
      <c r="KBG168" s="322"/>
      <c r="KBH168" s="322"/>
      <c r="KBI168" s="322" t="s">
        <v>101</v>
      </c>
      <c r="KBJ168" s="322"/>
      <c r="KBK168" s="322"/>
      <c r="KBL168" s="322"/>
      <c r="KBM168" s="322"/>
      <c r="KBN168" s="322"/>
      <c r="KBO168" s="322"/>
      <c r="KBP168" s="322"/>
      <c r="KBQ168" s="322" t="s">
        <v>101</v>
      </c>
      <c r="KBR168" s="322"/>
      <c r="KBS168" s="322"/>
      <c r="KBT168" s="322"/>
      <c r="KBU168" s="322"/>
      <c r="KBV168" s="322"/>
      <c r="KBW168" s="322"/>
      <c r="KBX168" s="322"/>
      <c r="KBY168" s="322" t="s">
        <v>101</v>
      </c>
      <c r="KBZ168" s="322"/>
      <c r="KCA168" s="322"/>
      <c r="KCB168" s="322"/>
      <c r="KCC168" s="322"/>
      <c r="KCD168" s="322"/>
      <c r="KCE168" s="322"/>
      <c r="KCF168" s="322"/>
      <c r="KCG168" s="322" t="s">
        <v>101</v>
      </c>
      <c r="KCH168" s="322"/>
      <c r="KCI168" s="322"/>
      <c r="KCJ168" s="322"/>
      <c r="KCK168" s="322"/>
      <c r="KCL168" s="322"/>
      <c r="KCM168" s="322"/>
      <c r="KCN168" s="322"/>
      <c r="KCO168" s="322" t="s">
        <v>101</v>
      </c>
      <c r="KCP168" s="322"/>
      <c r="KCQ168" s="322"/>
      <c r="KCR168" s="322"/>
      <c r="KCS168" s="322"/>
      <c r="KCT168" s="322"/>
      <c r="KCU168" s="322"/>
      <c r="KCV168" s="322"/>
      <c r="KCW168" s="322" t="s">
        <v>101</v>
      </c>
      <c r="KCX168" s="322"/>
      <c r="KCY168" s="322"/>
      <c r="KCZ168" s="322"/>
      <c r="KDA168" s="322"/>
      <c r="KDB168" s="322"/>
      <c r="KDC168" s="322"/>
      <c r="KDD168" s="322"/>
      <c r="KDE168" s="322" t="s">
        <v>101</v>
      </c>
      <c r="KDF168" s="322"/>
      <c r="KDG168" s="322"/>
      <c r="KDH168" s="322"/>
      <c r="KDI168" s="322"/>
      <c r="KDJ168" s="322"/>
      <c r="KDK168" s="322"/>
      <c r="KDL168" s="322"/>
      <c r="KDM168" s="322" t="s">
        <v>101</v>
      </c>
      <c r="KDN168" s="322"/>
      <c r="KDO168" s="322"/>
      <c r="KDP168" s="322"/>
      <c r="KDQ168" s="322"/>
      <c r="KDR168" s="322"/>
      <c r="KDS168" s="322"/>
      <c r="KDT168" s="322"/>
      <c r="KDU168" s="322" t="s">
        <v>101</v>
      </c>
      <c r="KDV168" s="322"/>
      <c r="KDW168" s="322"/>
      <c r="KDX168" s="322"/>
      <c r="KDY168" s="322"/>
      <c r="KDZ168" s="322"/>
      <c r="KEA168" s="322"/>
      <c r="KEB168" s="322"/>
      <c r="KEC168" s="322" t="s">
        <v>101</v>
      </c>
      <c r="KED168" s="322"/>
      <c r="KEE168" s="322"/>
      <c r="KEF168" s="322"/>
      <c r="KEG168" s="322"/>
      <c r="KEH168" s="322"/>
      <c r="KEI168" s="322"/>
      <c r="KEJ168" s="322"/>
      <c r="KEK168" s="322" t="s">
        <v>101</v>
      </c>
      <c r="KEL168" s="322"/>
      <c r="KEM168" s="322"/>
      <c r="KEN168" s="322"/>
      <c r="KEO168" s="322"/>
      <c r="KEP168" s="322"/>
      <c r="KEQ168" s="322"/>
      <c r="KER168" s="322"/>
      <c r="KES168" s="322" t="s">
        <v>101</v>
      </c>
      <c r="KET168" s="322"/>
      <c r="KEU168" s="322"/>
      <c r="KEV168" s="322"/>
      <c r="KEW168" s="322"/>
      <c r="KEX168" s="322"/>
      <c r="KEY168" s="322"/>
      <c r="KEZ168" s="322"/>
      <c r="KFA168" s="322" t="s">
        <v>101</v>
      </c>
      <c r="KFB168" s="322"/>
      <c r="KFC168" s="322"/>
      <c r="KFD168" s="322"/>
      <c r="KFE168" s="322"/>
      <c r="KFF168" s="322"/>
      <c r="KFG168" s="322"/>
      <c r="KFH168" s="322"/>
      <c r="KFI168" s="322" t="s">
        <v>101</v>
      </c>
      <c r="KFJ168" s="322"/>
      <c r="KFK168" s="322"/>
      <c r="KFL168" s="322"/>
      <c r="KFM168" s="322"/>
      <c r="KFN168" s="322"/>
      <c r="KFO168" s="322"/>
      <c r="KFP168" s="322"/>
      <c r="KFQ168" s="322" t="s">
        <v>101</v>
      </c>
      <c r="KFR168" s="322"/>
      <c r="KFS168" s="322"/>
      <c r="KFT168" s="322"/>
      <c r="KFU168" s="322"/>
      <c r="KFV168" s="322"/>
      <c r="KFW168" s="322"/>
      <c r="KFX168" s="322"/>
      <c r="KFY168" s="322" t="s">
        <v>101</v>
      </c>
      <c r="KFZ168" s="322"/>
      <c r="KGA168" s="322"/>
      <c r="KGB168" s="322"/>
      <c r="KGC168" s="322"/>
      <c r="KGD168" s="322"/>
      <c r="KGE168" s="322"/>
      <c r="KGF168" s="322"/>
      <c r="KGG168" s="322" t="s">
        <v>101</v>
      </c>
      <c r="KGH168" s="322"/>
      <c r="KGI168" s="322"/>
      <c r="KGJ168" s="322"/>
      <c r="KGK168" s="322"/>
      <c r="KGL168" s="322"/>
      <c r="KGM168" s="322"/>
      <c r="KGN168" s="322"/>
      <c r="KGO168" s="322" t="s">
        <v>101</v>
      </c>
      <c r="KGP168" s="322"/>
      <c r="KGQ168" s="322"/>
      <c r="KGR168" s="322"/>
      <c r="KGS168" s="322"/>
      <c r="KGT168" s="322"/>
      <c r="KGU168" s="322"/>
      <c r="KGV168" s="322"/>
      <c r="KGW168" s="322" t="s">
        <v>101</v>
      </c>
      <c r="KGX168" s="322"/>
      <c r="KGY168" s="322"/>
      <c r="KGZ168" s="322"/>
      <c r="KHA168" s="322"/>
      <c r="KHB168" s="322"/>
      <c r="KHC168" s="322"/>
      <c r="KHD168" s="322"/>
      <c r="KHE168" s="322" t="s">
        <v>101</v>
      </c>
      <c r="KHF168" s="322"/>
      <c r="KHG168" s="322"/>
      <c r="KHH168" s="322"/>
      <c r="KHI168" s="322"/>
      <c r="KHJ168" s="322"/>
      <c r="KHK168" s="322"/>
      <c r="KHL168" s="322"/>
      <c r="KHM168" s="322" t="s">
        <v>101</v>
      </c>
      <c r="KHN168" s="322"/>
      <c r="KHO168" s="322"/>
      <c r="KHP168" s="322"/>
      <c r="KHQ168" s="322"/>
      <c r="KHR168" s="322"/>
      <c r="KHS168" s="322"/>
      <c r="KHT168" s="322"/>
      <c r="KHU168" s="322" t="s">
        <v>101</v>
      </c>
      <c r="KHV168" s="322"/>
      <c r="KHW168" s="322"/>
      <c r="KHX168" s="322"/>
      <c r="KHY168" s="322"/>
      <c r="KHZ168" s="322"/>
      <c r="KIA168" s="322"/>
      <c r="KIB168" s="322"/>
      <c r="KIC168" s="322" t="s">
        <v>101</v>
      </c>
      <c r="KID168" s="322"/>
      <c r="KIE168" s="322"/>
      <c r="KIF168" s="322"/>
      <c r="KIG168" s="322"/>
      <c r="KIH168" s="322"/>
      <c r="KII168" s="322"/>
      <c r="KIJ168" s="322"/>
      <c r="KIK168" s="322" t="s">
        <v>101</v>
      </c>
      <c r="KIL168" s="322"/>
      <c r="KIM168" s="322"/>
      <c r="KIN168" s="322"/>
      <c r="KIO168" s="322"/>
      <c r="KIP168" s="322"/>
      <c r="KIQ168" s="322"/>
      <c r="KIR168" s="322"/>
      <c r="KIS168" s="322" t="s">
        <v>101</v>
      </c>
      <c r="KIT168" s="322"/>
      <c r="KIU168" s="322"/>
      <c r="KIV168" s="322"/>
      <c r="KIW168" s="322"/>
      <c r="KIX168" s="322"/>
      <c r="KIY168" s="322"/>
      <c r="KIZ168" s="322"/>
      <c r="KJA168" s="322" t="s">
        <v>101</v>
      </c>
      <c r="KJB168" s="322"/>
      <c r="KJC168" s="322"/>
      <c r="KJD168" s="322"/>
      <c r="KJE168" s="322"/>
      <c r="KJF168" s="322"/>
      <c r="KJG168" s="322"/>
      <c r="KJH168" s="322"/>
      <c r="KJI168" s="322" t="s">
        <v>101</v>
      </c>
      <c r="KJJ168" s="322"/>
      <c r="KJK168" s="322"/>
      <c r="KJL168" s="322"/>
      <c r="KJM168" s="322"/>
      <c r="KJN168" s="322"/>
      <c r="KJO168" s="322"/>
      <c r="KJP168" s="322"/>
      <c r="KJQ168" s="322" t="s">
        <v>101</v>
      </c>
      <c r="KJR168" s="322"/>
      <c r="KJS168" s="322"/>
      <c r="KJT168" s="322"/>
      <c r="KJU168" s="322"/>
      <c r="KJV168" s="322"/>
      <c r="KJW168" s="322"/>
      <c r="KJX168" s="322"/>
      <c r="KJY168" s="322" t="s">
        <v>101</v>
      </c>
      <c r="KJZ168" s="322"/>
      <c r="KKA168" s="322"/>
      <c r="KKB168" s="322"/>
      <c r="KKC168" s="322"/>
      <c r="KKD168" s="322"/>
      <c r="KKE168" s="322"/>
      <c r="KKF168" s="322"/>
      <c r="KKG168" s="322" t="s">
        <v>101</v>
      </c>
      <c r="KKH168" s="322"/>
      <c r="KKI168" s="322"/>
      <c r="KKJ168" s="322"/>
      <c r="KKK168" s="322"/>
      <c r="KKL168" s="322"/>
      <c r="KKM168" s="322"/>
      <c r="KKN168" s="322"/>
      <c r="KKO168" s="322" t="s">
        <v>101</v>
      </c>
      <c r="KKP168" s="322"/>
      <c r="KKQ168" s="322"/>
      <c r="KKR168" s="322"/>
      <c r="KKS168" s="322"/>
      <c r="KKT168" s="322"/>
      <c r="KKU168" s="322"/>
      <c r="KKV168" s="322"/>
      <c r="KKW168" s="322" t="s">
        <v>101</v>
      </c>
      <c r="KKX168" s="322"/>
      <c r="KKY168" s="322"/>
      <c r="KKZ168" s="322"/>
      <c r="KLA168" s="322"/>
      <c r="KLB168" s="322"/>
      <c r="KLC168" s="322"/>
      <c r="KLD168" s="322"/>
      <c r="KLE168" s="322" t="s">
        <v>101</v>
      </c>
      <c r="KLF168" s="322"/>
      <c r="KLG168" s="322"/>
      <c r="KLH168" s="322"/>
      <c r="KLI168" s="322"/>
      <c r="KLJ168" s="322"/>
      <c r="KLK168" s="322"/>
      <c r="KLL168" s="322"/>
      <c r="KLM168" s="322" t="s">
        <v>101</v>
      </c>
      <c r="KLN168" s="322"/>
      <c r="KLO168" s="322"/>
      <c r="KLP168" s="322"/>
      <c r="KLQ168" s="322"/>
      <c r="KLR168" s="322"/>
      <c r="KLS168" s="322"/>
      <c r="KLT168" s="322"/>
      <c r="KLU168" s="322" t="s">
        <v>101</v>
      </c>
      <c r="KLV168" s="322"/>
      <c r="KLW168" s="322"/>
      <c r="KLX168" s="322"/>
      <c r="KLY168" s="322"/>
      <c r="KLZ168" s="322"/>
      <c r="KMA168" s="322"/>
      <c r="KMB168" s="322"/>
      <c r="KMC168" s="322" t="s">
        <v>101</v>
      </c>
      <c r="KMD168" s="322"/>
      <c r="KME168" s="322"/>
      <c r="KMF168" s="322"/>
      <c r="KMG168" s="322"/>
      <c r="KMH168" s="322"/>
      <c r="KMI168" s="322"/>
      <c r="KMJ168" s="322"/>
      <c r="KMK168" s="322" t="s">
        <v>101</v>
      </c>
      <c r="KML168" s="322"/>
      <c r="KMM168" s="322"/>
      <c r="KMN168" s="322"/>
      <c r="KMO168" s="322"/>
      <c r="KMP168" s="322"/>
      <c r="KMQ168" s="322"/>
      <c r="KMR168" s="322"/>
      <c r="KMS168" s="322" t="s">
        <v>101</v>
      </c>
      <c r="KMT168" s="322"/>
      <c r="KMU168" s="322"/>
      <c r="KMV168" s="322"/>
      <c r="KMW168" s="322"/>
      <c r="KMX168" s="322"/>
      <c r="KMY168" s="322"/>
      <c r="KMZ168" s="322"/>
      <c r="KNA168" s="322" t="s">
        <v>101</v>
      </c>
      <c r="KNB168" s="322"/>
      <c r="KNC168" s="322"/>
      <c r="KND168" s="322"/>
      <c r="KNE168" s="322"/>
      <c r="KNF168" s="322"/>
      <c r="KNG168" s="322"/>
      <c r="KNH168" s="322"/>
      <c r="KNI168" s="322" t="s">
        <v>101</v>
      </c>
      <c r="KNJ168" s="322"/>
      <c r="KNK168" s="322"/>
      <c r="KNL168" s="322"/>
      <c r="KNM168" s="322"/>
      <c r="KNN168" s="322"/>
      <c r="KNO168" s="322"/>
      <c r="KNP168" s="322"/>
      <c r="KNQ168" s="322" t="s">
        <v>101</v>
      </c>
      <c r="KNR168" s="322"/>
      <c r="KNS168" s="322"/>
      <c r="KNT168" s="322"/>
      <c r="KNU168" s="322"/>
      <c r="KNV168" s="322"/>
      <c r="KNW168" s="322"/>
      <c r="KNX168" s="322"/>
      <c r="KNY168" s="322" t="s">
        <v>101</v>
      </c>
      <c r="KNZ168" s="322"/>
      <c r="KOA168" s="322"/>
      <c r="KOB168" s="322"/>
      <c r="KOC168" s="322"/>
      <c r="KOD168" s="322"/>
      <c r="KOE168" s="322"/>
      <c r="KOF168" s="322"/>
      <c r="KOG168" s="322" t="s">
        <v>101</v>
      </c>
      <c r="KOH168" s="322"/>
      <c r="KOI168" s="322"/>
      <c r="KOJ168" s="322"/>
      <c r="KOK168" s="322"/>
      <c r="KOL168" s="322"/>
      <c r="KOM168" s="322"/>
      <c r="KON168" s="322"/>
      <c r="KOO168" s="322" t="s">
        <v>101</v>
      </c>
      <c r="KOP168" s="322"/>
      <c r="KOQ168" s="322"/>
      <c r="KOR168" s="322"/>
      <c r="KOS168" s="322"/>
      <c r="KOT168" s="322"/>
      <c r="KOU168" s="322"/>
      <c r="KOV168" s="322"/>
      <c r="KOW168" s="322" t="s">
        <v>101</v>
      </c>
      <c r="KOX168" s="322"/>
      <c r="KOY168" s="322"/>
      <c r="KOZ168" s="322"/>
      <c r="KPA168" s="322"/>
      <c r="KPB168" s="322"/>
      <c r="KPC168" s="322"/>
      <c r="KPD168" s="322"/>
      <c r="KPE168" s="322" t="s">
        <v>101</v>
      </c>
      <c r="KPF168" s="322"/>
      <c r="KPG168" s="322"/>
      <c r="KPH168" s="322"/>
      <c r="KPI168" s="322"/>
      <c r="KPJ168" s="322"/>
      <c r="KPK168" s="322"/>
      <c r="KPL168" s="322"/>
      <c r="KPM168" s="322" t="s">
        <v>101</v>
      </c>
      <c r="KPN168" s="322"/>
      <c r="KPO168" s="322"/>
      <c r="KPP168" s="322"/>
      <c r="KPQ168" s="322"/>
      <c r="KPR168" s="322"/>
      <c r="KPS168" s="322"/>
      <c r="KPT168" s="322"/>
      <c r="KPU168" s="322" t="s">
        <v>101</v>
      </c>
      <c r="KPV168" s="322"/>
      <c r="KPW168" s="322"/>
      <c r="KPX168" s="322"/>
      <c r="KPY168" s="322"/>
      <c r="KPZ168" s="322"/>
      <c r="KQA168" s="322"/>
      <c r="KQB168" s="322"/>
      <c r="KQC168" s="322" t="s">
        <v>101</v>
      </c>
      <c r="KQD168" s="322"/>
      <c r="KQE168" s="322"/>
      <c r="KQF168" s="322"/>
      <c r="KQG168" s="322"/>
      <c r="KQH168" s="322"/>
      <c r="KQI168" s="322"/>
      <c r="KQJ168" s="322"/>
      <c r="KQK168" s="322" t="s">
        <v>101</v>
      </c>
      <c r="KQL168" s="322"/>
      <c r="KQM168" s="322"/>
      <c r="KQN168" s="322"/>
      <c r="KQO168" s="322"/>
      <c r="KQP168" s="322"/>
      <c r="KQQ168" s="322"/>
      <c r="KQR168" s="322"/>
      <c r="KQS168" s="322" t="s">
        <v>101</v>
      </c>
      <c r="KQT168" s="322"/>
      <c r="KQU168" s="322"/>
      <c r="KQV168" s="322"/>
      <c r="KQW168" s="322"/>
      <c r="KQX168" s="322"/>
      <c r="KQY168" s="322"/>
      <c r="KQZ168" s="322"/>
      <c r="KRA168" s="322" t="s">
        <v>101</v>
      </c>
      <c r="KRB168" s="322"/>
      <c r="KRC168" s="322"/>
      <c r="KRD168" s="322"/>
      <c r="KRE168" s="322"/>
      <c r="KRF168" s="322"/>
      <c r="KRG168" s="322"/>
      <c r="KRH168" s="322"/>
      <c r="KRI168" s="322" t="s">
        <v>101</v>
      </c>
      <c r="KRJ168" s="322"/>
      <c r="KRK168" s="322"/>
      <c r="KRL168" s="322"/>
      <c r="KRM168" s="322"/>
      <c r="KRN168" s="322"/>
      <c r="KRO168" s="322"/>
      <c r="KRP168" s="322"/>
      <c r="KRQ168" s="322" t="s">
        <v>101</v>
      </c>
      <c r="KRR168" s="322"/>
      <c r="KRS168" s="322"/>
      <c r="KRT168" s="322"/>
      <c r="KRU168" s="322"/>
      <c r="KRV168" s="322"/>
      <c r="KRW168" s="322"/>
      <c r="KRX168" s="322"/>
      <c r="KRY168" s="322" t="s">
        <v>101</v>
      </c>
      <c r="KRZ168" s="322"/>
      <c r="KSA168" s="322"/>
      <c r="KSB168" s="322"/>
      <c r="KSC168" s="322"/>
      <c r="KSD168" s="322"/>
      <c r="KSE168" s="322"/>
      <c r="KSF168" s="322"/>
      <c r="KSG168" s="322" t="s">
        <v>101</v>
      </c>
      <c r="KSH168" s="322"/>
      <c r="KSI168" s="322"/>
      <c r="KSJ168" s="322"/>
      <c r="KSK168" s="322"/>
      <c r="KSL168" s="322"/>
      <c r="KSM168" s="322"/>
      <c r="KSN168" s="322"/>
      <c r="KSO168" s="322" t="s">
        <v>101</v>
      </c>
      <c r="KSP168" s="322"/>
      <c r="KSQ168" s="322"/>
      <c r="KSR168" s="322"/>
      <c r="KSS168" s="322"/>
      <c r="KST168" s="322"/>
      <c r="KSU168" s="322"/>
      <c r="KSV168" s="322"/>
      <c r="KSW168" s="322" t="s">
        <v>101</v>
      </c>
      <c r="KSX168" s="322"/>
      <c r="KSY168" s="322"/>
      <c r="KSZ168" s="322"/>
      <c r="KTA168" s="322"/>
      <c r="KTB168" s="322"/>
      <c r="KTC168" s="322"/>
      <c r="KTD168" s="322"/>
      <c r="KTE168" s="322" t="s">
        <v>101</v>
      </c>
      <c r="KTF168" s="322"/>
      <c r="KTG168" s="322"/>
      <c r="KTH168" s="322"/>
      <c r="KTI168" s="322"/>
      <c r="KTJ168" s="322"/>
      <c r="KTK168" s="322"/>
      <c r="KTL168" s="322"/>
      <c r="KTM168" s="322" t="s">
        <v>101</v>
      </c>
      <c r="KTN168" s="322"/>
      <c r="KTO168" s="322"/>
      <c r="KTP168" s="322"/>
      <c r="KTQ168" s="322"/>
      <c r="KTR168" s="322"/>
      <c r="KTS168" s="322"/>
      <c r="KTT168" s="322"/>
      <c r="KTU168" s="322" t="s">
        <v>101</v>
      </c>
      <c r="KTV168" s="322"/>
      <c r="KTW168" s="322"/>
      <c r="KTX168" s="322"/>
      <c r="KTY168" s="322"/>
      <c r="KTZ168" s="322"/>
      <c r="KUA168" s="322"/>
      <c r="KUB168" s="322"/>
      <c r="KUC168" s="322" t="s">
        <v>101</v>
      </c>
      <c r="KUD168" s="322"/>
      <c r="KUE168" s="322"/>
      <c r="KUF168" s="322"/>
      <c r="KUG168" s="322"/>
      <c r="KUH168" s="322"/>
      <c r="KUI168" s="322"/>
      <c r="KUJ168" s="322"/>
      <c r="KUK168" s="322" t="s">
        <v>101</v>
      </c>
      <c r="KUL168" s="322"/>
      <c r="KUM168" s="322"/>
      <c r="KUN168" s="322"/>
      <c r="KUO168" s="322"/>
      <c r="KUP168" s="322"/>
      <c r="KUQ168" s="322"/>
      <c r="KUR168" s="322"/>
      <c r="KUS168" s="322" t="s">
        <v>101</v>
      </c>
      <c r="KUT168" s="322"/>
      <c r="KUU168" s="322"/>
      <c r="KUV168" s="322"/>
      <c r="KUW168" s="322"/>
      <c r="KUX168" s="322"/>
      <c r="KUY168" s="322"/>
      <c r="KUZ168" s="322"/>
      <c r="KVA168" s="322" t="s">
        <v>101</v>
      </c>
      <c r="KVB168" s="322"/>
      <c r="KVC168" s="322"/>
      <c r="KVD168" s="322"/>
      <c r="KVE168" s="322"/>
      <c r="KVF168" s="322"/>
      <c r="KVG168" s="322"/>
      <c r="KVH168" s="322"/>
      <c r="KVI168" s="322" t="s">
        <v>101</v>
      </c>
      <c r="KVJ168" s="322"/>
      <c r="KVK168" s="322"/>
      <c r="KVL168" s="322"/>
      <c r="KVM168" s="322"/>
      <c r="KVN168" s="322"/>
      <c r="KVO168" s="322"/>
      <c r="KVP168" s="322"/>
      <c r="KVQ168" s="322" t="s">
        <v>101</v>
      </c>
      <c r="KVR168" s="322"/>
      <c r="KVS168" s="322"/>
      <c r="KVT168" s="322"/>
      <c r="KVU168" s="322"/>
      <c r="KVV168" s="322"/>
      <c r="KVW168" s="322"/>
      <c r="KVX168" s="322"/>
      <c r="KVY168" s="322" t="s">
        <v>101</v>
      </c>
      <c r="KVZ168" s="322"/>
      <c r="KWA168" s="322"/>
      <c r="KWB168" s="322"/>
      <c r="KWC168" s="322"/>
      <c r="KWD168" s="322"/>
      <c r="KWE168" s="322"/>
      <c r="KWF168" s="322"/>
      <c r="KWG168" s="322" t="s">
        <v>101</v>
      </c>
      <c r="KWH168" s="322"/>
      <c r="KWI168" s="322"/>
      <c r="KWJ168" s="322"/>
      <c r="KWK168" s="322"/>
      <c r="KWL168" s="322"/>
      <c r="KWM168" s="322"/>
      <c r="KWN168" s="322"/>
      <c r="KWO168" s="322" t="s">
        <v>101</v>
      </c>
      <c r="KWP168" s="322"/>
      <c r="KWQ168" s="322"/>
      <c r="KWR168" s="322"/>
      <c r="KWS168" s="322"/>
      <c r="KWT168" s="322"/>
      <c r="KWU168" s="322"/>
      <c r="KWV168" s="322"/>
      <c r="KWW168" s="322" t="s">
        <v>101</v>
      </c>
      <c r="KWX168" s="322"/>
      <c r="KWY168" s="322"/>
      <c r="KWZ168" s="322"/>
      <c r="KXA168" s="322"/>
      <c r="KXB168" s="322"/>
      <c r="KXC168" s="322"/>
      <c r="KXD168" s="322"/>
      <c r="KXE168" s="322" t="s">
        <v>101</v>
      </c>
      <c r="KXF168" s="322"/>
      <c r="KXG168" s="322"/>
      <c r="KXH168" s="322"/>
      <c r="KXI168" s="322"/>
      <c r="KXJ168" s="322"/>
      <c r="KXK168" s="322"/>
      <c r="KXL168" s="322"/>
      <c r="KXM168" s="322" t="s">
        <v>101</v>
      </c>
      <c r="KXN168" s="322"/>
      <c r="KXO168" s="322"/>
      <c r="KXP168" s="322"/>
      <c r="KXQ168" s="322"/>
      <c r="KXR168" s="322"/>
      <c r="KXS168" s="322"/>
      <c r="KXT168" s="322"/>
      <c r="KXU168" s="322" t="s">
        <v>101</v>
      </c>
      <c r="KXV168" s="322"/>
      <c r="KXW168" s="322"/>
      <c r="KXX168" s="322"/>
      <c r="KXY168" s="322"/>
      <c r="KXZ168" s="322"/>
      <c r="KYA168" s="322"/>
      <c r="KYB168" s="322"/>
      <c r="KYC168" s="322" t="s">
        <v>101</v>
      </c>
      <c r="KYD168" s="322"/>
      <c r="KYE168" s="322"/>
      <c r="KYF168" s="322"/>
      <c r="KYG168" s="322"/>
      <c r="KYH168" s="322"/>
      <c r="KYI168" s="322"/>
      <c r="KYJ168" s="322"/>
      <c r="KYK168" s="322" t="s">
        <v>101</v>
      </c>
      <c r="KYL168" s="322"/>
      <c r="KYM168" s="322"/>
      <c r="KYN168" s="322"/>
      <c r="KYO168" s="322"/>
      <c r="KYP168" s="322"/>
      <c r="KYQ168" s="322"/>
      <c r="KYR168" s="322"/>
      <c r="KYS168" s="322" t="s">
        <v>101</v>
      </c>
      <c r="KYT168" s="322"/>
      <c r="KYU168" s="322"/>
      <c r="KYV168" s="322"/>
      <c r="KYW168" s="322"/>
      <c r="KYX168" s="322"/>
      <c r="KYY168" s="322"/>
      <c r="KYZ168" s="322"/>
      <c r="KZA168" s="322" t="s">
        <v>101</v>
      </c>
      <c r="KZB168" s="322"/>
      <c r="KZC168" s="322"/>
      <c r="KZD168" s="322"/>
      <c r="KZE168" s="322"/>
      <c r="KZF168" s="322"/>
      <c r="KZG168" s="322"/>
      <c r="KZH168" s="322"/>
      <c r="KZI168" s="322" t="s">
        <v>101</v>
      </c>
      <c r="KZJ168" s="322"/>
      <c r="KZK168" s="322"/>
      <c r="KZL168" s="322"/>
      <c r="KZM168" s="322"/>
      <c r="KZN168" s="322"/>
      <c r="KZO168" s="322"/>
      <c r="KZP168" s="322"/>
      <c r="KZQ168" s="322" t="s">
        <v>101</v>
      </c>
      <c r="KZR168" s="322"/>
      <c r="KZS168" s="322"/>
      <c r="KZT168" s="322"/>
      <c r="KZU168" s="322"/>
      <c r="KZV168" s="322"/>
      <c r="KZW168" s="322"/>
      <c r="KZX168" s="322"/>
      <c r="KZY168" s="322" t="s">
        <v>101</v>
      </c>
      <c r="KZZ168" s="322"/>
      <c r="LAA168" s="322"/>
      <c r="LAB168" s="322"/>
      <c r="LAC168" s="322"/>
      <c r="LAD168" s="322"/>
      <c r="LAE168" s="322"/>
      <c r="LAF168" s="322"/>
      <c r="LAG168" s="322" t="s">
        <v>101</v>
      </c>
      <c r="LAH168" s="322"/>
      <c r="LAI168" s="322"/>
      <c r="LAJ168" s="322"/>
      <c r="LAK168" s="322"/>
      <c r="LAL168" s="322"/>
      <c r="LAM168" s="322"/>
      <c r="LAN168" s="322"/>
      <c r="LAO168" s="322" t="s">
        <v>101</v>
      </c>
      <c r="LAP168" s="322"/>
      <c r="LAQ168" s="322"/>
      <c r="LAR168" s="322"/>
      <c r="LAS168" s="322"/>
      <c r="LAT168" s="322"/>
      <c r="LAU168" s="322"/>
      <c r="LAV168" s="322"/>
      <c r="LAW168" s="322" t="s">
        <v>101</v>
      </c>
      <c r="LAX168" s="322"/>
      <c r="LAY168" s="322"/>
      <c r="LAZ168" s="322"/>
      <c r="LBA168" s="322"/>
      <c r="LBB168" s="322"/>
      <c r="LBC168" s="322"/>
      <c r="LBD168" s="322"/>
      <c r="LBE168" s="322" t="s">
        <v>101</v>
      </c>
      <c r="LBF168" s="322"/>
      <c r="LBG168" s="322"/>
      <c r="LBH168" s="322"/>
      <c r="LBI168" s="322"/>
      <c r="LBJ168" s="322"/>
      <c r="LBK168" s="322"/>
      <c r="LBL168" s="322"/>
      <c r="LBM168" s="322" t="s">
        <v>101</v>
      </c>
      <c r="LBN168" s="322"/>
      <c r="LBO168" s="322"/>
      <c r="LBP168" s="322"/>
      <c r="LBQ168" s="322"/>
      <c r="LBR168" s="322"/>
      <c r="LBS168" s="322"/>
      <c r="LBT168" s="322"/>
      <c r="LBU168" s="322" t="s">
        <v>101</v>
      </c>
      <c r="LBV168" s="322"/>
      <c r="LBW168" s="322"/>
      <c r="LBX168" s="322"/>
      <c r="LBY168" s="322"/>
      <c r="LBZ168" s="322"/>
      <c r="LCA168" s="322"/>
      <c r="LCB168" s="322"/>
      <c r="LCC168" s="322" t="s">
        <v>101</v>
      </c>
      <c r="LCD168" s="322"/>
      <c r="LCE168" s="322"/>
      <c r="LCF168" s="322"/>
      <c r="LCG168" s="322"/>
      <c r="LCH168" s="322"/>
      <c r="LCI168" s="322"/>
      <c r="LCJ168" s="322"/>
      <c r="LCK168" s="322" t="s">
        <v>101</v>
      </c>
      <c r="LCL168" s="322"/>
      <c r="LCM168" s="322"/>
      <c r="LCN168" s="322"/>
      <c r="LCO168" s="322"/>
      <c r="LCP168" s="322"/>
      <c r="LCQ168" s="322"/>
      <c r="LCR168" s="322"/>
      <c r="LCS168" s="322" t="s">
        <v>101</v>
      </c>
      <c r="LCT168" s="322"/>
      <c r="LCU168" s="322"/>
      <c r="LCV168" s="322"/>
      <c r="LCW168" s="322"/>
      <c r="LCX168" s="322"/>
      <c r="LCY168" s="322"/>
      <c r="LCZ168" s="322"/>
      <c r="LDA168" s="322" t="s">
        <v>101</v>
      </c>
      <c r="LDB168" s="322"/>
      <c r="LDC168" s="322"/>
      <c r="LDD168" s="322"/>
      <c r="LDE168" s="322"/>
      <c r="LDF168" s="322"/>
      <c r="LDG168" s="322"/>
      <c r="LDH168" s="322"/>
      <c r="LDI168" s="322" t="s">
        <v>101</v>
      </c>
      <c r="LDJ168" s="322"/>
      <c r="LDK168" s="322"/>
      <c r="LDL168" s="322"/>
      <c r="LDM168" s="322"/>
      <c r="LDN168" s="322"/>
      <c r="LDO168" s="322"/>
      <c r="LDP168" s="322"/>
      <c r="LDQ168" s="322" t="s">
        <v>101</v>
      </c>
      <c r="LDR168" s="322"/>
      <c r="LDS168" s="322"/>
      <c r="LDT168" s="322"/>
      <c r="LDU168" s="322"/>
      <c r="LDV168" s="322"/>
      <c r="LDW168" s="322"/>
      <c r="LDX168" s="322"/>
      <c r="LDY168" s="322" t="s">
        <v>101</v>
      </c>
      <c r="LDZ168" s="322"/>
      <c r="LEA168" s="322"/>
      <c r="LEB168" s="322"/>
      <c r="LEC168" s="322"/>
      <c r="LED168" s="322"/>
      <c r="LEE168" s="322"/>
      <c r="LEF168" s="322"/>
      <c r="LEG168" s="322" t="s">
        <v>101</v>
      </c>
      <c r="LEH168" s="322"/>
      <c r="LEI168" s="322"/>
      <c r="LEJ168" s="322"/>
      <c r="LEK168" s="322"/>
      <c r="LEL168" s="322"/>
      <c r="LEM168" s="322"/>
      <c r="LEN168" s="322"/>
      <c r="LEO168" s="322" t="s">
        <v>101</v>
      </c>
      <c r="LEP168" s="322"/>
      <c r="LEQ168" s="322"/>
      <c r="LER168" s="322"/>
      <c r="LES168" s="322"/>
      <c r="LET168" s="322"/>
      <c r="LEU168" s="322"/>
      <c r="LEV168" s="322"/>
      <c r="LEW168" s="322" t="s">
        <v>101</v>
      </c>
      <c r="LEX168" s="322"/>
      <c r="LEY168" s="322"/>
      <c r="LEZ168" s="322"/>
      <c r="LFA168" s="322"/>
      <c r="LFB168" s="322"/>
      <c r="LFC168" s="322"/>
      <c r="LFD168" s="322"/>
      <c r="LFE168" s="322" t="s">
        <v>101</v>
      </c>
      <c r="LFF168" s="322"/>
      <c r="LFG168" s="322"/>
      <c r="LFH168" s="322"/>
      <c r="LFI168" s="322"/>
      <c r="LFJ168" s="322"/>
      <c r="LFK168" s="322"/>
      <c r="LFL168" s="322"/>
      <c r="LFM168" s="322" t="s">
        <v>101</v>
      </c>
      <c r="LFN168" s="322"/>
      <c r="LFO168" s="322"/>
      <c r="LFP168" s="322"/>
      <c r="LFQ168" s="322"/>
      <c r="LFR168" s="322"/>
      <c r="LFS168" s="322"/>
      <c r="LFT168" s="322"/>
      <c r="LFU168" s="322" t="s">
        <v>101</v>
      </c>
      <c r="LFV168" s="322"/>
      <c r="LFW168" s="322"/>
      <c r="LFX168" s="322"/>
      <c r="LFY168" s="322"/>
      <c r="LFZ168" s="322"/>
      <c r="LGA168" s="322"/>
      <c r="LGB168" s="322"/>
      <c r="LGC168" s="322" t="s">
        <v>101</v>
      </c>
      <c r="LGD168" s="322"/>
      <c r="LGE168" s="322"/>
      <c r="LGF168" s="322"/>
      <c r="LGG168" s="322"/>
      <c r="LGH168" s="322"/>
      <c r="LGI168" s="322"/>
      <c r="LGJ168" s="322"/>
      <c r="LGK168" s="322" t="s">
        <v>101</v>
      </c>
      <c r="LGL168" s="322"/>
      <c r="LGM168" s="322"/>
      <c r="LGN168" s="322"/>
      <c r="LGO168" s="322"/>
      <c r="LGP168" s="322"/>
      <c r="LGQ168" s="322"/>
      <c r="LGR168" s="322"/>
      <c r="LGS168" s="322" t="s">
        <v>101</v>
      </c>
      <c r="LGT168" s="322"/>
      <c r="LGU168" s="322"/>
      <c r="LGV168" s="322"/>
      <c r="LGW168" s="322"/>
      <c r="LGX168" s="322"/>
      <c r="LGY168" s="322"/>
      <c r="LGZ168" s="322"/>
      <c r="LHA168" s="322" t="s">
        <v>101</v>
      </c>
      <c r="LHB168" s="322"/>
      <c r="LHC168" s="322"/>
      <c r="LHD168" s="322"/>
      <c r="LHE168" s="322"/>
      <c r="LHF168" s="322"/>
      <c r="LHG168" s="322"/>
      <c r="LHH168" s="322"/>
      <c r="LHI168" s="322" t="s">
        <v>101</v>
      </c>
      <c r="LHJ168" s="322"/>
      <c r="LHK168" s="322"/>
      <c r="LHL168" s="322"/>
      <c r="LHM168" s="322"/>
      <c r="LHN168" s="322"/>
      <c r="LHO168" s="322"/>
      <c r="LHP168" s="322"/>
      <c r="LHQ168" s="322" t="s">
        <v>101</v>
      </c>
      <c r="LHR168" s="322"/>
      <c r="LHS168" s="322"/>
      <c r="LHT168" s="322"/>
      <c r="LHU168" s="322"/>
      <c r="LHV168" s="322"/>
      <c r="LHW168" s="322"/>
      <c r="LHX168" s="322"/>
      <c r="LHY168" s="322" t="s">
        <v>101</v>
      </c>
      <c r="LHZ168" s="322"/>
      <c r="LIA168" s="322"/>
      <c r="LIB168" s="322"/>
      <c r="LIC168" s="322"/>
      <c r="LID168" s="322"/>
      <c r="LIE168" s="322"/>
      <c r="LIF168" s="322"/>
      <c r="LIG168" s="322" t="s">
        <v>101</v>
      </c>
      <c r="LIH168" s="322"/>
      <c r="LII168" s="322"/>
      <c r="LIJ168" s="322"/>
      <c r="LIK168" s="322"/>
      <c r="LIL168" s="322"/>
      <c r="LIM168" s="322"/>
      <c r="LIN168" s="322"/>
      <c r="LIO168" s="322" t="s">
        <v>101</v>
      </c>
      <c r="LIP168" s="322"/>
      <c r="LIQ168" s="322"/>
      <c r="LIR168" s="322"/>
      <c r="LIS168" s="322"/>
      <c r="LIT168" s="322"/>
      <c r="LIU168" s="322"/>
      <c r="LIV168" s="322"/>
      <c r="LIW168" s="322" t="s">
        <v>101</v>
      </c>
      <c r="LIX168" s="322"/>
      <c r="LIY168" s="322"/>
      <c r="LIZ168" s="322"/>
      <c r="LJA168" s="322"/>
      <c r="LJB168" s="322"/>
      <c r="LJC168" s="322"/>
      <c r="LJD168" s="322"/>
      <c r="LJE168" s="322" t="s">
        <v>101</v>
      </c>
      <c r="LJF168" s="322"/>
      <c r="LJG168" s="322"/>
      <c r="LJH168" s="322"/>
      <c r="LJI168" s="322"/>
      <c r="LJJ168" s="322"/>
      <c r="LJK168" s="322"/>
      <c r="LJL168" s="322"/>
      <c r="LJM168" s="322" t="s">
        <v>101</v>
      </c>
      <c r="LJN168" s="322"/>
      <c r="LJO168" s="322"/>
      <c r="LJP168" s="322"/>
      <c r="LJQ168" s="322"/>
      <c r="LJR168" s="322"/>
      <c r="LJS168" s="322"/>
      <c r="LJT168" s="322"/>
      <c r="LJU168" s="322" t="s">
        <v>101</v>
      </c>
      <c r="LJV168" s="322"/>
      <c r="LJW168" s="322"/>
      <c r="LJX168" s="322"/>
      <c r="LJY168" s="322"/>
      <c r="LJZ168" s="322"/>
      <c r="LKA168" s="322"/>
      <c r="LKB168" s="322"/>
      <c r="LKC168" s="322" t="s">
        <v>101</v>
      </c>
      <c r="LKD168" s="322"/>
      <c r="LKE168" s="322"/>
      <c r="LKF168" s="322"/>
      <c r="LKG168" s="322"/>
      <c r="LKH168" s="322"/>
      <c r="LKI168" s="322"/>
      <c r="LKJ168" s="322"/>
      <c r="LKK168" s="322" t="s">
        <v>101</v>
      </c>
      <c r="LKL168" s="322"/>
      <c r="LKM168" s="322"/>
      <c r="LKN168" s="322"/>
      <c r="LKO168" s="322"/>
      <c r="LKP168" s="322"/>
      <c r="LKQ168" s="322"/>
      <c r="LKR168" s="322"/>
      <c r="LKS168" s="322" t="s">
        <v>101</v>
      </c>
      <c r="LKT168" s="322"/>
      <c r="LKU168" s="322"/>
      <c r="LKV168" s="322"/>
      <c r="LKW168" s="322"/>
      <c r="LKX168" s="322"/>
      <c r="LKY168" s="322"/>
      <c r="LKZ168" s="322"/>
      <c r="LLA168" s="322" t="s">
        <v>101</v>
      </c>
      <c r="LLB168" s="322"/>
      <c r="LLC168" s="322"/>
      <c r="LLD168" s="322"/>
      <c r="LLE168" s="322"/>
      <c r="LLF168" s="322"/>
      <c r="LLG168" s="322"/>
      <c r="LLH168" s="322"/>
      <c r="LLI168" s="322" t="s">
        <v>101</v>
      </c>
      <c r="LLJ168" s="322"/>
      <c r="LLK168" s="322"/>
      <c r="LLL168" s="322"/>
      <c r="LLM168" s="322"/>
      <c r="LLN168" s="322"/>
      <c r="LLO168" s="322"/>
      <c r="LLP168" s="322"/>
      <c r="LLQ168" s="322" t="s">
        <v>101</v>
      </c>
      <c r="LLR168" s="322"/>
      <c r="LLS168" s="322"/>
      <c r="LLT168" s="322"/>
      <c r="LLU168" s="322"/>
      <c r="LLV168" s="322"/>
      <c r="LLW168" s="322"/>
      <c r="LLX168" s="322"/>
      <c r="LLY168" s="322" t="s">
        <v>101</v>
      </c>
      <c r="LLZ168" s="322"/>
      <c r="LMA168" s="322"/>
      <c r="LMB168" s="322"/>
      <c r="LMC168" s="322"/>
      <c r="LMD168" s="322"/>
      <c r="LME168" s="322"/>
      <c r="LMF168" s="322"/>
      <c r="LMG168" s="322" t="s">
        <v>101</v>
      </c>
      <c r="LMH168" s="322"/>
      <c r="LMI168" s="322"/>
      <c r="LMJ168" s="322"/>
      <c r="LMK168" s="322"/>
      <c r="LML168" s="322"/>
      <c r="LMM168" s="322"/>
      <c r="LMN168" s="322"/>
      <c r="LMO168" s="322" t="s">
        <v>101</v>
      </c>
      <c r="LMP168" s="322"/>
      <c r="LMQ168" s="322"/>
      <c r="LMR168" s="322"/>
      <c r="LMS168" s="322"/>
      <c r="LMT168" s="322"/>
      <c r="LMU168" s="322"/>
      <c r="LMV168" s="322"/>
      <c r="LMW168" s="322" t="s">
        <v>101</v>
      </c>
      <c r="LMX168" s="322"/>
      <c r="LMY168" s="322"/>
      <c r="LMZ168" s="322"/>
      <c r="LNA168" s="322"/>
      <c r="LNB168" s="322"/>
      <c r="LNC168" s="322"/>
      <c r="LND168" s="322"/>
      <c r="LNE168" s="322" t="s">
        <v>101</v>
      </c>
      <c r="LNF168" s="322"/>
      <c r="LNG168" s="322"/>
      <c r="LNH168" s="322"/>
      <c r="LNI168" s="322"/>
      <c r="LNJ168" s="322"/>
      <c r="LNK168" s="322"/>
      <c r="LNL168" s="322"/>
      <c r="LNM168" s="322" t="s">
        <v>101</v>
      </c>
      <c r="LNN168" s="322"/>
      <c r="LNO168" s="322"/>
      <c r="LNP168" s="322"/>
      <c r="LNQ168" s="322"/>
      <c r="LNR168" s="322"/>
      <c r="LNS168" s="322"/>
      <c r="LNT168" s="322"/>
      <c r="LNU168" s="322" t="s">
        <v>101</v>
      </c>
      <c r="LNV168" s="322"/>
      <c r="LNW168" s="322"/>
      <c r="LNX168" s="322"/>
      <c r="LNY168" s="322"/>
      <c r="LNZ168" s="322"/>
      <c r="LOA168" s="322"/>
      <c r="LOB168" s="322"/>
      <c r="LOC168" s="322" t="s">
        <v>101</v>
      </c>
      <c r="LOD168" s="322"/>
      <c r="LOE168" s="322"/>
      <c r="LOF168" s="322"/>
      <c r="LOG168" s="322"/>
      <c r="LOH168" s="322"/>
      <c r="LOI168" s="322"/>
      <c r="LOJ168" s="322"/>
      <c r="LOK168" s="322" t="s">
        <v>101</v>
      </c>
      <c r="LOL168" s="322"/>
      <c r="LOM168" s="322"/>
      <c r="LON168" s="322"/>
      <c r="LOO168" s="322"/>
      <c r="LOP168" s="322"/>
      <c r="LOQ168" s="322"/>
      <c r="LOR168" s="322"/>
      <c r="LOS168" s="322" t="s">
        <v>101</v>
      </c>
      <c r="LOT168" s="322"/>
      <c r="LOU168" s="322"/>
      <c r="LOV168" s="322"/>
      <c r="LOW168" s="322"/>
      <c r="LOX168" s="322"/>
      <c r="LOY168" s="322"/>
      <c r="LOZ168" s="322"/>
      <c r="LPA168" s="322" t="s">
        <v>101</v>
      </c>
      <c r="LPB168" s="322"/>
      <c r="LPC168" s="322"/>
      <c r="LPD168" s="322"/>
      <c r="LPE168" s="322"/>
      <c r="LPF168" s="322"/>
      <c r="LPG168" s="322"/>
      <c r="LPH168" s="322"/>
      <c r="LPI168" s="322" t="s">
        <v>101</v>
      </c>
      <c r="LPJ168" s="322"/>
      <c r="LPK168" s="322"/>
      <c r="LPL168" s="322"/>
      <c r="LPM168" s="322"/>
      <c r="LPN168" s="322"/>
      <c r="LPO168" s="322"/>
      <c r="LPP168" s="322"/>
      <c r="LPQ168" s="322" t="s">
        <v>101</v>
      </c>
      <c r="LPR168" s="322"/>
      <c r="LPS168" s="322"/>
      <c r="LPT168" s="322"/>
      <c r="LPU168" s="322"/>
      <c r="LPV168" s="322"/>
      <c r="LPW168" s="322"/>
      <c r="LPX168" s="322"/>
      <c r="LPY168" s="322" t="s">
        <v>101</v>
      </c>
      <c r="LPZ168" s="322"/>
      <c r="LQA168" s="322"/>
      <c r="LQB168" s="322"/>
      <c r="LQC168" s="322"/>
      <c r="LQD168" s="322"/>
      <c r="LQE168" s="322"/>
      <c r="LQF168" s="322"/>
      <c r="LQG168" s="322" t="s">
        <v>101</v>
      </c>
      <c r="LQH168" s="322"/>
      <c r="LQI168" s="322"/>
      <c r="LQJ168" s="322"/>
      <c r="LQK168" s="322"/>
      <c r="LQL168" s="322"/>
      <c r="LQM168" s="322"/>
      <c r="LQN168" s="322"/>
      <c r="LQO168" s="322" t="s">
        <v>101</v>
      </c>
      <c r="LQP168" s="322"/>
      <c r="LQQ168" s="322"/>
      <c r="LQR168" s="322"/>
      <c r="LQS168" s="322"/>
      <c r="LQT168" s="322"/>
      <c r="LQU168" s="322"/>
      <c r="LQV168" s="322"/>
      <c r="LQW168" s="322" t="s">
        <v>101</v>
      </c>
      <c r="LQX168" s="322"/>
      <c r="LQY168" s="322"/>
      <c r="LQZ168" s="322"/>
      <c r="LRA168" s="322"/>
      <c r="LRB168" s="322"/>
      <c r="LRC168" s="322"/>
      <c r="LRD168" s="322"/>
      <c r="LRE168" s="322" t="s">
        <v>101</v>
      </c>
      <c r="LRF168" s="322"/>
      <c r="LRG168" s="322"/>
      <c r="LRH168" s="322"/>
      <c r="LRI168" s="322"/>
      <c r="LRJ168" s="322"/>
      <c r="LRK168" s="322"/>
      <c r="LRL168" s="322"/>
      <c r="LRM168" s="322" t="s">
        <v>101</v>
      </c>
      <c r="LRN168" s="322"/>
      <c r="LRO168" s="322"/>
      <c r="LRP168" s="322"/>
      <c r="LRQ168" s="322"/>
      <c r="LRR168" s="322"/>
      <c r="LRS168" s="322"/>
      <c r="LRT168" s="322"/>
      <c r="LRU168" s="322" t="s">
        <v>101</v>
      </c>
      <c r="LRV168" s="322"/>
      <c r="LRW168" s="322"/>
      <c r="LRX168" s="322"/>
      <c r="LRY168" s="322"/>
      <c r="LRZ168" s="322"/>
      <c r="LSA168" s="322"/>
      <c r="LSB168" s="322"/>
      <c r="LSC168" s="322" t="s">
        <v>101</v>
      </c>
      <c r="LSD168" s="322"/>
      <c r="LSE168" s="322"/>
      <c r="LSF168" s="322"/>
      <c r="LSG168" s="322"/>
      <c r="LSH168" s="322"/>
      <c r="LSI168" s="322"/>
      <c r="LSJ168" s="322"/>
      <c r="LSK168" s="322" t="s">
        <v>101</v>
      </c>
      <c r="LSL168" s="322"/>
      <c r="LSM168" s="322"/>
      <c r="LSN168" s="322"/>
      <c r="LSO168" s="322"/>
      <c r="LSP168" s="322"/>
      <c r="LSQ168" s="322"/>
      <c r="LSR168" s="322"/>
      <c r="LSS168" s="322" t="s">
        <v>101</v>
      </c>
      <c r="LST168" s="322"/>
      <c r="LSU168" s="322"/>
      <c r="LSV168" s="322"/>
      <c r="LSW168" s="322"/>
      <c r="LSX168" s="322"/>
      <c r="LSY168" s="322"/>
      <c r="LSZ168" s="322"/>
      <c r="LTA168" s="322" t="s">
        <v>101</v>
      </c>
      <c r="LTB168" s="322"/>
      <c r="LTC168" s="322"/>
      <c r="LTD168" s="322"/>
      <c r="LTE168" s="322"/>
      <c r="LTF168" s="322"/>
      <c r="LTG168" s="322"/>
      <c r="LTH168" s="322"/>
      <c r="LTI168" s="322" t="s">
        <v>101</v>
      </c>
      <c r="LTJ168" s="322"/>
      <c r="LTK168" s="322"/>
      <c r="LTL168" s="322"/>
      <c r="LTM168" s="322"/>
      <c r="LTN168" s="322"/>
      <c r="LTO168" s="322"/>
      <c r="LTP168" s="322"/>
      <c r="LTQ168" s="322" t="s">
        <v>101</v>
      </c>
      <c r="LTR168" s="322"/>
      <c r="LTS168" s="322"/>
      <c r="LTT168" s="322"/>
      <c r="LTU168" s="322"/>
      <c r="LTV168" s="322"/>
      <c r="LTW168" s="322"/>
      <c r="LTX168" s="322"/>
      <c r="LTY168" s="322" t="s">
        <v>101</v>
      </c>
      <c r="LTZ168" s="322"/>
      <c r="LUA168" s="322"/>
      <c r="LUB168" s="322"/>
      <c r="LUC168" s="322"/>
      <c r="LUD168" s="322"/>
      <c r="LUE168" s="322"/>
      <c r="LUF168" s="322"/>
      <c r="LUG168" s="322" t="s">
        <v>101</v>
      </c>
      <c r="LUH168" s="322"/>
      <c r="LUI168" s="322"/>
      <c r="LUJ168" s="322"/>
      <c r="LUK168" s="322"/>
      <c r="LUL168" s="322"/>
      <c r="LUM168" s="322"/>
      <c r="LUN168" s="322"/>
      <c r="LUO168" s="322" t="s">
        <v>101</v>
      </c>
      <c r="LUP168" s="322"/>
      <c r="LUQ168" s="322"/>
      <c r="LUR168" s="322"/>
      <c r="LUS168" s="322"/>
      <c r="LUT168" s="322"/>
      <c r="LUU168" s="322"/>
      <c r="LUV168" s="322"/>
      <c r="LUW168" s="322" t="s">
        <v>101</v>
      </c>
      <c r="LUX168" s="322"/>
      <c r="LUY168" s="322"/>
      <c r="LUZ168" s="322"/>
      <c r="LVA168" s="322"/>
      <c r="LVB168" s="322"/>
      <c r="LVC168" s="322"/>
      <c r="LVD168" s="322"/>
      <c r="LVE168" s="322" t="s">
        <v>101</v>
      </c>
      <c r="LVF168" s="322"/>
      <c r="LVG168" s="322"/>
      <c r="LVH168" s="322"/>
      <c r="LVI168" s="322"/>
      <c r="LVJ168" s="322"/>
      <c r="LVK168" s="322"/>
      <c r="LVL168" s="322"/>
      <c r="LVM168" s="322" t="s">
        <v>101</v>
      </c>
      <c r="LVN168" s="322"/>
      <c r="LVO168" s="322"/>
      <c r="LVP168" s="322"/>
      <c r="LVQ168" s="322"/>
      <c r="LVR168" s="322"/>
      <c r="LVS168" s="322"/>
      <c r="LVT168" s="322"/>
      <c r="LVU168" s="322" t="s">
        <v>101</v>
      </c>
      <c r="LVV168" s="322"/>
      <c r="LVW168" s="322"/>
      <c r="LVX168" s="322"/>
      <c r="LVY168" s="322"/>
      <c r="LVZ168" s="322"/>
      <c r="LWA168" s="322"/>
      <c r="LWB168" s="322"/>
      <c r="LWC168" s="322" t="s">
        <v>101</v>
      </c>
      <c r="LWD168" s="322"/>
      <c r="LWE168" s="322"/>
      <c r="LWF168" s="322"/>
      <c r="LWG168" s="322"/>
      <c r="LWH168" s="322"/>
      <c r="LWI168" s="322"/>
      <c r="LWJ168" s="322"/>
      <c r="LWK168" s="322" t="s">
        <v>101</v>
      </c>
      <c r="LWL168" s="322"/>
      <c r="LWM168" s="322"/>
      <c r="LWN168" s="322"/>
      <c r="LWO168" s="322"/>
      <c r="LWP168" s="322"/>
      <c r="LWQ168" s="322"/>
      <c r="LWR168" s="322"/>
      <c r="LWS168" s="322" t="s">
        <v>101</v>
      </c>
      <c r="LWT168" s="322"/>
      <c r="LWU168" s="322"/>
      <c r="LWV168" s="322"/>
      <c r="LWW168" s="322"/>
      <c r="LWX168" s="322"/>
      <c r="LWY168" s="322"/>
      <c r="LWZ168" s="322"/>
      <c r="LXA168" s="322" t="s">
        <v>101</v>
      </c>
      <c r="LXB168" s="322"/>
      <c r="LXC168" s="322"/>
      <c r="LXD168" s="322"/>
      <c r="LXE168" s="322"/>
      <c r="LXF168" s="322"/>
      <c r="LXG168" s="322"/>
      <c r="LXH168" s="322"/>
      <c r="LXI168" s="322" t="s">
        <v>101</v>
      </c>
      <c r="LXJ168" s="322"/>
      <c r="LXK168" s="322"/>
      <c r="LXL168" s="322"/>
      <c r="LXM168" s="322"/>
      <c r="LXN168" s="322"/>
      <c r="LXO168" s="322"/>
      <c r="LXP168" s="322"/>
      <c r="LXQ168" s="322" t="s">
        <v>101</v>
      </c>
      <c r="LXR168" s="322"/>
      <c r="LXS168" s="322"/>
      <c r="LXT168" s="322"/>
      <c r="LXU168" s="322"/>
      <c r="LXV168" s="322"/>
      <c r="LXW168" s="322"/>
      <c r="LXX168" s="322"/>
      <c r="LXY168" s="322" t="s">
        <v>101</v>
      </c>
      <c r="LXZ168" s="322"/>
      <c r="LYA168" s="322"/>
      <c r="LYB168" s="322"/>
      <c r="LYC168" s="322"/>
      <c r="LYD168" s="322"/>
      <c r="LYE168" s="322"/>
      <c r="LYF168" s="322"/>
      <c r="LYG168" s="322" t="s">
        <v>101</v>
      </c>
      <c r="LYH168" s="322"/>
      <c r="LYI168" s="322"/>
      <c r="LYJ168" s="322"/>
      <c r="LYK168" s="322"/>
      <c r="LYL168" s="322"/>
      <c r="LYM168" s="322"/>
      <c r="LYN168" s="322"/>
      <c r="LYO168" s="322" t="s">
        <v>101</v>
      </c>
      <c r="LYP168" s="322"/>
      <c r="LYQ168" s="322"/>
      <c r="LYR168" s="322"/>
      <c r="LYS168" s="322"/>
      <c r="LYT168" s="322"/>
      <c r="LYU168" s="322"/>
      <c r="LYV168" s="322"/>
      <c r="LYW168" s="322" t="s">
        <v>101</v>
      </c>
      <c r="LYX168" s="322"/>
      <c r="LYY168" s="322"/>
      <c r="LYZ168" s="322"/>
      <c r="LZA168" s="322"/>
      <c r="LZB168" s="322"/>
      <c r="LZC168" s="322"/>
      <c r="LZD168" s="322"/>
      <c r="LZE168" s="322" t="s">
        <v>101</v>
      </c>
      <c r="LZF168" s="322"/>
      <c r="LZG168" s="322"/>
      <c r="LZH168" s="322"/>
      <c r="LZI168" s="322"/>
      <c r="LZJ168" s="322"/>
      <c r="LZK168" s="322"/>
      <c r="LZL168" s="322"/>
      <c r="LZM168" s="322" t="s">
        <v>101</v>
      </c>
      <c r="LZN168" s="322"/>
      <c r="LZO168" s="322"/>
      <c r="LZP168" s="322"/>
      <c r="LZQ168" s="322"/>
      <c r="LZR168" s="322"/>
      <c r="LZS168" s="322"/>
      <c r="LZT168" s="322"/>
      <c r="LZU168" s="322" t="s">
        <v>101</v>
      </c>
      <c r="LZV168" s="322"/>
      <c r="LZW168" s="322"/>
      <c r="LZX168" s="322"/>
      <c r="LZY168" s="322"/>
      <c r="LZZ168" s="322"/>
      <c r="MAA168" s="322"/>
      <c r="MAB168" s="322"/>
      <c r="MAC168" s="322" t="s">
        <v>101</v>
      </c>
      <c r="MAD168" s="322"/>
      <c r="MAE168" s="322"/>
      <c r="MAF168" s="322"/>
      <c r="MAG168" s="322"/>
      <c r="MAH168" s="322"/>
      <c r="MAI168" s="322"/>
      <c r="MAJ168" s="322"/>
      <c r="MAK168" s="322" t="s">
        <v>101</v>
      </c>
      <c r="MAL168" s="322"/>
      <c r="MAM168" s="322"/>
      <c r="MAN168" s="322"/>
      <c r="MAO168" s="322"/>
      <c r="MAP168" s="322"/>
      <c r="MAQ168" s="322"/>
      <c r="MAR168" s="322"/>
      <c r="MAS168" s="322" t="s">
        <v>101</v>
      </c>
      <c r="MAT168" s="322"/>
      <c r="MAU168" s="322"/>
      <c r="MAV168" s="322"/>
      <c r="MAW168" s="322"/>
      <c r="MAX168" s="322"/>
      <c r="MAY168" s="322"/>
      <c r="MAZ168" s="322"/>
      <c r="MBA168" s="322" t="s">
        <v>101</v>
      </c>
      <c r="MBB168" s="322"/>
      <c r="MBC168" s="322"/>
      <c r="MBD168" s="322"/>
      <c r="MBE168" s="322"/>
      <c r="MBF168" s="322"/>
      <c r="MBG168" s="322"/>
      <c r="MBH168" s="322"/>
      <c r="MBI168" s="322" t="s">
        <v>101</v>
      </c>
      <c r="MBJ168" s="322"/>
      <c r="MBK168" s="322"/>
      <c r="MBL168" s="322"/>
      <c r="MBM168" s="322"/>
      <c r="MBN168" s="322"/>
      <c r="MBO168" s="322"/>
      <c r="MBP168" s="322"/>
      <c r="MBQ168" s="322" t="s">
        <v>101</v>
      </c>
      <c r="MBR168" s="322"/>
      <c r="MBS168" s="322"/>
      <c r="MBT168" s="322"/>
      <c r="MBU168" s="322"/>
      <c r="MBV168" s="322"/>
      <c r="MBW168" s="322"/>
      <c r="MBX168" s="322"/>
      <c r="MBY168" s="322" t="s">
        <v>101</v>
      </c>
      <c r="MBZ168" s="322"/>
      <c r="MCA168" s="322"/>
      <c r="MCB168" s="322"/>
      <c r="MCC168" s="322"/>
      <c r="MCD168" s="322"/>
      <c r="MCE168" s="322"/>
      <c r="MCF168" s="322"/>
      <c r="MCG168" s="322" t="s">
        <v>101</v>
      </c>
      <c r="MCH168" s="322"/>
      <c r="MCI168" s="322"/>
      <c r="MCJ168" s="322"/>
      <c r="MCK168" s="322"/>
      <c r="MCL168" s="322"/>
      <c r="MCM168" s="322"/>
      <c r="MCN168" s="322"/>
      <c r="MCO168" s="322" t="s">
        <v>101</v>
      </c>
      <c r="MCP168" s="322"/>
      <c r="MCQ168" s="322"/>
      <c r="MCR168" s="322"/>
      <c r="MCS168" s="322"/>
      <c r="MCT168" s="322"/>
      <c r="MCU168" s="322"/>
      <c r="MCV168" s="322"/>
      <c r="MCW168" s="322" t="s">
        <v>101</v>
      </c>
      <c r="MCX168" s="322"/>
      <c r="MCY168" s="322"/>
      <c r="MCZ168" s="322"/>
      <c r="MDA168" s="322"/>
      <c r="MDB168" s="322"/>
      <c r="MDC168" s="322"/>
      <c r="MDD168" s="322"/>
      <c r="MDE168" s="322" t="s">
        <v>101</v>
      </c>
      <c r="MDF168" s="322"/>
      <c r="MDG168" s="322"/>
      <c r="MDH168" s="322"/>
      <c r="MDI168" s="322"/>
      <c r="MDJ168" s="322"/>
      <c r="MDK168" s="322"/>
      <c r="MDL168" s="322"/>
      <c r="MDM168" s="322" t="s">
        <v>101</v>
      </c>
      <c r="MDN168" s="322"/>
      <c r="MDO168" s="322"/>
      <c r="MDP168" s="322"/>
      <c r="MDQ168" s="322"/>
      <c r="MDR168" s="322"/>
      <c r="MDS168" s="322"/>
      <c r="MDT168" s="322"/>
      <c r="MDU168" s="322" t="s">
        <v>101</v>
      </c>
      <c r="MDV168" s="322"/>
      <c r="MDW168" s="322"/>
      <c r="MDX168" s="322"/>
      <c r="MDY168" s="322"/>
      <c r="MDZ168" s="322"/>
      <c r="MEA168" s="322"/>
      <c r="MEB168" s="322"/>
      <c r="MEC168" s="322" t="s">
        <v>101</v>
      </c>
      <c r="MED168" s="322"/>
      <c r="MEE168" s="322"/>
      <c r="MEF168" s="322"/>
      <c r="MEG168" s="322"/>
      <c r="MEH168" s="322"/>
      <c r="MEI168" s="322"/>
      <c r="MEJ168" s="322"/>
      <c r="MEK168" s="322" t="s">
        <v>101</v>
      </c>
      <c r="MEL168" s="322"/>
      <c r="MEM168" s="322"/>
      <c r="MEN168" s="322"/>
      <c r="MEO168" s="322"/>
      <c r="MEP168" s="322"/>
      <c r="MEQ168" s="322"/>
      <c r="MER168" s="322"/>
      <c r="MES168" s="322" t="s">
        <v>101</v>
      </c>
      <c r="MET168" s="322"/>
      <c r="MEU168" s="322"/>
      <c r="MEV168" s="322"/>
      <c r="MEW168" s="322"/>
      <c r="MEX168" s="322"/>
      <c r="MEY168" s="322"/>
      <c r="MEZ168" s="322"/>
      <c r="MFA168" s="322" t="s">
        <v>101</v>
      </c>
      <c r="MFB168" s="322"/>
      <c r="MFC168" s="322"/>
      <c r="MFD168" s="322"/>
      <c r="MFE168" s="322"/>
      <c r="MFF168" s="322"/>
      <c r="MFG168" s="322"/>
      <c r="MFH168" s="322"/>
      <c r="MFI168" s="322" t="s">
        <v>101</v>
      </c>
      <c r="MFJ168" s="322"/>
      <c r="MFK168" s="322"/>
      <c r="MFL168" s="322"/>
      <c r="MFM168" s="322"/>
      <c r="MFN168" s="322"/>
      <c r="MFO168" s="322"/>
      <c r="MFP168" s="322"/>
      <c r="MFQ168" s="322" t="s">
        <v>101</v>
      </c>
      <c r="MFR168" s="322"/>
      <c r="MFS168" s="322"/>
      <c r="MFT168" s="322"/>
      <c r="MFU168" s="322"/>
      <c r="MFV168" s="322"/>
      <c r="MFW168" s="322"/>
      <c r="MFX168" s="322"/>
      <c r="MFY168" s="322" t="s">
        <v>101</v>
      </c>
      <c r="MFZ168" s="322"/>
      <c r="MGA168" s="322"/>
      <c r="MGB168" s="322"/>
      <c r="MGC168" s="322"/>
      <c r="MGD168" s="322"/>
      <c r="MGE168" s="322"/>
      <c r="MGF168" s="322"/>
      <c r="MGG168" s="322" t="s">
        <v>101</v>
      </c>
      <c r="MGH168" s="322"/>
      <c r="MGI168" s="322"/>
      <c r="MGJ168" s="322"/>
      <c r="MGK168" s="322"/>
      <c r="MGL168" s="322"/>
      <c r="MGM168" s="322"/>
      <c r="MGN168" s="322"/>
      <c r="MGO168" s="322" t="s">
        <v>101</v>
      </c>
      <c r="MGP168" s="322"/>
      <c r="MGQ168" s="322"/>
      <c r="MGR168" s="322"/>
      <c r="MGS168" s="322"/>
      <c r="MGT168" s="322"/>
      <c r="MGU168" s="322"/>
      <c r="MGV168" s="322"/>
      <c r="MGW168" s="322" t="s">
        <v>101</v>
      </c>
      <c r="MGX168" s="322"/>
      <c r="MGY168" s="322"/>
      <c r="MGZ168" s="322"/>
      <c r="MHA168" s="322"/>
      <c r="MHB168" s="322"/>
      <c r="MHC168" s="322"/>
      <c r="MHD168" s="322"/>
      <c r="MHE168" s="322" t="s">
        <v>101</v>
      </c>
      <c r="MHF168" s="322"/>
      <c r="MHG168" s="322"/>
      <c r="MHH168" s="322"/>
      <c r="MHI168" s="322"/>
      <c r="MHJ168" s="322"/>
      <c r="MHK168" s="322"/>
      <c r="MHL168" s="322"/>
      <c r="MHM168" s="322" t="s">
        <v>101</v>
      </c>
      <c r="MHN168" s="322"/>
      <c r="MHO168" s="322"/>
      <c r="MHP168" s="322"/>
      <c r="MHQ168" s="322"/>
      <c r="MHR168" s="322"/>
      <c r="MHS168" s="322"/>
      <c r="MHT168" s="322"/>
      <c r="MHU168" s="322" t="s">
        <v>101</v>
      </c>
      <c r="MHV168" s="322"/>
      <c r="MHW168" s="322"/>
      <c r="MHX168" s="322"/>
      <c r="MHY168" s="322"/>
      <c r="MHZ168" s="322"/>
      <c r="MIA168" s="322"/>
      <c r="MIB168" s="322"/>
      <c r="MIC168" s="322" t="s">
        <v>101</v>
      </c>
      <c r="MID168" s="322"/>
      <c r="MIE168" s="322"/>
      <c r="MIF168" s="322"/>
      <c r="MIG168" s="322"/>
      <c r="MIH168" s="322"/>
      <c r="MII168" s="322"/>
      <c r="MIJ168" s="322"/>
      <c r="MIK168" s="322" t="s">
        <v>101</v>
      </c>
      <c r="MIL168" s="322"/>
      <c r="MIM168" s="322"/>
      <c r="MIN168" s="322"/>
      <c r="MIO168" s="322"/>
      <c r="MIP168" s="322"/>
      <c r="MIQ168" s="322"/>
      <c r="MIR168" s="322"/>
      <c r="MIS168" s="322" t="s">
        <v>101</v>
      </c>
      <c r="MIT168" s="322"/>
      <c r="MIU168" s="322"/>
      <c r="MIV168" s="322"/>
      <c r="MIW168" s="322"/>
      <c r="MIX168" s="322"/>
      <c r="MIY168" s="322"/>
      <c r="MIZ168" s="322"/>
      <c r="MJA168" s="322" t="s">
        <v>101</v>
      </c>
      <c r="MJB168" s="322"/>
      <c r="MJC168" s="322"/>
      <c r="MJD168" s="322"/>
      <c r="MJE168" s="322"/>
      <c r="MJF168" s="322"/>
      <c r="MJG168" s="322"/>
      <c r="MJH168" s="322"/>
      <c r="MJI168" s="322" t="s">
        <v>101</v>
      </c>
      <c r="MJJ168" s="322"/>
      <c r="MJK168" s="322"/>
      <c r="MJL168" s="322"/>
      <c r="MJM168" s="322"/>
      <c r="MJN168" s="322"/>
      <c r="MJO168" s="322"/>
      <c r="MJP168" s="322"/>
      <c r="MJQ168" s="322" t="s">
        <v>101</v>
      </c>
      <c r="MJR168" s="322"/>
      <c r="MJS168" s="322"/>
      <c r="MJT168" s="322"/>
      <c r="MJU168" s="322"/>
      <c r="MJV168" s="322"/>
      <c r="MJW168" s="322"/>
      <c r="MJX168" s="322"/>
      <c r="MJY168" s="322" t="s">
        <v>101</v>
      </c>
      <c r="MJZ168" s="322"/>
      <c r="MKA168" s="322"/>
      <c r="MKB168" s="322"/>
      <c r="MKC168" s="322"/>
      <c r="MKD168" s="322"/>
      <c r="MKE168" s="322"/>
      <c r="MKF168" s="322"/>
      <c r="MKG168" s="322" t="s">
        <v>101</v>
      </c>
      <c r="MKH168" s="322"/>
      <c r="MKI168" s="322"/>
      <c r="MKJ168" s="322"/>
      <c r="MKK168" s="322"/>
      <c r="MKL168" s="322"/>
      <c r="MKM168" s="322"/>
      <c r="MKN168" s="322"/>
      <c r="MKO168" s="322" t="s">
        <v>101</v>
      </c>
      <c r="MKP168" s="322"/>
      <c r="MKQ168" s="322"/>
      <c r="MKR168" s="322"/>
      <c r="MKS168" s="322"/>
      <c r="MKT168" s="322"/>
      <c r="MKU168" s="322"/>
      <c r="MKV168" s="322"/>
      <c r="MKW168" s="322" t="s">
        <v>101</v>
      </c>
      <c r="MKX168" s="322"/>
      <c r="MKY168" s="322"/>
      <c r="MKZ168" s="322"/>
      <c r="MLA168" s="322"/>
      <c r="MLB168" s="322"/>
      <c r="MLC168" s="322"/>
      <c r="MLD168" s="322"/>
      <c r="MLE168" s="322" t="s">
        <v>101</v>
      </c>
      <c r="MLF168" s="322"/>
      <c r="MLG168" s="322"/>
      <c r="MLH168" s="322"/>
      <c r="MLI168" s="322"/>
      <c r="MLJ168" s="322"/>
      <c r="MLK168" s="322"/>
      <c r="MLL168" s="322"/>
      <c r="MLM168" s="322" t="s">
        <v>101</v>
      </c>
      <c r="MLN168" s="322"/>
      <c r="MLO168" s="322"/>
      <c r="MLP168" s="322"/>
      <c r="MLQ168" s="322"/>
      <c r="MLR168" s="322"/>
      <c r="MLS168" s="322"/>
      <c r="MLT168" s="322"/>
      <c r="MLU168" s="322" t="s">
        <v>101</v>
      </c>
      <c r="MLV168" s="322"/>
      <c r="MLW168" s="322"/>
      <c r="MLX168" s="322"/>
      <c r="MLY168" s="322"/>
      <c r="MLZ168" s="322"/>
      <c r="MMA168" s="322"/>
      <c r="MMB168" s="322"/>
      <c r="MMC168" s="322" t="s">
        <v>101</v>
      </c>
      <c r="MMD168" s="322"/>
      <c r="MME168" s="322"/>
      <c r="MMF168" s="322"/>
      <c r="MMG168" s="322"/>
      <c r="MMH168" s="322"/>
      <c r="MMI168" s="322"/>
      <c r="MMJ168" s="322"/>
      <c r="MMK168" s="322" t="s">
        <v>101</v>
      </c>
      <c r="MML168" s="322"/>
      <c r="MMM168" s="322"/>
      <c r="MMN168" s="322"/>
      <c r="MMO168" s="322"/>
      <c r="MMP168" s="322"/>
      <c r="MMQ168" s="322"/>
      <c r="MMR168" s="322"/>
      <c r="MMS168" s="322" t="s">
        <v>101</v>
      </c>
      <c r="MMT168" s="322"/>
      <c r="MMU168" s="322"/>
      <c r="MMV168" s="322"/>
      <c r="MMW168" s="322"/>
      <c r="MMX168" s="322"/>
      <c r="MMY168" s="322"/>
      <c r="MMZ168" s="322"/>
      <c r="MNA168" s="322" t="s">
        <v>101</v>
      </c>
      <c r="MNB168" s="322"/>
      <c r="MNC168" s="322"/>
      <c r="MND168" s="322"/>
      <c r="MNE168" s="322"/>
      <c r="MNF168" s="322"/>
      <c r="MNG168" s="322"/>
      <c r="MNH168" s="322"/>
      <c r="MNI168" s="322" t="s">
        <v>101</v>
      </c>
      <c r="MNJ168" s="322"/>
      <c r="MNK168" s="322"/>
      <c r="MNL168" s="322"/>
      <c r="MNM168" s="322"/>
      <c r="MNN168" s="322"/>
      <c r="MNO168" s="322"/>
      <c r="MNP168" s="322"/>
      <c r="MNQ168" s="322" t="s">
        <v>101</v>
      </c>
      <c r="MNR168" s="322"/>
      <c r="MNS168" s="322"/>
      <c r="MNT168" s="322"/>
      <c r="MNU168" s="322"/>
      <c r="MNV168" s="322"/>
      <c r="MNW168" s="322"/>
      <c r="MNX168" s="322"/>
      <c r="MNY168" s="322" t="s">
        <v>101</v>
      </c>
      <c r="MNZ168" s="322"/>
      <c r="MOA168" s="322"/>
      <c r="MOB168" s="322"/>
      <c r="MOC168" s="322"/>
      <c r="MOD168" s="322"/>
      <c r="MOE168" s="322"/>
      <c r="MOF168" s="322"/>
      <c r="MOG168" s="322" t="s">
        <v>101</v>
      </c>
      <c r="MOH168" s="322"/>
      <c r="MOI168" s="322"/>
      <c r="MOJ168" s="322"/>
      <c r="MOK168" s="322"/>
      <c r="MOL168" s="322"/>
      <c r="MOM168" s="322"/>
      <c r="MON168" s="322"/>
      <c r="MOO168" s="322" t="s">
        <v>101</v>
      </c>
      <c r="MOP168" s="322"/>
      <c r="MOQ168" s="322"/>
      <c r="MOR168" s="322"/>
      <c r="MOS168" s="322"/>
      <c r="MOT168" s="322"/>
      <c r="MOU168" s="322"/>
      <c r="MOV168" s="322"/>
      <c r="MOW168" s="322" t="s">
        <v>101</v>
      </c>
      <c r="MOX168" s="322"/>
      <c r="MOY168" s="322"/>
      <c r="MOZ168" s="322"/>
      <c r="MPA168" s="322"/>
      <c r="MPB168" s="322"/>
      <c r="MPC168" s="322"/>
      <c r="MPD168" s="322"/>
      <c r="MPE168" s="322" t="s">
        <v>101</v>
      </c>
      <c r="MPF168" s="322"/>
      <c r="MPG168" s="322"/>
      <c r="MPH168" s="322"/>
      <c r="MPI168" s="322"/>
      <c r="MPJ168" s="322"/>
      <c r="MPK168" s="322"/>
      <c r="MPL168" s="322"/>
      <c r="MPM168" s="322" t="s">
        <v>101</v>
      </c>
      <c r="MPN168" s="322"/>
      <c r="MPO168" s="322"/>
      <c r="MPP168" s="322"/>
      <c r="MPQ168" s="322"/>
      <c r="MPR168" s="322"/>
      <c r="MPS168" s="322"/>
      <c r="MPT168" s="322"/>
      <c r="MPU168" s="322" t="s">
        <v>101</v>
      </c>
      <c r="MPV168" s="322"/>
      <c r="MPW168" s="322"/>
      <c r="MPX168" s="322"/>
      <c r="MPY168" s="322"/>
      <c r="MPZ168" s="322"/>
      <c r="MQA168" s="322"/>
      <c r="MQB168" s="322"/>
      <c r="MQC168" s="322" t="s">
        <v>101</v>
      </c>
      <c r="MQD168" s="322"/>
      <c r="MQE168" s="322"/>
      <c r="MQF168" s="322"/>
      <c r="MQG168" s="322"/>
      <c r="MQH168" s="322"/>
      <c r="MQI168" s="322"/>
      <c r="MQJ168" s="322"/>
      <c r="MQK168" s="322" t="s">
        <v>101</v>
      </c>
      <c r="MQL168" s="322"/>
      <c r="MQM168" s="322"/>
      <c r="MQN168" s="322"/>
      <c r="MQO168" s="322"/>
      <c r="MQP168" s="322"/>
      <c r="MQQ168" s="322"/>
      <c r="MQR168" s="322"/>
      <c r="MQS168" s="322" t="s">
        <v>101</v>
      </c>
      <c r="MQT168" s="322"/>
      <c r="MQU168" s="322"/>
      <c r="MQV168" s="322"/>
      <c r="MQW168" s="322"/>
      <c r="MQX168" s="322"/>
      <c r="MQY168" s="322"/>
      <c r="MQZ168" s="322"/>
      <c r="MRA168" s="322" t="s">
        <v>101</v>
      </c>
      <c r="MRB168" s="322"/>
      <c r="MRC168" s="322"/>
      <c r="MRD168" s="322"/>
      <c r="MRE168" s="322"/>
      <c r="MRF168" s="322"/>
      <c r="MRG168" s="322"/>
      <c r="MRH168" s="322"/>
      <c r="MRI168" s="322" t="s">
        <v>101</v>
      </c>
      <c r="MRJ168" s="322"/>
      <c r="MRK168" s="322"/>
      <c r="MRL168" s="322"/>
      <c r="MRM168" s="322"/>
      <c r="MRN168" s="322"/>
      <c r="MRO168" s="322"/>
      <c r="MRP168" s="322"/>
      <c r="MRQ168" s="322" t="s">
        <v>101</v>
      </c>
      <c r="MRR168" s="322"/>
      <c r="MRS168" s="322"/>
      <c r="MRT168" s="322"/>
      <c r="MRU168" s="322"/>
      <c r="MRV168" s="322"/>
      <c r="MRW168" s="322"/>
      <c r="MRX168" s="322"/>
      <c r="MRY168" s="322" t="s">
        <v>101</v>
      </c>
      <c r="MRZ168" s="322"/>
      <c r="MSA168" s="322"/>
      <c r="MSB168" s="322"/>
      <c r="MSC168" s="322"/>
      <c r="MSD168" s="322"/>
      <c r="MSE168" s="322"/>
      <c r="MSF168" s="322"/>
      <c r="MSG168" s="322" t="s">
        <v>101</v>
      </c>
      <c r="MSH168" s="322"/>
      <c r="MSI168" s="322"/>
      <c r="MSJ168" s="322"/>
      <c r="MSK168" s="322"/>
      <c r="MSL168" s="322"/>
      <c r="MSM168" s="322"/>
      <c r="MSN168" s="322"/>
      <c r="MSO168" s="322" t="s">
        <v>101</v>
      </c>
      <c r="MSP168" s="322"/>
      <c r="MSQ168" s="322"/>
      <c r="MSR168" s="322"/>
      <c r="MSS168" s="322"/>
      <c r="MST168" s="322"/>
      <c r="MSU168" s="322"/>
      <c r="MSV168" s="322"/>
      <c r="MSW168" s="322" t="s">
        <v>101</v>
      </c>
      <c r="MSX168" s="322"/>
      <c r="MSY168" s="322"/>
      <c r="MSZ168" s="322"/>
      <c r="MTA168" s="322"/>
      <c r="MTB168" s="322"/>
      <c r="MTC168" s="322"/>
      <c r="MTD168" s="322"/>
      <c r="MTE168" s="322" t="s">
        <v>101</v>
      </c>
      <c r="MTF168" s="322"/>
      <c r="MTG168" s="322"/>
      <c r="MTH168" s="322"/>
      <c r="MTI168" s="322"/>
      <c r="MTJ168" s="322"/>
      <c r="MTK168" s="322"/>
      <c r="MTL168" s="322"/>
      <c r="MTM168" s="322" t="s">
        <v>101</v>
      </c>
      <c r="MTN168" s="322"/>
      <c r="MTO168" s="322"/>
      <c r="MTP168" s="322"/>
      <c r="MTQ168" s="322"/>
      <c r="MTR168" s="322"/>
      <c r="MTS168" s="322"/>
      <c r="MTT168" s="322"/>
      <c r="MTU168" s="322" t="s">
        <v>101</v>
      </c>
      <c r="MTV168" s="322"/>
      <c r="MTW168" s="322"/>
      <c r="MTX168" s="322"/>
      <c r="MTY168" s="322"/>
      <c r="MTZ168" s="322"/>
      <c r="MUA168" s="322"/>
      <c r="MUB168" s="322"/>
      <c r="MUC168" s="322" t="s">
        <v>101</v>
      </c>
      <c r="MUD168" s="322"/>
      <c r="MUE168" s="322"/>
      <c r="MUF168" s="322"/>
      <c r="MUG168" s="322"/>
      <c r="MUH168" s="322"/>
      <c r="MUI168" s="322"/>
      <c r="MUJ168" s="322"/>
      <c r="MUK168" s="322" t="s">
        <v>101</v>
      </c>
      <c r="MUL168" s="322"/>
      <c r="MUM168" s="322"/>
      <c r="MUN168" s="322"/>
      <c r="MUO168" s="322"/>
      <c r="MUP168" s="322"/>
      <c r="MUQ168" s="322"/>
      <c r="MUR168" s="322"/>
      <c r="MUS168" s="322" t="s">
        <v>101</v>
      </c>
      <c r="MUT168" s="322"/>
      <c r="MUU168" s="322"/>
      <c r="MUV168" s="322"/>
      <c r="MUW168" s="322"/>
      <c r="MUX168" s="322"/>
      <c r="MUY168" s="322"/>
      <c r="MUZ168" s="322"/>
      <c r="MVA168" s="322" t="s">
        <v>101</v>
      </c>
      <c r="MVB168" s="322"/>
      <c r="MVC168" s="322"/>
      <c r="MVD168" s="322"/>
      <c r="MVE168" s="322"/>
      <c r="MVF168" s="322"/>
      <c r="MVG168" s="322"/>
      <c r="MVH168" s="322"/>
      <c r="MVI168" s="322" t="s">
        <v>101</v>
      </c>
      <c r="MVJ168" s="322"/>
      <c r="MVK168" s="322"/>
      <c r="MVL168" s="322"/>
      <c r="MVM168" s="322"/>
      <c r="MVN168" s="322"/>
      <c r="MVO168" s="322"/>
      <c r="MVP168" s="322"/>
      <c r="MVQ168" s="322" t="s">
        <v>101</v>
      </c>
      <c r="MVR168" s="322"/>
      <c r="MVS168" s="322"/>
      <c r="MVT168" s="322"/>
      <c r="MVU168" s="322"/>
      <c r="MVV168" s="322"/>
      <c r="MVW168" s="322"/>
      <c r="MVX168" s="322"/>
      <c r="MVY168" s="322" t="s">
        <v>101</v>
      </c>
      <c r="MVZ168" s="322"/>
      <c r="MWA168" s="322"/>
      <c r="MWB168" s="322"/>
      <c r="MWC168" s="322"/>
      <c r="MWD168" s="322"/>
      <c r="MWE168" s="322"/>
      <c r="MWF168" s="322"/>
      <c r="MWG168" s="322" t="s">
        <v>101</v>
      </c>
      <c r="MWH168" s="322"/>
      <c r="MWI168" s="322"/>
      <c r="MWJ168" s="322"/>
      <c r="MWK168" s="322"/>
      <c r="MWL168" s="322"/>
      <c r="MWM168" s="322"/>
      <c r="MWN168" s="322"/>
      <c r="MWO168" s="322" t="s">
        <v>101</v>
      </c>
      <c r="MWP168" s="322"/>
      <c r="MWQ168" s="322"/>
      <c r="MWR168" s="322"/>
      <c r="MWS168" s="322"/>
      <c r="MWT168" s="322"/>
      <c r="MWU168" s="322"/>
      <c r="MWV168" s="322"/>
      <c r="MWW168" s="322" t="s">
        <v>101</v>
      </c>
      <c r="MWX168" s="322"/>
      <c r="MWY168" s="322"/>
      <c r="MWZ168" s="322"/>
      <c r="MXA168" s="322"/>
      <c r="MXB168" s="322"/>
      <c r="MXC168" s="322"/>
      <c r="MXD168" s="322"/>
      <c r="MXE168" s="322" t="s">
        <v>101</v>
      </c>
      <c r="MXF168" s="322"/>
      <c r="MXG168" s="322"/>
      <c r="MXH168" s="322"/>
      <c r="MXI168" s="322"/>
      <c r="MXJ168" s="322"/>
      <c r="MXK168" s="322"/>
      <c r="MXL168" s="322"/>
      <c r="MXM168" s="322" t="s">
        <v>101</v>
      </c>
      <c r="MXN168" s="322"/>
      <c r="MXO168" s="322"/>
      <c r="MXP168" s="322"/>
      <c r="MXQ168" s="322"/>
      <c r="MXR168" s="322"/>
      <c r="MXS168" s="322"/>
      <c r="MXT168" s="322"/>
      <c r="MXU168" s="322" t="s">
        <v>101</v>
      </c>
      <c r="MXV168" s="322"/>
      <c r="MXW168" s="322"/>
      <c r="MXX168" s="322"/>
      <c r="MXY168" s="322"/>
      <c r="MXZ168" s="322"/>
      <c r="MYA168" s="322"/>
      <c r="MYB168" s="322"/>
      <c r="MYC168" s="322" t="s">
        <v>101</v>
      </c>
      <c r="MYD168" s="322"/>
      <c r="MYE168" s="322"/>
      <c r="MYF168" s="322"/>
      <c r="MYG168" s="322"/>
      <c r="MYH168" s="322"/>
      <c r="MYI168" s="322"/>
      <c r="MYJ168" s="322"/>
      <c r="MYK168" s="322" t="s">
        <v>101</v>
      </c>
      <c r="MYL168" s="322"/>
      <c r="MYM168" s="322"/>
      <c r="MYN168" s="322"/>
      <c r="MYO168" s="322"/>
      <c r="MYP168" s="322"/>
      <c r="MYQ168" s="322"/>
      <c r="MYR168" s="322"/>
      <c r="MYS168" s="322" t="s">
        <v>101</v>
      </c>
      <c r="MYT168" s="322"/>
      <c r="MYU168" s="322"/>
      <c r="MYV168" s="322"/>
      <c r="MYW168" s="322"/>
      <c r="MYX168" s="322"/>
      <c r="MYY168" s="322"/>
      <c r="MYZ168" s="322"/>
      <c r="MZA168" s="322" t="s">
        <v>101</v>
      </c>
      <c r="MZB168" s="322"/>
      <c r="MZC168" s="322"/>
      <c r="MZD168" s="322"/>
      <c r="MZE168" s="322"/>
      <c r="MZF168" s="322"/>
      <c r="MZG168" s="322"/>
      <c r="MZH168" s="322"/>
      <c r="MZI168" s="322" t="s">
        <v>101</v>
      </c>
      <c r="MZJ168" s="322"/>
      <c r="MZK168" s="322"/>
      <c r="MZL168" s="322"/>
      <c r="MZM168" s="322"/>
      <c r="MZN168" s="322"/>
      <c r="MZO168" s="322"/>
      <c r="MZP168" s="322"/>
      <c r="MZQ168" s="322" t="s">
        <v>101</v>
      </c>
      <c r="MZR168" s="322"/>
      <c r="MZS168" s="322"/>
      <c r="MZT168" s="322"/>
      <c r="MZU168" s="322"/>
      <c r="MZV168" s="322"/>
      <c r="MZW168" s="322"/>
      <c r="MZX168" s="322"/>
      <c r="MZY168" s="322" t="s">
        <v>101</v>
      </c>
      <c r="MZZ168" s="322"/>
      <c r="NAA168" s="322"/>
      <c r="NAB168" s="322"/>
      <c r="NAC168" s="322"/>
      <c r="NAD168" s="322"/>
      <c r="NAE168" s="322"/>
      <c r="NAF168" s="322"/>
      <c r="NAG168" s="322" t="s">
        <v>101</v>
      </c>
      <c r="NAH168" s="322"/>
      <c r="NAI168" s="322"/>
      <c r="NAJ168" s="322"/>
      <c r="NAK168" s="322"/>
      <c r="NAL168" s="322"/>
      <c r="NAM168" s="322"/>
      <c r="NAN168" s="322"/>
      <c r="NAO168" s="322" t="s">
        <v>101</v>
      </c>
      <c r="NAP168" s="322"/>
      <c r="NAQ168" s="322"/>
      <c r="NAR168" s="322"/>
      <c r="NAS168" s="322"/>
      <c r="NAT168" s="322"/>
      <c r="NAU168" s="322"/>
      <c r="NAV168" s="322"/>
      <c r="NAW168" s="322" t="s">
        <v>101</v>
      </c>
      <c r="NAX168" s="322"/>
      <c r="NAY168" s="322"/>
      <c r="NAZ168" s="322"/>
      <c r="NBA168" s="322"/>
      <c r="NBB168" s="322"/>
      <c r="NBC168" s="322"/>
      <c r="NBD168" s="322"/>
      <c r="NBE168" s="322" t="s">
        <v>101</v>
      </c>
      <c r="NBF168" s="322"/>
      <c r="NBG168" s="322"/>
      <c r="NBH168" s="322"/>
      <c r="NBI168" s="322"/>
      <c r="NBJ168" s="322"/>
      <c r="NBK168" s="322"/>
      <c r="NBL168" s="322"/>
      <c r="NBM168" s="322" t="s">
        <v>101</v>
      </c>
      <c r="NBN168" s="322"/>
      <c r="NBO168" s="322"/>
      <c r="NBP168" s="322"/>
      <c r="NBQ168" s="322"/>
      <c r="NBR168" s="322"/>
      <c r="NBS168" s="322"/>
      <c r="NBT168" s="322"/>
      <c r="NBU168" s="322" t="s">
        <v>101</v>
      </c>
      <c r="NBV168" s="322"/>
      <c r="NBW168" s="322"/>
      <c r="NBX168" s="322"/>
      <c r="NBY168" s="322"/>
      <c r="NBZ168" s="322"/>
      <c r="NCA168" s="322"/>
      <c r="NCB168" s="322"/>
      <c r="NCC168" s="322" t="s">
        <v>101</v>
      </c>
      <c r="NCD168" s="322"/>
      <c r="NCE168" s="322"/>
      <c r="NCF168" s="322"/>
      <c r="NCG168" s="322"/>
      <c r="NCH168" s="322"/>
      <c r="NCI168" s="322"/>
      <c r="NCJ168" s="322"/>
      <c r="NCK168" s="322" t="s">
        <v>101</v>
      </c>
      <c r="NCL168" s="322"/>
      <c r="NCM168" s="322"/>
      <c r="NCN168" s="322"/>
      <c r="NCO168" s="322"/>
      <c r="NCP168" s="322"/>
      <c r="NCQ168" s="322"/>
      <c r="NCR168" s="322"/>
      <c r="NCS168" s="322" t="s">
        <v>101</v>
      </c>
      <c r="NCT168" s="322"/>
      <c r="NCU168" s="322"/>
      <c r="NCV168" s="322"/>
      <c r="NCW168" s="322"/>
      <c r="NCX168" s="322"/>
      <c r="NCY168" s="322"/>
      <c r="NCZ168" s="322"/>
      <c r="NDA168" s="322" t="s">
        <v>101</v>
      </c>
      <c r="NDB168" s="322"/>
      <c r="NDC168" s="322"/>
      <c r="NDD168" s="322"/>
      <c r="NDE168" s="322"/>
      <c r="NDF168" s="322"/>
      <c r="NDG168" s="322"/>
      <c r="NDH168" s="322"/>
      <c r="NDI168" s="322" t="s">
        <v>101</v>
      </c>
      <c r="NDJ168" s="322"/>
      <c r="NDK168" s="322"/>
      <c r="NDL168" s="322"/>
      <c r="NDM168" s="322"/>
      <c r="NDN168" s="322"/>
      <c r="NDO168" s="322"/>
      <c r="NDP168" s="322"/>
      <c r="NDQ168" s="322" t="s">
        <v>101</v>
      </c>
      <c r="NDR168" s="322"/>
      <c r="NDS168" s="322"/>
      <c r="NDT168" s="322"/>
      <c r="NDU168" s="322"/>
      <c r="NDV168" s="322"/>
      <c r="NDW168" s="322"/>
      <c r="NDX168" s="322"/>
      <c r="NDY168" s="322" t="s">
        <v>101</v>
      </c>
      <c r="NDZ168" s="322"/>
      <c r="NEA168" s="322"/>
      <c r="NEB168" s="322"/>
      <c r="NEC168" s="322"/>
      <c r="NED168" s="322"/>
      <c r="NEE168" s="322"/>
      <c r="NEF168" s="322"/>
      <c r="NEG168" s="322" t="s">
        <v>101</v>
      </c>
      <c r="NEH168" s="322"/>
      <c r="NEI168" s="322"/>
      <c r="NEJ168" s="322"/>
      <c r="NEK168" s="322"/>
      <c r="NEL168" s="322"/>
      <c r="NEM168" s="322"/>
      <c r="NEN168" s="322"/>
      <c r="NEO168" s="322" t="s">
        <v>101</v>
      </c>
      <c r="NEP168" s="322"/>
      <c r="NEQ168" s="322"/>
      <c r="NER168" s="322"/>
      <c r="NES168" s="322"/>
      <c r="NET168" s="322"/>
      <c r="NEU168" s="322"/>
      <c r="NEV168" s="322"/>
      <c r="NEW168" s="322" t="s">
        <v>101</v>
      </c>
      <c r="NEX168" s="322"/>
      <c r="NEY168" s="322"/>
      <c r="NEZ168" s="322"/>
      <c r="NFA168" s="322"/>
      <c r="NFB168" s="322"/>
      <c r="NFC168" s="322"/>
      <c r="NFD168" s="322"/>
      <c r="NFE168" s="322" t="s">
        <v>101</v>
      </c>
      <c r="NFF168" s="322"/>
      <c r="NFG168" s="322"/>
      <c r="NFH168" s="322"/>
      <c r="NFI168" s="322"/>
      <c r="NFJ168" s="322"/>
      <c r="NFK168" s="322"/>
      <c r="NFL168" s="322"/>
      <c r="NFM168" s="322" t="s">
        <v>101</v>
      </c>
      <c r="NFN168" s="322"/>
      <c r="NFO168" s="322"/>
      <c r="NFP168" s="322"/>
      <c r="NFQ168" s="322"/>
      <c r="NFR168" s="322"/>
      <c r="NFS168" s="322"/>
      <c r="NFT168" s="322"/>
      <c r="NFU168" s="322" t="s">
        <v>101</v>
      </c>
      <c r="NFV168" s="322"/>
      <c r="NFW168" s="322"/>
      <c r="NFX168" s="322"/>
      <c r="NFY168" s="322"/>
      <c r="NFZ168" s="322"/>
      <c r="NGA168" s="322"/>
      <c r="NGB168" s="322"/>
      <c r="NGC168" s="322" t="s">
        <v>101</v>
      </c>
      <c r="NGD168" s="322"/>
      <c r="NGE168" s="322"/>
      <c r="NGF168" s="322"/>
      <c r="NGG168" s="322"/>
      <c r="NGH168" s="322"/>
      <c r="NGI168" s="322"/>
      <c r="NGJ168" s="322"/>
      <c r="NGK168" s="322" t="s">
        <v>101</v>
      </c>
      <c r="NGL168" s="322"/>
      <c r="NGM168" s="322"/>
      <c r="NGN168" s="322"/>
      <c r="NGO168" s="322"/>
      <c r="NGP168" s="322"/>
      <c r="NGQ168" s="322"/>
      <c r="NGR168" s="322"/>
      <c r="NGS168" s="322" t="s">
        <v>101</v>
      </c>
      <c r="NGT168" s="322"/>
      <c r="NGU168" s="322"/>
      <c r="NGV168" s="322"/>
      <c r="NGW168" s="322"/>
      <c r="NGX168" s="322"/>
      <c r="NGY168" s="322"/>
      <c r="NGZ168" s="322"/>
      <c r="NHA168" s="322" t="s">
        <v>101</v>
      </c>
      <c r="NHB168" s="322"/>
      <c r="NHC168" s="322"/>
      <c r="NHD168" s="322"/>
      <c r="NHE168" s="322"/>
      <c r="NHF168" s="322"/>
      <c r="NHG168" s="322"/>
      <c r="NHH168" s="322"/>
      <c r="NHI168" s="322" t="s">
        <v>101</v>
      </c>
      <c r="NHJ168" s="322"/>
      <c r="NHK168" s="322"/>
      <c r="NHL168" s="322"/>
      <c r="NHM168" s="322"/>
      <c r="NHN168" s="322"/>
      <c r="NHO168" s="322"/>
      <c r="NHP168" s="322"/>
      <c r="NHQ168" s="322" t="s">
        <v>101</v>
      </c>
      <c r="NHR168" s="322"/>
      <c r="NHS168" s="322"/>
      <c r="NHT168" s="322"/>
      <c r="NHU168" s="322"/>
      <c r="NHV168" s="322"/>
      <c r="NHW168" s="322"/>
      <c r="NHX168" s="322"/>
      <c r="NHY168" s="322" t="s">
        <v>101</v>
      </c>
      <c r="NHZ168" s="322"/>
      <c r="NIA168" s="322"/>
      <c r="NIB168" s="322"/>
      <c r="NIC168" s="322"/>
      <c r="NID168" s="322"/>
      <c r="NIE168" s="322"/>
      <c r="NIF168" s="322"/>
      <c r="NIG168" s="322" t="s">
        <v>101</v>
      </c>
      <c r="NIH168" s="322"/>
      <c r="NII168" s="322"/>
      <c r="NIJ168" s="322"/>
      <c r="NIK168" s="322"/>
      <c r="NIL168" s="322"/>
      <c r="NIM168" s="322"/>
      <c r="NIN168" s="322"/>
      <c r="NIO168" s="322" t="s">
        <v>101</v>
      </c>
      <c r="NIP168" s="322"/>
      <c r="NIQ168" s="322"/>
      <c r="NIR168" s="322"/>
      <c r="NIS168" s="322"/>
      <c r="NIT168" s="322"/>
      <c r="NIU168" s="322"/>
      <c r="NIV168" s="322"/>
      <c r="NIW168" s="322" t="s">
        <v>101</v>
      </c>
      <c r="NIX168" s="322"/>
      <c r="NIY168" s="322"/>
      <c r="NIZ168" s="322"/>
      <c r="NJA168" s="322"/>
      <c r="NJB168" s="322"/>
      <c r="NJC168" s="322"/>
      <c r="NJD168" s="322"/>
      <c r="NJE168" s="322" t="s">
        <v>101</v>
      </c>
      <c r="NJF168" s="322"/>
      <c r="NJG168" s="322"/>
      <c r="NJH168" s="322"/>
      <c r="NJI168" s="322"/>
      <c r="NJJ168" s="322"/>
      <c r="NJK168" s="322"/>
      <c r="NJL168" s="322"/>
      <c r="NJM168" s="322" t="s">
        <v>101</v>
      </c>
      <c r="NJN168" s="322"/>
      <c r="NJO168" s="322"/>
      <c r="NJP168" s="322"/>
      <c r="NJQ168" s="322"/>
      <c r="NJR168" s="322"/>
      <c r="NJS168" s="322"/>
      <c r="NJT168" s="322"/>
      <c r="NJU168" s="322" t="s">
        <v>101</v>
      </c>
      <c r="NJV168" s="322"/>
      <c r="NJW168" s="322"/>
      <c r="NJX168" s="322"/>
      <c r="NJY168" s="322"/>
      <c r="NJZ168" s="322"/>
      <c r="NKA168" s="322"/>
      <c r="NKB168" s="322"/>
      <c r="NKC168" s="322" t="s">
        <v>101</v>
      </c>
      <c r="NKD168" s="322"/>
      <c r="NKE168" s="322"/>
      <c r="NKF168" s="322"/>
      <c r="NKG168" s="322"/>
      <c r="NKH168" s="322"/>
      <c r="NKI168" s="322"/>
      <c r="NKJ168" s="322"/>
      <c r="NKK168" s="322" t="s">
        <v>101</v>
      </c>
      <c r="NKL168" s="322"/>
      <c r="NKM168" s="322"/>
      <c r="NKN168" s="322"/>
      <c r="NKO168" s="322"/>
      <c r="NKP168" s="322"/>
      <c r="NKQ168" s="322"/>
      <c r="NKR168" s="322"/>
      <c r="NKS168" s="322" t="s">
        <v>101</v>
      </c>
      <c r="NKT168" s="322"/>
      <c r="NKU168" s="322"/>
      <c r="NKV168" s="322"/>
      <c r="NKW168" s="322"/>
      <c r="NKX168" s="322"/>
      <c r="NKY168" s="322"/>
      <c r="NKZ168" s="322"/>
      <c r="NLA168" s="322" t="s">
        <v>101</v>
      </c>
      <c r="NLB168" s="322"/>
      <c r="NLC168" s="322"/>
      <c r="NLD168" s="322"/>
      <c r="NLE168" s="322"/>
      <c r="NLF168" s="322"/>
      <c r="NLG168" s="322"/>
      <c r="NLH168" s="322"/>
      <c r="NLI168" s="322" t="s">
        <v>101</v>
      </c>
      <c r="NLJ168" s="322"/>
      <c r="NLK168" s="322"/>
      <c r="NLL168" s="322"/>
      <c r="NLM168" s="322"/>
      <c r="NLN168" s="322"/>
      <c r="NLO168" s="322"/>
      <c r="NLP168" s="322"/>
      <c r="NLQ168" s="322" t="s">
        <v>101</v>
      </c>
      <c r="NLR168" s="322"/>
      <c r="NLS168" s="322"/>
      <c r="NLT168" s="322"/>
      <c r="NLU168" s="322"/>
      <c r="NLV168" s="322"/>
      <c r="NLW168" s="322"/>
      <c r="NLX168" s="322"/>
      <c r="NLY168" s="322" t="s">
        <v>101</v>
      </c>
      <c r="NLZ168" s="322"/>
      <c r="NMA168" s="322"/>
      <c r="NMB168" s="322"/>
      <c r="NMC168" s="322"/>
      <c r="NMD168" s="322"/>
      <c r="NME168" s="322"/>
      <c r="NMF168" s="322"/>
      <c r="NMG168" s="322" t="s">
        <v>101</v>
      </c>
      <c r="NMH168" s="322"/>
      <c r="NMI168" s="322"/>
      <c r="NMJ168" s="322"/>
      <c r="NMK168" s="322"/>
      <c r="NML168" s="322"/>
      <c r="NMM168" s="322"/>
      <c r="NMN168" s="322"/>
      <c r="NMO168" s="322" t="s">
        <v>101</v>
      </c>
      <c r="NMP168" s="322"/>
      <c r="NMQ168" s="322"/>
      <c r="NMR168" s="322"/>
      <c r="NMS168" s="322"/>
      <c r="NMT168" s="322"/>
      <c r="NMU168" s="322"/>
      <c r="NMV168" s="322"/>
      <c r="NMW168" s="322" t="s">
        <v>101</v>
      </c>
      <c r="NMX168" s="322"/>
      <c r="NMY168" s="322"/>
      <c r="NMZ168" s="322"/>
      <c r="NNA168" s="322"/>
      <c r="NNB168" s="322"/>
      <c r="NNC168" s="322"/>
      <c r="NND168" s="322"/>
      <c r="NNE168" s="322" t="s">
        <v>101</v>
      </c>
      <c r="NNF168" s="322"/>
      <c r="NNG168" s="322"/>
      <c r="NNH168" s="322"/>
      <c r="NNI168" s="322"/>
      <c r="NNJ168" s="322"/>
      <c r="NNK168" s="322"/>
      <c r="NNL168" s="322"/>
      <c r="NNM168" s="322" t="s">
        <v>101</v>
      </c>
      <c r="NNN168" s="322"/>
      <c r="NNO168" s="322"/>
      <c r="NNP168" s="322"/>
      <c r="NNQ168" s="322"/>
      <c r="NNR168" s="322"/>
      <c r="NNS168" s="322"/>
      <c r="NNT168" s="322"/>
      <c r="NNU168" s="322" t="s">
        <v>101</v>
      </c>
      <c r="NNV168" s="322"/>
      <c r="NNW168" s="322"/>
      <c r="NNX168" s="322"/>
      <c r="NNY168" s="322"/>
      <c r="NNZ168" s="322"/>
      <c r="NOA168" s="322"/>
      <c r="NOB168" s="322"/>
      <c r="NOC168" s="322" t="s">
        <v>101</v>
      </c>
      <c r="NOD168" s="322"/>
      <c r="NOE168" s="322"/>
      <c r="NOF168" s="322"/>
      <c r="NOG168" s="322"/>
      <c r="NOH168" s="322"/>
      <c r="NOI168" s="322"/>
      <c r="NOJ168" s="322"/>
      <c r="NOK168" s="322" t="s">
        <v>101</v>
      </c>
      <c r="NOL168" s="322"/>
      <c r="NOM168" s="322"/>
      <c r="NON168" s="322"/>
      <c r="NOO168" s="322"/>
      <c r="NOP168" s="322"/>
      <c r="NOQ168" s="322"/>
      <c r="NOR168" s="322"/>
      <c r="NOS168" s="322" t="s">
        <v>101</v>
      </c>
      <c r="NOT168" s="322"/>
      <c r="NOU168" s="322"/>
      <c r="NOV168" s="322"/>
      <c r="NOW168" s="322"/>
      <c r="NOX168" s="322"/>
      <c r="NOY168" s="322"/>
      <c r="NOZ168" s="322"/>
      <c r="NPA168" s="322" t="s">
        <v>101</v>
      </c>
      <c r="NPB168" s="322"/>
      <c r="NPC168" s="322"/>
      <c r="NPD168" s="322"/>
      <c r="NPE168" s="322"/>
      <c r="NPF168" s="322"/>
      <c r="NPG168" s="322"/>
      <c r="NPH168" s="322"/>
      <c r="NPI168" s="322" t="s">
        <v>101</v>
      </c>
      <c r="NPJ168" s="322"/>
      <c r="NPK168" s="322"/>
      <c r="NPL168" s="322"/>
      <c r="NPM168" s="322"/>
      <c r="NPN168" s="322"/>
      <c r="NPO168" s="322"/>
      <c r="NPP168" s="322"/>
      <c r="NPQ168" s="322" t="s">
        <v>101</v>
      </c>
      <c r="NPR168" s="322"/>
      <c r="NPS168" s="322"/>
      <c r="NPT168" s="322"/>
      <c r="NPU168" s="322"/>
      <c r="NPV168" s="322"/>
      <c r="NPW168" s="322"/>
      <c r="NPX168" s="322"/>
      <c r="NPY168" s="322" t="s">
        <v>101</v>
      </c>
      <c r="NPZ168" s="322"/>
      <c r="NQA168" s="322"/>
      <c r="NQB168" s="322"/>
      <c r="NQC168" s="322"/>
      <c r="NQD168" s="322"/>
      <c r="NQE168" s="322"/>
      <c r="NQF168" s="322"/>
      <c r="NQG168" s="322" t="s">
        <v>101</v>
      </c>
      <c r="NQH168" s="322"/>
      <c r="NQI168" s="322"/>
      <c r="NQJ168" s="322"/>
      <c r="NQK168" s="322"/>
      <c r="NQL168" s="322"/>
      <c r="NQM168" s="322"/>
      <c r="NQN168" s="322"/>
      <c r="NQO168" s="322" t="s">
        <v>101</v>
      </c>
      <c r="NQP168" s="322"/>
      <c r="NQQ168" s="322"/>
      <c r="NQR168" s="322"/>
      <c r="NQS168" s="322"/>
      <c r="NQT168" s="322"/>
      <c r="NQU168" s="322"/>
      <c r="NQV168" s="322"/>
      <c r="NQW168" s="322" t="s">
        <v>101</v>
      </c>
      <c r="NQX168" s="322"/>
      <c r="NQY168" s="322"/>
      <c r="NQZ168" s="322"/>
      <c r="NRA168" s="322"/>
      <c r="NRB168" s="322"/>
      <c r="NRC168" s="322"/>
      <c r="NRD168" s="322"/>
      <c r="NRE168" s="322" t="s">
        <v>101</v>
      </c>
      <c r="NRF168" s="322"/>
      <c r="NRG168" s="322"/>
      <c r="NRH168" s="322"/>
      <c r="NRI168" s="322"/>
      <c r="NRJ168" s="322"/>
      <c r="NRK168" s="322"/>
      <c r="NRL168" s="322"/>
      <c r="NRM168" s="322" t="s">
        <v>101</v>
      </c>
      <c r="NRN168" s="322"/>
      <c r="NRO168" s="322"/>
      <c r="NRP168" s="322"/>
      <c r="NRQ168" s="322"/>
      <c r="NRR168" s="322"/>
      <c r="NRS168" s="322"/>
      <c r="NRT168" s="322"/>
      <c r="NRU168" s="322" t="s">
        <v>101</v>
      </c>
      <c r="NRV168" s="322"/>
      <c r="NRW168" s="322"/>
      <c r="NRX168" s="322"/>
      <c r="NRY168" s="322"/>
      <c r="NRZ168" s="322"/>
      <c r="NSA168" s="322"/>
      <c r="NSB168" s="322"/>
      <c r="NSC168" s="322" t="s">
        <v>101</v>
      </c>
      <c r="NSD168" s="322"/>
      <c r="NSE168" s="322"/>
      <c r="NSF168" s="322"/>
      <c r="NSG168" s="322"/>
      <c r="NSH168" s="322"/>
      <c r="NSI168" s="322"/>
      <c r="NSJ168" s="322"/>
      <c r="NSK168" s="322" t="s">
        <v>101</v>
      </c>
      <c r="NSL168" s="322"/>
      <c r="NSM168" s="322"/>
      <c r="NSN168" s="322"/>
      <c r="NSO168" s="322"/>
      <c r="NSP168" s="322"/>
      <c r="NSQ168" s="322"/>
      <c r="NSR168" s="322"/>
      <c r="NSS168" s="322" t="s">
        <v>101</v>
      </c>
      <c r="NST168" s="322"/>
      <c r="NSU168" s="322"/>
      <c r="NSV168" s="322"/>
      <c r="NSW168" s="322"/>
      <c r="NSX168" s="322"/>
      <c r="NSY168" s="322"/>
      <c r="NSZ168" s="322"/>
      <c r="NTA168" s="322" t="s">
        <v>101</v>
      </c>
      <c r="NTB168" s="322"/>
      <c r="NTC168" s="322"/>
      <c r="NTD168" s="322"/>
      <c r="NTE168" s="322"/>
      <c r="NTF168" s="322"/>
      <c r="NTG168" s="322"/>
      <c r="NTH168" s="322"/>
      <c r="NTI168" s="322" t="s">
        <v>101</v>
      </c>
      <c r="NTJ168" s="322"/>
      <c r="NTK168" s="322"/>
      <c r="NTL168" s="322"/>
      <c r="NTM168" s="322"/>
      <c r="NTN168" s="322"/>
      <c r="NTO168" s="322"/>
      <c r="NTP168" s="322"/>
      <c r="NTQ168" s="322" t="s">
        <v>101</v>
      </c>
      <c r="NTR168" s="322"/>
      <c r="NTS168" s="322"/>
      <c r="NTT168" s="322"/>
      <c r="NTU168" s="322"/>
      <c r="NTV168" s="322"/>
      <c r="NTW168" s="322"/>
      <c r="NTX168" s="322"/>
      <c r="NTY168" s="322" t="s">
        <v>101</v>
      </c>
      <c r="NTZ168" s="322"/>
      <c r="NUA168" s="322"/>
      <c r="NUB168" s="322"/>
      <c r="NUC168" s="322"/>
      <c r="NUD168" s="322"/>
      <c r="NUE168" s="322"/>
      <c r="NUF168" s="322"/>
      <c r="NUG168" s="322" t="s">
        <v>101</v>
      </c>
      <c r="NUH168" s="322"/>
      <c r="NUI168" s="322"/>
      <c r="NUJ168" s="322"/>
      <c r="NUK168" s="322"/>
      <c r="NUL168" s="322"/>
      <c r="NUM168" s="322"/>
      <c r="NUN168" s="322"/>
      <c r="NUO168" s="322" t="s">
        <v>101</v>
      </c>
      <c r="NUP168" s="322"/>
      <c r="NUQ168" s="322"/>
      <c r="NUR168" s="322"/>
      <c r="NUS168" s="322"/>
      <c r="NUT168" s="322"/>
      <c r="NUU168" s="322"/>
      <c r="NUV168" s="322"/>
      <c r="NUW168" s="322" t="s">
        <v>101</v>
      </c>
      <c r="NUX168" s="322"/>
      <c r="NUY168" s="322"/>
      <c r="NUZ168" s="322"/>
      <c r="NVA168" s="322"/>
      <c r="NVB168" s="322"/>
      <c r="NVC168" s="322"/>
      <c r="NVD168" s="322"/>
      <c r="NVE168" s="322" t="s">
        <v>101</v>
      </c>
      <c r="NVF168" s="322"/>
      <c r="NVG168" s="322"/>
      <c r="NVH168" s="322"/>
      <c r="NVI168" s="322"/>
      <c r="NVJ168" s="322"/>
      <c r="NVK168" s="322"/>
      <c r="NVL168" s="322"/>
      <c r="NVM168" s="322" t="s">
        <v>101</v>
      </c>
      <c r="NVN168" s="322"/>
      <c r="NVO168" s="322"/>
      <c r="NVP168" s="322"/>
      <c r="NVQ168" s="322"/>
      <c r="NVR168" s="322"/>
      <c r="NVS168" s="322"/>
      <c r="NVT168" s="322"/>
      <c r="NVU168" s="322" t="s">
        <v>101</v>
      </c>
      <c r="NVV168" s="322"/>
      <c r="NVW168" s="322"/>
      <c r="NVX168" s="322"/>
      <c r="NVY168" s="322"/>
      <c r="NVZ168" s="322"/>
      <c r="NWA168" s="322"/>
      <c r="NWB168" s="322"/>
      <c r="NWC168" s="322" t="s">
        <v>101</v>
      </c>
      <c r="NWD168" s="322"/>
      <c r="NWE168" s="322"/>
      <c r="NWF168" s="322"/>
      <c r="NWG168" s="322"/>
      <c r="NWH168" s="322"/>
      <c r="NWI168" s="322"/>
      <c r="NWJ168" s="322"/>
      <c r="NWK168" s="322" t="s">
        <v>101</v>
      </c>
      <c r="NWL168" s="322"/>
      <c r="NWM168" s="322"/>
      <c r="NWN168" s="322"/>
      <c r="NWO168" s="322"/>
      <c r="NWP168" s="322"/>
      <c r="NWQ168" s="322"/>
      <c r="NWR168" s="322"/>
      <c r="NWS168" s="322" t="s">
        <v>101</v>
      </c>
      <c r="NWT168" s="322"/>
      <c r="NWU168" s="322"/>
      <c r="NWV168" s="322"/>
      <c r="NWW168" s="322"/>
      <c r="NWX168" s="322"/>
      <c r="NWY168" s="322"/>
      <c r="NWZ168" s="322"/>
      <c r="NXA168" s="322" t="s">
        <v>101</v>
      </c>
      <c r="NXB168" s="322"/>
      <c r="NXC168" s="322"/>
      <c r="NXD168" s="322"/>
      <c r="NXE168" s="322"/>
      <c r="NXF168" s="322"/>
      <c r="NXG168" s="322"/>
      <c r="NXH168" s="322"/>
      <c r="NXI168" s="322" t="s">
        <v>101</v>
      </c>
      <c r="NXJ168" s="322"/>
      <c r="NXK168" s="322"/>
      <c r="NXL168" s="322"/>
      <c r="NXM168" s="322"/>
      <c r="NXN168" s="322"/>
      <c r="NXO168" s="322"/>
      <c r="NXP168" s="322"/>
      <c r="NXQ168" s="322" t="s">
        <v>101</v>
      </c>
      <c r="NXR168" s="322"/>
      <c r="NXS168" s="322"/>
      <c r="NXT168" s="322"/>
      <c r="NXU168" s="322"/>
      <c r="NXV168" s="322"/>
      <c r="NXW168" s="322"/>
      <c r="NXX168" s="322"/>
      <c r="NXY168" s="322" t="s">
        <v>101</v>
      </c>
      <c r="NXZ168" s="322"/>
      <c r="NYA168" s="322"/>
      <c r="NYB168" s="322"/>
      <c r="NYC168" s="322"/>
      <c r="NYD168" s="322"/>
      <c r="NYE168" s="322"/>
      <c r="NYF168" s="322"/>
      <c r="NYG168" s="322" t="s">
        <v>101</v>
      </c>
      <c r="NYH168" s="322"/>
      <c r="NYI168" s="322"/>
      <c r="NYJ168" s="322"/>
      <c r="NYK168" s="322"/>
      <c r="NYL168" s="322"/>
      <c r="NYM168" s="322"/>
      <c r="NYN168" s="322"/>
      <c r="NYO168" s="322" t="s">
        <v>101</v>
      </c>
      <c r="NYP168" s="322"/>
      <c r="NYQ168" s="322"/>
      <c r="NYR168" s="322"/>
      <c r="NYS168" s="322"/>
      <c r="NYT168" s="322"/>
      <c r="NYU168" s="322"/>
      <c r="NYV168" s="322"/>
      <c r="NYW168" s="322" t="s">
        <v>101</v>
      </c>
      <c r="NYX168" s="322"/>
      <c r="NYY168" s="322"/>
      <c r="NYZ168" s="322"/>
      <c r="NZA168" s="322"/>
      <c r="NZB168" s="322"/>
      <c r="NZC168" s="322"/>
      <c r="NZD168" s="322"/>
      <c r="NZE168" s="322" t="s">
        <v>101</v>
      </c>
      <c r="NZF168" s="322"/>
      <c r="NZG168" s="322"/>
      <c r="NZH168" s="322"/>
      <c r="NZI168" s="322"/>
      <c r="NZJ168" s="322"/>
      <c r="NZK168" s="322"/>
      <c r="NZL168" s="322"/>
      <c r="NZM168" s="322" t="s">
        <v>101</v>
      </c>
      <c r="NZN168" s="322"/>
      <c r="NZO168" s="322"/>
      <c r="NZP168" s="322"/>
      <c r="NZQ168" s="322"/>
      <c r="NZR168" s="322"/>
      <c r="NZS168" s="322"/>
      <c r="NZT168" s="322"/>
      <c r="NZU168" s="322" t="s">
        <v>101</v>
      </c>
      <c r="NZV168" s="322"/>
      <c r="NZW168" s="322"/>
      <c r="NZX168" s="322"/>
      <c r="NZY168" s="322"/>
      <c r="NZZ168" s="322"/>
      <c r="OAA168" s="322"/>
      <c r="OAB168" s="322"/>
      <c r="OAC168" s="322" t="s">
        <v>101</v>
      </c>
      <c r="OAD168" s="322"/>
      <c r="OAE168" s="322"/>
      <c r="OAF168" s="322"/>
      <c r="OAG168" s="322"/>
      <c r="OAH168" s="322"/>
      <c r="OAI168" s="322"/>
      <c r="OAJ168" s="322"/>
      <c r="OAK168" s="322" t="s">
        <v>101</v>
      </c>
      <c r="OAL168" s="322"/>
      <c r="OAM168" s="322"/>
      <c r="OAN168" s="322"/>
      <c r="OAO168" s="322"/>
      <c r="OAP168" s="322"/>
      <c r="OAQ168" s="322"/>
      <c r="OAR168" s="322"/>
      <c r="OAS168" s="322" t="s">
        <v>101</v>
      </c>
      <c r="OAT168" s="322"/>
      <c r="OAU168" s="322"/>
      <c r="OAV168" s="322"/>
      <c r="OAW168" s="322"/>
      <c r="OAX168" s="322"/>
      <c r="OAY168" s="322"/>
      <c r="OAZ168" s="322"/>
      <c r="OBA168" s="322" t="s">
        <v>101</v>
      </c>
      <c r="OBB168" s="322"/>
      <c r="OBC168" s="322"/>
      <c r="OBD168" s="322"/>
      <c r="OBE168" s="322"/>
      <c r="OBF168" s="322"/>
      <c r="OBG168" s="322"/>
      <c r="OBH168" s="322"/>
      <c r="OBI168" s="322" t="s">
        <v>101</v>
      </c>
      <c r="OBJ168" s="322"/>
      <c r="OBK168" s="322"/>
      <c r="OBL168" s="322"/>
      <c r="OBM168" s="322"/>
      <c r="OBN168" s="322"/>
      <c r="OBO168" s="322"/>
      <c r="OBP168" s="322"/>
      <c r="OBQ168" s="322" t="s">
        <v>101</v>
      </c>
      <c r="OBR168" s="322"/>
      <c r="OBS168" s="322"/>
      <c r="OBT168" s="322"/>
      <c r="OBU168" s="322"/>
      <c r="OBV168" s="322"/>
      <c r="OBW168" s="322"/>
      <c r="OBX168" s="322"/>
      <c r="OBY168" s="322" t="s">
        <v>101</v>
      </c>
      <c r="OBZ168" s="322"/>
      <c r="OCA168" s="322"/>
      <c r="OCB168" s="322"/>
      <c r="OCC168" s="322"/>
      <c r="OCD168" s="322"/>
      <c r="OCE168" s="322"/>
      <c r="OCF168" s="322"/>
      <c r="OCG168" s="322" t="s">
        <v>101</v>
      </c>
      <c r="OCH168" s="322"/>
      <c r="OCI168" s="322"/>
      <c r="OCJ168" s="322"/>
      <c r="OCK168" s="322"/>
      <c r="OCL168" s="322"/>
      <c r="OCM168" s="322"/>
      <c r="OCN168" s="322"/>
      <c r="OCO168" s="322" t="s">
        <v>101</v>
      </c>
      <c r="OCP168" s="322"/>
      <c r="OCQ168" s="322"/>
      <c r="OCR168" s="322"/>
      <c r="OCS168" s="322"/>
      <c r="OCT168" s="322"/>
      <c r="OCU168" s="322"/>
      <c r="OCV168" s="322"/>
      <c r="OCW168" s="322" t="s">
        <v>101</v>
      </c>
      <c r="OCX168" s="322"/>
      <c r="OCY168" s="322"/>
      <c r="OCZ168" s="322"/>
      <c r="ODA168" s="322"/>
      <c r="ODB168" s="322"/>
      <c r="ODC168" s="322"/>
      <c r="ODD168" s="322"/>
      <c r="ODE168" s="322" t="s">
        <v>101</v>
      </c>
      <c r="ODF168" s="322"/>
      <c r="ODG168" s="322"/>
      <c r="ODH168" s="322"/>
      <c r="ODI168" s="322"/>
      <c r="ODJ168" s="322"/>
      <c r="ODK168" s="322"/>
      <c r="ODL168" s="322"/>
      <c r="ODM168" s="322" t="s">
        <v>101</v>
      </c>
      <c r="ODN168" s="322"/>
      <c r="ODO168" s="322"/>
      <c r="ODP168" s="322"/>
      <c r="ODQ168" s="322"/>
      <c r="ODR168" s="322"/>
      <c r="ODS168" s="322"/>
      <c r="ODT168" s="322"/>
      <c r="ODU168" s="322" t="s">
        <v>101</v>
      </c>
      <c r="ODV168" s="322"/>
      <c r="ODW168" s="322"/>
      <c r="ODX168" s="322"/>
      <c r="ODY168" s="322"/>
      <c r="ODZ168" s="322"/>
      <c r="OEA168" s="322"/>
      <c r="OEB168" s="322"/>
      <c r="OEC168" s="322" t="s">
        <v>101</v>
      </c>
      <c r="OED168" s="322"/>
      <c r="OEE168" s="322"/>
      <c r="OEF168" s="322"/>
      <c r="OEG168" s="322"/>
      <c r="OEH168" s="322"/>
      <c r="OEI168" s="322"/>
      <c r="OEJ168" s="322"/>
      <c r="OEK168" s="322" t="s">
        <v>101</v>
      </c>
      <c r="OEL168" s="322"/>
      <c r="OEM168" s="322"/>
      <c r="OEN168" s="322"/>
      <c r="OEO168" s="322"/>
      <c r="OEP168" s="322"/>
      <c r="OEQ168" s="322"/>
      <c r="OER168" s="322"/>
      <c r="OES168" s="322" t="s">
        <v>101</v>
      </c>
      <c r="OET168" s="322"/>
      <c r="OEU168" s="322"/>
      <c r="OEV168" s="322"/>
      <c r="OEW168" s="322"/>
      <c r="OEX168" s="322"/>
      <c r="OEY168" s="322"/>
      <c r="OEZ168" s="322"/>
      <c r="OFA168" s="322" t="s">
        <v>101</v>
      </c>
      <c r="OFB168" s="322"/>
      <c r="OFC168" s="322"/>
      <c r="OFD168" s="322"/>
      <c r="OFE168" s="322"/>
      <c r="OFF168" s="322"/>
      <c r="OFG168" s="322"/>
      <c r="OFH168" s="322"/>
      <c r="OFI168" s="322" t="s">
        <v>101</v>
      </c>
      <c r="OFJ168" s="322"/>
      <c r="OFK168" s="322"/>
      <c r="OFL168" s="322"/>
      <c r="OFM168" s="322"/>
      <c r="OFN168" s="322"/>
      <c r="OFO168" s="322"/>
      <c r="OFP168" s="322"/>
      <c r="OFQ168" s="322" t="s">
        <v>101</v>
      </c>
      <c r="OFR168" s="322"/>
      <c r="OFS168" s="322"/>
      <c r="OFT168" s="322"/>
      <c r="OFU168" s="322"/>
      <c r="OFV168" s="322"/>
      <c r="OFW168" s="322"/>
      <c r="OFX168" s="322"/>
      <c r="OFY168" s="322" t="s">
        <v>101</v>
      </c>
      <c r="OFZ168" s="322"/>
      <c r="OGA168" s="322"/>
      <c r="OGB168" s="322"/>
      <c r="OGC168" s="322"/>
      <c r="OGD168" s="322"/>
      <c r="OGE168" s="322"/>
      <c r="OGF168" s="322"/>
      <c r="OGG168" s="322" t="s">
        <v>101</v>
      </c>
      <c r="OGH168" s="322"/>
      <c r="OGI168" s="322"/>
      <c r="OGJ168" s="322"/>
      <c r="OGK168" s="322"/>
      <c r="OGL168" s="322"/>
      <c r="OGM168" s="322"/>
      <c r="OGN168" s="322"/>
      <c r="OGO168" s="322" t="s">
        <v>101</v>
      </c>
      <c r="OGP168" s="322"/>
      <c r="OGQ168" s="322"/>
      <c r="OGR168" s="322"/>
      <c r="OGS168" s="322"/>
      <c r="OGT168" s="322"/>
      <c r="OGU168" s="322"/>
      <c r="OGV168" s="322"/>
      <c r="OGW168" s="322" t="s">
        <v>101</v>
      </c>
      <c r="OGX168" s="322"/>
      <c r="OGY168" s="322"/>
      <c r="OGZ168" s="322"/>
      <c r="OHA168" s="322"/>
      <c r="OHB168" s="322"/>
      <c r="OHC168" s="322"/>
      <c r="OHD168" s="322"/>
      <c r="OHE168" s="322" t="s">
        <v>101</v>
      </c>
      <c r="OHF168" s="322"/>
      <c r="OHG168" s="322"/>
      <c r="OHH168" s="322"/>
      <c r="OHI168" s="322"/>
      <c r="OHJ168" s="322"/>
      <c r="OHK168" s="322"/>
      <c r="OHL168" s="322"/>
      <c r="OHM168" s="322" t="s">
        <v>101</v>
      </c>
      <c r="OHN168" s="322"/>
      <c r="OHO168" s="322"/>
      <c r="OHP168" s="322"/>
      <c r="OHQ168" s="322"/>
      <c r="OHR168" s="322"/>
      <c r="OHS168" s="322"/>
      <c r="OHT168" s="322"/>
      <c r="OHU168" s="322" t="s">
        <v>101</v>
      </c>
      <c r="OHV168" s="322"/>
      <c r="OHW168" s="322"/>
      <c r="OHX168" s="322"/>
      <c r="OHY168" s="322"/>
      <c r="OHZ168" s="322"/>
      <c r="OIA168" s="322"/>
      <c r="OIB168" s="322"/>
      <c r="OIC168" s="322" t="s">
        <v>101</v>
      </c>
      <c r="OID168" s="322"/>
      <c r="OIE168" s="322"/>
      <c r="OIF168" s="322"/>
      <c r="OIG168" s="322"/>
      <c r="OIH168" s="322"/>
      <c r="OII168" s="322"/>
      <c r="OIJ168" s="322"/>
      <c r="OIK168" s="322" t="s">
        <v>101</v>
      </c>
      <c r="OIL168" s="322"/>
      <c r="OIM168" s="322"/>
      <c r="OIN168" s="322"/>
      <c r="OIO168" s="322"/>
      <c r="OIP168" s="322"/>
      <c r="OIQ168" s="322"/>
      <c r="OIR168" s="322"/>
      <c r="OIS168" s="322" t="s">
        <v>101</v>
      </c>
      <c r="OIT168" s="322"/>
      <c r="OIU168" s="322"/>
      <c r="OIV168" s="322"/>
      <c r="OIW168" s="322"/>
      <c r="OIX168" s="322"/>
      <c r="OIY168" s="322"/>
      <c r="OIZ168" s="322"/>
      <c r="OJA168" s="322" t="s">
        <v>101</v>
      </c>
      <c r="OJB168" s="322"/>
      <c r="OJC168" s="322"/>
      <c r="OJD168" s="322"/>
      <c r="OJE168" s="322"/>
      <c r="OJF168" s="322"/>
      <c r="OJG168" s="322"/>
      <c r="OJH168" s="322"/>
      <c r="OJI168" s="322" t="s">
        <v>101</v>
      </c>
      <c r="OJJ168" s="322"/>
      <c r="OJK168" s="322"/>
      <c r="OJL168" s="322"/>
      <c r="OJM168" s="322"/>
      <c r="OJN168" s="322"/>
      <c r="OJO168" s="322"/>
      <c r="OJP168" s="322"/>
      <c r="OJQ168" s="322" t="s">
        <v>101</v>
      </c>
      <c r="OJR168" s="322"/>
      <c r="OJS168" s="322"/>
      <c r="OJT168" s="322"/>
      <c r="OJU168" s="322"/>
      <c r="OJV168" s="322"/>
      <c r="OJW168" s="322"/>
      <c r="OJX168" s="322"/>
      <c r="OJY168" s="322" t="s">
        <v>101</v>
      </c>
      <c r="OJZ168" s="322"/>
      <c r="OKA168" s="322"/>
      <c r="OKB168" s="322"/>
      <c r="OKC168" s="322"/>
      <c r="OKD168" s="322"/>
      <c r="OKE168" s="322"/>
      <c r="OKF168" s="322"/>
      <c r="OKG168" s="322" t="s">
        <v>101</v>
      </c>
      <c r="OKH168" s="322"/>
      <c r="OKI168" s="322"/>
      <c r="OKJ168" s="322"/>
      <c r="OKK168" s="322"/>
      <c r="OKL168" s="322"/>
      <c r="OKM168" s="322"/>
      <c r="OKN168" s="322"/>
      <c r="OKO168" s="322" t="s">
        <v>101</v>
      </c>
      <c r="OKP168" s="322"/>
      <c r="OKQ168" s="322"/>
      <c r="OKR168" s="322"/>
      <c r="OKS168" s="322"/>
      <c r="OKT168" s="322"/>
      <c r="OKU168" s="322"/>
      <c r="OKV168" s="322"/>
      <c r="OKW168" s="322" t="s">
        <v>101</v>
      </c>
      <c r="OKX168" s="322"/>
      <c r="OKY168" s="322"/>
      <c r="OKZ168" s="322"/>
      <c r="OLA168" s="322"/>
      <c r="OLB168" s="322"/>
      <c r="OLC168" s="322"/>
      <c r="OLD168" s="322"/>
      <c r="OLE168" s="322" t="s">
        <v>101</v>
      </c>
      <c r="OLF168" s="322"/>
      <c r="OLG168" s="322"/>
      <c r="OLH168" s="322"/>
      <c r="OLI168" s="322"/>
      <c r="OLJ168" s="322"/>
      <c r="OLK168" s="322"/>
      <c r="OLL168" s="322"/>
      <c r="OLM168" s="322" t="s">
        <v>101</v>
      </c>
      <c r="OLN168" s="322"/>
      <c r="OLO168" s="322"/>
      <c r="OLP168" s="322"/>
      <c r="OLQ168" s="322"/>
      <c r="OLR168" s="322"/>
      <c r="OLS168" s="322"/>
      <c r="OLT168" s="322"/>
      <c r="OLU168" s="322" t="s">
        <v>101</v>
      </c>
      <c r="OLV168" s="322"/>
      <c r="OLW168" s="322"/>
      <c r="OLX168" s="322"/>
      <c r="OLY168" s="322"/>
      <c r="OLZ168" s="322"/>
      <c r="OMA168" s="322"/>
      <c r="OMB168" s="322"/>
      <c r="OMC168" s="322" t="s">
        <v>101</v>
      </c>
      <c r="OMD168" s="322"/>
      <c r="OME168" s="322"/>
      <c r="OMF168" s="322"/>
      <c r="OMG168" s="322"/>
      <c r="OMH168" s="322"/>
      <c r="OMI168" s="322"/>
      <c r="OMJ168" s="322"/>
      <c r="OMK168" s="322" t="s">
        <v>101</v>
      </c>
      <c r="OML168" s="322"/>
      <c r="OMM168" s="322"/>
      <c r="OMN168" s="322"/>
      <c r="OMO168" s="322"/>
      <c r="OMP168" s="322"/>
      <c r="OMQ168" s="322"/>
      <c r="OMR168" s="322"/>
      <c r="OMS168" s="322" t="s">
        <v>101</v>
      </c>
      <c r="OMT168" s="322"/>
      <c r="OMU168" s="322"/>
      <c r="OMV168" s="322"/>
      <c r="OMW168" s="322"/>
      <c r="OMX168" s="322"/>
      <c r="OMY168" s="322"/>
      <c r="OMZ168" s="322"/>
      <c r="ONA168" s="322" t="s">
        <v>101</v>
      </c>
      <c r="ONB168" s="322"/>
      <c r="ONC168" s="322"/>
      <c r="OND168" s="322"/>
      <c r="ONE168" s="322"/>
      <c r="ONF168" s="322"/>
      <c r="ONG168" s="322"/>
      <c r="ONH168" s="322"/>
      <c r="ONI168" s="322" t="s">
        <v>101</v>
      </c>
      <c r="ONJ168" s="322"/>
      <c r="ONK168" s="322"/>
      <c r="ONL168" s="322"/>
      <c r="ONM168" s="322"/>
      <c r="ONN168" s="322"/>
      <c r="ONO168" s="322"/>
      <c r="ONP168" s="322"/>
      <c r="ONQ168" s="322" t="s">
        <v>101</v>
      </c>
      <c r="ONR168" s="322"/>
      <c r="ONS168" s="322"/>
      <c r="ONT168" s="322"/>
      <c r="ONU168" s="322"/>
      <c r="ONV168" s="322"/>
      <c r="ONW168" s="322"/>
      <c r="ONX168" s="322"/>
      <c r="ONY168" s="322" t="s">
        <v>101</v>
      </c>
      <c r="ONZ168" s="322"/>
      <c r="OOA168" s="322"/>
      <c r="OOB168" s="322"/>
      <c r="OOC168" s="322"/>
      <c r="OOD168" s="322"/>
      <c r="OOE168" s="322"/>
      <c r="OOF168" s="322"/>
      <c r="OOG168" s="322" t="s">
        <v>101</v>
      </c>
      <c r="OOH168" s="322"/>
      <c r="OOI168" s="322"/>
      <c r="OOJ168" s="322"/>
      <c r="OOK168" s="322"/>
      <c r="OOL168" s="322"/>
      <c r="OOM168" s="322"/>
      <c r="OON168" s="322"/>
      <c r="OOO168" s="322" t="s">
        <v>101</v>
      </c>
      <c r="OOP168" s="322"/>
      <c r="OOQ168" s="322"/>
      <c r="OOR168" s="322"/>
      <c r="OOS168" s="322"/>
      <c r="OOT168" s="322"/>
      <c r="OOU168" s="322"/>
      <c r="OOV168" s="322"/>
      <c r="OOW168" s="322" t="s">
        <v>101</v>
      </c>
      <c r="OOX168" s="322"/>
      <c r="OOY168" s="322"/>
      <c r="OOZ168" s="322"/>
      <c r="OPA168" s="322"/>
      <c r="OPB168" s="322"/>
      <c r="OPC168" s="322"/>
      <c r="OPD168" s="322"/>
      <c r="OPE168" s="322" t="s">
        <v>101</v>
      </c>
      <c r="OPF168" s="322"/>
      <c r="OPG168" s="322"/>
      <c r="OPH168" s="322"/>
      <c r="OPI168" s="322"/>
      <c r="OPJ168" s="322"/>
      <c r="OPK168" s="322"/>
      <c r="OPL168" s="322"/>
      <c r="OPM168" s="322" t="s">
        <v>101</v>
      </c>
      <c r="OPN168" s="322"/>
      <c r="OPO168" s="322"/>
      <c r="OPP168" s="322"/>
      <c r="OPQ168" s="322"/>
      <c r="OPR168" s="322"/>
      <c r="OPS168" s="322"/>
      <c r="OPT168" s="322"/>
      <c r="OPU168" s="322" t="s">
        <v>101</v>
      </c>
      <c r="OPV168" s="322"/>
      <c r="OPW168" s="322"/>
      <c r="OPX168" s="322"/>
      <c r="OPY168" s="322"/>
      <c r="OPZ168" s="322"/>
      <c r="OQA168" s="322"/>
      <c r="OQB168" s="322"/>
      <c r="OQC168" s="322" t="s">
        <v>101</v>
      </c>
      <c r="OQD168" s="322"/>
      <c r="OQE168" s="322"/>
      <c r="OQF168" s="322"/>
      <c r="OQG168" s="322"/>
      <c r="OQH168" s="322"/>
      <c r="OQI168" s="322"/>
      <c r="OQJ168" s="322"/>
      <c r="OQK168" s="322" t="s">
        <v>101</v>
      </c>
      <c r="OQL168" s="322"/>
      <c r="OQM168" s="322"/>
      <c r="OQN168" s="322"/>
      <c r="OQO168" s="322"/>
      <c r="OQP168" s="322"/>
      <c r="OQQ168" s="322"/>
      <c r="OQR168" s="322"/>
      <c r="OQS168" s="322" t="s">
        <v>101</v>
      </c>
      <c r="OQT168" s="322"/>
      <c r="OQU168" s="322"/>
      <c r="OQV168" s="322"/>
      <c r="OQW168" s="322"/>
      <c r="OQX168" s="322"/>
      <c r="OQY168" s="322"/>
      <c r="OQZ168" s="322"/>
      <c r="ORA168" s="322" t="s">
        <v>101</v>
      </c>
      <c r="ORB168" s="322"/>
      <c r="ORC168" s="322"/>
      <c r="ORD168" s="322"/>
      <c r="ORE168" s="322"/>
      <c r="ORF168" s="322"/>
      <c r="ORG168" s="322"/>
      <c r="ORH168" s="322"/>
      <c r="ORI168" s="322" t="s">
        <v>101</v>
      </c>
      <c r="ORJ168" s="322"/>
      <c r="ORK168" s="322"/>
      <c r="ORL168" s="322"/>
      <c r="ORM168" s="322"/>
      <c r="ORN168" s="322"/>
      <c r="ORO168" s="322"/>
      <c r="ORP168" s="322"/>
      <c r="ORQ168" s="322" t="s">
        <v>101</v>
      </c>
      <c r="ORR168" s="322"/>
      <c r="ORS168" s="322"/>
      <c r="ORT168" s="322"/>
      <c r="ORU168" s="322"/>
      <c r="ORV168" s="322"/>
      <c r="ORW168" s="322"/>
      <c r="ORX168" s="322"/>
      <c r="ORY168" s="322" t="s">
        <v>101</v>
      </c>
      <c r="ORZ168" s="322"/>
      <c r="OSA168" s="322"/>
      <c r="OSB168" s="322"/>
      <c r="OSC168" s="322"/>
      <c r="OSD168" s="322"/>
      <c r="OSE168" s="322"/>
      <c r="OSF168" s="322"/>
      <c r="OSG168" s="322" t="s">
        <v>101</v>
      </c>
      <c r="OSH168" s="322"/>
      <c r="OSI168" s="322"/>
      <c r="OSJ168" s="322"/>
      <c r="OSK168" s="322"/>
      <c r="OSL168" s="322"/>
      <c r="OSM168" s="322"/>
      <c r="OSN168" s="322"/>
      <c r="OSO168" s="322" t="s">
        <v>101</v>
      </c>
      <c r="OSP168" s="322"/>
      <c r="OSQ168" s="322"/>
      <c r="OSR168" s="322"/>
      <c r="OSS168" s="322"/>
      <c r="OST168" s="322"/>
      <c r="OSU168" s="322"/>
      <c r="OSV168" s="322"/>
      <c r="OSW168" s="322" t="s">
        <v>101</v>
      </c>
      <c r="OSX168" s="322"/>
      <c r="OSY168" s="322"/>
      <c r="OSZ168" s="322"/>
      <c r="OTA168" s="322"/>
      <c r="OTB168" s="322"/>
      <c r="OTC168" s="322"/>
      <c r="OTD168" s="322"/>
      <c r="OTE168" s="322" t="s">
        <v>101</v>
      </c>
      <c r="OTF168" s="322"/>
      <c r="OTG168" s="322"/>
      <c r="OTH168" s="322"/>
      <c r="OTI168" s="322"/>
      <c r="OTJ168" s="322"/>
      <c r="OTK168" s="322"/>
      <c r="OTL168" s="322"/>
      <c r="OTM168" s="322" t="s">
        <v>101</v>
      </c>
      <c r="OTN168" s="322"/>
      <c r="OTO168" s="322"/>
      <c r="OTP168" s="322"/>
      <c r="OTQ168" s="322"/>
      <c r="OTR168" s="322"/>
      <c r="OTS168" s="322"/>
      <c r="OTT168" s="322"/>
      <c r="OTU168" s="322" t="s">
        <v>101</v>
      </c>
      <c r="OTV168" s="322"/>
      <c r="OTW168" s="322"/>
      <c r="OTX168" s="322"/>
      <c r="OTY168" s="322"/>
      <c r="OTZ168" s="322"/>
      <c r="OUA168" s="322"/>
      <c r="OUB168" s="322"/>
      <c r="OUC168" s="322" t="s">
        <v>101</v>
      </c>
      <c r="OUD168" s="322"/>
      <c r="OUE168" s="322"/>
      <c r="OUF168" s="322"/>
      <c r="OUG168" s="322"/>
      <c r="OUH168" s="322"/>
      <c r="OUI168" s="322"/>
      <c r="OUJ168" s="322"/>
      <c r="OUK168" s="322" t="s">
        <v>101</v>
      </c>
      <c r="OUL168" s="322"/>
      <c r="OUM168" s="322"/>
      <c r="OUN168" s="322"/>
      <c r="OUO168" s="322"/>
      <c r="OUP168" s="322"/>
      <c r="OUQ168" s="322"/>
      <c r="OUR168" s="322"/>
      <c r="OUS168" s="322" t="s">
        <v>101</v>
      </c>
      <c r="OUT168" s="322"/>
      <c r="OUU168" s="322"/>
      <c r="OUV168" s="322"/>
      <c r="OUW168" s="322"/>
      <c r="OUX168" s="322"/>
      <c r="OUY168" s="322"/>
      <c r="OUZ168" s="322"/>
      <c r="OVA168" s="322" t="s">
        <v>101</v>
      </c>
      <c r="OVB168" s="322"/>
      <c r="OVC168" s="322"/>
      <c r="OVD168" s="322"/>
      <c r="OVE168" s="322"/>
      <c r="OVF168" s="322"/>
      <c r="OVG168" s="322"/>
      <c r="OVH168" s="322"/>
      <c r="OVI168" s="322" t="s">
        <v>101</v>
      </c>
      <c r="OVJ168" s="322"/>
      <c r="OVK168" s="322"/>
      <c r="OVL168" s="322"/>
      <c r="OVM168" s="322"/>
      <c r="OVN168" s="322"/>
      <c r="OVO168" s="322"/>
      <c r="OVP168" s="322"/>
      <c r="OVQ168" s="322" t="s">
        <v>101</v>
      </c>
      <c r="OVR168" s="322"/>
      <c r="OVS168" s="322"/>
      <c r="OVT168" s="322"/>
      <c r="OVU168" s="322"/>
      <c r="OVV168" s="322"/>
      <c r="OVW168" s="322"/>
      <c r="OVX168" s="322"/>
      <c r="OVY168" s="322" t="s">
        <v>101</v>
      </c>
      <c r="OVZ168" s="322"/>
      <c r="OWA168" s="322"/>
      <c r="OWB168" s="322"/>
      <c r="OWC168" s="322"/>
      <c r="OWD168" s="322"/>
      <c r="OWE168" s="322"/>
      <c r="OWF168" s="322"/>
      <c r="OWG168" s="322" t="s">
        <v>101</v>
      </c>
      <c r="OWH168" s="322"/>
      <c r="OWI168" s="322"/>
      <c r="OWJ168" s="322"/>
      <c r="OWK168" s="322"/>
      <c r="OWL168" s="322"/>
      <c r="OWM168" s="322"/>
      <c r="OWN168" s="322"/>
      <c r="OWO168" s="322" t="s">
        <v>101</v>
      </c>
      <c r="OWP168" s="322"/>
      <c r="OWQ168" s="322"/>
      <c r="OWR168" s="322"/>
      <c r="OWS168" s="322"/>
      <c r="OWT168" s="322"/>
      <c r="OWU168" s="322"/>
      <c r="OWV168" s="322"/>
      <c r="OWW168" s="322" t="s">
        <v>101</v>
      </c>
      <c r="OWX168" s="322"/>
      <c r="OWY168" s="322"/>
      <c r="OWZ168" s="322"/>
      <c r="OXA168" s="322"/>
      <c r="OXB168" s="322"/>
      <c r="OXC168" s="322"/>
      <c r="OXD168" s="322"/>
      <c r="OXE168" s="322" t="s">
        <v>101</v>
      </c>
      <c r="OXF168" s="322"/>
      <c r="OXG168" s="322"/>
      <c r="OXH168" s="322"/>
      <c r="OXI168" s="322"/>
      <c r="OXJ168" s="322"/>
      <c r="OXK168" s="322"/>
      <c r="OXL168" s="322"/>
      <c r="OXM168" s="322" t="s">
        <v>101</v>
      </c>
      <c r="OXN168" s="322"/>
      <c r="OXO168" s="322"/>
      <c r="OXP168" s="322"/>
      <c r="OXQ168" s="322"/>
      <c r="OXR168" s="322"/>
      <c r="OXS168" s="322"/>
      <c r="OXT168" s="322"/>
      <c r="OXU168" s="322" t="s">
        <v>101</v>
      </c>
      <c r="OXV168" s="322"/>
      <c r="OXW168" s="322"/>
      <c r="OXX168" s="322"/>
      <c r="OXY168" s="322"/>
      <c r="OXZ168" s="322"/>
      <c r="OYA168" s="322"/>
      <c r="OYB168" s="322"/>
      <c r="OYC168" s="322" t="s">
        <v>101</v>
      </c>
      <c r="OYD168" s="322"/>
      <c r="OYE168" s="322"/>
      <c r="OYF168" s="322"/>
      <c r="OYG168" s="322"/>
      <c r="OYH168" s="322"/>
      <c r="OYI168" s="322"/>
      <c r="OYJ168" s="322"/>
      <c r="OYK168" s="322" t="s">
        <v>101</v>
      </c>
      <c r="OYL168" s="322"/>
      <c r="OYM168" s="322"/>
      <c r="OYN168" s="322"/>
      <c r="OYO168" s="322"/>
      <c r="OYP168" s="322"/>
      <c r="OYQ168" s="322"/>
      <c r="OYR168" s="322"/>
      <c r="OYS168" s="322" t="s">
        <v>101</v>
      </c>
      <c r="OYT168" s="322"/>
      <c r="OYU168" s="322"/>
      <c r="OYV168" s="322"/>
      <c r="OYW168" s="322"/>
      <c r="OYX168" s="322"/>
      <c r="OYY168" s="322"/>
      <c r="OYZ168" s="322"/>
      <c r="OZA168" s="322" t="s">
        <v>101</v>
      </c>
      <c r="OZB168" s="322"/>
      <c r="OZC168" s="322"/>
      <c r="OZD168" s="322"/>
      <c r="OZE168" s="322"/>
      <c r="OZF168" s="322"/>
      <c r="OZG168" s="322"/>
      <c r="OZH168" s="322"/>
      <c r="OZI168" s="322" t="s">
        <v>101</v>
      </c>
      <c r="OZJ168" s="322"/>
      <c r="OZK168" s="322"/>
      <c r="OZL168" s="322"/>
      <c r="OZM168" s="322"/>
      <c r="OZN168" s="322"/>
      <c r="OZO168" s="322"/>
      <c r="OZP168" s="322"/>
      <c r="OZQ168" s="322" t="s">
        <v>101</v>
      </c>
      <c r="OZR168" s="322"/>
      <c r="OZS168" s="322"/>
      <c r="OZT168" s="322"/>
      <c r="OZU168" s="322"/>
      <c r="OZV168" s="322"/>
      <c r="OZW168" s="322"/>
      <c r="OZX168" s="322"/>
      <c r="OZY168" s="322" t="s">
        <v>101</v>
      </c>
      <c r="OZZ168" s="322"/>
      <c r="PAA168" s="322"/>
      <c r="PAB168" s="322"/>
      <c r="PAC168" s="322"/>
      <c r="PAD168" s="322"/>
      <c r="PAE168" s="322"/>
      <c r="PAF168" s="322"/>
      <c r="PAG168" s="322" t="s">
        <v>101</v>
      </c>
      <c r="PAH168" s="322"/>
      <c r="PAI168" s="322"/>
      <c r="PAJ168" s="322"/>
      <c r="PAK168" s="322"/>
      <c r="PAL168" s="322"/>
      <c r="PAM168" s="322"/>
      <c r="PAN168" s="322"/>
      <c r="PAO168" s="322" t="s">
        <v>101</v>
      </c>
      <c r="PAP168" s="322"/>
      <c r="PAQ168" s="322"/>
      <c r="PAR168" s="322"/>
      <c r="PAS168" s="322"/>
      <c r="PAT168" s="322"/>
      <c r="PAU168" s="322"/>
      <c r="PAV168" s="322"/>
      <c r="PAW168" s="322" t="s">
        <v>101</v>
      </c>
      <c r="PAX168" s="322"/>
      <c r="PAY168" s="322"/>
      <c r="PAZ168" s="322"/>
      <c r="PBA168" s="322"/>
      <c r="PBB168" s="322"/>
      <c r="PBC168" s="322"/>
      <c r="PBD168" s="322"/>
      <c r="PBE168" s="322" t="s">
        <v>101</v>
      </c>
      <c r="PBF168" s="322"/>
      <c r="PBG168" s="322"/>
      <c r="PBH168" s="322"/>
      <c r="PBI168" s="322"/>
      <c r="PBJ168" s="322"/>
      <c r="PBK168" s="322"/>
      <c r="PBL168" s="322"/>
      <c r="PBM168" s="322" t="s">
        <v>101</v>
      </c>
      <c r="PBN168" s="322"/>
      <c r="PBO168" s="322"/>
      <c r="PBP168" s="322"/>
      <c r="PBQ168" s="322"/>
      <c r="PBR168" s="322"/>
      <c r="PBS168" s="322"/>
      <c r="PBT168" s="322"/>
      <c r="PBU168" s="322" t="s">
        <v>101</v>
      </c>
      <c r="PBV168" s="322"/>
      <c r="PBW168" s="322"/>
      <c r="PBX168" s="322"/>
      <c r="PBY168" s="322"/>
      <c r="PBZ168" s="322"/>
      <c r="PCA168" s="322"/>
      <c r="PCB168" s="322"/>
      <c r="PCC168" s="322" t="s">
        <v>101</v>
      </c>
      <c r="PCD168" s="322"/>
      <c r="PCE168" s="322"/>
      <c r="PCF168" s="322"/>
      <c r="PCG168" s="322"/>
      <c r="PCH168" s="322"/>
      <c r="PCI168" s="322"/>
      <c r="PCJ168" s="322"/>
      <c r="PCK168" s="322" t="s">
        <v>101</v>
      </c>
      <c r="PCL168" s="322"/>
      <c r="PCM168" s="322"/>
      <c r="PCN168" s="322"/>
      <c r="PCO168" s="322"/>
      <c r="PCP168" s="322"/>
      <c r="PCQ168" s="322"/>
      <c r="PCR168" s="322"/>
      <c r="PCS168" s="322" t="s">
        <v>101</v>
      </c>
      <c r="PCT168" s="322"/>
      <c r="PCU168" s="322"/>
      <c r="PCV168" s="322"/>
      <c r="PCW168" s="322"/>
      <c r="PCX168" s="322"/>
      <c r="PCY168" s="322"/>
      <c r="PCZ168" s="322"/>
      <c r="PDA168" s="322" t="s">
        <v>101</v>
      </c>
      <c r="PDB168" s="322"/>
      <c r="PDC168" s="322"/>
      <c r="PDD168" s="322"/>
      <c r="PDE168" s="322"/>
      <c r="PDF168" s="322"/>
      <c r="PDG168" s="322"/>
      <c r="PDH168" s="322"/>
      <c r="PDI168" s="322" t="s">
        <v>101</v>
      </c>
      <c r="PDJ168" s="322"/>
      <c r="PDK168" s="322"/>
      <c r="PDL168" s="322"/>
      <c r="PDM168" s="322"/>
      <c r="PDN168" s="322"/>
      <c r="PDO168" s="322"/>
      <c r="PDP168" s="322"/>
      <c r="PDQ168" s="322" t="s">
        <v>101</v>
      </c>
      <c r="PDR168" s="322"/>
      <c r="PDS168" s="322"/>
      <c r="PDT168" s="322"/>
      <c r="PDU168" s="322"/>
      <c r="PDV168" s="322"/>
      <c r="PDW168" s="322"/>
      <c r="PDX168" s="322"/>
      <c r="PDY168" s="322" t="s">
        <v>101</v>
      </c>
      <c r="PDZ168" s="322"/>
      <c r="PEA168" s="322"/>
      <c r="PEB168" s="322"/>
      <c r="PEC168" s="322"/>
      <c r="PED168" s="322"/>
      <c r="PEE168" s="322"/>
      <c r="PEF168" s="322"/>
      <c r="PEG168" s="322" t="s">
        <v>101</v>
      </c>
      <c r="PEH168" s="322"/>
      <c r="PEI168" s="322"/>
      <c r="PEJ168" s="322"/>
      <c r="PEK168" s="322"/>
      <c r="PEL168" s="322"/>
      <c r="PEM168" s="322"/>
      <c r="PEN168" s="322"/>
      <c r="PEO168" s="322" t="s">
        <v>101</v>
      </c>
      <c r="PEP168" s="322"/>
      <c r="PEQ168" s="322"/>
      <c r="PER168" s="322"/>
      <c r="PES168" s="322"/>
      <c r="PET168" s="322"/>
      <c r="PEU168" s="322"/>
      <c r="PEV168" s="322"/>
      <c r="PEW168" s="322" t="s">
        <v>101</v>
      </c>
      <c r="PEX168" s="322"/>
      <c r="PEY168" s="322"/>
      <c r="PEZ168" s="322"/>
      <c r="PFA168" s="322"/>
      <c r="PFB168" s="322"/>
      <c r="PFC168" s="322"/>
      <c r="PFD168" s="322"/>
      <c r="PFE168" s="322" t="s">
        <v>101</v>
      </c>
      <c r="PFF168" s="322"/>
      <c r="PFG168" s="322"/>
      <c r="PFH168" s="322"/>
      <c r="PFI168" s="322"/>
      <c r="PFJ168" s="322"/>
      <c r="PFK168" s="322"/>
      <c r="PFL168" s="322"/>
      <c r="PFM168" s="322" t="s">
        <v>101</v>
      </c>
      <c r="PFN168" s="322"/>
      <c r="PFO168" s="322"/>
      <c r="PFP168" s="322"/>
      <c r="PFQ168" s="322"/>
      <c r="PFR168" s="322"/>
      <c r="PFS168" s="322"/>
      <c r="PFT168" s="322"/>
      <c r="PFU168" s="322" t="s">
        <v>101</v>
      </c>
      <c r="PFV168" s="322"/>
      <c r="PFW168" s="322"/>
      <c r="PFX168" s="322"/>
      <c r="PFY168" s="322"/>
      <c r="PFZ168" s="322"/>
      <c r="PGA168" s="322"/>
      <c r="PGB168" s="322"/>
      <c r="PGC168" s="322" t="s">
        <v>101</v>
      </c>
      <c r="PGD168" s="322"/>
      <c r="PGE168" s="322"/>
      <c r="PGF168" s="322"/>
      <c r="PGG168" s="322"/>
      <c r="PGH168" s="322"/>
      <c r="PGI168" s="322"/>
      <c r="PGJ168" s="322"/>
      <c r="PGK168" s="322" t="s">
        <v>101</v>
      </c>
      <c r="PGL168" s="322"/>
      <c r="PGM168" s="322"/>
      <c r="PGN168" s="322"/>
      <c r="PGO168" s="322"/>
      <c r="PGP168" s="322"/>
      <c r="PGQ168" s="322"/>
      <c r="PGR168" s="322"/>
      <c r="PGS168" s="322" t="s">
        <v>101</v>
      </c>
      <c r="PGT168" s="322"/>
      <c r="PGU168" s="322"/>
      <c r="PGV168" s="322"/>
      <c r="PGW168" s="322"/>
      <c r="PGX168" s="322"/>
      <c r="PGY168" s="322"/>
      <c r="PGZ168" s="322"/>
      <c r="PHA168" s="322" t="s">
        <v>101</v>
      </c>
      <c r="PHB168" s="322"/>
      <c r="PHC168" s="322"/>
      <c r="PHD168" s="322"/>
      <c r="PHE168" s="322"/>
      <c r="PHF168" s="322"/>
      <c r="PHG168" s="322"/>
      <c r="PHH168" s="322"/>
      <c r="PHI168" s="322" t="s">
        <v>101</v>
      </c>
      <c r="PHJ168" s="322"/>
      <c r="PHK168" s="322"/>
      <c r="PHL168" s="322"/>
      <c r="PHM168" s="322"/>
      <c r="PHN168" s="322"/>
      <c r="PHO168" s="322"/>
      <c r="PHP168" s="322"/>
      <c r="PHQ168" s="322" t="s">
        <v>101</v>
      </c>
      <c r="PHR168" s="322"/>
      <c r="PHS168" s="322"/>
      <c r="PHT168" s="322"/>
      <c r="PHU168" s="322"/>
      <c r="PHV168" s="322"/>
      <c r="PHW168" s="322"/>
      <c r="PHX168" s="322"/>
      <c r="PHY168" s="322" t="s">
        <v>101</v>
      </c>
      <c r="PHZ168" s="322"/>
      <c r="PIA168" s="322"/>
      <c r="PIB168" s="322"/>
      <c r="PIC168" s="322"/>
      <c r="PID168" s="322"/>
      <c r="PIE168" s="322"/>
      <c r="PIF168" s="322"/>
      <c r="PIG168" s="322" t="s">
        <v>101</v>
      </c>
      <c r="PIH168" s="322"/>
      <c r="PII168" s="322"/>
      <c r="PIJ168" s="322"/>
      <c r="PIK168" s="322"/>
      <c r="PIL168" s="322"/>
      <c r="PIM168" s="322"/>
      <c r="PIN168" s="322"/>
      <c r="PIO168" s="322" t="s">
        <v>101</v>
      </c>
      <c r="PIP168" s="322"/>
      <c r="PIQ168" s="322"/>
      <c r="PIR168" s="322"/>
      <c r="PIS168" s="322"/>
      <c r="PIT168" s="322"/>
      <c r="PIU168" s="322"/>
      <c r="PIV168" s="322"/>
      <c r="PIW168" s="322" t="s">
        <v>101</v>
      </c>
      <c r="PIX168" s="322"/>
      <c r="PIY168" s="322"/>
      <c r="PIZ168" s="322"/>
      <c r="PJA168" s="322"/>
      <c r="PJB168" s="322"/>
      <c r="PJC168" s="322"/>
      <c r="PJD168" s="322"/>
      <c r="PJE168" s="322" t="s">
        <v>101</v>
      </c>
      <c r="PJF168" s="322"/>
      <c r="PJG168" s="322"/>
      <c r="PJH168" s="322"/>
      <c r="PJI168" s="322"/>
      <c r="PJJ168" s="322"/>
      <c r="PJK168" s="322"/>
      <c r="PJL168" s="322"/>
      <c r="PJM168" s="322" t="s">
        <v>101</v>
      </c>
      <c r="PJN168" s="322"/>
      <c r="PJO168" s="322"/>
      <c r="PJP168" s="322"/>
      <c r="PJQ168" s="322"/>
      <c r="PJR168" s="322"/>
      <c r="PJS168" s="322"/>
      <c r="PJT168" s="322"/>
      <c r="PJU168" s="322" t="s">
        <v>101</v>
      </c>
      <c r="PJV168" s="322"/>
      <c r="PJW168" s="322"/>
      <c r="PJX168" s="322"/>
      <c r="PJY168" s="322"/>
      <c r="PJZ168" s="322"/>
      <c r="PKA168" s="322"/>
      <c r="PKB168" s="322"/>
      <c r="PKC168" s="322" t="s">
        <v>101</v>
      </c>
      <c r="PKD168" s="322"/>
      <c r="PKE168" s="322"/>
      <c r="PKF168" s="322"/>
      <c r="PKG168" s="322"/>
      <c r="PKH168" s="322"/>
      <c r="PKI168" s="322"/>
      <c r="PKJ168" s="322"/>
      <c r="PKK168" s="322" t="s">
        <v>101</v>
      </c>
      <c r="PKL168" s="322"/>
      <c r="PKM168" s="322"/>
      <c r="PKN168" s="322"/>
      <c r="PKO168" s="322"/>
      <c r="PKP168" s="322"/>
      <c r="PKQ168" s="322"/>
      <c r="PKR168" s="322"/>
      <c r="PKS168" s="322" t="s">
        <v>101</v>
      </c>
      <c r="PKT168" s="322"/>
      <c r="PKU168" s="322"/>
      <c r="PKV168" s="322"/>
      <c r="PKW168" s="322"/>
      <c r="PKX168" s="322"/>
      <c r="PKY168" s="322"/>
      <c r="PKZ168" s="322"/>
      <c r="PLA168" s="322" t="s">
        <v>101</v>
      </c>
      <c r="PLB168" s="322"/>
      <c r="PLC168" s="322"/>
      <c r="PLD168" s="322"/>
      <c r="PLE168" s="322"/>
      <c r="PLF168" s="322"/>
      <c r="PLG168" s="322"/>
      <c r="PLH168" s="322"/>
      <c r="PLI168" s="322" t="s">
        <v>101</v>
      </c>
      <c r="PLJ168" s="322"/>
      <c r="PLK168" s="322"/>
      <c r="PLL168" s="322"/>
      <c r="PLM168" s="322"/>
      <c r="PLN168" s="322"/>
      <c r="PLO168" s="322"/>
      <c r="PLP168" s="322"/>
      <c r="PLQ168" s="322" t="s">
        <v>101</v>
      </c>
      <c r="PLR168" s="322"/>
      <c r="PLS168" s="322"/>
      <c r="PLT168" s="322"/>
      <c r="PLU168" s="322"/>
      <c r="PLV168" s="322"/>
      <c r="PLW168" s="322"/>
      <c r="PLX168" s="322"/>
      <c r="PLY168" s="322" t="s">
        <v>101</v>
      </c>
      <c r="PLZ168" s="322"/>
      <c r="PMA168" s="322"/>
      <c r="PMB168" s="322"/>
      <c r="PMC168" s="322"/>
      <c r="PMD168" s="322"/>
      <c r="PME168" s="322"/>
      <c r="PMF168" s="322"/>
      <c r="PMG168" s="322" t="s">
        <v>101</v>
      </c>
      <c r="PMH168" s="322"/>
      <c r="PMI168" s="322"/>
      <c r="PMJ168" s="322"/>
      <c r="PMK168" s="322"/>
      <c r="PML168" s="322"/>
      <c r="PMM168" s="322"/>
      <c r="PMN168" s="322"/>
      <c r="PMO168" s="322" t="s">
        <v>101</v>
      </c>
      <c r="PMP168" s="322"/>
      <c r="PMQ168" s="322"/>
      <c r="PMR168" s="322"/>
      <c r="PMS168" s="322"/>
      <c r="PMT168" s="322"/>
      <c r="PMU168" s="322"/>
      <c r="PMV168" s="322"/>
      <c r="PMW168" s="322" t="s">
        <v>101</v>
      </c>
      <c r="PMX168" s="322"/>
      <c r="PMY168" s="322"/>
      <c r="PMZ168" s="322"/>
      <c r="PNA168" s="322"/>
      <c r="PNB168" s="322"/>
      <c r="PNC168" s="322"/>
      <c r="PND168" s="322"/>
      <c r="PNE168" s="322" t="s">
        <v>101</v>
      </c>
      <c r="PNF168" s="322"/>
      <c r="PNG168" s="322"/>
      <c r="PNH168" s="322"/>
      <c r="PNI168" s="322"/>
      <c r="PNJ168" s="322"/>
      <c r="PNK168" s="322"/>
      <c r="PNL168" s="322"/>
      <c r="PNM168" s="322" t="s">
        <v>101</v>
      </c>
      <c r="PNN168" s="322"/>
      <c r="PNO168" s="322"/>
      <c r="PNP168" s="322"/>
      <c r="PNQ168" s="322"/>
      <c r="PNR168" s="322"/>
      <c r="PNS168" s="322"/>
      <c r="PNT168" s="322"/>
      <c r="PNU168" s="322" t="s">
        <v>101</v>
      </c>
      <c r="PNV168" s="322"/>
      <c r="PNW168" s="322"/>
      <c r="PNX168" s="322"/>
      <c r="PNY168" s="322"/>
      <c r="PNZ168" s="322"/>
      <c r="POA168" s="322"/>
      <c r="POB168" s="322"/>
      <c r="POC168" s="322" t="s">
        <v>101</v>
      </c>
      <c r="POD168" s="322"/>
      <c r="POE168" s="322"/>
      <c r="POF168" s="322"/>
      <c r="POG168" s="322"/>
      <c r="POH168" s="322"/>
      <c r="POI168" s="322"/>
      <c r="POJ168" s="322"/>
      <c r="POK168" s="322" t="s">
        <v>101</v>
      </c>
      <c r="POL168" s="322"/>
      <c r="POM168" s="322"/>
      <c r="PON168" s="322"/>
      <c r="POO168" s="322"/>
      <c r="POP168" s="322"/>
      <c r="POQ168" s="322"/>
      <c r="POR168" s="322"/>
      <c r="POS168" s="322" t="s">
        <v>101</v>
      </c>
      <c r="POT168" s="322"/>
      <c r="POU168" s="322"/>
      <c r="POV168" s="322"/>
      <c r="POW168" s="322"/>
      <c r="POX168" s="322"/>
      <c r="POY168" s="322"/>
      <c r="POZ168" s="322"/>
      <c r="PPA168" s="322" t="s">
        <v>101</v>
      </c>
      <c r="PPB168" s="322"/>
      <c r="PPC168" s="322"/>
      <c r="PPD168" s="322"/>
      <c r="PPE168" s="322"/>
      <c r="PPF168" s="322"/>
      <c r="PPG168" s="322"/>
      <c r="PPH168" s="322"/>
      <c r="PPI168" s="322" t="s">
        <v>101</v>
      </c>
      <c r="PPJ168" s="322"/>
      <c r="PPK168" s="322"/>
      <c r="PPL168" s="322"/>
      <c r="PPM168" s="322"/>
      <c r="PPN168" s="322"/>
      <c r="PPO168" s="322"/>
      <c r="PPP168" s="322"/>
      <c r="PPQ168" s="322" t="s">
        <v>101</v>
      </c>
      <c r="PPR168" s="322"/>
      <c r="PPS168" s="322"/>
      <c r="PPT168" s="322"/>
      <c r="PPU168" s="322"/>
      <c r="PPV168" s="322"/>
      <c r="PPW168" s="322"/>
      <c r="PPX168" s="322"/>
      <c r="PPY168" s="322" t="s">
        <v>101</v>
      </c>
      <c r="PPZ168" s="322"/>
      <c r="PQA168" s="322"/>
      <c r="PQB168" s="322"/>
      <c r="PQC168" s="322"/>
      <c r="PQD168" s="322"/>
      <c r="PQE168" s="322"/>
      <c r="PQF168" s="322"/>
      <c r="PQG168" s="322" t="s">
        <v>101</v>
      </c>
      <c r="PQH168" s="322"/>
      <c r="PQI168" s="322"/>
      <c r="PQJ168" s="322"/>
      <c r="PQK168" s="322"/>
      <c r="PQL168" s="322"/>
      <c r="PQM168" s="322"/>
      <c r="PQN168" s="322"/>
      <c r="PQO168" s="322" t="s">
        <v>101</v>
      </c>
      <c r="PQP168" s="322"/>
      <c r="PQQ168" s="322"/>
      <c r="PQR168" s="322"/>
      <c r="PQS168" s="322"/>
      <c r="PQT168" s="322"/>
      <c r="PQU168" s="322"/>
      <c r="PQV168" s="322"/>
      <c r="PQW168" s="322" t="s">
        <v>101</v>
      </c>
      <c r="PQX168" s="322"/>
      <c r="PQY168" s="322"/>
      <c r="PQZ168" s="322"/>
      <c r="PRA168" s="322"/>
      <c r="PRB168" s="322"/>
      <c r="PRC168" s="322"/>
      <c r="PRD168" s="322"/>
      <c r="PRE168" s="322" t="s">
        <v>101</v>
      </c>
      <c r="PRF168" s="322"/>
      <c r="PRG168" s="322"/>
      <c r="PRH168" s="322"/>
      <c r="PRI168" s="322"/>
      <c r="PRJ168" s="322"/>
      <c r="PRK168" s="322"/>
      <c r="PRL168" s="322"/>
      <c r="PRM168" s="322" t="s">
        <v>101</v>
      </c>
      <c r="PRN168" s="322"/>
      <c r="PRO168" s="322"/>
      <c r="PRP168" s="322"/>
      <c r="PRQ168" s="322"/>
      <c r="PRR168" s="322"/>
      <c r="PRS168" s="322"/>
      <c r="PRT168" s="322"/>
      <c r="PRU168" s="322" t="s">
        <v>101</v>
      </c>
      <c r="PRV168" s="322"/>
      <c r="PRW168" s="322"/>
      <c r="PRX168" s="322"/>
      <c r="PRY168" s="322"/>
      <c r="PRZ168" s="322"/>
      <c r="PSA168" s="322"/>
      <c r="PSB168" s="322"/>
      <c r="PSC168" s="322" t="s">
        <v>101</v>
      </c>
      <c r="PSD168" s="322"/>
      <c r="PSE168" s="322"/>
      <c r="PSF168" s="322"/>
      <c r="PSG168" s="322"/>
      <c r="PSH168" s="322"/>
      <c r="PSI168" s="322"/>
      <c r="PSJ168" s="322"/>
      <c r="PSK168" s="322" t="s">
        <v>101</v>
      </c>
      <c r="PSL168" s="322"/>
      <c r="PSM168" s="322"/>
      <c r="PSN168" s="322"/>
      <c r="PSO168" s="322"/>
      <c r="PSP168" s="322"/>
      <c r="PSQ168" s="322"/>
      <c r="PSR168" s="322"/>
      <c r="PSS168" s="322" t="s">
        <v>101</v>
      </c>
      <c r="PST168" s="322"/>
      <c r="PSU168" s="322"/>
      <c r="PSV168" s="322"/>
      <c r="PSW168" s="322"/>
      <c r="PSX168" s="322"/>
      <c r="PSY168" s="322"/>
      <c r="PSZ168" s="322"/>
      <c r="PTA168" s="322" t="s">
        <v>101</v>
      </c>
      <c r="PTB168" s="322"/>
      <c r="PTC168" s="322"/>
      <c r="PTD168" s="322"/>
      <c r="PTE168" s="322"/>
      <c r="PTF168" s="322"/>
      <c r="PTG168" s="322"/>
      <c r="PTH168" s="322"/>
      <c r="PTI168" s="322" t="s">
        <v>101</v>
      </c>
      <c r="PTJ168" s="322"/>
      <c r="PTK168" s="322"/>
      <c r="PTL168" s="322"/>
      <c r="PTM168" s="322"/>
      <c r="PTN168" s="322"/>
      <c r="PTO168" s="322"/>
      <c r="PTP168" s="322"/>
      <c r="PTQ168" s="322" t="s">
        <v>101</v>
      </c>
      <c r="PTR168" s="322"/>
      <c r="PTS168" s="322"/>
      <c r="PTT168" s="322"/>
      <c r="PTU168" s="322"/>
      <c r="PTV168" s="322"/>
      <c r="PTW168" s="322"/>
      <c r="PTX168" s="322"/>
      <c r="PTY168" s="322" t="s">
        <v>101</v>
      </c>
      <c r="PTZ168" s="322"/>
      <c r="PUA168" s="322"/>
      <c r="PUB168" s="322"/>
      <c r="PUC168" s="322"/>
      <c r="PUD168" s="322"/>
      <c r="PUE168" s="322"/>
      <c r="PUF168" s="322"/>
      <c r="PUG168" s="322" t="s">
        <v>101</v>
      </c>
      <c r="PUH168" s="322"/>
      <c r="PUI168" s="322"/>
      <c r="PUJ168" s="322"/>
      <c r="PUK168" s="322"/>
      <c r="PUL168" s="322"/>
      <c r="PUM168" s="322"/>
      <c r="PUN168" s="322"/>
      <c r="PUO168" s="322" t="s">
        <v>101</v>
      </c>
      <c r="PUP168" s="322"/>
      <c r="PUQ168" s="322"/>
      <c r="PUR168" s="322"/>
      <c r="PUS168" s="322"/>
      <c r="PUT168" s="322"/>
      <c r="PUU168" s="322"/>
      <c r="PUV168" s="322"/>
      <c r="PUW168" s="322" t="s">
        <v>101</v>
      </c>
      <c r="PUX168" s="322"/>
      <c r="PUY168" s="322"/>
      <c r="PUZ168" s="322"/>
      <c r="PVA168" s="322"/>
      <c r="PVB168" s="322"/>
      <c r="PVC168" s="322"/>
      <c r="PVD168" s="322"/>
      <c r="PVE168" s="322" t="s">
        <v>101</v>
      </c>
      <c r="PVF168" s="322"/>
      <c r="PVG168" s="322"/>
      <c r="PVH168" s="322"/>
      <c r="PVI168" s="322"/>
      <c r="PVJ168" s="322"/>
      <c r="PVK168" s="322"/>
      <c r="PVL168" s="322"/>
      <c r="PVM168" s="322" t="s">
        <v>101</v>
      </c>
      <c r="PVN168" s="322"/>
      <c r="PVO168" s="322"/>
      <c r="PVP168" s="322"/>
      <c r="PVQ168" s="322"/>
      <c r="PVR168" s="322"/>
      <c r="PVS168" s="322"/>
      <c r="PVT168" s="322"/>
      <c r="PVU168" s="322" t="s">
        <v>101</v>
      </c>
      <c r="PVV168" s="322"/>
      <c r="PVW168" s="322"/>
      <c r="PVX168" s="322"/>
      <c r="PVY168" s="322"/>
      <c r="PVZ168" s="322"/>
      <c r="PWA168" s="322"/>
      <c r="PWB168" s="322"/>
      <c r="PWC168" s="322" t="s">
        <v>101</v>
      </c>
      <c r="PWD168" s="322"/>
      <c r="PWE168" s="322"/>
      <c r="PWF168" s="322"/>
      <c r="PWG168" s="322"/>
      <c r="PWH168" s="322"/>
      <c r="PWI168" s="322"/>
      <c r="PWJ168" s="322"/>
      <c r="PWK168" s="322" t="s">
        <v>101</v>
      </c>
      <c r="PWL168" s="322"/>
      <c r="PWM168" s="322"/>
      <c r="PWN168" s="322"/>
      <c r="PWO168" s="322"/>
      <c r="PWP168" s="322"/>
      <c r="PWQ168" s="322"/>
      <c r="PWR168" s="322"/>
      <c r="PWS168" s="322" t="s">
        <v>101</v>
      </c>
      <c r="PWT168" s="322"/>
      <c r="PWU168" s="322"/>
      <c r="PWV168" s="322"/>
      <c r="PWW168" s="322"/>
      <c r="PWX168" s="322"/>
      <c r="PWY168" s="322"/>
      <c r="PWZ168" s="322"/>
      <c r="PXA168" s="322" t="s">
        <v>101</v>
      </c>
      <c r="PXB168" s="322"/>
      <c r="PXC168" s="322"/>
      <c r="PXD168" s="322"/>
      <c r="PXE168" s="322"/>
      <c r="PXF168" s="322"/>
      <c r="PXG168" s="322"/>
      <c r="PXH168" s="322"/>
      <c r="PXI168" s="322" t="s">
        <v>101</v>
      </c>
      <c r="PXJ168" s="322"/>
      <c r="PXK168" s="322"/>
      <c r="PXL168" s="322"/>
      <c r="PXM168" s="322"/>
      <c r="PXN168" s="322"/>
      <c r="PXO168" s="322"/>
      <c r="PXP168" s="322"/>
      <c r="PXQ168" s="322" t="s">
        <v>101</v>
      </c>
      <c r="PXR168" s="322"/>
      <c r="PXS168" s="322"/>
      <c r="PXT168" s="322"/>
      <c r="PXU168" s="322"/>
      <c r="PXV168" s="322"/>
      <c r="PXW168" s="322"/>
      <c r="PXX168" s="322"/>
      <c r="PXY168" s="322" t="s">
        <v>101</v>
      </c>
      <c r="PXZ168" s="322"/>
      <c r="PYA168" s="322"/>
      <c r="PYB168" s="322"/>
      <c r="PYC168" s="322"/>
      <c r="PYD168" s="322"/>
      <c r="PYE168" s="322"/>
      <c r="PYF168" s="322"/>
      <c r="PYG168" s="322" t="s">
        <v>101</v>
      </c>
      <c r="PYH168" s="322"/>
      <c r="PYI168" s="322"/>
      <c r="PYJ168" s="322"/>
      <c r="PYK168" s="322"/>
      <c r="PYL168" s="322"/>
      <c r="PYM168" s="322"/>
      <c r="PYN168" s="322"/>
      <c r="PYO168" s="322" t="s">
        <v>101</v>
      </c>
      <c r="PYP168" s="322"/>
      <c r="PYQ168" s="322"/>
      <c r="PYR168" s="322"/>
      <c r="PYS168" s="322"/>
      <c r="PYT168" s="322"/>
      <c r="PYU168" s="322"/>
      <c r="PYV168" s="322"/>
      <c r="PYW168" s="322" t="s">
        <v>101</v>
      </c>
      <c r="PYX168" s="322"/>
      <c r="PYY168" s="322"/>
      <c r="PYZ168" s="322"/>
      <c r="PZA168" s="322"/>
      <c r="PZB168" s="322"/>
      <c r="PZC168" s="322"/>
      <c r="PZD168" s="322"/>
      <c r="PZE168" s="322" t="s">
        <v>101</v>
      </c>
      <c r="PZF168" s="322"/>
      <c r="PZG168" s="322"/>
      <c r="PZH168" s="322"/>
      <c r="PZI168" s="322"/>
      <c r="PZJ168" s="322"/>
      <c r="PZK168" s="322"/>
      <c r="PZL168" s="322"/>
      <c r="PZM168" s="322" t="s">
        <v>101</v>
      </c>
      <c r="PZN168" s="322"/>
      <c r="PZO168" s="322"/>
      <c r="PZP168" s="322"/>
      <c r="PZQ168" s="322"/>
      <c r="PZR168" s="322"/>
      <c r="PZS168" s="322"/>
      <c r="PZT168" s="322"/>
      <c r="PZU168" s="322" t="s">
        <v>101</v>
      </c>
      <c r="PZV168" s="322"/>
      <c r="PZW168" s="322"/>
      <c r="PZX168" s="322"/>
      <c r="PZY168" s="322"/>
      <c r="PZZ168" s="322"/>
      <c r="QAA168" s="322"/>
      <c r="QAB168" s="322"/>
      <c r="QAC168" s="322" t="s">
        <v>101</v>
      </c>
      <c r="QAD168" s="322"/>
      <c r="QAE168" s="322"/>
      <c r="QAF168" s="322"/>
      <c r="QAG168" s="322"/>
      <c r="QAH168" s="322"/>
      <c r="QAI168" s="322"/>
      <c r="QAJ168" s="322"/>
      <c r="QAK168" s="322" t="s">
        <v>101</v>
      </c>
      <c r="QAL168" s="322"/>
      <c r="QAM168" s="322"/>
      <c r="QAN168" s="322"/>
      <c r="QAO168" s="322"/>
      <c r="QAP168" s="322"/>
      <c r="QAQ168" s="322"/>
      <c r="QAR168" s="322"/>
      <c r="QAS168" s="322" t="s">
        <v>101</v>
      </c>
      <c r="QAT168" s="322"/>
      <c r="QAU168" s="322"/>
      <c r="QAV168" s="322"/>
      <c r="QAW168" s="322"/>
      <c r="QAX168" s="322"/>
      <c r="QAY168" s="322"/>
      <c r="QAZ168" s="322"/>
      <c r="QBA168" s="322" t="s">
        <v>101</v>
      </c>
      <c r="QBB168" s="322"/>
      <c r="QBC168" s="322"/>
      <c r="QBD168" s="322"/>
      <c r="QBE168" s="322"/>
      <c r="QBF168" s="322"/>
      <c r="QBG168" s="322"/>
      <c r="QBH168" s="322"/>
      <c r="QBI168" s="322" t="s">
        <v>101</v>
      </c>
      <c r="QBJ168" s="322"/>
      <c r="QBK168" s="322"/>
      <c r="QBL168" s="322"/>
      <c r="QBM168" s="322"/>
      <c r="QBN168" s="322"/>
      <c r="QBO168" s="322"/>
      <c r="QBP168" s="322"/>
      <c r="QBQ168" s="322" t="s">
        <v>101</v>
      </c>
      <c r="QBR168" s="322"/>
      <c r="QBS168" s="322"/>
      <c r="QBT168" s="322"/>
      <c r="QBU168" s="322"/>
      <c r="QBV168" s="322"/>
      <c r="QBW168" s="322"/>
      <c r="QBX168" s="322"/>
      <c r="QBY168" s="322" t="s">
        <v>101</v>
      </c>
      <c r="QBZ168" s="322"/>
      <c r="QCA168" s="322"/>
      <c r="QCB168" s="322"/>
      <c r="QCC168" s="322"/>
      <c r="QCD168" s="322"/>
      <c r="QCE168" s="322"/>
      <c r="QCF168" s="322"/>
      <c r="QCG168" s="322" t="s">
        <v>101</v>
      </c>
      <c r="QCH168" s="322"/>
      <c r="QCI168" s="322"/>
      <c r="QCJ168" s="322"/>
      <c r="QCK168" s="322"/>
      <c r="QCL168" s="322"/>
      <c r="QCM168" s="322"/>
      <c r="QCN168" s="322"/>
      <c r="QCO168" s="322" t="s">
        <v>101</v>
      </c>
      <c r="QCP168" s="322"/>
      <c r="QCQ168" s="322"/>
      <c r="QCR168" s="322"/>
      <c r="QCS168" s="322"/>
      <c r="QCT168" s="322"/>
      <c r="QCU168" s="322"/>
      <c r="QCV168" s="322"/>
      <c r="QCW168" s="322" t="s">
        <v>101</v>
      </c>
      <c r="QCX168" s="322"/>
      <c r="QCY168" s="322"/>
      <c r="QCZ168" s="322"/>
      <c r="QDA168" s="322"/>
      <c r="QDB168" s="322"/>
      <c r="QDC168" s="322"/>
      <c r="QDD168" s="322"/>
      <c r="QDE168" s="322" t="s">
        <v>101</v>
      </c>
      <c r="QDF168" s="322"/>
      <c r="QDG168" s="322"/>
      <c r="QDH168" s="322"/>
      <c r="QDI168" s="322"/>
      <c r="QDJ168" s="322"/>
      <c r="QDK168" s="322"/>
      <c r="QDL168" s="322"/>
      <c r="QDM168" s="322" t="s">
        <v>101</v>
      </c>
      <c r="QDN168" s="322"/>
      <c r="QDO168" s="322"/>
      <c r="QDP168" s="322"/>
      <c r="QDQ168" s="322"/>
      <c r="QDR168" s="322"/>
      <c r="QDS168" s="322"/>
      <c r="QDT168" s="322"/>
      <c r="QDU168" s="322" t="s">
        <v>101</v>
      </c>
      <c r="QDV168" s="322"/>
      <c r="QDW168" s="322"/>
      <c r="QDX168" s="322"/>
      <c r="QDY168" s="322"/>
      <c r="QDZ168" s="322"/>
      <c r="QEA168" s="322"/>
      <c r="QEB168" s="322"/>
      <c r="QEC168" s="322" t="s">
        <v>101</v>
      </c>
      <c r="QED168" s="322"/>
      <c r="QEE168" s="322"/>
      <c r="QEF168" s="322"/>
      <c r="QEG168" s="322"/>
      <c r="QEH168" s="322"/>
      <c r="QEI168" s="322"/>
      <c r="QEJ168" s="322"/>
      <c r="QEK168" s="322" t="s">
        <v>101</v>
      </c>
      <c r="QEL168" s="322"/>
      <c r="QEM168" s="322"/>
      <c r="QEN168" s="322"/>
      <c r="QEO168" s="322"/>
      <c r="QEP168" s="322"/>
      <c r="QEQ168" s="322"/>
      <c r="QER168" s="322"/>
      <c r="QES168" s="322" t="s">
        <v>101</v>
      </c>
      <c r="QET168" s="322"/>
      <c r="QEU168" s="322"/>
      <c r="QEV168" s="322"/>
      <c r="QEW168" s="322"/>
      <c r="QEX168" s="322"/>
      <c r="QEY168" s="322"/>
      <c r="QEZ168" s="322"/>
      <c r="QFA168" s="322" t="s">
        <v>101</v>
      </c>
      <c r="QFB168" s="322"/>
      <c r="QFC168" s="322"/>
      <c r="QFD168" s="322"/>
      <c r="QFE168" s="322"/>
      <c r="QFF168" s="322"/>
      <c r="QFG168" s="322"/>
      <c r="QFH168" s="322"/>
      <c r="QFI168" s="322" t="s">
        <v>101</v>
      </c>
      <c r="QFJ168" s="322"/>
      <c r="QFK168" s="322"/>
      <c r="QFL168" s="322"/>
      <c r="QFM168" s="322"/>
      <c r="QFN168" s="322"/>
      <c r="QFO168" s="322"/>
      <c r="QFP168" s="322"/>
      <c r="QFQ168" s="322" t="s">
        <v>101</v>
      </c>
      <c r="QFR168" s="322"/>
      <c r="QFS168" s="322"/>
      <c r="QFT168" s="322"/>
      <c r="QFU168" s="322"/>
      <c r="QFV168" s="322"/>
      <c r="QFW168" s="322"/>
      <c r="QFX168" s="322"/>
      <c r="QFY168" s="322" t="s">
        <v>101</v>
      </c>
      <c r="QFZ168" s="322"/>
      <c r="QGA168" s="322"/>
      <c r="QGB168" s="322"/>
      <c r="QGC168" s="322"/>
      <c r="QGD168" s="322"/>
      <c r="QGE168" s="322"/>
      <c r="QGF168" s="322"/>
      <c r="QGG168" s="322" t="s">
        <v>101</v>
      </c>
      <c r="QGH168" s="322"/>
      <c r="QGI168" s="322"/>
      <c r="QGJ168" s="322"/>
      <c r="QGK168" s="322"/>
      <c r="QGL168" s="322"/>
      <c r="QGM168" s="322"/>
      <c r="QGN168" s="322"/>
      <c r="QGO168" s="322" t="s">
        <v>101</v>
      </c>
      <c r="QGP168" s="322"/>
      <c r="QGQ168" s="322"/>
      <c r="QGR168" s="322"/>
      <c r="QGS168" s="322"/>
      <c r="QGT168" s="322"/>
      <c r="QGU168" s="322"/>
      <c r="QGV168" s="322"/>
      <c r="QGW168" s="322" t="s">
        <v>101</v>
      </c>
      <c r="QGX168" s="322"/>
      <c r="QGY168" s="322"/>
      <c r="QGZ168" s="322"/>
      <c r="QHA168" s="322"/>
      <c r="QHB168" s="322"/>
      <c r="QHC168" s="322"/>
      <c r="QHD168" s="322"/>
      <c r="QHE168" s="322" t="s">
        <v>101</v>
      </c>
      <c r="QHF168" s="322"/>
      <c r="QHG168" s="322"/>
      <c r="QHH168" s="322"/>
      <c r="QHI168" s="322"/>
      <c r="QHJ168" s="322"/>
      <c r="QHK168" s="322"/>
      <c r="QHL168" s="322"/>
      <c r="QHM168" s="322" t="s">
        <v>101</v>
      </c>
      <c r="QHN168" s="322"/>
      <c r="QHO168" s="322"/>
      <c r="QHP168" s="322"/>
      <c r="QHQ168" s="322"/>
      <c r="QHR168" s="322"/>
      <c r="QHS168" s="322"/>
      <c r="QHT168" s="322"/>
      <c r="QHU168" s="322" t="s">
        <v>101</v>
      </c>
      <c r="QHV168" s="322"/>
      <c r="QHW168" s="322"/>
      <c r="QHX168" s="322"/>
      <c r="QHY168" s="322"/>
      <c r="QHZ168" s="322"/>
      <c r="QIA168" s="322"/>
      <c r="QIB168" s="322"/>
      <c r="QIC168" s="322" t="s">
        <v>101</v>
      </c>
      <c r="QID168" s="322"/>
      <c r="QIE168" s="322"/>
      <c r="QIF168" s="322"/>
      <c r="QIG168" s="322"/>
      <c r="QIH168" s="322"/>
      <c r="QII168" s="322"/>
      <c r="QIJ168" s="322"/>
      <c r="QIK168" s="322" t="s">
        <v>101</v>
      </c>
      <c r="QIL168" s="322"/>
      <c r="QIM168" s="322"/>
      <c r="QIN168" s="322"/>
      <c r="QIO168" s="322"/>
      <c r="QIP168" s="322"/>
      <c r="QIQ168" s="322"/>
      <c r="QIR168" s="322"/>
      <c r="QIS168" s="322" t="s">
        <v>101</v>
      </c>
      <c r="QIT168" s="322"/>
      <c r="QIU168" s="322"/>
      <c r="QIV168" s="322"/>
      <c r="QIW168" s="322"/>
      <c r="QIX168" s="322"/>
      <c r="QIY168" s="322"/>
      <c r="QIZ168" s="322"/>
      <c r="QJA168" s="322" t="s">
        <v>101</v>
      </c>
      <c r="QJB168" s="322"/>
      <c r="QJC168" s="322"/>
      <c r="QJD168" s="322"/>
      <c r="QJE168" s="322"/>
      <c r="QJF168" s="322"/>
      <c r="QJG168" s="322"/>
      <c r="QJH168" s="322"/>
      <c r="QJI168" s="322" t="s">
        <v>101</v>
      </c>
      <c r="QJJ168" s="322"/>
      <c r="QJK168" s="322"/>
      <c r="QJL168" s="322"/>
      <c r="QJM168" s="322"/>
      <c r="QJN168" s="322"/>
      <c r="QJO168" s="322"/>
      <c r="QJP168" s="322"/>
      <c r="QJQ168" s="322" t="s">
        <v>101</v>
      </c>
      <c r="QJR168" s="322"/>
      <c r="QJS168" s="322"/>
      <c r="QJT168" s="322"/>
      <c r="QJU168" s="322"/>
      <c r="QJV168" s="322"/>
      <c r="QJW168" s="322"/>
      <c r="QJX168" s="322"/>
      <c r="QJY168" s="322" t="s">
        <v>101</v>
      </c>
      <c r="QJZ168" s="322"/>
      <c r="QKA168" s="322"/>
      <c r="QKB168" s="322"/>
      <c r="QKC168" s="322"/>
      <c r="QKD168" s="322"/>
      <c r="QKE168" s="322"/>
      <c r="QKF168" s="322"/>
      <c r="QKG168" s="322" t="s">
        <v>101</v>
      </c>
      <c r="QKH168" s="322"/>
      <c r="QKI168" s="322"/>
      <c r="QKJ168" s="322"/>
      <c r="QKK168" s="322"/>
      <c r="QKL168" s="322"/>
      <c r="QKM168" s="322"/>
      <c r="QKN168" s="322"/>
      <c r="QKO168" s="322" t="s">
        <v>101</v>
      </c>
      <c r="QKP168" s="322"/>
      <c r="QKQ168" s="322"/>
      <c r="QKR168" s="322"/>
      <c r="QKS168" s="322"/>
      <c r="QKT168" s="322"/>
      <c r="QKU168" s="322"/>
      <c r="QKV168" s="322"/>
      <c r="QKW168" s="322" t="s">
        <v>101</v>
      </c>
      <c r="QKX168" s="322"/>
      <c r="QKY168" s="322"/>
      <c r="QKZ168" s="322"/>
      <c r="QLA168" s="322"/>
      <c r="QLB168" s="322"/>
      <c r="QLC168" s="322"/>
      <c r="QLD168" s="322"/>
      <c r="QLE168" s="322" t="s">
        <v>101</v>
      </c>
      <c r="QLF168" s="322"/>
      <c r="QLG168" s="322"/>
      <c r="QLH168" s="322"/>
      <c r="QLI168" s="322"/>
      <c r="QLJ168" s="322"/>
      <c r="QLK168" s="322"/>
      <c r="QLL168" s="322"/>
      <c r="QLM168" s="322" t="s">
        <v>101</v>
      </c>
      <c r="QLN168" s="322"/>
      <c r="QLO168" s="322"/>
      <c r="QLP168" s="322"/>
      <c r="QLQ168" s="322"/>
      <c r="QLR168" s="322"/>
      <c r="QLS168" s="322"/>
      <c r="QLT168" s="322"/>
      <c r="QLU168" s="322" t="s">
        <v>101</v>
      </c>
      <c r="QLV168" s="322"/>
      <c r="QLW168" s="322"/>
      <c r="QLX168" s="322"/>
      <c r="QLY168" s="322"/>
      <c r="QLZ168" s="322"/>
      <c r="QMA168" s="322"/>
      <c r="QMB168" s="322"/>
      <c r="QMC168" s="322" t="s">
        <v>101</v>
      </c>
      <c r="QMD168" s="322"/>
      <c r="QME168" s="322"/>
      <c r="QMF168" s="322"/>
      <c r="QMG168" s="322"/>
      <c r="QMH168" s="322"/>
      <c r="QMI168" s="322"/>
      <c r="QMJ168" s="322"/>
      <c r="QMK168" s="322" t="s">
        <v>101</v>
      </c>
      <c r="QML168" s="322"/>
      <c r="QMM168" s="322"/>
      <c r="QMN168" s="322"/>
      <c r="QMO168" s="322"/>
      <c r="QMP168" s="322"/>
      <c r="QMQ168" s="322"/>
      <c r="QMR168" s="322"/>
      <c r="QMS168" s="322" t="s">
        <v>101</v>
      </c>
      <c r="QMT168" s="322"/>
      <c r="QMU168" s="322"/>
      <c r="QMV168" s="322"/>
      <c r="QMW168" s="322"/>
      <c r="QMX168" s="322"/>
      <c r="QMY168" s="322"/>
      <c r="QMZ168" s="322"/>
      <c r="QNA168" s="322" t="s">
        <v>101</v>
      </c>
      <c r="QNB168" s="322"/>
      <c r="QNC168" s="322"/>
      <c r="QND168" s="322"/>
      <c r="QNE168" s="322"/>
      <c r="QNF168" s="322"/>
      <c r="QNG168" s="322"/>
      <c r="QNH168" s="322"/>
      <c r="QNI168" s="322" t="s">
        <v>101</v>
      </c>
      <c r="QNJ168" s="322"/>
      <c r="QNK168" s="322"/>
      <c r="QNL168" s="322"/>
      <c r="QNM168" s="322"/>
      <c r="QNN168" s="322"/>
      <c r="QNO168" s="322"/>
      <c r="QNP168" s="322"/>
      <c r="QNQ168" s="322" t="s">
        <v>101</v>
      </c>
      <c r="QNR168" s="322"/>
      <c r="QNS168" s="322"/>
      <c r="QNT168" s="322"/>
      <c r="QNU168" s="322"/>
      <c r="QNV168" s="322"/>
      <c r="QNW168" s="322"/>
      <c r="QNX168" s="322"/>
      <c r="QNY168" s="322" t="s">
        <v>101</v>
      </c>
      <c r="QNZ168" s="322"/>
      <c r="QOA168" s="322"/>
      <c r="QOB168" s="322"/>
      <c r="QOC168" s="322"/>
      <c r="QOD168" s="322"/>
      <c r="QOE168" s="322"/>
      <c r="QOF168" s="322"/>
      <c r="QOG168" s="322" t="s">
        <v>101</v>
      </c>
      <c r="QOH168" s="322"/>
      <c r="QOI168" s="322"/>
      <c r="QOJ168" s="322"/>
      <c r="QOK168" s="322"/>
      <c r="QOL168" s="322"/>
      <c r="QOM168" s="322"/>
      <c r="QON168" s="322"/>
      <c r="QOO168" s="322" t="s">
        <v>101</v>
      </c>
      <c r="QOP168" s="322"/>
      <c r="QOQ168" s="322"/>
      <c r="QOR168" s="322"/>
      <c r="QOS168" s="322"/>
      <c r="QOT168" s="322"/>
      <c r="QOU168" s="322"/>
      <c r="QOV168" s="322"/>
      <c r="QOW168" s="322" t="s">
        <v>101</v>
      </c>
      <c r="QOX168" s="322"/>
      <c r="QOY168" s="322"/>
      <c r="QOZ168" s="322"/>
      <c r="QPA168" s="322"/>
      <c r="QPB168" s="322"/>
      <c r="QPC168" s="322"/>
      <c r="QPD168" s="322"/>
      <c r="QPE168" s="322" t="s">
        <v>101</v>
      </c>
      <c r="QPF168" s="322"/>
      <c r="QPG168" s="322"/>
      <c r="QPH168" s="322"/>
      <c r="QPI168" s="322"/>
      <c r="QPJ168" s="322"/>
      <c r="QPK168" s="322"/>
      <c r="QPL168" s="322"/>
      <c r="QPM168" s="322" t="s">
        <v>101</v>
      </c>
      <c r="QPN168" s="322"/>
      <c r="QPO168" s="322"/>
      <c r="QPP168" s="322"/>
      <c r="QPQ168" s="322"/>
      <c r="QPR168" s="322"/>
      <c r="QPS168" s="322"/>
      <c r="QPT168" s="322"/>
      <c r="QPU168" s="322" t="s">
        <v>101</v>
      </c>
      <c r="QPV168" s="322"/>
      <c r="QPW168" s="322"/>
      <c r="QPX168" s="322"/>
      <c r="QPY168" s="322"/>
      <c r="QPZ168" s="322"/>
      <c r="QQA168" s="322"/>
      <c r="QQB168" s="322"/>
      <c r="QQC168" s="322" t="s">
        <v>101</v>
      </c>
      <c r="QQD168" s="322"/>
      <c r="QQE168" s="322"/>
      <c r="QQF168" s="322"/>
      <c r="QQG168" s="322"/>
      <c r="QQH168" s="322"/>
      <c r="QQI168" s="322"/>
      <c r="QQJ168" s="322"/>
      <c r="QQK168" s="322" t="s">
        <v>101</v>
      </c>
      <c r="QQL168" s="322"/>
      <c r="QQM168" s="322"/>
      <c r="QQN168" s="322"/>
      <c r="QQO168" s="322"/>
      <c r="QQP168" s="322"/>
      <c r="QQQ168" s="322"/>
      <c r="QQR168" s="322"/>
      <c r="QQS168" s="322" t="s">
        <v>101</v>
      </c>
      <c r="QQT168" s="322"/>
      <c r="QQU168" s="322"/>
      <c r="QQV168" s="322"/>
      <c r="QQW168" s="322"/>
      <c r="QQX168" s="322"/>
      <c r="QQY168" s="322"/>
      <c r="QQZ168" s="322"/>
      <c r="QRA168" s="322" t="s">
        <v>101</v>
      </c>
      <c r="QRB168" s="322"/>
      <c r="QRC168" s="322"/>
      <c r="QRD168" s="322"/>
      <c r="QRE168" s="322"/>
      <c r="QRF168" s="322"/>
      <c r="QRG168" s="322"/>
      <c r="QRH168" s="322"/>
      <c r="QRI168" s="322" t="s">
        <v>101</v>
      </c>
      <c r="QRJ168" s="322"/>
      <c r="QRK168" s="322"/>
      <c r="QRL168" s="322"/>
      <c r="QRM168" s="322"/>
      <c r="QRN168" s="322"/>
      <c r="QRO168" s="322"/>
      <c r="QRP168" s="322"/>
      <c r="QRQ168" s="322" t="s">
        <v>101</v>
      </c>
      <c r="QRR168" s="322"/>
      <c r="QRS168" s="322"/>
      <c r="QRT168" s="322"/>
      <c r="QRU168" s="322"/>
      <c r="QRV168" s="322"/>
      <c r="QRW168" s="322"/>
      <c r="QRX168" s="322"/>
      <c r="QRY168" s="322" t="s">
        <v>101</v>
      </c>
      <c r="QRZ168" s="322"/>
      <c r="QSA168" s="322"/>
      <c r="QSB168" s="322"/>
      <c r="QSC168" s="322"/>
      <c r="QSD168" s="322"/>
      <c r="QSE168" s="322"/>
      <c r="QSF168" s="322"/>
      <c r="QSG168" s="322" t="s">
        <v>101</v>
      </c>
      <c r="QSH168" s="322"/>
      <c r="QSI168" s="322"/>
      <c r="QSJ168" s="322"/>
      <c r="QSK168" s="322"/>
      <c r="QSL168" s="322"/>
      <c r="QSM168" s="322"/>
      <c r="QSN168" s="322"/>
      <c r="QSO168" s="322" t="s">
        <v>101</v>
      </c>
      <c r="QSP168" s="322"/>
      <c r="QSQ168" s="322"/>
      <c r="QSR168" s="322"/>
      <c r="QSS168" s="322"/>
      <c r="QST168" s="322"/>
      <c r="QSU168" s="322"/>
      <c r="QSV168" s="322"/>
      <c r="QSW168" s="322" t="s">
        <v>101</v>
      </c>
      <c r="QSX168" s="322"/>
      <c r="QSY168" s="322"/>
      <c r="QSZ168" s="322"/>
      <c r="QTA168" s="322"/>
      <c r="QTB168" s="322"/>
      <c r="QTC168" s="322"/>
      <c r="QTD168" s="322"/>
      <c r="QTE168" s="322" t="s">
        <v>101</v>
      </c>
      <c r="QTF168" s="322"/>
      <c r="QTG168" s="322"/>
      <c r="QTH168" s="322"/>
      <c r="QTI168" s="322"/>
      <c r="QTJ168" s="322"/>
      <c r="QTK168" s="322"/>
      <c r="QTL168" s="322"/>
      <c r="QTM168" s="322" t="s">
        <v>101</v>
      </c>
      <c r="QTN168" s="322"/>
      <c r="QTO168" s="322"/>
      <c r="QTP168" s="322"/>
      <c r="QTQ168" s="322"/>
      <c r="QTR168" s="322"/>
      <c r="QTS168" s="322"/>
      <c r="QTT168" s="322"/>
      <c r="QTU168" s="322" t="s">
        <v>101</v>
      </c>
      <c r="QTV168" s="322"/>
      <c r="QTW168" s="322"/>
      <c r="QTX168" s="322"/>
      <c r="QTY168" s="322"/>
      <c r="QTZ168" s="322"/>
      <c r="QUA168" s="322"/>
      <c r="QUB168" s="322"/>
      <c r="QUC168" s="322" t="s">
        <v>101</v>
      </c>
      <c r="QUD168" s="322"/>
      <c r="QUE168" s="322"/>
      <c r="QUF168" s="322"/>
      <c r="QUG168" s="322"/>
      <c r="QUH168" s="322"/>
      <c r="QUI168" s="322"/>
      <c r="QUJ168" s="322"/>
      <c r="QUK168" s="322" t="s">
        <v>101</v>
      </c>
      <c r="QUL168" s="322"/>
      <c r="QUM168" s="322"/>
      <c r="QUN168" s="322"/>
      <c r="QUO168" s="322"/>
      <c r="QUP168" s="322"/>
      <c r="QUQ168" s="322"/>
      <c r="QUR168" s="322"/>
      <c r="QUS168" s="322" t="s">
        <v>101</v>
      </c>
      <c r="QUT168" s="322"/>
      <c r="QUU168" s="322"/>
      <c r="QUV168" s="322"/>
      <c r="QUW168" s="322"/>
      <c r="QUX168" s="322"/>
      <c r="QUY168" s="322"/>
      <c r="QUZ168" s="322"/>
      <c r="QVA168" s="322" t="s">
        <v>101</v>
      </c>
      <c r="QVB168" s="322"/>
      <c r="QVC168" s="322"/>
      <c r="QVD168" s="322"/>
      <c r="QVE168" s="322"/>
      <c r="QVF168" s="322"/>
      <c r="QVG168" s="322"/>
      <c r="QVH168" s="322"/>
      <c r="QVI168" s="322" t="s">
        <v>101</v>
      </c>
      <c r="QVJ168" s="322"/>
      <c r="QVK168" s="322"/>
      <c r="QVL168" s="322"/>
      <c r="QVM168" s="322"/>
      <c r="QVN168" s="322"/>
      <c r="QVO168" s="322"/>
      <c r="QVP168" s="322"/>
      <c r="QVQ168" s="322" t="s">
        <v>101</v>
      </c>
      <c r="QVR168" s="322"/>
      <c r="QVS168" s="322"/>
      <c r="QVT168" s="322"/>
      <c r="QVU168" s="322"/>
      <c r="QVV168" s="322"/>
      <c r="QVW168" s="322"/>
      <c r="QVX168" s="322"/>
      <c r="QVY168" s="322" t="s">
        <v>101</v>
      </c>
      <c r="QVZ168" s="322"/>
      <c r="QWA168" s="322"/>
      <c r="QWB168" s="322"/>
      <c r="QWC168" s="322"/>
      <c r="QWD168" s="322"/>
      <c r="QWE168" s="322"/>
      <c r="QWF168" s="322"/>
      <c r="QWG168" s="322" t="s">
        <v>101</v>
      </c>
      <c r="QWH168" s="322"/>
      <c r="QWI168" s="322"/>
      <c r="QWJ168" s="322"/>
      <c r="QWK168" s="322"/>
      <c r="QWL168" s="322"/>
      <c r="QWM168" s="322"/>
      <c r="QWN168" s="322"/>
      <c r="QWO168" s="322" t="s">
        <v>101</v>
      </c>
      <c r="QWP168" s="322"/>
      <c r="QWQ168" s="322"/>
      <c r="QWR168" s="322"/>
      <c r="QWS168" s="322"/>
      <c r="QWT168" s="322"/>
      <c r="QWU168" s="322"/>
      <c r="QWV168" s="322"/>
      <c r="QWW168" s="322" t="s">
        <v>101</v>
      </c>
      <c r="QWX168" s="322"/>
      <c r="QWY168" s="322"/>
      <c r="QWZ168" s="322"/>
      <c r="QXA168" s="322"/>
      <c r="QXB168" s="322"/>
      <c r="QXC168" s="322"/>
      <c r="QXD168" s="322"/>
      <c r="QXE168" s="322" t="s">
        <v>101</v>
      </c>
      <c r="QXF168" s="322"/>
      <c r="QXG168" s="322"/>
      <c r="QXH168" s="322"/>
      <c r="QXI168" s="322"/>
      <c r="QXJ168" s="322"/>
      <c r="QXK168" s="322"/>
      <c r="QXL168" s="322"/>
      <c r="QXM168" s="322" t="s">
        <v>101</v>
      </c>
      <c r="QXN168" s="322"/>
      <c r="QXO168" s="322"/>
      <c r="QXP168" s="322"/>
      <c r="QXQ168" s="322"/>
      <c r="QXR168" s="322"/>
      <c r="QXS168" s="322"/>
      <c r="QXT168" s="322"/>
      <c r="QXU168" s="322" t="s">
        <v>101</v>
      </c>
      <c r="QXV168" s="322"/>
      <c r="QXW168" s="322"/>
      <c r="QXX168" s="322"/>
      <c r="QXY168" s="322"/>
      <c r="QXZ168" s="322"/>
      <c r="QYA168" s="322"/>
      <c r="QYB168" s="322"/>
      <c r="QYC168" s="322" t="s">
        <v>101</v>
      </c>
      <c r="QYD168" s="322"/>
      <c r="QYE168" s="322"/>
      <c r="QYF168" s="322"/>
      <c r="QYG168" s="322"/>
      <c r="QYH168" s="322"/>
      <c r="QYI168" s="322"/>
      <c r="QYJ168" s="322"/>
      <c r="QYK168" s="322" t="s">
        <v>101</v>
      </c>
      <c r="QYL168" s="322"/>
      <c r="QYM168" s="322"/>
      <c r="QYN168" s="322"/>
      <c r="QYO168" s="322"/>
      <c r="QYP168" s="322"/>
      <c r="QYQ168" s="322"/>
      <c r="QYR168" s="322"/>
      <c r="QYS168" s="322" t="s">
        <v>101</v>
      </c>
      <c r="QYT168" s="322"/>
      <c r="QYU168" s="322"/>
      <c r="QYV168" s="322"/>
      <c r="QYW168" s="322"/>
      <c r="QYX168" s="322"/>
      <c r="QYY168" s="322"/>
      <c r="QYZ168" s="322"/>
      <c r="QZA168" s="322" t="s">
        <v>101</v>
      </c>
      <c r="QZB168" s="322"/>
      <c r="QZC168" s="322"/>
      <c r="QZD168" s="322"/>
      <c r="QZE168" s="322"/>
      <c r="QZF168" s="322"/>
      <c r="QZG168" s="322"/>
      <c r="QZH168" s="322"/>
      <c r="QZI168" s="322" t="s">
        <v>101</v>
      </c>
      <c r="QZJ168" s="322"/>
      <c r="QZK168" s="322"/>
      <c r="QZL168" s="322"/>
      <c r="QZM168" s="322"/>
      <c r="QZN168" s="322"/>
      <c r="QZO168" s="322"/>
      <c r="QZP168" s="322"/>
      <c r="QZQ168" s="322" t="s">
        <v>101</v>
      </c>
      <c r="QZR168" s="322"/>
      <c r="QZS168" s="322"/>
      <c r="QZT168" s="322"/>
      <c r="QZU168" s="322"/>
      <c r="QZV168" s="322"/>
      <c r="QZW168" s="322"/>
      <c r="QZX168" s="322"/>
      <c r="QZY168" s="322" t="s">
        <v>101</v>
      </c>
      <c r="QZZ168" s="322"/>
      <c r="RAA168" s="322"/>
      <c r="RAB168" s="322"/>
      <c r="RAC168" s="322"/>
      <c r="RAD168" s="322"/>
      <c r="RAE168" s="322"/>
      <c r="RAF168" s="322"/>
      <c r="RAG168" s="322" t="s">
        <v>101</v>
      </c>
      <c r="RAH168" s="322"/>
      <c r="RAI168" s="322"/>
      <c r="RAJ168" s="322"/>
      <c r="RAK168" s="322"/>
      <c r="RAL168" s="322"/>
      <c r="RAM168" s="322"/>
      <c r="RAN168" s="322"/>
      <c r="RAO168" s="322" t="s">
        <v>101</v>
      </c>
      <c r="RAP168" s="322"/>
      <c r="RAQ168" s="322"/>
      <c r="RAR168" s="322"/>
      <c r="RAS168" s="322"/>
      <c r="RAT168" s="322"/>
      <c r="RAU168" s="322"/>
      <c r="RAV168" s="322"/>
      <c r="RAW168" s="322" t="s">
        <v>101</v>
      </c>
      <c r="RAX168" s="322"/>
      <c r="RAY168" s="322"/>
      <c r="RAZ168" s="322"/>
      <c r="RBA168" s="322"/>
      <c r="RBB168" s="322"/>
      <c r="RBC168" s="322"/>
      <c r="RBD168" s="322"/>
      <c r="RBE168" s="322" t="s">
        <v>101</v>
      </c>
      <c r="RBF168" s="322"/>
      <c r="RBG168" s="322"/>
      <c r="RBH168" s="322"/>
      <c r="RBI168" s="322"/>
      <c r="RBJ168" s="322"/>
      <c r="RBK168" s="322"/>
      <c r="RBL168" s="322"/>
      <c r="RBM168" s="322" t="s">
        <v>101</v>
      </c>
      <c r="RBN168" s="322"/>
      <c r="RBO168" s="322"/>
      <c r="RBP168" s="322"/>
      <c r="RBQ168" s="322"/>
      <c r="RBR168" s="322"/>
      <c r="RBS168" s="322"/>
      <c r="RBT168" s="322"/>
      <c r="RBU168" s="322" t="s">
        <v>101</v>
      </c>
      <c r="RBV168" s="322"/>
      <c r="RBW168" s="322"/>
      <c r="RBX168" s="322"/>
      <c r="RBY168" s="322"/>
      <c r="RBZ168" s="322"/>
      <c r="RCA168" s="322"/>
      <c r="RCB168" s="322"/>
      <c r="RCC168" s="322" t="s">
        <v>101</v>
      </c>
      <c r="RCD168" s="322"/>
      <c r="RCE168" s="322"/>
      <c r="RCF168" s="322"/>
      <c r="RCG168" s="322"/>
      <c r="RCH168" s="322"/>
      <c r="RCI168" s="322"/>
      <c r="RCJ168" s="322"/>
      <c r="RCK168" s="322" t="s">
        <v>101</v>
      </c>
      <c r="RCL168" s="322"/>
      <c r="RCM168" s="322"/>
      <c r="RCN168" s="322"/>
      <c r="RCO168" s="322"/>
      <c r="RCP168" s="322"/>
      <c r="RCQ168" s="322"/>
      <c r="RCR168" s="322"/>
      <c r="RCS168" s="322" t="s">
        <v>101</v>
      </c>
      <c r="RCT168" s="322"/>
      <c r="RCU168" s="322"/>
      <c r="RCV168" s="322"/>
      <c r="RCW168" s="322"/>
      <c r="RCX168" s="322"/>
      <c r="RCY168" s="322"/>
      <c r="RCZ168" s="322"/>
      <c r="RDA168" s="322" t="s">
        <v>101</v>
      </c>
      <c r="RDB168" s="322"/>
      <c r="RDC168" s="322"/>
      <c r="RDD168" s="322"/>
      <c r="RDE168" s="322"/>
      <c r="RDF168" s="322"/>
      <c r="RDG168" s="322"/>
      <c r="RDH168" s="322"/>
      <c r="RDI168" s="322" t="s">
        <v>101</v>
      </c>
      <c r="RDJ168" s="322"/>
      <c r="RDK168" s="322"/>
      <c r="RDL168" s="322"/>
      <c r="RDM168" s="322"/>
      <c r="RDN168" s="322"/>
      <c r="RDO168" s="322"/>
      <c r="RDP168" s="322"/>
      <c r="RDQ168" s="322" t="s">
        <v>101</v>
      </c>
      <c r="RDR168" s="322"/>
      <c r="RDS168" s="322"/>
      <c r="RDT168" s="322"/>
      <c r="RDU168" s="322"/>
      <c r="RDV168" s="322"/>
      <c r="RDW168" s="322"/>
      <c r="RDX168" s="322"/>
      <c r="RDY168" s="322" t="s">
        <v>101</v>
      </c>
      <c r="RDZ168" s="322"/>
      <c r="REA168" s="322"/>
      <c r="REB168" s="322"/>
      <c r="REC168" s="322"/>
      <c r="RED168" s="322"/>
      <c r="REE168" s="322"/>
      <c r="REF168" s="322"/>
      <c r="REG168" s="322" t="s">
        <v>101</v>
      </c>
      <c r="REH168" s="322"/>
      <c r="REI168" s="322"/>
      <c r="REJ168" s="322"/>
      <c r="REK168" s="322"/>
      <c r="REL168" s="322"/>
      <c r="REM168" s="322"/>
      <c r="REN168" s="322"/>
      <c r="REO168" s="322" t="s">
        <v>101</v>
      </c>
      <c r="REP168" s="322"/>
      <c r="REQ168" s="322"/>
      <c r="RER168" s="322"/>
      <c r="RES168" s="322"/>
      <c r="RET168" s="322"/>
      <c r="REU168" s="322"/>
      <c r="REV168" s="322"/>
      <c r="REW168" s="322" t="s">
        <v>101</v>
      </c>
      <c r="REX168" s="322"/>
      <c r="REY168" s="322"/>
      <c r="REZ168" s="322"/>
      <c r="RFA168" s="322"/>
      <c r="RFB168" s="322"/>
      <c r="RFC168" s="322"/>
      <c r="RFD168" s="322"/>
      <c r="RFE168" s="322" t="s">
        <v>101</v>
      </c>
      <c r="RFF168" s="322"/>
      <c r="RFG168" s="322"/>
      <c r="RFH168" s="322"/>
      <c r="RFI168" s="322"/>
      <c r="RFJ168" s="322"/>
      <c r="RFK168" s="322"/>
      <c r="RFL168" s="322"/>
      <c r="RFM168" s="322" t="s">
        <v>101</v>
      </c>
      <c r="RFN168" s="322"/>
      <c r="RFO168" s="322"/>
      <c r="RFP168" s="322"/>
      <c r="RFQ168" s="322"/>
      <c r="RFR168" s="322"/>
      <c r="RFS168" s="322"/>
      <c r="RFT168" s="322"/>
      <c r="RFU168" s="322" t="s">
        <v>101</v>
      </c>
      <c r="RFV168" s="322"/>
      <c r="RFW168" s="322"/>
      <c r="RFX168" s="322"/>
      <c r="RFY168" s="322"/>
      <c r="RFZ168" s="322"/>
      <c r="RGA168" s="322"/>
      <c r="RGB168" s="322"/>
      <c r="RGC168" s="322" t="s">
        <v>101</v>
      </c>
      <c r="RGD168" s="322"/>
      <c r="RGE168" s="322"/>
      <c r="RGF168" s="322"/>
      <c r="RGG168" s="322"/>
      <c r="RGH168" s="322"/>
      <c r="RGI168" s="322"/>
      <c r="RGJ168" s="322"/>
      <c r="RGK168" s="322" t="s">
        <v>101</v>
      </c>
      <c r="RGL168" s="322"/>
      <c r="RGM168" s="322"/>
      <c r="RGN168" s="322"/>
      <c r="RGO168" s="322"/>
      <c r="RGP168" s="322"/>
      <c r="RGQ168" s="322"/>
      <c r="RGR168" s="322"/>
      <c r="RGS168" s="322" t="s">
        <v>101</v>
      </c>
      <c r="RGT168" s="322"/>
      <c r="RGU168" s="322"/>
      <c r="RGV168" s="322"/>
      <c r="RGW168" s="322"/>
      <c r="RGX168" s="322"/>
      <c r="RGY168" s="322"/>
      <c r="RGZ168" s="322"/>
      <c r="RHA168" s="322" t="s">
        <v>101</v>
      </c>
      <c r="RHB168" s="322"/>
      <c r="RHC168" s="322"/>
      <c r="RHD168" s="322"/>
      <c r="RHE168" s="322"/>
      <c r="RHF168" s="322"/>
      <c r="RHG168" s="322"/>
      <c r="RHH168" s="322"/>
      <c r="RHI168" s="322" t="s">
        <v>101</v>
      </c>
      <c r="RHJ168" s="322"/>
      <c r="RHK168" s="322"/>
      <c r="RHL168" s="322"/>
      <c r="RHM168" s="322"/>
      <c r="RHN168" s="322"/>
      <c r="RHO168" s="322"/>
      <c r="RHP168" s="322"/>
      <c r="RHQ168" s="322" t="s">
        <v>101</v>
      </c>
      <c r="RHR168" s="322"/>
      <c r="RHS168" s="322"/>
      <c r="RHT168" s="322"/>
      <c r="RHU168" s="322"/>
      <c r="RHV168" s="322"/>
      <c r="RHW168" s="322"/>
      <c r="RHX168" s="322"/>
      <c r="RHY168" s="322" t="s">
        <v>101</v>
      </c>
      <c r="RHZ168" s="322"/>
      <c r="RIA168" s="322"/>
      <c r="RIB168" s="322"/>
      <c r="RIC168" s="322"/>
      <c r="RID168" s="322"/>
      <c r="RIE168" s="322"/>
      <c r="RIF168" s="322"/>
      <c r="RIG168" s="322" t="s">
        <v>101</v>
      </c>
      <c r="RIH168" s="322"/>
      <c r="RII168" s="322"/>
      <c r="RIJ168" s="322"/>
      <c r="RIK168" s="322"/>
      <c r="RIL168" s="322"/>
      <c r="RIM168" s="322"/>
      <c r="RIN168" s="322"/>
      <c r="RIO168" s="322" t="s">
        <v>101</v>
      </c>
      <c r="RIP168" s="322"/>
      <c r="RIQ168" s="322"/>
      <c r="RIR168" s="322"/>
      <c r="RIS168" s="322"/>
      <c r="RIT168" s="322"/>
      <c r="RIU168" s="322"/>
      <c r="RIV168" s="322"/>
      <c r="RIW168" s="322" t="s">
        <v>101</v>
      </c>
      <c r="RIX168" s="322"/>
      <c r="RIY168" s="322"/>
      <c r="RIZ168" s="322"/>
      <c r="RJA168" s="322"/>
      <c r="RJB168" s="322"/>
      <c r="RJC168" s="322"/>
      <c r="RJD168" s="322"/>
      <c r="RJE168" s="322" t="s">
        <v>101</v>
      </c>
      <c r="RJF168" s="322"/>
      <c r="RJG168" s="322"/>
      <c r="RJH168" s="322"/>
      <c r="RJI168" s="322"/>
      <c r="RJJ168" s="322"/>
      <c r="RJK168" s="322"/>
      <c r="RJL168" s="322"/>
      <c r="RJM168" s="322" t="s">
        <v>101</v>
      </c>
      <c r="RJN168" s="322"/>
      <c r="RJO168" s="322"/>
      <c r="RJP168" s="322"/>
      <c r="RJQ168" s="322"/>
      <c r="RJR168" s="322"/>
      <c r="RJS168" s="322"/>
      <c r="RJT168" s="322"/>
      <c r="RJU168" s="322" t="s">
        <v>101</v>
      </c>
      <c r="RJV168" s="322"/>
      <c r="RJW168" s="322"/>
      <c r="RJX168" s="322"/>
      <c r="RJY168" s="322"/>
      <c r="RJZ168" s="322"/>
      <c r="RKA168" s="322"/>
      <c r="RKB168" s="322"/>
      <c r="RKC168" s="322" t="s">
        <v>101</v>
      </c>
      <c r="RKD168" s="322"/>
      <c r="RKE168" s="322"/>
      <c r="RKF168" s="322"/>
      <c r="RKG168" s="322"/>
      <c r="RKH168" s="322"/>
      <c r="RKI168" s="322"/>
      <c r="RKJ168" s="322"/>
      <c r="RKK168" s="322" t="s">
        <v>101</v>
      </c>
      <c r="RKL168" s="322"/>
      <c r="RKM168" s="322"/>
      <c r="RKN168" s="322"/>
      <c r="RKO168" s="322"/>
      <c r="RKP168" s="322"/>
      <c r="RKQ168" s="322"/>
      <c r="RKR168" s="322"/>
      <c r="RKS168" s="322" t="s">
        <v>101</v>
      </c>
      <c r="RKT168" s="322"/>
      <c r="RKU168" s="322"/>
      <c r="RKV168" s="322"/>
      <c r="RKW168" s="322"/>
      <c r="RKX168" s="322"/>
      <c r="RKY168" s="322"/>
      <c r="RKZ168" s="322"/>
      <c r="RLA168" s="322" t="s">
        <v>101</v>
      </c>
      <c r="RLB168" s="322"/>
      <c r="RLC168" s="322"/>
      <c r="RLD168" s="322"/>
      <c r="RLE168" s="322"/>
      <c r="RLF168" s="322"/>
      <c r="RLG168" s="322"/>
      <c r="RLH168" s="322"/>
      <c r="RLI168" s="322" t="s">
        <v>101</v>
      </c>
      <c r="RLJ168" s="322"/>
      <c r="RLK168" s="322"/>
      <c r="RLL168" s="322"/>
      <c r="RLM168" s="322"/>
      <c r="RLN168" s="322"/>
      <c r="RLO168" s="322"/>
      <c r="RLP168" s="322"/>
      <c r="RLQ168" s="322" t="s">
        <v>101</v>
      </c>
      <c r="RLR168" s="322"/>
      <c r="RLS168" s="322"/>
      <c r="RLT168" s="322"/>
      <c r="RLU168" s="322"/>
      <c r="RLV168" s="322"/>
      <c r="RLW168" s="322"/>
      <c r="RLX168" s="322"/>
      <c r="RLY168" s="322" t="s">
        <v>101</v>
      </c>
      <c r="RLZ168" s="322"/>
      <c r="RMA168" s="322"/>
      <c r="RMB168" s="322"/>
      <c r="RMC168" s="322"/>
      <c r="RMD168" s="322"/>
      <c r="RME168" s="322"/>
      <c r="RMF168" s="322"/>
      <c r="RMG168" s="322" t="s">
        <v>101</v>
      </c>
      <c r="RMH168" s="322"/>
      <c r="RMI168" s="322"/>
      <c r="RMJ168" s="322"/>
      <c r="RMK168" s="322"/>
      <c r="RML168" s="322"/>
      <c r="RMM168" s="322"/>
      <c r="RMN168" s="322"/>
      <c r="RMO168" s="322" t="s">
        <v>101</v>
      </c>
      <c r="RMP168" s="322"/>
      <c r="RMQ168" s="322"/>
      <c r="RMR168" s="322"/>
      <c r="RMS168" s="322"/>
      <c r="RMT168" s="322"/>
      <c r="RMU168" s="322"/>
      <c r="RMV168" s="322"/>
      <c r="RMW168" s="322" t="s">
        <v>101</v>
      </c>
      <c r="RMX168" s="322"/>
      <c r="RMY168" s="322"/>
      <c r="RMZ168" s="322"/>
      <c r="RNA168" s="322"/>
      <c r="RNB168" s="322"/>
      <c r="RNC168" s="322"/>
      <c r="RND168" s="322"/>
      <c r="RNE168" s="322" t="s">
        <v>101</v>
      </c>
      <c r="RNF168" s="322"/>
      <c r="RNG168" s="322"/>
      <c r="RNH168" s="322"/>
      <c r="RNI168" s="322"/>
      <c r="RNJ168" s="322"/>
      <c r="RNK168" s="322"/>
      <c r="RNL168" s="322"/>
      <c r="RNM168" s="322" t="s">
        <v>101</v>
      </c>
      <c r="RNN168" s="322"/>
      <c r="RNO168" s="322"/>
      <c r="RNP168" s="322"/>
      <c r="RNQ168" s="322"/>
      <c r="RNR168" s="322"/>
      <c r="RNS168" s="322"/>
      <c r="RNT168" s="322"/>
      <c r="RNU168" s="322" t="s">
        <v>101</v>
      </c>
      <c r="RNV168" s="322"/>
      <c r="RNW168" s="322"/>
      <c r="RNX168" s="322"/>
      <c r="RNY168" s="322"/>
      <c r="RNZ168" s="322"/>
      <c r="ROA168" s="322"/>
      <c r="ROB168" s="322"/>
      <c r="ROC168" s="322" t="s">
        <v>101</v>
      </c>
      <c r="ROD168" s="322"/>
      <c r="ROE168" s="322"/>
      <c r="ROF168" s="322"/>
      <c r="ROG168" s="322"/>
      <c r="ROH168" s="322"/>
      <c r="ROI168" s="322"/>
      <c r="ROJ168" s="322"/>
      <c r="ROK168" s="322" t="s">
        <v>101</v>
      </c>
      <c r="ROL168" s="322"/>
      <c r="ROM168" s="322"/>
      <c r="RON168" s="322"/>
      <c r="ROO168" s="322"/>
      <c r="ROP168" s="322"/>
      <c r="ROQ168" s="322"/>
      <c r="ROR168" s="322"/>
      <c r="ROS168" s="322" t="s">
        <v>101</v>
      </c>
      <c r="ROT168" s="322"/>
      <c r="ROU168" s="322"/>
      <c r="ROV168" s="322"/>
      <c r="ROW168" s="322"/>
      <c r="ROX168" s="322"/>
      <c r="ROY168" s="322"/>
      <c r="ROZ168" s="322"/>
      <c r="RPA168" s="322" t="s">
        <v>101</v>
      </c>
      <c r="RPB168" s="322"/>
      <c r="RPC168" s="322"/>
      <c r="RPD168" s="322"/>
      <c r="RPE168" s="322"/>
      <c r="RPF168" s="322"/>
      <c r="RPG168" s="322"/>
      <c r="RPH168" s="322"/>
      <c r="RPI168" s="322" t="s">
        <v>101</v>
      </c>
      <c r="RPJ168" s="322"/>
      <c r="RPK168" s="322"/>
      <c r="RPL168" s="322"/>
      <c r="RPM168" s="322"/>
      <c r="RPN168" s="322"/>
      <c r="RPO168" s="322"/>
      <c r="RPP168" s="322"/>
      <c r="RPQ168" s="322" t="s">
        <v>101</v>
      </c>
      <c r="RPR168" s="322"/>
      <c r="RPS168" s="322"/>
      <c r="RPT168" s="322"/>
      <c r="RPU168" s="322"/>
      <c r="RPV168" s="322"/>
      <c r="RPW168" s="322"/>
      <c r="RPX168" s="322"/>
      <c r="RPY168" s="322" t="s">
        <v>101</v>
      </c>
      <c r="RPZ168" s="322"/>
      <c r="RQA168" s="322"/>
      <c r="RQB168" s="322"/>
      <c r="RQC168" s="322"/>
      <c r="RQD168" s="322"/>
      <c r="RQE168" s="322"/>
      <c r="RQF168" s="322"/>
      <c r="RQG168" s="322" t="s">
        <v>101</v>
      </c>
      <c r="RQH168" s="322"/>
      <c r="RQI168" s="322"/>
      <c r="RQJ168" s="322"/>
      <c r="RQK168" s="322"/>
      <c r="RQL168" s="322"/>
      <c r="RQM168" s="322"/>
      <c r="RQN168" s="322"/>
      <c r="RQO168" s="322" t="s">
        <v>101</v>
      </c>
      <c r="RQP168" s="322"/>
      <c r="RQQ168" s="322"/>
      <c r="RQR168" s="322"/>
      <c r="RQS168" s="322"/>
      <c r="RQT168" s="322"/>
      <c r="RQU168" s="322"/>
      <c r="RQV168" s="322"/>
      <c r="RQW168" s="322" t="s">
        <v>101</v>
      </c>
      <c r="RQX168" s="322"/>
      <c r="RQY168" s="322"/>
      <c r="RQZ168" s="322"/>
      <c r="RRA168" s="322"/>
      <c r="RRB168" s="322"/>
      <c r="RRC168" s="322"/>
      <c r="RRD168" s="322"/>
      <c r="RRE168" s="322" t="s">
        <v>101</v>
      </c>
      <c r="RRF168" s="322"/>
      <c r="RRG168" s="322"/>
      <c r="RRH168" s="322"/>
      <c r="RRI168" s="322"/>
      <c r="RRJ168" s="322"/>
      <c r="RRK168" s="322"/>
      <c r="RRL168" s="322"/>
      <c r="RRM168" s="322" t="s">
        <v>101</v>
      </c>
      <c r="RRN168" s="322"/>
      <c r="RRO168" s="322"/>
      <c r="RRP168" s="322"/>
      <c r="RRQ168" s="322"/>
      <c r="RRR168" s="322"/>
      <c r="RRS168" s="322"/>
      <c r="RRT168" s="322"/>
      <c r="RRU168" s="322" t="s">
        <v>101</v>
      </c>
      <c r="RRV168" s="322"/>
      <c r="RRW168" s="322"/>
      <c r="RRX168" s="322"/>
      <c r="RRY168" s="322"/>
      <c r="RRZ168" s="322"/>
      <c r="RSA168" s="322"/>
      <c r="RSB168" s="322"/>
      <c r="RSC168" s="322" t="s">
        <v>101</v>
      </c>
      <c r="RSD168" s="322"/>
      <c r="RSE168" s="322"/>
      <c r="RSF168" s="322"/>
      <c r="RSG168" s="322"/>
      <c r="RSH168" s="322"/>
      <c r="RSI168" s="322"/>
      <c r="RSJ168" s="322"/>
      <c r="RSK168" s="322" t="s">
        <v>101</v>
      </c>
      <c r="RSL168" s="322"/>
      <c r="RSM168" s="322"/>
      <c r="RSN168" s="322"/>
      <c r="RSO168" s="322"/>
      <c r="RSP168" s="322"/>
      <c r="RSQ168" s="322"/>
      <c r="RSR168" s="322"/>
      <c r="RSS168" s="322" t="s">
        <v>101</v>
      </c>
      <c r="RST168" s="322"/>
      <c r="RSU168" s="322"/>
      <c r="RSV168" s="322"/>
      <c r="RSW168" s="322"/>
      <c r="RSX168" s="322"/>
      <c r="RSY168" s="322"/>
      <c r="RSZ168" s="322"/>
      <c r="RTA168" s="322" t="s">
        <v>101</v>
      </c>
      <c r="RTB168" s="322"/>
      <c r="RTC168" s="322"/>
      <c r="RTD168" s="322"/>
      <c r="RTE168" s="322"/>
      <c r="RTF168" s="322"/>
      <c r="RTG168" s="322"/>
      <c r="RTH168" s="322"/>
      <c r="RTI168" s="322" t="s">
        <v>101</v>
      </c>
      <c r="RTJ168" s="322"/>
      <c r="RTK168" s="322"/>
      <c r="RTL168" s="322"/>
      <c r="RTM168" s="322"/>
      <c r="RTN168" s="322"/>
      <c r="RTO168" s="322"/>
      <c r="RTP168" s="322"/>
      <c r="RTQ168" s="322" t="s">
        <v>101</v>
      </c>
      <c r="RTR168" s="322"/>
      <c r="RTS168" s="322"/>
      <c r="RTT168" s="322"/>
      <c r="RTU168" s="322"/>
      <c r="RTV168" s="322"/>
      <c r="RTW168" s="322"/>
      <c r="RTX168" s="322"/>
      <c r="RTY168" s="322" t="s">
        <v>101</v>
      </c>
      <c r="RTZ168" s="322"/>
      <c r="RUA168" s="322"/>
      <c r="RUB168" s="322"/>
      <c r="RUC168" s="322"/>
      <c r="RUD168" s="322"/>
      <c r="RUE168" s="322"/>
      <c r="RUF168" s="322"/>
      <c r="RUG168" s="322" t="s">
        <v>101</v>
      </c>
      <c r="RUH168" s="322"/>
      <c r="RUI168" s="322"/>
      <c r="RUJ168" s="322"/>
      <c r="RUK168" s="322"/>
      <c r="RUL168" s="322"/>
      <c r="RUM168" s="322"/>
      <c r="RUN168" s="322"/>
      <c r="RUO168" s="322" t="s">
        <v>101</v>
      </c>
      <c r="RUP168" s="322"/>
      <c r="RUQ168" s="322"/>
      <c r="RUR168" s="322"/>
      <c r="RUS168" s="322"/>
      <c r="RUT168" s="322"/>
      <c r="RUU168" s="322"/>
      <c r="RUV168" s="322"/>
      <c r="RUW168" s="322" t="s">
        <v>101</v>
      </c>
      <c r="RUX168" s="322"/>
      <c r="RUY168" s="322"/>
      <c r="RUZ168" s="322"/>
      <c r="RVA168" s="322"/>
      <c r="RVB168" s="322"/>
      <c r="RVC168" s="322"/>
      <c r="RVD168" s="322"/>
      <c r="RVE168" s="322" t="s">
        <v>101</v>
      </c>
      <c r="RVF168" s="322"/>
      <c r="RVG168" s="322"/>
      <c r="RVH168" s="322"/>
      <c r="RVI168" s="322"/>
      <c r="RVJ168" s="322"/>
      <c r="RVK168" s="322"/>
      <c r="RVL168" s="322"/>
      <c r="RVM168" s="322" t="s">
        <v>101</v>
      </c>
      <c r="RVN168" s="322"/>
      <c r="RVO168" s="322"/>
      <c r="RVP168" s="322"/>
      <c r="RVQ168" s="322"/>
      <c r="RVR168" s="322"/>
      <c r="RVS168" s="322"/>
      <c r="RVT168" s="322"/>
      <c r="RVU168" s="322" t="s">
        <v>101</v>
      </c>
      <c r="RVV168" s="322"/>
      <c r="RVW168" s="322"/>
      <c r="RVX168" s="322"/>
      <c r="RVY168" s="322"/>
      <c r="RVZ168" s="322"/>
      <c r="RWA168" s="322"/>
      <c r="RWB168" s="322"/>
      <c r="RWC168" s="322" t="s">
        <v>101</v>
      </c>
      <c r="RWD168" s="322"/>
      <c r="RWE168" s="322"/>
      <c r="RWF168" s="322"/>
      <c r="RWG168" s="322"/>
      <c r="RWH168" s="322"/>
      <c r="RWI168" s="322"/>
      <c r="RWJ168" s="322"/>
      <c r="RWK168" s="322" t="s">
        <v>101</v>
      </c>
      <c r="RWL168" s="322"/>
      <c r="RWM168" s="322"/>
      <c r="RWN168" s="322"/>
      <c r="RWO168" s="322"/>
      <c r="RWP168" s="322"/>
      <c r="RWQ168" s="322"/>
      <c r="RWR168" s="322"/>
      <c r="RWS168" s="322" t="s">
        <v>101</v>
      </c>
      <c r="RWT168" s="322"/>
      <c r="RWU168" s="322"/>
      <c r="RWV168" s="322"/>
      <c r="RWW168" s="322"/>
      <c r="RWX168" s="322"/>
      <c r="RWY168" s="322"/>
      <c r="RWZ168" s="322"/>
      <c r="RXA168" s="322" t="s">
        <v>101</v>
      </c>
      <c r="RXB168" s="322"/>
      <c r="RXC168" s="322"/>
      <c r="RXD168" s="322"/>
      <c r="RXE168" s="322"/>
      <c r="RXF168" s="322"/>
      <c r="RXG168" s="322"/>
      <c r="RXH168" s="322"/>
      <c r="RXI168" s="322" t="s">
        <v>101</v>
      </c>
      <c r="RXJ168" s="322"/>
      <c r="RXK168" s="322"/>
      <c r="RXL168" s="322"/>
      <c r="RXM168" s="322"/>
      <c r="RXN168" s="322"/>
      <c r="RXO168" s="322"/>
      <c r="RXP168" s="322"/>
      <c r="RXQ168" s="322" t="s">
        <v>101</v>
      </c>
      <c r="RXR168" s="322"/>
      <c r="RXS168" s="322"/>
      <c r="RXT168" s="322"/>
      <c r="RXU168" s="322"/>
      <c r="RXV168" s="322"/>
      <c r="RXW168" s="322"/>
      <c r="RXX168" s="322"/>
      <c r="RXY168" s="322" t="s">
        <v>101</v>
      </c>
      <c r="RXZ168" s="322"/>
      <c r="RYA168" s="322"/>
      <c r="RYB168" s="322"/>
      <c r="RYC168" s="322"/>
      <c r="RYD168" s="322"/>
      <c r="RYE168" s="322"/>
      <c r="RYF168" s="322"/>
      <c r="RYG168" s="322" t="s">
        <v>101</v>
      </c>
      <c r="RYH168" s="322"/>
      <c r="RYI168" s="322"/>
      <c r="RYJ168" s="322"/>
      <c r="RYK168" s="322"/>
      <c r="RYL168" s="322"/>
      <c r="RYM168" s="322"/>
      <c r="RYN168" s="322"/>
      <c r="RYO168" s="322" t="s">
        <v>101</v>
      </c>
      <c r="RYP168" s="322"/>
      <c r="RYQ168" s="322"/>
      <c r="RYR168" s="322"/>
      <c r="RYS168" s="322"/>
      <c r="RYT168" s="322"/>
      <c r="RYU168" s="322"/>
      <c r="RYV168" s="322"/>
      <c r="RYW168" s="322" t="s">
        <v>101</v>
      </c>
      <c r="RYX168" s="322"/>
      <c r="RYY168" s="322"/>
      <c r="RYZ168" s="322"/>
      <c r="RZA168" s="322"/>
      <c r="RZB168" s="322"/>
      <c r="RZC168" s="322"/>
      <c r="RZD168" s="322"/>
      <c r="RZE168" s="322" t="s">
        <v>101</v>
      </c>
      <c r="RZF168" s="322"/>
      <c r="RZG168" s="322"/>
      <c r="RZH168" s="322"/>
      <c r="RZI168" s="322"/>
      <c r="RZJ168" s="322"/>
      <c r="RZK168" s="322"/>
      <c r="RZL168" s="322"/>
      <c r="RZM168" s="322" t="s">
        <v>101</v>
      </c>
      <c r="RZN168" s="322"/>
      <c r="RZO168" s="322"/>
      <c r="RZP168" s="322"/>
      <c r="RZQ168" s="322"/>
      <c r="RZR168" s="322"/>
      <c r="RZS168" s="322"/>
      <c r="RZT168" s="322"/>
      <c r="RZU168" s="322" t="s">
        <v>101</v>
      </c>
      <c r="RZV168" s="322"/>
      <c r="RZW168" s="322"/>
      <c r="RZX168" s="322"/>
      <c r="RZY168" s="322"/>
      <c r="RZZ168" s="322"/>
      <c r="SAA168" s="322"/>
      <c r="SAB168" s="322"/>
      <c r="SAC168" s="322" t="s">
        <v>101</v>
      </c>
      <c r="SAD168" s="322"/>
      <c r="SAE168" s="322"/>
      <c r="SAF168" s="322"/>
      <c r="SAG168" s="322"/>
      <c r="SAH168" s="322"/>
      <c r="SAI168" s="322"/>
      <c r="SAJ168" s="322"/>
      <c r="SAK168" s="322" t="s">
        <v>101</v>
      </c>
      <c r="SAL168" s="322"/>
      <c r="SAM168" s="322"/>
      <c r="SAN168" s="322"/>
      <c r="SAO168" s="322"/>
      <c r="SAP168" s="322"/>
      <c r="SAQ168" s="322"/>
      <c r="SAR168" s="322"/>
      <c r="SAS168" s="322" t="s">
        <v>101</v>
      </c>
      <c r="SAT168" s="322"/>
      <c r="SAU168" s="322"/>
      <c r="SAV168" s="322"/>
      <c r="SAW168" s="322"/>
      <c r="SAX168" s="322"/>
      <c r="SAY168" s="322"/>
      <c r="SAZ168" s="322"/>
      <c r="SBA168" s="322" t="s">
        <v>101</v>
      </c>
      <c r="SBB168" s="322"/>
      <c r="SBC168" s="322"/>
      <c r="SBD168" s="322"/>
      <c r="SBE168" s="322"/>
      <c r="SBF168" s="322"/>
      <c r="SBG168" s="322"/>
      <c r="SBH168" s="322"/>
      <c r="SBI168" s="322" t="s">
        <v>101</v>
      </c>
      <c r="SBJ168" s="322"/>
      <c r="SBK168" s="322"/>
      <c r="SBL168" s="322"/>
      <c r="SBM168" s="322"/>
      <c r="SBN168" s="322"/>
      <c r="SBO168" s="322"/>
      <c r="SBP168" s="322"/>
      <c r="SBQ168" s="322" t="s">
        <v>101</v>
      </c>
      <c r="SBR168" s="322"/>
      <c r="SBS168" s="322"/>
      <c r="SBT168" s="322"/>
      <c r="SBU168" s="322"/>
      <c r="SBV168" s="322"/>
      <c r="SBW168" s="322"/>
      <c r="SBX168" s="322"/>
      <c r="SBY168" s="322" t="s">
        <v>101</v>
      </c>
      <c r="SBZ168" s="322"/>
      <c r="SCA168" s="322"/>
      <c r="SCB168" s="322"/>
      <c r="SCC168" s="322"/>
      <c r="SCD168" s="322"/>
      <c r="SCE168" s="322"/>
      <c r="SCF168" s="322"/>
      <c r="SCG168" s="322" t="s">
        <v>101</v>
      </c>
      <c r="SCH168" s="322"/>
      <c r="SCI168" s="322"/>
      <c r="SCJ168" s="322"/>
      <c r="SCK168" s="322"/>
      <c r="SCL168" s="322"/>
      <c r="SCM168" s="322"/>
      <c r="SCN168" s="322"/>
      <c r="SCO168" s="322" t="s">
        <v>101</v>
      </c>
      <c r="SCP168" s="322"/>
      <c r="SCQ168" s="322"/>
      <c r="SCR168" s="322"/>
      <c r="SCS168" s="322"/>
      <c r="SCT168" s="322"/>
      <c r="SCU168" s="322"/>
      <c r="SCV168" s="322"/>
      <c r="SCW168" s="322" t="s">
        <v>101</v>
      </c>
      <c r="SCX168" s="322"/>
      <c r="SCY168" s="322"/>
      <c r="SCZ168" s="322"/>
      <c r="SDA168" s="322"/>
      <c r="SDB168" s="322"/>
      <c r="SDC168" s="322"/>
      <c r="SDD168" s="322"/>
      <c r="SDE168" s="322" t="s">
        <v>101</v>
      </c>
      <c r="SDF168" s="322"/>
      <c r="SDG168" s="322"/>
      <c r="SDH168" s="322"/>
      <c r="SDI168" s="322"/>
      <c r="SDJ168" s="322"/>
      <c r="SDK168" s="322"/>
      <c r="SDL168" s="322"/>
      <c r="SDM168" s="322" t="s">
        <v>101</v>
      </c>
      <c r="SDN168" s="322"/>
      <c r="SDO168" s="322"/>
      <c r="SDP168" s="322"/>
      <c r="SDQ168" s="322"/>
      <c r="SDR168" s="322"/>
      <c r="SDS168" s="322"/>
      <c r="SDT168" s="322"/>
      <c r="SDU168" s="322" t="s">
        <v>101</v>
      </c>
      <c r="SDV168" s="322"/>
      <c r="SDW168" s="322"/>
      <c r="SDX168" s="322"/>
      <c r="SDY168" s="322"/>
      <c r="SDZ168" s="322"/>
      <c r="SEA168" s="322"/>
      <c r="SEB168" s="322"/>
      <c r="SEC168" s="322" t="s">
        <v>101</v>
      </c>
      <c r="SED168" s="322"/>
      <c r="SEE168" s="322"/>
      <c r="SEF168" s="322"/>
      <c r="SEG168" s="322"/>
      <c r="SEH168" s="322"/>
      <c r="SEI168" s="322"/>
      <c r="SEJ168" s="322"/>
      <c r="SEK168" s="322" t="s">
        <v>101</v>
      </c>
      <c r="SEL168" s="322"/>
      <c r="SEM168" s="322"/>
      <c r="SEN168" s="322"/>
      <c r="SEO168" s="322"/>
      <c r="SEP168" s="322"/>
      <c r="SEQ168" s="322"/>
      <c r="SER168" s="322"/>
      <c r="SES168" s="322" t="s">
        <v>101</v>
      </c>
      <c r="SET168" s="322"/>
      <c r="SEU168" s="322"/>
      <c r="SEV168" s="322"/>
      <c r="SEW168" s="322"/>
      <c r="SEX168" s="322"/>
      <c r="SEY168" s="322"/>
      <c r="SEZ168" s="322"/>
      <c r="SFA168" s="322" t="s">
        <v>101</v>
      </c>
      <c r="SFB168" s="322"/>
      <c r="SFC168" s="322"/>
      <c r="SFD168" s="322"/>
      <c r="SFE168" s="322"/>
      <c r="SFF168" s="322"/>
      <c r="SFG168" s="322"/>
      <c r="SFH168" s="322"/>
      <c r="SFI168" s="322" t="s">
        <v>101</v>
      </c>
      <c r="SFJ168" s="322"/>
      <c r="SFK168" s="322"/>
      <c r="SFL168" s="322"/>
      <c r="SFM168" s="322"/>
      <c r="SFN168" s="322"/>
      <c r="SFO168" s="322"/>
      <c r="SFP168" s="322"/>
      <c r="SFQ168" s="322" t="s">
        <v>101</v>
      </c>
      <c r="SFR168" s="322"/>
      <c r="SFS168" s="322"/>
      <c r="SFT168" s="322"/>
      <c r="SFU168" s="322"/>
      <c r="SFV168" s="322"/>
      <c r="SFW168" s="322"/>
      <c r="SFX168" s="322"/>
      <c r="SFY168" s="322" t="s">
        <v>101</v>
      </c>
      <c r="SFZ168" s="322"/>
      <c r="SGA168" s="322"/>
      <c r="SGB168" s="322"/>
      <c r="SGC168" s="322"/>
      <c r="SGD168" s="322"/>
      <c r="SGE168" s="322"/>
      <c r="SGF168" s="322"/>
      <c r="SGG168" s="322" t="s">
        <v>101</v>
      </c>
      <c r="SGH168" s="322"/>
      <c r="SGI168" s="322"/>
      <c r="SGJ168" s="322"/>
      <c r="SGK168" s="322"/>
      <c r="SGL168" s="322"/>
      <c r="SGM168" s="322"/>
      <c r="SGN168" s="322"/>
      <c r="SGO168" s="322" t="s">
        <v>101</v>
      </c>
      <c r="SGP168" s="322"/>
      <c r="SGQ168" s="322"/>
      <c r="SGR168" s="322"/>
      <c r="SGS168" s="322"/>
      <c r="SGT168" s="322"/>
      <c r="SGU168" s="322"/>
      <c r="SGV168" s="322"/>
      <c r="SGW168" s="322" t="s">
        <v>101</v>
      </c>
      <c r="SGX168" s="322"/>
      <c r="SGY168" s="322"/>
      <c r="SGZ168" s="322"/>
      <c r="SHA168" s="322"/>
      <c r="SHB168" s="322"/>
      <c r="SHC168" s="322"/>
      <c r="SHD168" s="322"/>
      <c r="SHE168" s="322" t="s">
        <v>101</v>
      </c>
      <c r="SHF168" s="322"/>
      <c r="SHG168" s="322"/>
      <c r="SHH168" s="322"/>
      <c r="SHI168" s="322"/>
      <c r="SHJ168" s="322"/>
      <c r="SHK168" s="322"/>
      <c r="SHL168" s="322"/>
      <c r="SHM168" s="322" t="s">
        <v>101</v>
      </c>
      <c r="SHN168" s="322"/>
      <c r="SHO168" s="322"/>
      <c r="SHP168" s="322"/>
      <c r="SHQ168" s="322"/>
      <c r="SHR168" s="322"/>
      <c r="SHS168" s="322"/>
      <c r="SHT168" s="322"/>
      <c r="SHU168" s="322" t="s">
        <v>101</v>
      </c>
      <c r="SHV168" s="322"/>
      <c r="SHW168" s="322"/>
      <c r="SHX168" s="322"/>
      <c r="SHY168" s="322"/>
      <c r="SHZ168" s="322"/>
      <c r="SIA168" s="322"/>
      <c r="SIB168" s="322"/>
      <c r="SIC168" s="322" t="s">
        <v>101</v>
      </c>
      <c r="SID168" s="322"/>
      <c r="SIE168" s="322"/>
      <c r="SIF168" s="322"/>
      <c r="SIG168" s="322"/>
      <c r="SIH168" s="322"/>
      <c r="SII168" s="322"/>
      <c r="SIJ168" s="322"/>
      <c r="SIK168" s="322" t="s">
        <v>101</v>
      </c>
      <c r="SIL168" s="322"/>
      <c r="SIM168" s="322"/>
      <c r="SIN168" s="322"/>
      <c r="SIO168" s="322"/>
      <c r="SIP168" s="322"/>
      <c r="SIQ168" s="322"/>
      <c r="SIR168" s="322"/>
      <c r="SIS168" s="322" t="s">
        <v>101</v>
      </c>
      <c r="SIT168" s="322"/>
      <c r="SIU168" s="322"/>
      <c r="SIV168" s="322"/>
      <c r="SIW168" s="322"/>
      <c r="SIX168" s="322"/>
      <c r="SIY168" s="322"/>
      <c r="SIZ168" s="322"/>
      <c r="SJA168" s="322" t="s">
        <v>101</v>
      </c>
      <c r="SJB168" s="322"/>
      <c r="SJC168" s="322"/>
      <c r="SJD168" s="322"/>
      <c r="SJE168" s="322"/>
      <c r="SJF168" s="322"/>
      <c r="SJG168" s="322"/>
      <c r="SJH168" s="322"/>
      <c r="SJI168" s="322" t="s">
        <v>101</v>
      </c>
      <c r="SJJ168" s="322"/>
      <c r="SJK168" s="322"/>
      <c r="SJL168" s="322"/>
      <c r="SJM168" s="322"/>
      <c r="SJN168" s="322"/>
      <c r="SJO168" s="322"/>
      <c r="SJP168" s="322"/>
      <c r="SJQ168" s="322" t="s">
        <v>101</v>
      </c>
      <c r="SJR168" s="322"/>
      <c r="SJS168" s="322"/>
      <c r="SJT168" s="322"/>
      <c r="SJU168" s="322"/>
      <c r="SJV168" s="322"/>
      <c r="SJW168" s="322"/>
      <c r="SJX168" s="322"/>
      <c r="SJY168" s="322" t="s">
        <v>101</v>
      </c>
      <c r="SJZ168" s="322"/>
      <c r="SKA168" s="322"/>
      <c r="SKB168" s="322"/>
      <c r="SKC168" s="322"/>
      <c r="SKD168" s="322"/>
      <c r="SKE168" s="322"/>
      <c r="SKF168" s="322"/>
      <c r="SKG168" s="322" t="s">
        <v>101</v>
      </c>
      <c r="SKH168" s="322"/>
      <c r="SKI168" s="322"/>
      <c r="SKJ168" s="322"/>
      <c r="SKK168" s="322"/>
      <c r="SKL168" s="322"/>
      <c r="SKM168" s="322"/>
      <c r="SKN168" s="322"/>
      <c r="SKO168" s="322" t="s">
        <v>101</v>
      </c>
      <c r="SKP168" s="322"/>
      <c r="SKQ168" s="322"/>
      <c r="SKR168" s="322"/>
      <c r="SKS168" s="322"/>
      <c r="SKT168" s="322"/>
      <c r="SKU168" s="322"/>
      <c r="SKV168" s="322"/>
      <c r="SKW168" s="322" t="s">
        <v>101</v>
      </c>
      <c r="SKX168" s="322"/>
      <c r="SKY168" s="322"/>
      <c r="SKZ168" s="322"/>
      <c r="SLA168" s="322"/>
      <c r="SLB168" s="322"/>
      <c r="SLC168" s="322"/>
      <c r="SLD168" s="322"/>
      <c r="SLE168" s="322" t="s">
        <v>101</v>
      </c>
      <c r="SLF168" s="322"/>
      <c r="SLG168" s="322"/>
      <c r="SLH168" s="322"/>
      <c r="SLI168" s="322"/>
      <c r="SLJ168" s="322"/>
      <c r="SLK168" s="322"/>
      <c r="SLL168" s="322"/>
      <c r="SLM168" s="322" t="s">
        <v>101</v>
      </c>
      <c r="SLN168" s="322"/>
      <c r="SLO168" s="322"/>
      <c r="SLP168" s="322"/>
      <c r="SLQ168" s="322"/>
      <c r="SLR168" s="322"/>
      <c r="SLS168" s="322"/>
      <c r="SLT168" s="322"/>
      <c r="SLU168" s="322" t="s">
        <v>101</v>
      </c>
      <c r="SLV168" s="322"/>
      <c r="SLW168" s="322"/>
      <c r="SLX168" s="322"/>
      <c r="SLY168" s="322"/>
      <c r="SLZ168" s="322"/>
      <c r="SMA168" s="322"/>
      <c r="SMB168" s="322"/>
      <c r="SMC168" s="322" t="s">
        <v>101</v>
      </c>
      <c r="SMD168" s="322"/>
      <c r="SME168" s="322"/>
      <c r="SMF168" s="322"/>
      <c r="SMG168" s="322"/>
      <c r="SMH168" s="322"/>
      <c r="SMI168" s="322"/>
      <c r="SMJ168" s="322"/>
      <c r="SMK168" s="322" t="s">
        <v>101</v>
      </c>
      <c r="SML168" s="322"/>
      <c r="SMM168" s="322"/>
      <c r="SMN168" s="322"/>
      <c r="SMO168" s="322"/>
      <c r="SMP168" s="322"/>
      <c r="SMQ168" s="322"/>
      <c r="SMR168" s="322"/>
      <c r="SMS168" s="322" t="s">
        <v>101</v>
      </c>
      <c r="SMT168" s="322"/>
      <c r="SMU168" s="322"/>
      <c r="SMV168" s="322"/>
      <c r="SMW168" s="322"/>
      <c r="SMX168" s="322"/>
      <c r="SMY168" s="322"/>
      <c r="SMZ168" s="322"/>
      <c r="SNA168" s="322" t="s">
        <v>101</v>
      </c>
      <c r="SNB168" s="322"/>
      <c r="SNC168" s="322"/>
      <c r="SND168" s="322"/>
      <c r="SNE168" s="322"/>
      <c r="SNF168" s="322"/>
      <c r="SNG168" s="322"/>
      <c r="SNH168" s="322"/>
      <c r="SNI168" s="322" t="s">
        <v>101</v>
      </c>
      <c r="SNJ168" s="322"/>
      <c r="SNK168" s="322"/>
      <c r="SNL168" s="322"/>
      <c r="SNM168" s="322"/>
      <c r="SNN168" s="322"/>
      <c r="SNO168" s="322"/>
      <c r="SNP168" s="322"/>
      <c r="SNQ168" s="322" t="s">
        <v>101</v>
      </c>
      <c r="SNR168" s="322"/>
      <c r="SNS168" s="322"/>
      <c r="SNT168" s="322"/>
      <c r="SNU168" s="322"/>
      <c r="SNV168" s="322"/>
      <c r="SNW168" s="322"/>
      <c r="SNX168" s="322"/>
      <c r="SNY168" s="322" t="s">
        <v>101</v>
      </c>
      <c r="SNZ168" s="322"/>
      <c r="SOA168" s="322"/>
      <c r="SOB168" s="322"/>
      <c r="SOC168" s="322"/>
      <c r="SOD168" s="322"/>
      <c r="SOE168" s="322"/>
      <c r="SOF168" s="322"/>
      <c r="SOG168" s="322" t="s">
        <v>101</v>
      </c>
      <c r="SOH168" s="322"/>
      <c r="SOI168" s="322"/>
      <c r="SOJ168" s="322"/>
      <c r="SOK168" s="322"/>
      <c r="SOL168" s="322"/>
      <c r="SOM168" s="322"/>
      <c r="SON168" s="322"/>
      <c r="SOO168" s="322" t="s">
        <v>101</v>
      </c>
      <c r="SOP168" s="322"/>
      <c r="SOQ168" s="322"/>
      <c r="SOR168" s="322"/>
      <c r="SOS168" s="322"/>
      <c r="SOT168" s="322"/>
      <c r="SOU168" s="322"/>
      <c r="SOV168" s="322"/>
      <c r="SOW168" s="322" t="s">
        <v>101</v>
      </c>
      <c r="SOX168" s="322"/>
      <c r="SOY168" s="322"/>
      <c r="SOZ168" s="322"/>
      <c r="SPA168" s="322"/>
      <c r="SPB168" s="322"/>
      <c r="SPC168" s="322"/>
      <c r="SPD168" s="322"/>
      <c r="SPE168" s="322" t="s">
        <v>101</v>
      </c>
      <c r="SPF168" s="322"/>
      <c r="SPG168" s="322"/>
      <c r="SPH168" s="322"/>
      <c r="SPI168" s="322"/>
      <c r="SPJ168" s="322"/>
      <c r="SPK168" s="322"/>
      <c r="SPL168" s="322"/>
      <c r="SPM168" s="322" t="s">
        <v>101</v>
      </c>
      <c r="SPN168" s="322"/>
      <c r="SPO168" s="322"/>
      <c r="SPP168" s="322"/>
      <c r="SPQ168" s="322"/>
      <c r="SPR168" s="322"/>
      <c r="SPS168" s="322"/>
      <c r="SPT168" s="322"/>
      <c r="SPU168" s="322" t="s">
        <v>101</v>
      </c>
      <c r="SPV168" s="322"/>
      <c r="SPW168" s="322"/>
      <c r="SPX168" s="322"/>
      <c r="SPY168" s="322"/>
      <c r="SPZ168" s="322"/>
      <c r="SQA168" s="322"/>
      <c r="SQB168" s="322"/>
      <c r="SQC168" s="322" t="s">
        <v>101</v>
      </c>
      <c r="SQD168" s="322"/>
      <c r="SQE168" s="322"/>
      <c r="SQF168" s="322"/>
      <c r="SQG168" s="322"/>
      <c r="SQH168" s="322"/>
      <c r="SQI168" s="322"/>
      <c r="SQJ168" s="322"/>
      <c r="SQK168" s="322" t="s">
        <v>101</v>
      </c>
      <c r="SQL168" s="322"/>
      <c r="SQM168" s="322"/>
      <c r="SQN168" s="322"/>
      <c r="SQO168" s="322"/>
      <c r="SQP168" s="322"/>
      <c r="SQQ168" s="322"/>
      <c r="SQR168" s="322"/>
      <c r="SQS168" s="322" t="s">
        <v>101</v>
      </c>
      <c r="SQT168" s="322"/>
      <c r="SQU168" s="322"/>
      <c r="SQV168" s="322"/>
      <c r="SQW168" s="322"/>
      <c r="SQX168" s="322"/>
      <c r="SQY168" s="322"/>
      <c r="SQZ168" s="322"/>
      <c r="SRA168" s="322" t="s">
        <v>101</v>
      </c>
      <c r="SRB168" s="322"/>
      <c r="SRC168" s="322"/>
      <c r="SRD168" s="322"/>
      <c r="SRE168" s="322"/>
      <c r="SRF168" s="322"/>
      <c r="SRG168" s="322"/>
      <c r="SRH168" s="322"/>
      <c r="SRI168" s="322" t="s">
        <v>101</v>
      </c>
      <c r="SRJ168" s="322"/>
      <c r="SRK168" s="322"/>
      <c r="SRL168" s="322"/>
      <c r="SRM168" s="322"/>
      <c r="SRN168" s="322"/>
      <c r="SRO168" s="322"/>
      <c r="SRP168" s="322"/>
      <c r="SRQ168" s="322" t="s">
        <v>101</v>
      </c>
      <c r="SRR168" s="322"/>
      <c r="SRS168" s="322"/>
      <c r="SRT168" s="322"/>
      <c r="SRU168" s="322"/>
      <c r="SRV168" s="322"/>
      <c r="SRW168" s="322"/>
      <c r="SRX168" s="322"/>
      <c r="SRY168" s="322" t="s">
        <v>101</v>
      </c>
      <c r="SRZ168" s="322"/>
      <c r="SSA168" s="322"/>
      <c r="SSB168" s="322"/>
      <c r="SSC168" s="322"/>
      <c r="SSD168" s="322"/>
      <c r="SSE168" s="322"/>
      <c r="SSF168" s="322"/>
      <c r="SSG168" s="322" t="s">
        <v>101</v>
      </c>
      <c r="SSH168" s="322"/>
      <c r="SSI168" s="322"/>
      <c r="SSJ168" s="322"/>
      <c r="SSK168" s="322"/>
      <c r="SSL168" s="322"/>
      <c r="SSM168" s="322"/>
      <c r="SSN168" s="322"/>
      <c r="SSO168" s="322" t="s">
        <v>101</v>
      </c>
      <c r="SSP168" s="322"/>
      <c r="SSQ168" s="322"/>
      <c r="SSR168" s="322"/>
      <c r="SSS168" s="322"/>
      <c r="SST168" s="322"/>
      <c r="SSU168" s="322"/>
      <c r="SSV168" s="322"/>
      <c r="SSW168" s="322" t="s">
        <v>101</v>
      </c>
      <c r="SSX168" s="322"/>
      <c r="SSY168" s="322"/>
      <c r="SSZ168" s="322"/>
      <c r="STA168" s="322"/>
      <c r="STB168" s="322"/>
      <c r="STC168" s="322"/>
      <c r="STD168" s="322"/>
      <c r="STE168" s="322" t="s">
        <v>101</v>
      </c>
      <c r="STF168" s="322"/>
      <c r="STG168" s="322"/>
      <c r="STH168" s="322"/>
      <c r="STI168" s="322"/>
      <c r="STJ168" s="322"/>
      <c r="STK168" s="322"/>
      <c r="STL168" s="322"/>
      <c r="STM168" s="322" t="s">
        <v>101</v>
      </c>
      <c r="STN168" s="322"/>
      <c r="STO168" s="322"/>
      <c r="STP168" s="322"/>
      <c r="STQ168" s="322"/>
      <c r="STR168" s="322"/>
      <c r="STS168" s="322"/>
      <c r="STT168" s="322"/>
      <c r="STU168" s="322" t="s">
        <v>101</v>
      </c>
      <c r="STV168" s="322"/>
      <c r="STW168" s="322"/>
      <c r="STX168" s="322"/>
      <c r="STY168" s="322"/>
      <c r="STZ168" s="322"/>
      <c r="SUA168" s="322"/>
      <c r="SUB168" s="322"/>
      <c r="SUC168" s="322" t="s">
        <v>101</v>
      </c>
      <c r="SUD168" s="322"/>
      <c r="SUE168" s="322"/>
      <c r="SUF168" s="322"/>
      <c r="SUG168" s="322"/>
      <c r="SUH168" s="322"/>
      <c r="SUI168" s="322"/>
      <c r="SUJ168" s="322"/>
      <c r="SUK168" s="322" t="s">
        <v>101</v>
      </c>
      <c r="SUL168" s="322"/>
      <c r="SUM168" s="322"/>
      <c r="SUN168" s="322"/>
      <c r="SUO168" s="322"/>
      <c r="SUP168" s="322"/>
      <c r="SUQ168" s="322"/>
      <c r="SUR168" s="322"/>
      <c r="SUS168" s="322" t="s">
        <v>101</v>
      </c>
      <c r="SUT168" s="322"/>
      <c r="SUU168" s="322"/>
      <c r="SUV168" s="322"/>
      <c r="SUW168" s="322"/>
      <c r="SUX168" s="322"/>
      <c r="SUY168" s="322"/>
      <c r="SUZ168" s="322"/>
      <c r="SVA168" s="322" t="s">
        <v>101</v>
      </c>
      <c r="SVB168" s="322"/>
      <c r="SVC168" s="322"/>
      <c r="SVD168" s="322"/>
      <c r="SVE168" s="322"/>
      <c r="SVF168" s="322"/>
      <c r="SVG168" s="322"/>
      <c r="SVH168" s="322"/>
      <c r="SVI168" s="322" t="s">
        <v>101</v>
      </c>
      <c r="SVJ168" s="322"/>
      <c r="SVK168" s="322"/>
      <c r="SVL168" s="322"/>
      <c r="SVM168" s="322"/>
      <c r="SVN168" s="322"/>
      <c r="SVO168" s="322"/>
      <c r="SVP168" s="322"/>
      <c r="SVQ168" s="322" t="s">
        <v>101</v>
      </c>
      <c r="SVR168" s="322"/>
      <c r="SVS168" s="322"/>
      <c r="SVT168" s="322"/>
      <c r="SVU168" s="322"/>
      <c r="SVV168" s="322"/>
      <c r="SVW168" s="322"/>
      <c r="SVX168" s="322"/>
      <c r="SVY168" s="322" t="s">
        <v>101</v>
      </c>
      <c r="SVZ168" s="322"/>
      <c r="SWA168" s="322"/>
      <c r="SWB168" s="322"/>
      <c r="SWC168" s="322"/>
      <c r="SWD168" s="322"/>
      <c r="SWE168" s="322"/>
      <c r="SWF168" s="322"/>
      <c r="SWG168" s="322" t="s">
        <v>101</v>
      </c>
      <c r="SWH168" s="322"/>
      <c r="SWI168" s="322"/>
      <c r="SWJ168" s="322"/>
      <c r="SWK168" s="322"/>
      <c r="SWL168" s="322"/>
      <c r="SWM168" s="322"/>
      <c r="SWN168" s="322"/>
      <c r="SWO168" s="322" t="s">
        <v>101</v>
      </c>
      <c r="SWP168" s="322"/>
      <c r="SWQ168" s="322"/>
      <c r="SWR168" s="322"/>
      <c r="SWS168" s="322"/>
      <c r="SWT168" s="322"/>
      <c r="SWU168" s="322"/>
      <c r="SWV168" s="322"/>
      <c r="SWW168" s="322" t="s">
        <v>101</v>
      </c>
      <c r="SWX168" s="322"/>
      <c r="SWY168" s="322"/>
      <c r="SWZ168" s="322"/>
      <c r="SXA168" s="322"/>
      <c r="SXB168" s="322"/>
      <c r="SXC168" s="322"/>
      <c r="SXD168" s="322"/>
      <c r="SXE168" s="322" t="s">
        <v>101</v>
      </c>
      <c r="SXF168" s="322"/>
      <c r="SXG168" s="322"/>
      <c r="SXH168" s="322"/>
      <c r="SXI168" s="322"/>
      <c r="SXJ168" s="322"/>
      <c r="SXK168" s="322"/>
      <c r="SXL168" s="322"/>
      <c r="SXM168" s="322" t="s">
        <v>101</v>
      </c>
      <c r="SXN168" s="322"/>
      <c r="SXO168" s="322"/>
      <c r="SXP168" s="322"/>
      <c r="SXQ168" s="322"/>
      <c r="SXR168" s="322"/>
      <c r="SXS168" s="322"/>
      <c r="SXT168" s="322"/>
      <c r="SXU168" s="322" t="s">
        <v>101</v>
      </c>
      <c r="SXV168" s="322"/>
      <c r="SXW168" s="322"/>
      <c r="SXX168" s="322"/>
      <c r="SXY168" s="322"/>
      <c r="SXZ168" s="322"/>
      <c r="SYA168" s="322"/>
      <c r="SYB168" s="322"/>
      <c r="SYC168" s="322" t="s">
        <v>101</v>
      </c>
      <c r="SYD168" s="322"/>
      <c r="SYE168" s="322"/>
      <c r="SYF168" s="322"/>
      <c r="SYG168" s="322"/>
      <c r="SYH168" s="322"/>
      <c r="SYI168" s="322"/>
      <c r="SYJ168" s="322"/>
      <c r="SYK168" s="322" t="s">
        <v>101</v>
      </c>
      <c r="SYL168" s="322"/>
      <c r="SYM168" s="322"/>
      <c r="SYN168" s="322"/>
      <c r="SYO168" s="322"/>
      <c r="SYP168" s="322"/>
      <c r="SYQ168" s="322"/>
      <c r="SYR168" s="322"/>
      <c r="SYS168" s="322" t="s">
        <v>101</v>
      </c>
      <c r="SYT168" s="322"/>
      <c r="SYU168" s="322"/>
      <c r="SYV168" s="322"/>
      <c r="SYW168" s="322"/>
      <c r="SYX168" s="322"/>
      <c r="SYY168" s="322"/>
      <c r="SYZ168" s="322"/>
      <c r="SZA168" s="322" t="s">
        <v>101</v>
      </c>
      <c r="SZB168" s="322"/>
      <c r="SZC168" s="322"/>
      <c r="SZD168" s="322"/>
      <c r="SZE168" s="322"/>
      <c r="SZF168" s="322"/>
      <c r="SZG168" s="322"/>
      <c r="SZH168" s="322"/>
      <c r="SZI168" s="322" t="s">
        <v>101</v>
      </c>
      <c r="SZJ168" s="322"/>
      <c r="SZK168" s="322"/>
      <c r="SZL168" s="322"/>
      <c r="SZM168" s="322"/>
      <c r="SZN168" s="322"/>
      <c r="SZO168" s="322"/>
      <c r="SZP168" s="322"/>
      <c r="SZQ168" s="322" t="s">
        <v>101</v>
      </c>
      <c r="SZR168" s="322"/>
      <c r="SZS168" s="322"/>
      <c r="SZT168" s="322"/>
      <c r="SZU168" s="322"/>
      <c r="SZV168" s="322"/>
      <c r="SZW168" s="322"/>
      <c r="SZX168" s="322"/>
      <c r="SZY168" s="322" t="s">
        <v>101</v>
      </c>
      <c r="SZZ168" s="322"/>
      <c r="TAA168" s="322"/>
      <c r="TAB168" s="322"/>
      <c r="TAC168" s="322"/>
      <c r="TAD168" s="322"/>
      <c r="TAE168" s="322"/>
      <c r="TAF168" s="322"/>
      <c r="TAG168" s="322" t="s">
        <v>101</v>
      </c>
      <c r="TAH168" s="322"/>
      <c r="TAI168" s="322"/>
      <c r="TAJ168" s="322"/>
      <c r="TAK168" s="322"/>
      <c r="TAL168" s="322"/>
      <c r="TAM168" s="322"/>
      <c r="TAN168" s="322"/>
      <c r="TAO168" s="322" t="s">
        <v>101</v>
      </c>
      <c r="TAP168" s="322"/>
      <c r="TAQ168" s="322"/>
      <c r="TAR168" s="322"/>
      <c r="TAS168" s="322"/>
      <c r="TAT168" s="322"/>
      <c r="TAU168" s="322"/>
      <c r="TAV168" s="322"/>
      <c r="TAW168" s="322" t="s">
        <v>101</v>
      </c>
      <c r="TAX168" s="322"/>
      <c r="TAY168" s="322"/>
      <c r="TAZ168" s="322"/>
      <c r="TBA168" s="322"/>
      <c r="TBB168" s="322"/>
      <c r="TBC168" s="322"/>
      <c r="TBD168" s="322"/>
      <c r="TBE168" s="322" t="s">
        <v>101</v>
      </c>
      <c r="TBF168" s="322"/>
      <c r="TBG168" s="322"/>
      <c r="TBH168" s="322"/>
      <c r="TBI168" s="322"/>
      <c r="TBJ168" s="322"/>
      <c r="TBK168" s="322"/>
      <c r="TBL168" s="322"/>
      <c r="TBM168" s="322" t="s">
        <v>101</v>
      </c>
      <c r="TBN168" s="322"/>
      <c r="TBO168" s="322"/>
      <c r="TBP168" s="322"/>
      <c r="TBQ168" s="322"/>
      <c r="TBR168" s="322"/>
      <c r="TBS168" s="322"/>
      <c r="TBT168" s="322"/>
      <c r="TBU168" s="322" t="s">
        <v>101</v>
      </c>
      <c r="TBV168" s="322"/>
      <c r="TBW168" s="322"/>
      <c r="TBX168" s="322"/>
      <c r="TBY168" s="322"/>
      <c r="TBZ168" s="322"/>
      <c r="TCA168" s="322"/>
      <c r="TCB168" s="322"/>
      <c r="TCC168" s="322" t="s">
        <v>101</v>
      </c>
      <c r="TCD168" s="322"/>
      <c r="TCE168" s="322"/>
      <c r="TCF168" s="322"/>
      <c r="TCG168" s="322"/>
      <c r="TCH168" s="322"/>
      <c r="TCI168" s="322"/>
      <c r="TCJ168" s="322"/>
      <c r="TCK168" s="322" t="s">
        <v>101</v>
      </c>
      <c r="TCL168" s="322"/>
      <c r="TCM168" s="322"/>
      <c r="TCN168" s="322"/>
      <c r="TCO168" s="322"/>
      <c r="TCP168" s="322"/>
      <c r="TCQ168" s="322"/>
      <c r="TCR168" s="322"/>
      <c r="TCS168" s="322" t="s">
        <v>101</v>
      </c>
      <c r="TCT168" s="322"/>
      <c r="TCU168" s="322"/>
      <c r="TCV168" s="322"/>
      <c r="TCW168" s="322"/>
      <c r="TCX168" s="322"/>
      <c r="TCY168" s="322"/>
      <c r="TCZ168" s="322"/>
      <c r="TDA168" s="322" t="s">
        <v>101</v>
      </c>
      <c r="TDB168" s="322"/>
      <c r="TDC168" s="322"/>
      <c r="TDD168" s="322"/>
      <c r="TDE168" s="322"/>
      <c r="TDF168" s="322"/>
      <c r="TDG168" s="322"/>
      <c r="TDH168" s="322"/>
      <c r="TDI168" s="322" t="s">
        <v>101</v>
      </c>
      <c r="TDJ168" s="322"/>
      <c r="TDK168" s="322"/>
      <c r="TDL168" s="322"/>
      <c r="TDM168" s="322"/>
      <c r="TDN168" s="322"/>
      <c r="TDO168" s="322"/>
      <c r="TDP168" s="322"/>
      <c r="TDQ168" s="322" t="s">
        <v>101</v>
      </c>
      <c r="TDR168" s="322"/>
      <c r="TDS168" s="322"/>
      <c r="TDT168" s="322"/>
      <c r="TDU168" s="322"/>
      <c r="TDV168" s="322"/>
      <c r="TDW168" s="322"/>
      <c r="TDX168" s="322"/>
      <c r="TDY168" s="322" t="s">
        <v>101</v>
      </c>
      <c r="TDZ168" s="322"/>
      <c r="TEA168" s="322"/>
      <c r="TEB168" s="322"/>
      <c r="TEC168" s="322"/>
      <c r="TED168" s="322"/>
      <c r="TEE168" s="322"/>
      <c r="TEF168" s="322"/>
      <c r="TEG168" s="322" t="s">
        <v>101</v>
      </c>
      <c r="TEH168" s="322"/>
      <c r="TEI168" s="322"/>
      <c r="TEJ168" s="322"/>
      <c r="TEK168" s="322"/>
      <c r="TEL168" s="322"/>
      <c r="TEM168" s="322"/>
      <c r="TEN168" s="322"/>
      <c r="TEO168" s="322" t="s">
        <v>101</v>
      </c>
      <c r="TEP168" s="322"/>
      <c r="TEQ168" s="322"/>
      <c r="TER168" s="322"/>
      <c r="TES168" s="322"/>
      <c r="TET168" s="322"/>
      <c r="TEU168" s="322"/>
      <c r="TEV168" s="322"/>
      <c r="TEW168" s="322" t="s">
        <v>101</v>
      </c>
      <c r="TEX168" s="322"/>
      <c r="TEY168" s="322"/>
      <c r="TEZ168" s="322"/>
      <c r="TFA168" s="322"/>
      <c r="TFB168" s="322"/>
      <c r="TFC168" s="322"/>
      <c r="TFD168" s="322"/>
      <c r="TFE168" s="322" t="s">
        <v>101</v>
      </c>
      <c r="TFF168" s="322"/>
      <c r="TFG168" s="322"/>
      <c r="TFH168" s="322"/>
      <c r="TFI168" s="322"/>
      <c r="TFJ168" s="322"/>
      <c r="TFK168" s="322"/>
      <c r="TFL168" s="322"/>
      <c r="TFM168" s="322" t="s">
        <v>101</v>
      </c>
      <c r="TFN168" s="322"/>
      <c r="TFO168" s="322"/>
      <c r="TFP168" s="322"/>
      <c r="TFQ168" s="322"/>
      <c r="TFR168" s="322"/>
      <c r="TFS168" s="322"/>
      <c r="TFT168" s="322"/>
      <c r="TFU168" s="322" t="s">
        <v>101</v>
      </c>
      <c r="TFV168" s="322"/>
      <c r="TFW168" s="322"/>
      <c r="TFX168" s="322"/>
      <c r="TFY168" s="322"/>
      <c r="TFZ168" s="322"/>
      <c r="TGA168" s="322"/>
      <c r="TGB168" s="322"/>
      <c r="TGC168" s="322" t="s">
        <v>101</v>
      </c>
      <c r="TGD168" s="322"/>
      <c r="TGE168" s="322"/>
      <c r="TGF168" s="322"/>
      <c r="TGG168" s="322"/>
      <c r="TGH168" s="322"/>
      <c r="TGI168" s="322"/>
      <c r="TGJ168" s="322"/>
      <c r="TGK168" s="322" t="s">
        <v>101</v>
      </c>
      <c r="TGL168" s="322"/>
      <c r="TGM168" s="322"/>
      <c r="TGN168" s="322"/>
      <c r="TGO168" s="322"/>
      <c r="TGP168" s="322"/>
      <c r="TGQ168" s="322"/>
      <c r="TGR168" s="322"/>
      <c r="TGS168" s="322" t="s">
        <v>101</v>
      </c>
      <c r="TGT168" s="322"/>
      <c r="TGU168" s="322"/>
      <c r="TGV168" s="322"/>
      <c r="TGW168" s="322"/>
      <c r="TGX168" s="322"/>
      <c r="TGY168" s="322"/>
      <c r="TGZ168" s="322"/>
      <c r="THA168" s="322" t="s">
        <v>101</v>
      </c>
      <c r="THB168" s="322"/>
      <c r="THC168" s="322"/>
      <c r="THD168" s="322"/>
      <c r="THE168" s="322"/>
      <c r="THF168" s="322"/>
      <c r="THG168" s="322"/>
      <c r="THH168" s="322"/>
      <c r="THI168" s="322" t="s">
        <v>101</v>
      </c>
      <c r="THJ168" s="322"/>
      <c r="THK168" s="322"/>
      <c r="THL168" s="322"/>
      <c r="THM168" s="322"/>
      <c r="THN168" s="322"/>
      <c r="THO168" s="322"/>
      <c r="THP168" s="322"/>
      <c r="THQ168" s="322" t="s">
        <v>101</v>
      </c>
      <c r="THR168" s="322"/>
      <c r="THS168" s="322"/>
      <c r="THT168" s="322"/>
      <c r="THU168" s="322"/>
      <c r="THV168" s="322"/>
      <c r="THW168" s="322"/>
      <c r="THX168" s="322"/>
      <c r="THY168" s="322" t="s">
        <v>101</v>
      </c>
      <c r="THZ168" s="322"/>
      <c r="TIA168" s="322"/>
      <c r="TIB168" s="322"/>
      <c r="TIC168" s="322"/>
      <c r="TID168" s="322"/>
      <c r="TIE168" s="322"/>
      <c r="TIF168" s="322"/>
      <c r="TIG168" s="322" t="s">
        <v>101</v>
      </c>
      <c r="TIH168" s="322"/>
      <c r="TII168" s="322"/>
      <c r="TIJ168" s="322"/>
      <c r="TIK168" s="322"/>
      <c r="TIL168" s="322"/>
      <c r="TIM168" s="322"/>
      <c r="TIN168" s="322"/>
      <c r="TIO168" s="322" t="s">
        <v>101</v>
      </c>
      <c r="TIP168" s="322"/>
      <c r="TIQ168" s="322"/>
      <c r="TIR168" s="322"/>
      <c r="TIS168" s="322"/>
      <c r="TIT168" s="322"/>
      <c r="TIU168" s="322"/>
      <c r="TIV168" s="322"/>
      <c r="TIW168" s="322" t="s">
        <v>101</v>
      </c>
      <c r="TIX168" s="322"/>
      <c r="TIY168" s="322"/>
      <c r="TIZ168" s="322"/>
      <c r="TJA168" s="322"/>
      <c r="TJB168" s="322"/>
      <c r="TJC168" s="322"/>
      <c r="TJD168" s="322"/>
      <c r="TJE168" s="322" t="s">
        <v>101</v>
      </c>
      <c r="TJF168" s="322"/>
      <c r="TJG168" s="322"/>
      <c r="TJH168" s="322"/>
      <c r="TJI168" s="322"/>
      <c r="TJJ168" s="322"/>
      <c r="TJK168" s="322"/>
      <c r="TJL168" s="322"/>
      <c r="TJM168" s="322" t="s">
        <v>101</v>
      </c>
      <c r="TJN168" s="322"/>
      <c r="TJO168" s="322"/>
      <c r="TJP168" s="322"/>
      <c r="TJQ168" s="322"/>
      <c r="TJR168" s="322"/>
      <c r="TJS168" s="322"/>
      <c r="TJT168" s="322"/>
      <c r="TJU168" s="322" t="s">
        <v>101</v>
      </c>
      <c r="TJV168" s="322"/>
      <c r="TJW168" s="322"/>
      <c r="TJX168" s="322"/>
      <c r="TJY168" s="322"/>
      <c r="TJZ168" s="322"/>
      <c r="TKA168" s="322"/>
      <c r="TKB168" s="322"/>
      <c r="TKC168" s="322" t="s">
        <v>101</v>
      </c>
      <c r="TKD168" s="322"/>
      <c r="TKE168" s="322"/>
      <c r="TKF168" s="322"/>
      <c r="TKG168" s="322"/>
      <c r="TKH168" s="322"/>
      <c r="TKI168" s="322"/>
      <c r="TKJ168" s="322"/>
      <c r="TKK168" s="322" t="s">
        <v>101</v>
      </c>
      <c r="TKL168" s="322"/>
      <c r="TKM168" s="322"/>
      <c r="TKN168" s="322"/>
      <c r="TKO168" s="322"/>
      <c r="TKP168" s="322"/>
      <c r="TKQ168" s="322"/>
      <c r="TKR168" s="322"/>
      <c r="TKS168" s="322" t="s">
        <v>101</v>
      </c>
      <c r="TKT168" s="322"/>
      <c r="TKU168" s="322"/>
      <c r="TKV168" s="322"/>
      <c r="TKW168" s="322"/>
      <c r="TKX168" s="322"/>
      <c r="TKY168" s="322"/>
      <c r="TKZ168" s="322"/>
      <c r="TLA168" s="322" t="s">
        <v>101</v>
      </c>
      <c r="TLB168" s="322"/>
      <c r="TLC168" s="322"/>
      <c r="TLD168" s="322"/>
      <c r="TLE168" s="322"/>
      <c r="TLF168" s="322"/>
      <c r="TLG168" s="322"/>
      <c r="TLH168" s="322"/>
      <c r="TLI168" s="322" t="s">
        <v>101</v>
      </c>
      <c r="TLJ168" s="322"/>
      <c r="TLK168" s="322"/>
      <c r="TLL168" s="322"/>
      <c r="TLM168" s="322"/>
      <c r="TLN168" s="322"/>
      <c r="TLO168" s="322"/>
      <c r="TLP168" s="322"/>
      <c r="TLQ168" s="322" t="s">
        <v>101</v>
      </c>
      <c r="TLR168" s="322"/>
      <c r="TLS168" s="322"/>
      <c r="TLT168" s="322"/>
      <c r="TLU168" s="322"/>
      <c r="TLV168" s="322"/>
      <c r="TLW168" s="322"/>
      <c r="TLX168" s="322"/>
      <c r="TLY168" s="322" t="s">
        <v>101</v>
      </c>
      <c r="TLZ168" s="322"/>
      <c r="TMA168" s="322"/>
      <c r="TMB168" s="322"/>
      <c r="TMC168" s="322"/>
      <c r="TMD168" s="322"/>
      <c r="TME168" s="322"/>
      <c r="TMF168" s="322"/>
      <c r="TMG168" s="322" t="s">
        <v>101</v>
      </c>
      <c r="TMH168" s="322"/>
      <c r="TMI168" s="322"/>
      <c r="TMJ168" s="322"/>
      <c r="TMK168" s="322"/>
      <c r="TML168" s="322"/>
      <c r="TMM168" s="322"/>
      <c r="TMN168" s="322"/>
      <c r="TMO168" s="322" t="s">
        <v>101</v>
      </c>
      <c r="TMP168" s="322"/>
      <c r="TMQ168" s="322"/>
      <c r="TMR168" s="322"/>
      <c r="TMS168" s="322"/>
      <c r="TMT168" s="322"/>
      <c r="TMU168" s="322"/>
      <c r="TMV168" s="322"/>
      <c r="TMW168" s="322" t="s">
        <v>101</v>
      </c>
      <c r="TMX168" s="322"/>
      <c r="TMY168" s="322"/>
      <c r="TMZ168" s="322"/>
      <c r="TNA168" s="322"/>
      <c r="TNB168" s="322"/>
      <c r="TNC168" s="322"/>
      <c r="TND168" s="322"/>
      <c r="TNE168" s="322" t="s">
        <v>101</v>
      </c>
      <c r="TNF168" s="322"/>
      <c r="TNG168" s="322"/>
      <c r="TNH168" s="322"/>
      <c r="TNI168" s="322"/>
      <c r="TNJ168" s="322"/>
      <c r="TNK168" s="322"/>
      <c r="TNL168" s="322"/>
      <c r="TNM168" s="322" t="s">
        <v>101</v>
      </c>
      <c r="TNN168" s="322"/>
      <c r="TNO168" s="322"/>
      <c r="TNP168" s="322"/>
      <c r="TNQ168" s="322"/>
      <c r="TNR168" s="322"/>
      <c r="TNS168" s="322"/>
      <c r="TNT168" s="322"/>
      <c r="TNU168" s="322" t="s">
        <v>101</v>
      </c>
      <c r="TNV168" s="322"/>
      <c r="TNW168" s="322"/>
      <c r="TNX168" s="322"/>
      <c r="TNY168" s="322"/>
      <c r="TNZ168" s="322"/>
      <c r="TOA168" s="322"/>
      <c r="TOB168" s="322"/>
      <c r="TOC168" s="322" t="s">
        <v>101</v>
      </c>
      <c r="TOD168" s="322"/>
      <c r="TOE168" s="322"/>
      <c r="TOF168" s="322"/>
      <c r="TOG168" s="322"/>
      <c r="TOH168" s="322"/>
      <c r="TOI168" s="322"/>
      <c r="TOJ168" s="322"/>
      <c r="TOK168" s="322" t="s">
        <v>101</v>
      </c>
      <c r="TOL168" s="322"/>
      <c r="TOM168" s="322"/>
      <c r="TON168" s="322"/>
      <c r="TOO168" s="322"/>
      <c r="TOP168" s="322"/>
      <c r="TOQ168" s="322"/>
      <c r="TOR168" s="322"/>
      <c r="TOS168" s="322" t="s">
        <v>101</v>
      </c>
      <c r="TOT168" s="322"/>
      <c r="TOU168" s="322"/>
      <c r="TOV168" s="322"/>
      <c r="TOW168" s="322"/>
      <c r="TOX168" s="322"/>
      <c r="TOY168" s="322"/>
      <c r="TOZ168" s="322"/>
      <c r="TPA168" s="322" t="s">
        <v>101</v>
      </c>
      <c r="TPB168" s="322"/>
      <c r="TPC168" s="322"/>
      <c r="TPD168" s="322"/>
      <c r="TPE168" s="322"/>
      <c r="TPF168" s="322"/>
      <c r="TPG168" s="322"/>
      <c r="TPH168" s="322"/>
      <c r="TPI168" s="322" t="s">
        <v>101</v>
      </c>
      <c r="TPJ168" s="322"/>
      <c r="TPK168" s="322"/>
      <c r="TPL168" s="322"/>
      <c r="TPM168" s="322"/>
      <c r="TPN168" s="322"/>
      <c r="TPO168" s="322"/>
      <c r="TPP168" s="322"/>
      <c r="TPQ168" s="322" t="s">
        <v>101</v>
      </c>
      <c r="TPR168" s="322"/>
      <c r="TPS168" s="322"/>
      <c r="TPT168" s="322"/>
      <c r="TPU168" s="322"/>
      <c r="TPV168" s="322"/>
      <c r="TPW168" s="322"/>
      <c r="TPX168" s="322"/>
      <c r="TPY168" s="322" t="s">
        <v>101</v>
      </c>
      <c r="TPZ168" s="322"/>
      <c r="TQA168" s="322"/>
      <c r="TQB168" s="322"/>
      <c r="TQC168" s="322"/>
      <c r="TQD168" s="322"/>
      <c r="TQE168" s="322"/>
      <c r="TQF168" s="322"/>
      <c r="TQG168" s="322" t="s">
        <v>101</v>
      </c>
      <c r="TQH168" s="322"/>
      <c r="TQI168" s="322"/>
      <c r="TQJ168" s="322"/>
      <c r="TQK168" s="322"/>
      <c r="TQL168" s="322"/>
      <c r="TQM168" s="322"/>
      <c r="TQN168" s="322"/>
      <c r="TQO168" s="322" t="s">
        <v>101</v>
      </c>
      <c r="TQP168" s="322"/>
      <c r="TQQ168" s="322"/>
      <c r="TQR168" s="322"/>
      <c r="TQS168" s="322"/>
      <c r="TQT168" s="322"/>
      <c r="TQU168" s="322"/>
      <c r="TQV168" s="322"/>
      <c r="TQW168" s="322" t="s">
        <v>101</v>
      </c>
      <c r="TQX168" s="322"/>
      <c r="TQY168" s="322"/>
      <c r="TQZ168" s="322"/>
      <c r="TRA168" s="322"/>
      <c r="TRB168" s="322"/>
      <c r="TRC168" s="322"/>
      <c r="TRD168" s="322"/>
      <c r="TRE168" s="322" t="s">
        <v>101</v>
      </c>
      <c r="TRF168" s="322"/>
      <c r="TRG168" s="322"/>
      <c r="TRH168" s="322"/>
      <c r="TRI168" s="322"/>
      <c r="TRJ168" s="322"/>
      <c r="TRK168" s="322"/>
      <c r="TRL168" s="322"/>
      <c r="TRM168" s="322" t="s">
        <v>101</v>
      </c>
      <c r="TRN168" s="322"/>
      <c r="TRO168" s="322"/>
      <c r="TRP168" s="322"/>
      <c r="TRQ168" s="322"/>
      <c r="TRR168" s="322"/>
      <c r="TRS168" s="322"/>
      <c r="TRT168" s="322"/>
      <c r="TRU168" s="322" t="s">
        <v>101</v>
      </c>
      <c r="TRV168" s="322"/>
      <c r="TRW168" s="322"/>
      <c r="TRX168" s="322"/>
      <c r="TRY168" s="322"/>
      <c r="TRZ168" s="322"/>
      <c r="TSA168" s="322"/>
      <c r="TSB168" s="322"/>
      <c r="TSC168" s="322" t="s">
        <v>101</v>
      </c>
      <c r="TSD168" s="322"/>
      <c r="TSE168" s="322"/>
      <c r="TSF168" s="322"/>
      <c r="TSG168" s="322"/>
      <c r="TSH168" s="322"/>
      <c r="TSI168" s="322"/>
      <c r="TSJ168" s="322"/>
      <c r="TSK168" s="322" t="s">
        <v>101</v>
      </c>
      <c r="TSL168" s="322"/>
      <c r="TSM168" s="322"/>
      <c r="TSN168" s="322"/>
      <c r="TSO168" s="322"/>
      <c r="TSP168" s="322"/>
      <c r="TSQ168" s="322"/>
      <c r="TSR168" s="322"/>
      <c r="TSS168" s="322" t="s">
        <v>101</v>
      </c>
      <c r="TST168" s="322"/>
      <c r="TSU168" s="322"/>
      <c r="TSV168" s="322"/>
      <c r="TSW168" s="322"/>
      <c r="TSX168" s="322"/>
      <c r="TSY168" s="322"/>
      <c r="TSZ168" s="322"/>
      <c r="TTA168" s="322" t="s">
        <v>101</v>
      </c>
      <c r="TTB168" s="322"/>
      <c r="TTC168" s="322"/>
      <c r="TTD168" s="322"/>
      <c r="TTE168" s="322"/>
      <c r="TTF168" s="322"/>
      <c r="TTG168" s="322"/>
      <c r="TTH168" s="322"/>
      <c r="TTI168" s="322" t="s">
        <v>101</v>
      </c>
      <c r="TTJ168" s="322"/>
      <c r="TTK168" s="322"/>
      <c r="TTL168" s="322"/>
      <c r="TTM168" s="322"/>
      <c r="TTN168" s="322"/>
      <c r="TTO168" s="322"/>
      <c r="TTP168" s="322"/>
      <c r="TTQ168" s="322" t="s">
        <v>101</v>
      </c>
      <c r="TTR168" s="322"/>
      <c r="TTS168" s="322"/>
      <c r="TTT168" s="322"/>
      <c r="TTU168" s="322"/>
      <c r="TTV168" s="322"/>
      <c r="TTW168" s="322"/>
      <c r="TTX168" s="322"/>
      <c r="TTY168" s="322" t="s">
        <v>101</v>
      </c>
      <c r="TTZ168" s="322"/>
      <c r="TUA168" s="322"/>
      <c r="TUB168" s="322"/>
      <c r="TUC168" s="322"/>
      <c r="TUD168" s="322"/>
      <c r="TUE168" s="322"/>
      <c r="TUF168" s="322"/>
      <c r="TUG168" s="322" t="s">
        <v>101</v>
      </c>
      <c r="TUH168" s="322"/>
      <c r="TUI168" s="322"/>
      <c r="TUJ168" s="322"/>
      <c r="TUK168" s="322"/>
      <c r="TUL168" s="322"/>
      <c r="TUM168" s="322"/>
      <c r="TUN168" s="322"/>
      <c r="TUO168" s="322" t="s">
        <v>101</v>
      </c>
      <c r="TUP168" s="322"/>
      <c r="TUQ168" s="322"/>
      <c r="TUR168" s="322"/>
      <c r="TUS168" s="322"/>
      <c r="TUT168" s="322"/>
      <c r="TUU168" s="322"/>
      <c r="TUV168" s="322"/>
      <c r="TUW168" s="322" t="s">
        <v>101</v>
      </c>
      <c r="TUX168" s="322"/>
      <c r="TUY168" s="322"/>
      <c r="TUZ168" s="322"/>
      <c r="TVA168" s="322"/>
      <c r="TVB168" s="322"/>
      <c r="TVC168" s="322"/>
      <c r="TVD168" s="322"/>
      <c r="TVE168" s="322" t="s">
        <v>101</v>
      </c>
      <c r="TVF168" s="322"/>
      <c r="TVG168" s="322"/>
      <c r="TVH168" s="322"/>
      <c r="TVI168" s="322"/>
      <c r="TVJ168" s="322"/>
      <c r="TVK168" s="322"/>
      <c r="TVL168" s="322"/>
      <c r="TVM168" s="322" t="s">
        <v>101</v>
      </c>
      <c r="TVN168" s="322"/>
      <c r="TVO168" s="322"/>
      <c r="TVP168" s="322"/>
      <c r="TVQ168" s="322"/>
      <c r="TVR168" s="322"/>
      <c r="TVS168" s="322"/>
      <c r="TVT168" s="322"/>
      <c r="TVU168" s="322" t="s">
        <v>101</v>
      </c>
      <c r="TVV168" s="322"/>
      <c r="TVW168" s="322"/>
      <c r="TVX168" s="322"/>
      <c r="TVY168" s="322"/>
      <c r="TVZ168" s="322"/>
      <c r="TWA168" s="322"/>
      <c r="TWB168" s="322"/>
      <c r="TWC168" s="322" t="s">
        <v>101</v>
      </c>
      <c r="TWD168" s="322"/>
      <c r="TWE168" s="322"/>
      <c r="TWF168" s="322"/>
      <c r="TWG168" s="322"/>
      <c r="TWH168" s="322"/>
      <c r="TWI168" s="322"/>
      <c r="TWJ168" s="322"/>
      <c r="TWK168" s="322" t="s">
        <v>101</v>
      </c>
      <c r="TWL168" s="322"/>
      <c r="TWM168" s="322"/>
      <c r="TWN168" s="322"/>
      <c r="TWO168" s="322"/>
      <c r="TWP168" s="322"/>
      <c r="TWQ168" s="322"/>
      <c r="TWR168" s="322"/>
      <c r="TWS168" s="322" t="s">
        <v>101</v>
      </c>
      <c r="TWT168" s="322"/>
      <c r="TWU168" s="322"/>
      <c r="TWV168" s="322"/>
      <c r="TWW168" s="322"/>
      <c r="TWX168" s="322"/>
      <c r="TWY168" s="322"/>
      <c r="TWZ168" s="322"/>
      <c r="TXA168" s="322" t="s">
        <v>101</v>
      </c>
      <c r="TXB168" s="322"/>
      <c r="TXC168" s="322"/>
      <c r="TXD168" s="322"/>
      <c r="TXE168" s="322"/>
      <c r="TXF168" s="322"/>
      <c r="TXG168" s="322"/>
      <c r="TXH168" s="322"/>
      <c r="TXI168" s="322" t="s">
        <v>101</v>
      </c>
      <c r="TXJ168" s="322"/>
      <c r="TXK168" s="322"/>
      <c r="TXL168" s="322"/>
      <c r="TXM168" s="322"/>
      <c r="TXN168" s="322"/>
      <c r="TXO168" s="322"/>
      <c r="TXP168" s="322"/>
      <c r="TXQ168" s="322" t="s">
        <v>101</v>
      </c>
      <c r="TXR168" s="322"/>
      <c r="TXS168" s="322"/>
      <c r="TXT168" s="322"/>
      <c r="TXU168" s="322"/>
      <c r="TXV168" s="322"/>
      <c r="TXW168" s="322"/>
      <c r="TXX168" s="322"/>
      <c r="TXY168" s="322" t="s">
        <v>101</v>
      </c>
      <c r="TXZ168" s="322"/>
      <c r="TYA168" s="322"/>
      <c r="TYB168" s="322"/>
      <c r="TYC168" s="322"/>
      <c r="TYD168" s="322"/>
      <c r="TYE168" s="322"/>
      <c r="TYF168" s="322"/>
      <c r="TYG168" s="322" t="s">
        <v>101</v>
      </c>
      <c r="TYH168" s="322"/>
      <c r="TYI168" s="322"/>
      <c r="TYJ168" s="322"/>
      <c r="TYK168" s="322"/>
      <c r="TYL168" s="322"/>
      <c r="TYM168" s="322"/>
      <c r="TYN168" s="322"/>
      <c r="TYO168" s="322" t="s">
        <v>101</v>
      </c>
      <c r="TYP168" s="322"/>
      <c r="TYQ168" s="322"/>
      <c r="TYR168" s="322"/>
      <c r="TYS168" s="322"/>
      <c r="TYT168" s="322"/>
      <c r="TYU168" s="322"/>
      <c r="TYV168" s="322"/>
      <c r="TYW168" s="322" t="s">
        <v>101</v>
      </c>
      <c r="TYX168" s="322"/>
      <c r="TYY168" s="322"/>
      <c r="TYZ168" s="322"/>
      <c r="TZA168" s="322"/>
      <c r="TZB168" s="322"/>
      <c r="TZC168" s="322"/>
      <c r="TZD168" s="322"/>
      <c r="TZE168" s="322" t="s">
        <v>101</v>
      </c>
      <c r="TZF168" s="322"/>
      <c r="TZG168" s="322"/>
      <c r="TZH168" s="322"/>
      <c r="TZI168" s="322"/>
      <c r="TZJ168" s="322"/>
      <c r="TZK168" s="322"/>
      <c r="TZL168" s="322"/>
      <c r="TZM168" s="322" t="s">
        <v>101</v>
      </c>
      <c r="TZN168" s="322"/>
      <c r="TZO168" s="322"/>
      <c r="TZP168" s="322"/>
      <c r="TZQ168" s="322"/>
      <c r="TZR168" s="322"/>
      <c r="TZS168" s="322"/>
      <c r="TZT168" s="322"/>
      <c r="TZU168" s="322" t="s">
        <v>101</v>
      </c>
      <c r="TZV168" s="322"/>
      <c r="TZW168" s="322"/>
      <c r="TZX168" s="322"/>
      <c r="TZY168" s="322"/>
      <c r="TZZ168" s="322"/>
      <c r="UAA168" s="322"/>
      <c r="UAB168" s="322"/>
      <c r="UAC168" s="322" t="s">
        <v>101</v>
      </c>
      <c r="UAD168" s="322"/>
      <c r="UAE168" s="322"/>
      <c r="UAF168" s="322"/>
      <c r="UAG168" s="322"/>
      <c r="UAH168" s="322"/>
      <c r="UAI168" s="322"/>
      <c r="UAJ168" s="322"/>
      <c r="UAK168" s="322" t="s">
        <v>101</v>
      </c>
      <c r="UAL168" s="322"/>
      <c r="UAM168" s="322"/>
      <c r="UAN168" s="322"/>
      <c r="UAO168" s="322"/>
      <c r="UAP168" s="322"/>
      <c r="UAQ168" s="322"/>
      <c r="UAR168" s="322"/>
      <c r="UAS168" s="322" t="s">
        <v>101</v>
      </c>
      <c r="UAT168" s="322"/>
      <c r="UAU168" s="322"/>
      <c r="UAV168" s="322"/>
      <c r="UAW168" s="322"/>
      <c r="UAX168" s="322"/>
      <c r="UAY168" s="322"/>
      <c r="UAZ168" s="322"/>
      <c r="UBA168" s="322" t="s">
        <v>101</v>
      </c>
      <c r="UBB168" s="322"/>
      <c r="UBC168" s="322"/>
      <c r="UBD168" s="322"/>
      <c r="UBE168" s="322"/>
      <c r="UBF168" s="322"/>
      <c r="UBG168" s="322"/>
      <c r="UBH168" s="322"/>
      <c r="UBI168" s="322" t="s">
        <v>101</v>
      </c>
      <c r="UBJ168" s="322"/>
      <c r="UBK168" s="322"/>
      <c r="UBL168" s="322"/>
      <c r="UBM168" s="322"/>
      <c r="UBN168" s="322"/>
      <c r="UBO168" s="322"/>
      <c r="UBP168" s="322"/>
      <c r="UBQ168" s="322" t="s">
        <v>101</v>
      </c>
      <c r="UBR168" s="322"/>
      <c r="UBS168" s="322"/>
      <c r="UBT168" s="322"/>
      <c r="UBU168" s="322"/>
      <c r="UBV168" s="322"/>
      <c r="UBW168" s="322"/>
      <c r="UBX168" s="322"/>
      <c r="UBY168" s="322" t="s">
        <v>101</v>
      </c>
      <c r="UBZ168" s="322"/>
      <c r="UCA168" s="322"/>
      <c r="UCB168" s="322"/>
      <c r="UCC168" s="322"/>
      <c r="UCD168" s="322"/>
      <c r="UCE168" s="322"/>
      <c r="UCF168" s="322"/>
      <c r="UCG168" s="322" t="s">
        <v>101</v>
      </c>
      <c r="UCH168" s="322"/>
      <c r="UCI168" s="322"/>
      <c r="UCJ168" s="322"/>
      <c r="UCK168" s="322"/>
      <c r="UCL168" s="322"/>
      <c r="UCM168" s="322"/>
      <c r="UCN168" s="322"/>
      <c r="UCO168" s="322" t="s">
        <v>101</v>
      </c>
      <c r="UCP168" s="322"/>
      <c r="UCQ168" s="322"/>
      <c r="UCR168" s="322"/>
      <c r="UCS168" s="322"/>
      <c r="UCT168" s="322"/>
      <c r="UCU168" s="322"/>
      <c r="UCV168" s="322"/>
      <c r="UCW168" s="322" t="s">
        <v>101</v>
      </c>
      <c r="UCX168" s="322"/>
      <c r="UCY168" s="322"/>
      <c r="UCZ168" s="322"/>
      <c r="UDA168" s="322"/>
      <c r="UDB168" s="322"/>
      <c r="UDC168" s="322"/>
      <c r="UDD168" s="322"/>
      <c r="UDE168" s="322" t="s">
        <v>101</v>
      </c>
      <c r="UDF168" s="322"/>
      <c r="UDG168" s="322"/>
      <c r="UDH168" s="322"/>
      <c r="UDI168" s="322"/>
      <c r="UDJ168" s="322"/>
      <c r="UDK168" s="322"/>
      <c r="UDL168" s="322"/>
      <c r="UDM168" s="322" t="s">
        <v>101</v>
      </c>
      <c r="UDN168" s="322"/>
      <c r="UDO168" s="322"/>
      <c r="UDP168" s="322"/>
      <c r="UDQ168" s="322"/>
      <c r="UDR168" s="322"/>
      <c r="UDS168" s="322"/>
      <c r="UDT168" s="322"/>
      <c r="UDU168" s="322" t="s">
        <v>101</v>
      </c>
      <c r="UDV168" s="322"/>
      <c r="UDW168" s="322"/>
      <c r="UDX168" s="322"/>
      <c r="UDY168" s="322"/>
      <c r="UDZ168" s="322"/>
      <c r="UEA168" s="322"/>
      <c r="UEB168" s="322"/>
      <c r="UEC168" s="322" t="s">
        <v>101</v>
      </c>
      <c r="UED168" s="322"/>
      <c r="UEE168" s="322"/>
      <c r="UEF168" s="322"/>
      <c r="UEG168" s="322"/>
      <c r="UEH168" s="322"/>
      <c r="UEI168" s="322"/>
      <c r="UEJ168" s="322"/>
      <c r="UEK168" s="322" t="s">
        <v>101</v>
      </c>
      <c r="UEL168" s="322"/>
      <c r="UEM168" s="322"/>
      <c r="UEN168" s="322"/>
      <c r="UEO168" s="322"/>
      <c r="UEP168" s="322"/>
      <c r="UEQ168" s="322"/>
      <c r="UER168" s="322"/>
      <c r="UES168" s="322" t="s">
        <v>101</v>
      </c>
      <c r="UET168" s="322"/>
      <c r="UEU168" s="322"/>
      <c r="UEV168" s="322"/>
      <c r="UEW168" s="322"/>
      <c r="UEX168" s="322"/>
      <c r="UEY168" s="322"/>
      <c r="UEZ168" s="322"/>
      <c r="UFA168" s="322" t="s">
        <v>101</v>
      </c>
      <c r="UFB168" s="322"/>
      <c r="UFC168" s="322"/>
      <c r="UFD168" s="322"/>
      <c r="UFE168" s="322"/>
      <c r="UFF168" s="322"/>
      <c r="UFG168" s="322"/>
      <c r="UFH168" s="322"/>
      <c r="UFI168" s="322" t="s">
        <v>101</v>
      </c>
      <c r="UFJ168" s="322"/>
      <c r="UFK168" s="322"/>
      <c r="UFL168" s="322"/>
      <c r="UFM168" s="322"/>
      <c r="UFN168" s="322"/>
      <c r="UFO168" s="322"/>
      <c r="UFP168" s="322"/>
      <c r="UFQ168" s="322" t="s">
        <v>101</v>
      </c>
      <c r="UFR168" s="322"/>
      <c r="UFS168" s="322"/>
      <c r="UFT168" s="322"/>
      <c r="UFU168" s="322"/>
      <c r="UFV168" s="322"/>
      <c r="UFW168" s="322"/>
      <c r="UFX168" s="322"/>
      <c r="UFY168" s="322" t="s">
        <v>101</v>
      </c>
      <c r="UFZ168" s="322"/>
      <c r="UGA168" s="322"/>
      <c r="UGB168" s="322"/>
      <c r="UGC168" s="322"/>
      <c r="UGD168" s="322"/>
      <c r="UGE168" s="322"/>
      <c r="UGF168" s="322"/>
      <c r="UGG168" s="322" t="s">
        <v>101</v>
      </c>
      <c r="UGH168" s="322"/>
      <c r="UGI168" s="322"/>
      <c r="UGJ168" s="322"/>
      <c r="UGK168" s="322"/>
      <c r="UGL168" s="322"/>
      <c r="UGM168" s="322"/>
      <c r="UGN168" s="322"/>
      <c r="UGO168" s="322" t="s">
        <v>101</v>
      </c>
      <c r="UGP168" s="322"/>
      <c r="UGQ168" s="322"/>
      <c r="UGR168" s="322"/>
      <c r="UGS168" s="322"/>
      <c r="UGT168" s="322"/>
      <c r="UGU168" s="322"/>
      <c r="UGV168" s="322"/>
      <c r="UGW168" s="322" t="s">
        <v>101</v>
      </c>
      <c r="UGX168" s="322"/>
      <c r="UGY168" s="322"/>
      <c r="UGZ168" s="322"/>
      <c r="UHA168" s="322"/>
      <c r="UHB168" s="322"/>
      <c r="UHC168" s="322"/>
      <c r="UHD168" s="322"/>
      <c r="UHE168" s="322" t="s">
        <v>101</v>
      </c>
      <c r="UHF168" s="322"/>
      <c r="UHG168" s="322"/>
      <c r="UHH168" s="322"/>
      <c r="UHI168" s="322"/>
      <c r="UHJ168" s="322"/>
      <c r="UHK168" s="322"/>
      <c r="UHL168" s="322"/>
      <c r="UHM168" s="322" t="s">
        <v>101</v>
      </c>
      <c r="UHN168" s="322"/>
      <c r="UHO168" s="322"/>
      <c r="UHP168" s="322"/>
      <c r="UHQ168" s="322"/>
      <c r="UHR168" s="322"/>
      <c r="UHS168" s="322"/>
      <c r="UHT168" s="322"/>
      <c r="UHU168" s="322" t="s">
        <v>101</v>
      </c>
      <c r="UHV168" s="322"/>
      <c r="UHW168" s="322"/>
      <c r="UHX168" s="322"/>
      <c r="UHY168" s="322"/>
      <c r="UHZ168" s="322"/>
      <c r="UIA168" s="322"/>
      <c r="UIB168" s="322"/>
      <c r="UIC168" s="322" t="s">
        <v>101</v>
      </c>
      <c r="UID168" s="322"/>
      <c r="UIE168" s="322"/>
      <c r="UIF168" s="322"/>
      <c r="UIG168" s="322"/>
      <c r="UIH168" s="322"/>
      <c r="UII168" s="322"/>
      <c r="UIJ168" s="322"/>
      <c r="UIK168" s="322" t="s">
        <v>101</v>
      </c>
      <c r="UIL168" s="322"/>
      <c r="UIM168" s="322"/>
      <c r="UIN168" s="322"/>
      <c r="UIO168" s="322"/>
      <c r="UIP168" s="322"/>
      <c r="UIQ168" s="322"/>
      <c r="UIR168" s="322"/>
      <c r="UIS168" s="322" t="s">
        <v>101</v>
      </c>
      <c r="UIT168" s="322"/>
      <c r="UIU168" s="322"/>
      <c r="UIV168" s="322"/>
      <c r="UIW168" s="322"/>
      <c r="UIX168" s="322"/>
      <c r="UIY168" s="322"/>
      <c r="UIZ168" s="322"/>
      <c r="UJA168" s="322" t="s">
        <v>101</v>
      </c>
      <c r="UJB168" s="322"/>
      <c r="UJC168" s="322"/>
      <c r="UJD168" s="322"/>
      <c r="UJE168" s="322"/>
      <c r="UJF168" s="322"/>
      <c r="UJG168" s="322"/>
      <c r="UJH168" s="322"/>
      <c r="UJI168" s="322" t="s">
        <v>101</v>
      </c>
      <c r="UJJ168" s="322"/>
      <c r="UJK168" s="322"/>
      <c r="UJL168" s="322"/>
      <c r="UJM168" s="322"/>
      <c r="UJN168" s="322"/>
      <c r="UJO168" s="322"/>
      <c r="UJP168" s="322"/>
      <c r="UJQ168" s="322" t="s">
        <v>101</v>
      </c>
      <c r="UJR168" s="322"/>
      <c r="UJS168" s="322"/>
      <c r="UJT168" s="322"/>
      <c r="UJU168" s="322"/>
      <c r="UJV168" s="322"/>
      <c r="UJW168" s="322"/>
      <c r="UJX168" s="322"/>
      <c r="UJY168" s="322" t="s">
        <v>101</v>
      </c>
      <c r="UJZ168" s="322"/>
      <c r="UKA168" s="322"/>
      <c r="UKB168" s="322"/>
      <c r="UKC168" s="322"/>
      <c r="UKD168" s="322"/>
      <c r="UKE168" s="322"/>
      <c r="UKF168" s="322"/>
      <c r="UKG168" s="322" t="s">
        <v>101</v>
      </c>
      <c r="UKH168" s="322"/>
      <c r="UKI168" s="322"/>
      <c r="UKJ168" s="322"/>
      <c r="UKK168" s="322"/>
      <c r="UKL168" s="322"/>
      <c r="UKM168" s="322"/>
      <c r="UKN168" s="322"/>
      <c r="UKO168" s="322" t="s">
        <v>101</v>
      </c>
      <c r="UKP168" s="322"/>
      <c r="UKQ168" s="322"/>
      <c r="UKR168" s="322"/>
      <c r="UKS168" s="322"/>
      <c r="UKT168" s="322"/>
      <c r="UKU168" s="322"/>
      <c r="UKV168" s="322"/>
      <c r="UKW168" s="322" t="s">
        <v>101</v>
      </c>
      <c r="UKX168" s="322"/>
      <c r="UKY168" s="322"/>
      <c r="UKZ168" s="322"/>
      <c r="ULA168" s="322"/>
      <c r="ULB168" s="322"/>
      <c r="ULC168" s="322"/>
      <c r="ULD168" s="322"/>
      <c r="ULE168" s="322" t="s">
        <v>101</v>
      </c>
      <c r="ULF168" s="322"/>
      <c r="ULG168" s="322"/>
      <c r="ULH168" s="322"/>
      <c r="ULI168" s="322"/>
      <c r="ULJ168" s="322"/>
      <c r="ULK168" s="322"/>
      <c r="ULL168" s="322"/>
      <c r="ULM168" s="322" t="s">
        <v>101</v>
      </c>
      <c r="ULN168" s="322"/>
      <c r="ULO168" s="322"/>
      <c r="ULP168" s="322"/>
      <c r="ULQ168" s="322"/>
      <c r="ULR168" s="322"/>
      <c r="ULS168" s="322"/>
      <c r="ULT168" s="322"/>
      <c r="ULU168" s="322" t="s">
        <v>101</v>
      </c>
      <c r="ULV168" s="322"/>
      <c r="ULW168" s="322"/>
      <c r="ULX168" s="322"/>
      <c r="ULY168" s="322"/>
      <c r="ULZ168" s="322"/>
      <c r="UMA168" s="322"/>
      <c r="UMB168" s="322"/>
      <c r="UMC168" s="322" t="s">
        <v>101</v>
      </c>
      <c r="UMD168" s="322"/>
      <c r="UME168" s="322"/>
      <c r="UMF168" s="322"/>
      <c r="UMG168" s="322"/>
      <c r="UMH168" s="322"/>
      <c r="UMI168" s="322"/>
      <c r="UMJ168" s="322"/>
      <c r="UMK168" s="322" t="s">
        <v>101</v>
      </c>
      <c r="UML168" s="322"/>
      <c r="UMM168" s="322"/>
      <c r="UMN168" s="322"/>
      <c r="UMO168" s="322"/>
      <c r="UMP168" s="322"/>
      <c r="UMQ168" s="322"/>
      <c r="UMR168" s="322"/>
      <c r="UMS168" s="322" t="s">
        <v>101</v>
      </c>
      <c r="UMT168" s="322"/>
      <c r="UMU168" s="322"/>
      <c r="UMV168" s="322"/>
      <c r="UMW168" s="322"/>
      <c r="UMX168" s="322"/>
      <c r="UMY168" s="322"/>
      <c r="UMZ168" s="322"/>
      <c r="UNA168" s="322" t="s">
        <v>101</v>
      </c>
      <c r="UNB168" s="322"/>
      <c r="UNC168" s="322"/>
      <c r="UND168" s="322"/>
      <c r="UNE168" s="322"/>
      <c r="UNF168" s="322"/>
      <c r="UNG168" s="322"/>
      <c r="UNH168" s="322"/>
      <c r="UNI168" s="322" t="s">
        <v>101</v>
      </c>
      <c r="UNJ168" s="322"/>
      <c r="UNK168" s="322"/>
      <c r="UNL168" s="322"/>
      <c r="UNM168" s="322"/>
      <c r="UNN168" s="322"/>
      <c r="UNO168" s="322"/>
      <c r="UNP168" s="322"/>
      <c r="UNQ168" s="322" t="s">
        <v>101</v>
      </c>
      <c r="UNR168" s="322"/>
      <c r="UNS168" s="322"/>
      <c r="UNT168" s="322"/>
      <c r="UNU168" s="322"/>
      <c r="UNV168" s="322"/>
      <c r="UNW168" s="322"/>
      <c r="UNX168" s="322"/>
      <c r="UNY168" s="322" t="s">
        <v>101</v>
      </c>
      <c r="UNZ168" s="322"/>
      <c r="UOA168" s="322"/>
      <c r="UOB168" s="322"/>
      <c r="UOC168" s="322"/>
      <c r="UOD168" s="322"/>
      <c r="UOE168" s="322"/>
      <c r="UOF168" s="322"/>
      <c r="UOG168" s="322" t="s">
        <v>101</v>
      </c>
      <c r="UOH168" s="322"/>
      <c r="UOI168" s="322"/>
      <c r="UOJ168" s="322"/>
      <c r="UOK168" s="322"/>
      <c r="UOL168" s="322"/>
      <c r="UOM168" s="322"/>
      <c r="UON168" s="322"/>
      <c r="UOO168" s="322" t="s">
        <v>101</v>
      </c>
      <c r="UOP168" s="322"/>
      <c r="UOQ168" s="322"/>
      <c r="UOR168" s="322"/>
      <c r="UOS168" s="322"/>
      <c r="UOT168" s="322"/>
      <c r="UOU168" s="322"/>
      <c r="UOV168" s="322"/>
      <c r="UOW168" s="322" t="s">
        <v>101</v>
      </c>
      <c r="UOX168" s="322"/>
      <c r="UOY168" s="322"/>
      <c r="UOZ168" s="322"/>
      <c r="UPA168" s="322"/>
      <c r="UPB168" s="322"/>
      <c r="UPC168" s="322"/>
      <c r="UPD168" s="322"/>
      <c r="UPE168" s="322" t="s">
        <v>101</v>
      </c>
      <c r="UPF168" s="322"/>
      <c r="UPG168" s="322"/>
      <c r="UPH168" s="322"/>
      <c r="UPI168" s="322"/>
      <c r="UPJ168" s="322"/>
      <c r="UPK168" s="322"/>
      <c r="UPL168" s="322"/>
      <c r="UPM168" s="322" t="s">
        <v>101</v>
      </c>
      <c r="UPN168" s="322"/>
      <c r="UPO168" s="322"/>
      <c r="UPP168" s="322"/>
      <c r="UPQ168" s="322"/>
      <c r="UPR168" s="322"/>
      <c r="UPS168" s="322"/>
      <c r="UPT168" s="322"/>
      <c r="UPU168" s="322" t="s">
        <v>101</v>
      </c>
      <c r="UPV168" s="322"/>
      <c r="UPW168" s="322"/>
      <c r="UPX168" s="322"/>
      <c r="UPY168" s="322"/>
      <c r="UPZ168" s="322"/>
      <c r="UQA168" s="322"/>
      <c r="UQB168" s="322"/>
      <c r="UQC168" s="322" t="s">
        <v>101</v>
      </c>
      <c r="UQD168" s="322"/>
      <c r="UQE168" s="322"/>
      <c r="UQF168" s="322"/>
      <c r="UQG168" s="322"/>
      <c r="UQH168" s="322"/>
      <c r="UQI168" s="322"/>
      <c r="UQJ168" s="322"/>
      <c r="UQK168" s="322" t="s">
        <v>101</v>
      </c>
      <c r="UQL168" s="322"/>
      <c r="UQM168" s="322"/>
      <c r="UQN168" s="322"/>
      <c r="UQO168" s="322"/>
      <c r="UQP168" s="322"/>
      <c r="UQQ168" s="322"/>
      <c r="UQR168" s="322"/>
      <c r="UQS168" s="322" t="s">
        <v>101</v>
      </c>
      <c r="UQT168" s="322"/>
      <c r="UQU168" s="322"/>
      <c r="UQV168" s="322"/>
      <c r="UQW168" s="322"/>
      <c r="UQX168" s="322"/>
      <c r="UQY168" s="322"/>
      <c r="UQZ168" s="322"/>
      <c r="URA168" s="322" t="s">
        <v>101</v>
      </c>
      <c r="URB168" s="322"/>
      <c r="URC168" s="322"/>
      <c r="URD168" s="322"/>
      <c r="URE168" s="322"/>
      <c r="URF168" s="322"/>
      <c r="URG168" s="322"/>
      <c r="URH168" s="322"/>
      <c r="URI168" s="322" t="s">
        <v>101</v>
      </c>
      <c r="URJ168" s="322"/>
      <c r="URK168" s="322"/>
      <c r="URL168" s="322"/>
      <c r="URM168" s="322"/>
      <c r="URN168" s="322"/>
      <c r="URO168" s="322"/>
      <c r="URP168" s="322"/>
      <c r="URQ168" s="322" t="s">
        <v>101</v>
      </c>
      <c r="URR168" s="322"/>
      <c r="URS168" s="322"/>
      <c r="URT168" s="322"/>
      <c r="URU168" s="322"/>
      <c r="URV168" s="322"/>
      <c r="URW168" s="322"/>
      <c r="URX168" s="322"/>
      <c r="URY168" s="322" t="s">
        <v>101</v>
      </c>
      <c r="URZ168" s="322"/>
      <c r="USA168" s="322"/>
      <c r="USB168" s="322"/>
      <c r="USC168" s="322"/>
      <c r="USD168" s="322"/>
      <c r="USE168" s="322"/>
      <c r="USF168" s="322"/>
      <c r="USG168" s="322" t="s">
        <v>101</v>
      </c>
      <c r="USH168" s="322"/>
      <c r="USI168" s="322"/>
      <c r="USJ168" s="322"/>
      <c r="USK168" s="322"/>
      <c r="USL168" s="322"/>
      <c r="USM168" s="322"/>
      <c r="USN168" s="322"/>
      <c r="USO168" s="322" t="s">
        <v>101</v>
      </c>
      <c r="USP168" s="322"/>
      <c r="USQ168" s="322"/>
      <c r="USR168" s="322"/>
      <c r="USS168" s="322"/>
      <c r="UST168" s="322"/>
      <c r="USU168" s="322"/>
      <c r="USV168" s="322"/>
      <c r="USW168" s="322" t="s">
        <v>101</v>
      </c>
      <c r="USX168" s="322"/>
      <c r="USY168" s="322"/>
      <c r="USZ168" s="322"/>
      <c r="UTA168" s="322"/>
      <c r="UTB168" s="322"/>
      <c r="UTC168" s="322"/>
      <c r="UTD168" s="322"/>
      <c r="UTE168" s="322" t="s">
        <v>101</v>
      </c>
      <c r="UTF168" s="322"/>
      <c r="UTG168" s="322"/>
      <c r="UTH168" s="322"/>
      <c r="UTI168" s="322"/>
      <c r="UTJ168" s="322"/>
      <c r="UTK168" s="322"/>
      <c r="UTL168" s="322"/>
      <c r="UTM168" s="322" t="s">
        <v>101</v>
      </c>
      <c r="UTN168" s="322"/>
      <c r="UTO168" s="322"/>
      <c r="UTP168" s="322"/>
      <c r="UTQ168" s="322"/>
      <c r="UTR168" s="322"/>
      <c r="UTS168" s="322"/>
      <c r="UTT168" s="322"/>
      <c r="UTU168" s="322" t="s">
        <v>101</v>
      </c>
      <c r="UTV168" s="322"/>
      <c r="UTW168" s="322"/>
      <c r="UTX168" s="322"/>
      <c r="UTY168" s="322"/>
      <c r="UTZ168" s="322"/>
      <c r="UUA168" s="322"/>
      <c r="UUB168" s="322"/>
      <c r="UUC168" s="322" t="s">
        <v>101</v>
      </c>
      <c r="UUD168" s="322"/>
      <c r="UUE168" s="322"/>
      <c r="UUF168" s="322"/>
      <c r="UUG168" s="322"/>
      <c r="UUH168" s="322"/>
      <c r="UUI168" s="322"/>
      <c r="UUJ168" s="322"/>
      <c r="UUK168" s="322" t="s">
        <v>101</v>
      </c>
      <c r="UUL168" s="322"/>
      <c r="UUM168" s="322"/>
      <c r="UUN168" s="322"/>
      <c r="UUO168" s="322"/>
      <c r="UUP168" s="322"/>
      <c r="UUQ168" s="322"/>
      <c r="UUR168" s="322"/>
      <c r="UUS168" s="322" t="s">
        <v>101</v>
      </c>
      <c r="UUT168" s="322"/>
      <c r="UUU168" s="322"/>
      <c r="UUV168" s="322"/>
      <c r="UUW168" s="322"/>
      <c r="UUX168" s="322"/>
      <c r="UUY168" s="322"/>
      <c r="UUZ168" s="322"/>
      <c r="UVA168" s="322" t="s">
        <v>101</v>
      </c>
      <c r="UVB168" s="322"/>
      <c r="UVC168" s="322"/>
      <c r="UVD168" s="322"/>
      <c r="UVE168" s="322"/>
      <c r="UVF168" s="322"/>
      <c r="UVG168" s="322"/>
      <c r="UVH168" s="322"/>
      <c r="UVI168" s="322" t="s">
        <v>101</v>
      </c>
      <c r="UVJ168" s="322"/>
      <c r="UVK168" s="322"/>
      <c r="UVL168" s="322"/>
      <c r="UVM168" s="322"/>
      <c r="UVN168" s="322"/>
      <c r="UVO168" s="322"/>
      <c r="UVP168" s="322"/>
      <c r="UVQ168" s="322" t="s">
        <v>101</v>
      </c>
      <c r="UVR168" s="322"/>
      <c r="UVS168" s="322"/>
      <c r="UVT168" s="322"/>
      <c r="UVU168" s="322"/>
      <c r="UVV168" s="322"/>
      <c r="UVW168" s="322"/>
      <c r="UVX168" s="322"/>
      <c r="UVY168" s="322" t="s">
        <v>101</v>
      </c>
      <c r="UVZ168" s="322"/>
      <c r="UWA168" s="322"/>
      <c r="UWB168" s="322"/>
      <c r="UWC168" s="322"/>
      <c r="UWD168" s="322"/>
      <c r="UWE168" s="322"/>
      <c r="UWF168" s="322"/>
      <c r="UWG168" s="322" t="s">
        <v>101</v>
      </c>
      <c r="UWH168" s="322"/>
      <c r="UWI168" s="322"/>
      <c r="UWJ168" s="322"/>
      <c r="UWK168" s="322"/>
      <c r="UWL168" s="322"/>
      <c r="UWM168" s="322"/>
      <c r="UWN168" s="322"/>
      <c r="UWO168" s="322" t="s">
        <v>101</v>
      </c>
      <c r="UWP168" s="322"/>
      <c r="UWQ168" s="322"/>
      <c r="UWR168" s="322"/>
      <c r="UWS168" s="322"/>
      <c r="UWT168" s="322"/>
      <c r="UWU168" s="322"/>
      <c r="UWV168" s="322"/>
      <c r="UWW168" s="322" t="s">
        <v>101</v>
      </c>
      <c r="UWX168" s="322"/>
      <c r="UWY168" s="322"/>
      <c r="UWZ168" s="322"/>
      <c r="UXA168" s="322"/>
      <c r="UXB168" s="322"/>
      <c r="UXC168" s="322"/>
      <c r="UXD168" s="322"/>
      <c r="UXE168" s="322" t="s">
        <v>101</v>
      </c>
      <c r="UXF168" s="322"/>
      <c r="UXG168" s="322"/>
      <c r="UXH168" s="322"/>
      <c r="UXI168" s="322"/>
      <c r="UXJ168" s="322"/>
      <c r="UXK168" s="322"/>
      <c r="UXL168" s="322"/>
      <c r="UXM168" s="322" t="s">
        <v>101</v>
      </c>
      <c r="UXN168" s="322"/>
      <c r="UXO168" s="322"/>
      <c r="UXP168" s="322"/>
      <c r="UXQ168" s="322"/>
      <c r="UXR168" s="322"/>
      <c r="UXS168" s="322"/>
      <c r="UXT168" s="322"/>
      <c r="UXU168" s="322" t="s">
        <v>101</v>
      </c>
      <c r="UXV168" s="322"/>
      <c r="UXW168" s="322"/>
      <c r="UXX168" s="322"/>
      <c r="UXY168" s="322"/>
      <c r="UXZ168" s="322"/>
      <c r="UYA168" s="322"/>
      <c r="UYB168" s="322"/>
      <c r="UYC168" s="322" t="s">
        <v>101</v>
      </c>
      <c r="UYD168" s="322"/>
      <c r="UYE168" s="322"/>
      <c r="UYF168" s="322"/>
      <c r="UYG168" s="322"/>
      <c r="UYH168" s="322"/>
      <c r="UYI168" s="322"/>
      <c r="UYJ168" s="322"/>
      <c r="UYK168" s="322" t="s">
        <v>101</v>
      </c>
      <c r="UYL168" s="322"/>
      <c r="UYM168" s="322"/>
      <c r="UYN168" s="322"/>
      <c r="UYO168" s="322"/>
      <c r="UYP168" s="322"/>
      <c r="UYQ168" s="322"/>
      <c r="UYR168" s="322"/>
      <c r="UYS168" s="322" t="s">
        <v>101</v>
      </c>
      <c r="UYT168" s="322"/>
      <c r="UYU168" s="322"/>
      <c r="UYV168" s="322"/>
      <c r="UYW168" s="322"/>
      <c r="UYX168" s="322"/>
      <c r="UYY168" s="322"/>
      <c r="UYZ168" s="322"/>
      <c r="UZA168" s="322" t="s">
        <v>101</v>
      </c>
      <c r="UZB168" s="322"/>
      <c r="UZC168" s="322"/>
      <c r="UZD168" s="322"/>
      <c r="UZE168" s="322"/>
      <c r="UZF168" s="322"/>
      <c r="UZG168" s="322"/>
      <c r="UZH168" s="322"/>
      <c r="UZI168" s="322" t="s">
        <v>101</v>
      </c>
      <c r="UZJ168" s="322"/>
      <c r="UZK168" s="322"/>
      <c r="UZL168" s="322"/>
      <c r="UZM168" s="322"/>
      <c r="UZN168" s="322"/>
      <c r="UZO168" s="322"/>
      <c r="UZP168" s="322"/>
      <c r="UZQ168" s="322" t="s">
        <v>101</v>
      </c>
      <c r="UZR168" s="322"/>
      <c r="UZS168" s="322"/>
      <c r="UZT168" s="322"/>
      <c r="UZU168" s="322"/>
      <c r="UZV168" s="322"/>
      <c r="UZW168" s="322"/>
      <c r="UZX168" s="322"/>
      <c r="UZY168" s="322" t="s">
        <v>101</v>
      </c>
      <c r="UZZ168" s="322"/>
      <c r="VAA168" s="322"/>
      <c r="VAB168" s="322"/>
      <c r="VAC168" s="322"/>
      <c r="VAD168" s="322"/>
      <c r="VAE168" s="322"/>
      <c r="VAF168" s="322"/>
      <c r="VAG168" s="322" t="s">
        <v>101</v>
      </c>
      <c r="VAH168" s="322"/>
      <c r="VAI168" s="322"/>
      <c r="VAJ168" s="322"/>
      <c r="VAK168" s="322"/>
      <c r="VAL168" s="322"/>
      <c r="VAM168" s="322"/>
      <c r="VAN168" s="322"/>
      <c r="VAO168" s="322" t="s">
        <v>101</v>
      </c>
      <c r="VAP168" s="322"/>
      <c r="VAQ168" s="322"/>
      <c r="VAR168" s="322"/>
      <c r="VAS168" s="322"/>
      <c r="VAT168" s="322"/>
      <c r="VAU168" s="322"/>
      <c r="VAV168" s="322"/>
      <c r="VAW168" s="322" t="s">
        <v>101</v>
      </c>
      <c r="VAX168" s="322"/>
      <c r="VAY168" s="322"/>
      <c r="VAZ168" s="322"/>
      <c r="VBA168" s="322"/>
      <c r="VBB168" s="322"/>
      <c r="VBC168" s="322"/>
      <c r="VBD168" s="322"/>
      <c r="VBE168" s="322" t="s">
        <v>101</v>
      </c>
      <c r="VBF168" s="322"/>
      <c r="VBG168" s="322"/>
      <c r="VBH168" s="322"/>
      <c r="VBI168" s="322"/>
      <c r="VBJ168" s="322"/>
      <c r="VBK168" s="322"/>
      <c r="VBL168" s="322"/>
      <c r="VBM168" s="322" t="s">
        <v>101</v>
      </c>
      <c r="VBN168" s="322"/>
      <c r="VBO168" s="322"/>
      <c r="VBP168" s="322"/>
      <c r="VBQ168" s="322"/>
      <c r="VBR168" s="322"/>
      <c r="VBS168" s="322"/>
      <c r="VBT168" s="322"/>
      <c r="VBU168" s="322" t="s">
        <v>101</v>
      </c>
      <c r="VBV168" s="322"/>
      <c r="VBW168" s="322"/>
      <c r="VBX168" s="322"/>
      <c r="VBY168" s="322"/>
      <c r="VBZ168" s="322"/>
      <c r="VCA168" s="322"/>
      <c r="VCB168" s="322"/>
      <c r="VCC168" s="322" t="s">
        <v>101</v>
      </c>
      <c r="VCD168" s="322"/>
      <c r="VCE168" s="322"/>
      <c r="VCF168" s="322"/>
      <c r="VCG168" s="322"/>
      <c r="VCH168" s="322"/>
      <c r="VCI168" s="322"/>
      <c r="VCJ168" s="322"/>
      <c r="VCK168" s="322" t="s">
        <v>101</v>
      </c>
      <c r="VCL168" s="322"/>
      <c r="VCM168" s="322"/>
      <c r="VCN168" s="322"/>
      <c r="VCO168" s="322"/>
      <c r="VCP168" s="322"/>
      <c r="VCQ168" s="322"/>
      <c r="VCR168" s="322"/>
      <c r="VCS168" s="322" t="s">
        <v>101</v>
      </c>
      <c r="VCT168" s="322"/>
      <c r="VCU168" s="322"/>
      <c r="VCV168" s="322"/>
      <c r="VCW168" s="322"/>
      <c r="VCX168" s="322"/>
      <c r="VCY168" s="322"/>
      <c r="VCZ168" s="322"/>
      <c r="VDA168" s="322" t="s">
        <v>101</v>
      </c>
      <c r="VDB168" s="322"/>
      <c r="VDC168" s="322"/>
      <c r="VDD168" s="322"/>
      <c r="VDE168" s="322"/>
      <c r="VDF168" s="322"/>
      <c r="VDG168" s="322"/>
      <c r="VDH168" s="322"/>
      <c r="VDI168" s="322" t="s">
        <v>101</v>
      </c>
      <c r="VDJ168" s="322"/>
      <c r="VDK168" s="322"/>
      <c r="VDL168" s="322"/>
      <c r="VDM168" s="322"/>
      <c r="VDN168" s="322"/>
      <c r="VDO168" s="322"/>
      <c r="VDP168" s="322"/>
      <c r="VDQ168" s="322" t="s">
        <v>101</v>
      </c>
      <c r="VDR168" s="322"/>
      <c r="VDS168" s="322"/>
      <c r="VDT168" s="322"/>
      <c r="VDU168" s="322"/>
      <c r="VDV168" s="322"/>
      <c r="VDW168" s="322"/>
      <c r="VDX168" s="322"/>
      <c r="VDY168" s="322" t="s">
        <v>101</v>
      </c>
      <c r="VDZ168" s="322"/>
      <c r="VEA168" s="322"/>
      <c r="VEB168" s="322"/>
      <c r="VEC168" s="322"/>
      <c r="VED168" s="322"/>
      <c r="VEE168" s="322"/>
      <c r="VEF168" s="322"/>
      <c r="VEG168" s="322" t="s">
        <v>101</v>
      </c>
      <c r="VEH168" s="322"/>
      <c r="VEI168" s="322"/>
      <c r="VEJ168" s="322"/>
      <c r="VEK168" s="322"/>
      <c r="VEL168" s="322"/>
      <c r="VEM168" s="322"/>
      <c r="VEN168" s="322"/>
      <c r="VEO168" s="322" t="s">
        <v>101</v>
      </c>
      <c r="VEP168" s="322"/>
      <c r="VEQ168" s="322"/>
      <c r="VER168" s="322"/>
      <c r="VES168" s="322"/>
      <c r="VET168" s="322"/>
      <c r="VEU168" s="322"/>
      <c r="VEV168" s="322"/>
      <c r="VEW168" s="322" t="s">
        <v>101</v>
      </c>
      <c r="VEX168" s="322"/>
      <c r="VEY168" s="322"/>
      <c r="VEZ168" s="322"/>
      <c r="VFA168" s="322"/>
      <c r="VFB168" s="322"/>
      <c r="VFC168" s="322"/>
      <c r="VFD168" s="322"/>
      <c r="VFE168" s="322" t="s">
        <v>101</v>
      </c>
      <c r="VFF168" s="322"/>
      <c r="VFG168" s="322"/>
      <c r="VFH168" s="322"/>
      <c r="VFI168" s="322"/>
      <c r="VFJ168" s="322"/>
      <c r="VFK168" s="322"/>
      <c r="VFL168" s="322"/>
      <c r="VFM168" s="322" t="s">
        <v>101</v>
      </c>
      <c r="VFN168" s="322"/>
      <c r="VFO168" s="322"/>
      <c r="VFP168" s="322"/>
      <c r="VFQ168" s="322"/>
      <c r="VFR168" s="322"/>
      <c r="VFS168" s="322"/>
      <c r="VFT168" s="322"/>
      <c r="VFU168" s="322" t="s">
        <v>101</v>
      </c>
      <c r="VFV168" s="322"/>
      <c r="VFW168" s="322"/>
      <c r="VFX168" s="322"/>
      <c r="VFY168" s="322"/>
      <c r="VFZ168" s="322"/>
      <c r="VGA168" s="322"/>
      <c r="VGB168" s="322"/>
      <c r="VGC168" s="322" t="s">
        <v>101</v>
      </c>
      <c r="VGD168" s="322"/>
      <c r="VGE168" s="322"/>
      <c r="VGF168" s="322"/>
      <c r="VGG168" s="322"/>
      <c r="VGH168" s="322"/>
      <c r="VGI168" s="322"/>
      <c r="VGJ168" s="322"/>
      <c r="VGK168" s="322" t="s">
        <v>101</v>
      </c>
      <c r="VGL168" s="322"/>
      <c r="VGM168" s="322"/>
      <c r="VGN168" s="322"/>
      <c r="VGO168" s="322"/>
      <c r="VGP168" s="322"/>
      <c r="VGQ168" s="322"/>
      <c r="VGR168" s="322"/>
      <c r="VGS168" s="322" t="s">
        <v>101</v>
      </c>
      <c r="VGT168" s="322"/>
      <c r="VGU168" s="322"/>
      <c r="VGV168" s="322"/>
      <c r="VGW168" s="322"/>
      <c r="VGX168" s="322"/>
      <c r="VGY168" s="322"/>
      <c r="VGZ168" s="322"/>
      <c r="VHA168" s="322" t="s">
        <v>101</v>
      </c>
      <c r="VHB168" s="322"/>
      <c r="VHC168" s="322"/>
      <c r="VHD168" s="322"/>
      <c r="VHE168" s="322"/>
      <c r="VHF168" s="322"/>
      <c r="VHG168" s="322"/>
      <c r="VHH168" s="322"/>
      <c r="VHI168" s="322" t="s">
        <v>101</v>
      </c>
      <c r="VHJ168" s="322"/>
      <c r="VHK168" s="322"/>
      <c r="VHL168" s="322"/>
      <c r="VHM168" s="322"/>
      <c r="VHN168" s="322"/>
      <c r="VHO168" s="322"/>
      <c r="VHP168" s="322"/>
      <c r="VHQ168" s="322" t="s">
        <v>101</v>
      </c>
      <c r="VHR168" s="322"/>
      <c r="VHS168" s="322"/>
      <c r="VHT168" s="322"/>
      <c r="VHU168" s="322"/>
      <c r="VHV168" s="322"/>
      <c r="VHW168" s="322"/>
      <c r="VHX168" s="322"/>
      <c r="VHY168" s="322" t="s">
        <v>101</v>
      </c>
      <c r="VHZ168" s="322"/>
      <c r="VIA168" s="322"/>
      <c r="VIB168" s="322"/>
      <c r="VIC168" s="322"/>
      <c r="VID168" s="322"/>
      <c r="VIE168" s="322"/>
      <c r="VIF168" s="322"/>
      <c r="VIG168" s="322" t="s">
        <v>101</v>
      </c>
      <c r="VIH168" s="322"/>
      <c r="VII168" s="322"/>
      <c r="VIJ168" s="322"/>
      <c r="VIK168" s="322"/>
      <c r="VIL168" s="322"/>
      <c r="VIM168" s="322"/>
      <c r="VIN168" s="322"/>
      <c r="VIO168" s="322" t="s">
        <v>101</v>
      </c>
      <c r="VIP168" s="322"/>
      <c r="VIQ168" s="322"/>
      <c r="VIR168" s="322"/>
      <c r="VIS168" s="322"/>
      <c r="VIT168" s="322"/>
      <c r="VIU168" s="322"/>
      <c r="VIV168" s="322"/>
      <c r="VIW168" s="322" t="s">
        <v>101</v>
      </c>
      <c r="VIX168" s="322"/>
      <c r="VIY168" s="322"/>
      <c r="VIZ168" s="322"/>
      <c r="VJA168" s="322"/>
      <c r="VJB168" s="322"/>
      <c r="VJC168" s="322"/>
      <c r="VJD168" s="322"/>
      <c r="VJE168" s="322" t="s">
        <v>101</v>
      </c>
      <c r="VJF168" s="322"/>
      <c r="VJG168" s="322"/>
      <c r="VJH168" s="322"/>
      <c r="VJI168" s="322"/>
      <c r="VJJ168" s="322"/>
      <c r="VJK168" s="322"/>
      <c r="VJL168" s="322"/>
      <c r="VJM168" s="322" t="s">
        <v>101</v>
      </c>
      <c r="VJN168" s="322"/>
      <c r="VJO168" s="322"/>
      <c r="VJP168" s="322"/>
      <c r="VJQ168" s="322"/>
      <c r="VJR168" s="322"/>
      <c r="VJS168" s="322"/>
      <c r="VJT168" s="322"/>
      <c r="VJU168" s="322" t="s">
        <v>101</v>
      </c>
      <c r="VJV168" s="322"/>
      <c r="VJW168" s="322"/>
      <c r="VJX168" s="322"/>
      <c r="VJY168" s="322"/>
      <c r="VJZ168" s="322"/>
      <c r="VKA168" s="322"/>
      <c r="VKB168" s="322"/>
      <c r="VKC168" s="322" t="s">
        <v>101</v>
      </c>
      <c r="VKD168" s="322"/>
      <c r="VKE168" s="322"/>
      <c r="VKF168" s="322"/>
      <c r="VKG168" s="322"/>
      <c r="VKH168" s="322"/>
      <c r="VKI168" s="322"/>
      <c r="VKJ168" s="322"/>
      <c r="VKK168" s="322" t="s">
        <v>101</v>
      </c>
      <c r="VKL168" s="322"/>
      <c r="VKM168" s="322"/>
      <c r="VKN168" s="322"/>
      <c r="VKO168" s="322"/>
      <c r="VKP168" s="322"/>
      <c r="VKQ168" s="322"/>
      <c r="VKR168" s="322"/>
      <c r="VKS168" s="322" t="s">
        <v>101</v>
      </c>
      <c r="VKT168" s="322"/>
      <c r="VKU168" s="322"/>
      <c r="VKV168" s="322"/>
      <c r="VKW168" s="322"/>
      <c r="VKX168" s="322"/>
      <c r="VKY168" s="322"/>
      <c r="VKZ168" s="322"/>
      <c r="VLA168" s="322" t="s">
        <v>101</v>
      </c>
      <c r="VLB168" s="322"/>
      <c r="VLC168" s="322"/>
      <c r="VLD168" s="322"/>
      <c r="VLE168" s="322"/>
      <c r="VLF168" s="322"/>
      <c r="VLG168" s="322"/>
      <c r="VLH168" s="322"/>
      <c r="VLI168" s="322" t="s">
        <v>101</v>
      </c>
      <c r="VLJ168" s="322"/>
      <c r="VLK168" s="322"/>
      <c r="VLL168" s="322"/>
      <c r="VLM168" s="322"/>
      <c r="VLN168" s="322"/>
      <c r="VLO168" s="322"/>
      <c r="VLP168" s="322"/>
      <c r="VLQ168" s="322" t="s">
        <v>101</v>
      </c>
      <c r="VLR168" s="322"/>
      <c r="VLS168" s="322"/>
      <c r="VLT168" s="322"/>
      <c r="VLU168" s="322"/>
      <c r="VLV168" s="322"/>
      <c r="VLW168" s="322"/>
      <c r="VLX168" s="322"/>
      <c r="VLY168" s="322" t="s">
        <v>101</v>
      </c>
      <c r="VLZ168" s="322"/>
      <c r="VMA168" s="322"/>
      <c r="VMB168" s="322"/>
      <c r="VMC168" s="322"/>
      <c r="VMD168" s="322"/>
      <c r="VME168" s="322"/>
      <c r="VMF168" s="322"/>
      <c r="VMG168" s="322" t="s">
        <v>101</v>
      </c>
      <c r="VMH168" s="322"/>
      <c r="VMI168" s="322"/>
      <c r="VMJ168" s="322"/>
      <c r="VMK168" s="322"/>
      <c r="VML168" s="322"/>
      <c r="VMM168" s="322"/>
      <c r="VMN168" s="322"/>
      <c r="VMO168" s="322" t="s">
        <v>101</v>
      </c>
      <c r="VMP168" s="322"/>
      <c r="VMQ168" s="322"/>
      <c r="VMR168" s="322"/>
      <c r="VMS168" s="322"/>
      <c r="VMT168" s="322"/>
      <c r="VMU168" s="322"/>
      <c r="VMV168" s="322"/>
      <c r="VMW168" s="322" t="s">
        <v>101</v>
      </c>
      <c r="VMX168" s="322"/>
      <c r="VMY168" s="322"/>
      <c r="VMZ168" s="322"/>
      <c r="VNA168" s="322"/>
      <c r="VNB168" s="322"/>
      <c r="VNC168" s="322"/>
      <c r="VND168" s="322"/>
      <c r="VNE168" s="322" t="s">
        <v>101</v>
      </c>
      <c r="VNF168" s="322"/>
      <c r="VNG168" s="322"/>
      <c r="VNH168" s="322"/>
      <c r="VNI168" s="322"/>
      <c r="VNJ168" s="322"/>
      <c r="VNK168" s="322"/>
      <c r="VNL168" s="322"/>
      <c r="VNM168" s="322" t="s">
        <v>101</v>
      </c>
      <c r="VNN168" s="322"/>
      <c r="VNO168" s="322"/>
      <c r="VNP168" s="322"/>
      <c r="VNQ168" s="322"/>
      <c r="VNR168" s="322"/>
      <c r="VNS168" s="322"/>
      <c r="VNT168" s="322"/>
      <c r="VNU168" s="322" t="s">
        <v>101</v>
      </c>
      <c r="VNV168" s="322"/>
      <c r="VNW168" s="322"/>
      <c r="VNX168" s="322"/>
      <c r="VNY168" s="322"/>
      <c r="VNZ168" s="322"/>
      <c r="VOA168" s="322"/>
      <c r="VOB168" s="322"/>
      <c r="VOC168" s="322" t="s">
        <v>101</v>
      </c>
      <c r="VOD168" s="322"/>
      <c r="VOE168" s="322"/>
      <c r="VOF168" s="322"/>
      <c r="VOG168" s="322"/>
      <c r="VOH168" s="322"/>
      <c r="VOI168" s="322"/>
      <c r="VOJ168" s="322"/>
      <c r="VOK168" s="322" t="s">
        <v>101</v>
      </c>
      <c r="VOL168" s="322"/>
      <c r="VOM168" s="322"/>
      <c r="VON168" s="322"/>
      <c r="VOO168" s="322"/>
      <c r="VOP168" s="322"/>
      <c r="VOQ168" s="322"/>
      <c r="VOR168" s="322"/>
      <c r="VOS168" s="322" t="s">
        <v>101</v>
      </c>
      <c r="VOT168" s="322"/>
      <c r="VOU168" s="322"/>
      <c r="VOV168" s="322"/>
      <c r="VOW168" s="322"/>
      <c r="VOX168" s="322"/>
      <c r="VOY168" s="322"/>
      <c r="VOZ168" s="322"/>
      <c r="VPA168" s="322" t="s">
        <v>101</v>
      </c>
      <c r="VPB168" s="322"/>
      <c r="VPC168" s="322"/>
      <c r="VPD168" s="322"/>
      <c r="VPE168" s="322"/>
      <c r="VPF168" s="322"/>
      <c r="VPG168" s="322"/>
      <c r="VPH168" s="322"/>
      <c r="VPI168" s="322" t="s">
        <v>101</v>
      </c>
      <c r="VPJ168" s="322"/>
      <c r="VPK168" s="322"/>
      <c r="VPL168" s="322"/>
      <c r="VPM168" s="322"/>
      <c r="VPN168" s="322"/>
      <c r="VPO168" s="322"/>
      <c r="VPP168" s="322"/>
      <c r="VPQ168" s="322" t="s">
        <v>101</v>
      </c>
      <c r="VPR168" s="322"/>
      <c r="VPS168" s="322"/>
      <c r="VPT168" s="322"/>
      <c r="VPU168" s="322"/>
      <c r="VPV168" s="322"/>
      <c r="VPW168" s="322"/>
      <c r="VPX168" s="322"/>
      <c r="VPY168" s="322" t="s">
        <v>101</v>
      </c>
      <c r="VPZ168" s="322"/>
      <c r="VQA168" s="322"/>
      <c r="VQB168" s="322"/>
      <c r="VQC168" s="322"/>
      <c r="VQD168" s="322"/>
      <c r="VQE168" s="322"/>
      <c r="VQF168" s="322"/>
      <c r="VQG168" s="322" t="s">
        <v>101</v>
      </c>
      <c r="VQH168" s="322"/>
      <c r="VQI168" s="322"/>
      <c r="VQJ168" s="322"/>
      <c r="VQK168" s="322"/>
      <c r="VQL168" s="322"/>
      <c r="VQM168" s="322"/>
      <c r="VQN168" s="322"/>
      <c r="VQO168" s="322" t="s">
        <v>101</v>
      </c>
      <c r="VQP168" s="322"/>
      <c r="VQQ168" s="322"/>
      <c r="VQR168" s="322"/>
      <c r="VQS168" s="322"/>
      <c r="VQT168" s="322"/>
      <c r="VQU168" s="322"/>
      <c r="VQV168" s="322"/>
      <c r="VQW168" s="322" t="s">
        <v>101</v>
      </c>
      <c r="VQX168" s="322"/>
      <c r="VQY168" s="322"/>
      <c r="VQZ168" s="322"/>
      <c r="VRA168" s="322"/>
      <c r="VRB168" s="322"/>
      <c r="VRC168" s="322"/>
      <c r="VRD168" s="322"/>
      <c r="VRE168" s="322" t="s">
        <v>101</v>
      </c>
      <c r="VRF168" s="322"/>
      <c r="VRG168" s="322"/>
      <c r="VRH168" s="322"/>
      <c r="VRI168" s="322"/>
      <c r="VRJ168" s="322"/>
      <c r="VRK168" s="322"/>
      <c r="VRL168" s="322"/>
      <c r="VRM168" s="322" t="s">
        <v>101</v>
      </c>
      <c r="VRN168" s="322"/>
      <c r="VRO168" s="322"/>
      <c r="VRP168" s="322"/>
      <c r="VRQ168" s="322"/>
      <c r="VRR168" s="322"/>
      <c r="VRS168" s="322"/>
      <c r="VRT168" s="322"/>
      <c r="VRU168" s="322" t="s">
        <v>101</v>
      </c>
      <c r="VRV168" s="322"/>
      <c r="VRW168" s="322"/>
      <c r="VRX168" s="322"/>
      <c r="VRY168" s="322"/>
      <c r="VRZ168" s="322"/>
      <c r="VSA168" s="322"/>
      <c r="VSB168" s="322"/>
      <c r="VSC168" s="322" t="s">
        <v>101</v>
      </c>
      <c r="VSD168" s="322"/>
      <c r="VSE168" s="322"/>
      <c r="VSF168" s="322"/>
      <c r="VSG168" s="322"/>
      <c r="VSH168" s="322"/>
      <c r="VSI168" s="322"/>
      <c r="VSJ168" s="322"/>
      <c r="VSK168" s="322" t="s">
        <v>101</v>
      </c>
      <c r="VSL168" s="322"/>
      <c r="VSM168" s="322"/>
      <c r="VSN168" s="322"/>
      <c r="VSO168" s="322"/>
      <c r="VSP168" s="322"/>
      <c r="VSQ168" s="322"/>
      <c r="VSR168" s="322"/>
      <c r="VSS168" s="322" t="s">
        <v>101</v>
      </c>
      <c r="VST168" s="322"/>
      <c r="VSU168" s="322"/>
      <c r="VSV168" s="322"/>
      <c r="VSW168" s="322"/>
      <c r="VSX168" s="322"/>
      <c r="VSY168" s="322"/>
      <c r="VSZ168" s="322"/>
      <c r="VTA168" s="322" t="s">
        <v>101</v>
      </c>
      <c r="VTB168" s="322"/>
      <c r="VTC168" s="322"/>
      <c r="VTD168" s="322"/>
      <c r="VTE168" s="322"/>
      <c r="VTF168" s="322"/>
      <c r="VTG168" s="322"/>
      <c r="VTH168" s="322"/>
      <c r="VTI168" s="322" t="s">
        <v>101</v>
      </c>
      <c r="VTJ168" s="322"/>
      <c r="VTK168" s="322"/>
      <c r="VTL168" s="322"/>
      <c r="VTM168" s="322"/>
      <c r="VTN168" s="322"/>
      <c r="VTO168" s="322"/>
      <c r="VTP168" s="322"/>
      <c r="VTQ168" s="322" t="s">
        <v>101</v>
      </c>
      <c r="VTR168" s="322"/>
      <c r="VTS168" s="322"/>
      <c r="VTT168" s="322"/>
      <c r="VTU168" s="322"/>
      <c r="VTV168" s="322"/>
      <c r="VTW168" s="322"/>
      <c r="VTX168" s="322"/>
      <c r="VTY168" s="322" t="s">
        <v>101</v>
      </c>
      <c r="VTZ168" s="322"/>
      <c r="VUA168" s="322"/>
      <c r="VUB168" s="322"/>
      <c r="VUC168" s="322"/>
      <c r="VUD168" s="322"/>
      <c r="VUE168" s="322"/>
      <c r="VUF168" s="322"/>
      <c r="VUG168" s="322" t="s">
        <v>101</v>
      </c>
      <c r="VUH168" s="322"/>
      <c r="VUI168" s="322"/>
      <c r="VUJ168" s="322"/>
      <c r="VUK168" s="322"/>
      <c r="VUL168" s="322"/>
      <c r="VUM168" s="322"/>
      <c r="VUN168" s="322"/>
      <c r="VUO168" s="322" t="s">
        <v>101</v>
      </c>
      <c r="VUP168" s="322"/>
      <c r="VUQ168" s="322"/>
      <c r="VUR168" s="322"/>
      <c r="VUS168" s="322"/>
      <c r="VUT168" s="322"/>
      <c r="VUU168" s="322"/>
      <c r="VUV168" s="322"/>
      <c r="VUW168" s="322" t="s">
        <v>101</v>
      </c>
      <c r="VUX168" s="322"/>
      <c r="VUY168" s="322"/>
      <c r="VUZ168" s="322"/>
      <c r="VVA168" s="322"/>
      <c r="VVB168" s="322"/>
      <c r="VVC168" s="322"/>
      <c r="VVD168" s="322"/>
      <c r="VVE168" s="322" t="s">
        <v>101</v>
      </c>
      <c r="VVF168" s="322"/>
      <c r="VVG168" s="322"/>
      <c r="VVH168" s="322"/>
      <c r="VVI168" s="322"/>
      <c r="VVJ168" s="322"/>
      <c r="VVK168" s="322"/>
      <c r="VVL168" s="322"/>
      <c r="VVM168" s="322" t="s">
        <v>101</v>
      </c>
      <c r="VVN168" s="322"/>
      <c r="VVO168" s="322"/>
      <c r="VVP168" s="322"/>
      <c r="VVQ168" s="322"/>
      <c r="VVR168" s="322"/>
      <c r="VVS168" s="322"/>
      <c r="VVT168" s="322"/>
      <c r="VVU168" s="322" t="s">
        <v>101</v>
      </c>
      <c r="VVV168" s="322"/>
      <c r="VVW168" s="322"/>
      <c r="VVX168" s="322"/>
      <c r="VVY168" s="322"/>
      <c r="VVZ168" s="322"/>
      <c r="VWA168" s="322"/>
      <c r="VWB168" s="322"/>
      <c r="VWC168" s="322" t="s">
        <v>101</v>
      </c>
      <c r="VWD168" s="322"/>
      <c r="VWE168" s="322"/>
      <c r="VWF168" s="322"/>
      <c r="VWG168" s="322"/>
      <c r="VWH168" s="322"/>
      <c r="VWI168" s="322"/>
      <c r="VWJ168" s="322"/>
      <c r="VWK168" s="322" t="s">
        <v>101</v>
      </c>
      <c r="VWL168" s="322"/>
      <c r="VWM168" s="322"/>
      <c r="VWN168" s="322"/>
      <c r="VWO168" s="322"/>
      <c r="VWP168" s="322"/>
      <c r="VWQ168" s="322"/>
      <c r="VWR168" s="322"/>
      <c r="VWS168" s="322" t="s">
        <v>101</v>
      </c>
      <c r="VWT168" s="322"/>
      <c r="VWU168" s="322"/>
      <c r="VWV168" s="322"/>
      <c r="VWW168" s="322"/>
      <c r="VWX168" s="322"/>
      <c r="VWY168" s="322"/>
      <c r="VWZ168" s="322"/>
      <c r="VXA168" s="322" t="s">
        <v>101</v>
      </c>
      <c r="VXB168" s="322"/>
      <c r="VXC168" s="322"/>
      <c r="VXD168" s="322"/>
      <c r="VXE168" s="322"/>
      <c r="VXF168" s="322"/>
      <c r="VXG168" s="322"/>
      <c r="VXH168" s="322"/>
      <c r="VXI168" s="322" t="s">
        <v>101</v>
      </c>
      <c r="VXJ168" s="322"/>
      <c r="VXK168" s="322"/>
      <c r="VXL168" s="322"/>
      <c r="VXM168" s="322"/>
      <c r="VXN168" s="322"/>
      <c r="VXO168" s="322"/>
      <c r="VXP168" s="322"/>
      <c r="VXQ168" s="322" t="s">
        <v>101</v>
      </c>
      <c r="VXR168" s="322"/>
      <c r="VXS168" s="322"/>
      <c r="VXT168" s="322"/>
      <c r="VXU168" s="322"/>
      <c r="VXV168" s="322"/>
      <c r="VXW168" s="322"/>
      <c r="VXX168" s="322"/>
      <c r="VXY168" s="322" t="s">
        <v>101</v>
      </c>
      <c r="VXZ168" s="322"/>
      <c r="VYA168" s="322"/>
      <c r="VYB168" s="322"/>
      <c r="VYC168" s="322"/>
      <c r="VYD168" s="322"/>
      <c r="VYE168" s="322"/>
      <c r="VYF168" s="322"/>
      <c r="VYG168" s="322" t="s">
        <v>101</v>
      </c>
      <c r="VYH168" s="322"/>
      <c r="VYI168" s="322"/>
      <c r="VYJ168" s="322"/>
      <c r="VYK168" s="322"/>
      <c r="VYL168" s="322"/>
      <c r="VYM168" s="322"/>
      <c r="VYN168" s="322"/>
      <c r="VYO168" s="322" t="s">
        <v>101</v>
      </c>
      <c r="VYP168" s="322"/>
      <c r="VYQ168" s="322"/>
      <c r="VYR168" s="322"/>
      <c r="VYS168" s="322"/>
      <c r="VYT168" s="322"/>
      <c r="VYU168" s="322"/>
      <c r="VYV168" s="322"/>
      <c r="VYW168" s="322" t="s">
        <v>101</v>
      </c>
      <c r="VYX168" s="322"/>
      <c r="VYY168" s="322"/>
      <c r="VYZ168" s="322"/>
      <c r="VZA168" s="322"/>
      <c r="VZB168" s="322"/>
      <c r="VZC168" s="322"/>
      <c r="VZD168" s="322"/>
      <c r="VZE168" s="322" t="s">
        <v>101</v>
      </c>
      <c r="VZF168" s="322"/>
      <c r="VZG168" s="322"/>
      <c r="VZH168" s="322"/>
      <c r="VZI168" s="322"/>
      <c r="VZJ168" s="322"/>
      <c r="VZK168" s="322"/>
      <c r="VZL168" s="322"/>
      <c r="VZM168" s="322" t="s">
        <v>101</v>
      </c>
      <c r="VZN168" s="322"/>
      <c r="VZO168" s="322"/>
      <c r="VZP168" s="322"/>
      <c r="VZQ168" s="322"/>
      <c r="VZR168" s="322"/>
      <c r="VZS168" s="322"/>
      <c r="VZT168" s="322"/>
      <c r="VZU168" s="322" t="s">
        <v>101</v>
      </c>
      <c r="VZV168" s="322"/>
      <c r="VZW168" s="322"/>
      <c r="VZX168" s="322"/>
      <c r="VZY168" s="322"/>
      <c r="VZZ168" s="322"/>
      <c r="WAA168" s="322"/>
      <c r="WAB168" s="322"/>
      <c r="WAC168" s="322" t="s">
        <v>101</v>
      </c>
      <c r="WAD168" s="322"/>
      <c r="WAE168" s="322"/>
      <c r="WAF168" s="322"/>
      <c r="WAG168" s="322"/>
      <c r="WAH168" s="322"/>
      <c r="WAI168" s="322"/>
      <c r="WAJ168" s="322"/>
      <c r="WAK168" s="322" t="s">
        <v>101</v>
      </c>
      <c r="WAL168" s="322"/>
      <c r="WAM168" s="322"/>
      <c r="WAN168" s="322"/>
      <c r="WAO168" s="322"/>
      <c r="WAP168" s="322"/>
      <c r="WAQ168" s="322"/>
      <c r="WAR168" s="322"/>
      <c r="WAS168" s="322" t="s">
        <v>101</v>
      </c>
      <c r="WAT168" s="322"/>
      <c r="WAU168" s="322"/>
      <c r="WAV168" s="322"/>
      <c r="WAW168" s="322"/>
      <c r="WAX168" s="322"/>
      <c r="WAY168" s="322"/>
      <c r="WAZ168" s="322"/>
      <c r="WBA168" s="322" t="s">
        <v>101</v>
      </c>
      <c r="WBB168" s="322"/>
      <c r="WBC168" s="322"/>
      <c r="WBD168" s="322"/>
      <c r="WBE168" s="322"/>
      <c r="WBF168" s="322"/>
      <c r="WBG168" s="322"/>
      <c r="WBH168" s="322"/>
      <c r="WBI168" s="322" t="s">
        <v>101</v>
      </c>
      <c r="WBJ168" s="322"/>
      <c r="WBK168" s="322"/>
      <c r="WBL168" s="322"/>
      <c r="WBM168" s="322"/>
      <c r="WBN168" s="322"/>
      <c r="WBO168" s="322"/>
      <c r="WBP168" s="322"/>
      <c r="WBQ168" s="322" t="s">
        <v>101</v>
      </c>
      <c r="WBR168" s="322"/>
      <c r="WBS168" s="322"/>
      <c r="WBT168" s="322"/>
      <c r="WBU168" s="322"/>
      <c r="WBV168" s="322"/>
      <c r="WBW168" s="322"/>
      <c r="WBX168" s="322"/>
      <c r="WBY168" s="322" t="s">
        <v>101</v>
      </c>
      <c r="WBZ168" s="322"/>
      <c r="WCA168" s="322"/>
      <c r="WCB168" s="322"/>
      <c r="WCC168" s="322"/>
      <c r="WCD168" s="322"/>
      <c r="WCE168" s="322"/>
      <c r="WCF168" s="322"/>
      <c r="WCG168" s="322" t="s">
        <v>101</v>
      </c>
      <c r="WCH168" s="322"/>
      <c r="WCI168" s="322"/>
      <c r="WCJ168" s="322"/>
      <c r="WCK168" s="322"/>
      <c r="WCL168" s="322"/>
      <c r="WCM168" s="322"/>
      <c r="WCN168" s="322"/>
      <c r="WCO168" s="322" t="s">
        <v>101</v>
      </c>
      <c r="WCP168" s="322"/>
      <c r="WCQ168" s="322"/>
      <c r="WCR168" s="322"/>
      <c r="WCS168" s="322"/>
      <c r="WCT168" s="322"/>
      <c r="WCU168" s="322"/>
      <c r="WCV168" s="322"/>
      <c r="WCW168" s="322" t="s">
        <v>101</v>
      </c>
      <c r="WCX168" s="322"/>
      <c r="WCY168" s="322"/>
      <c r="WCZ168" s="322"/>
      <c r="WDA168" s="322"/>
      <c r="WDB168" s="322"/>
      <c r="WDC168" s="322"/>
      <c r="WDD168" s="322"/>
      <c r="WDE168" s="322" t="s">
        <v>101</v>
      </c>
      <c r="WDF168" s="322"/>
      <c r="WDG168" s="322"/>
      <c r="WDH168" s="322"/>
      <c r="WDI168" s="322"/>
      <c r="WDJ168" s="322"/>
      <c r="WDK168" s="322"/>
      <c r="WDL168" s="322"/>
      <c r="WDM168" s="322" t="s">
        <v>101</v>
      </c>
      <c r="WDN168" s="322"/>
      <c r="WDO168" s="322"/>
      <c r="WDP168" s="322"/>
      <c r="WDQ168" s="322"/>
      <c r="WDR168" s="322"/>
      <c r="WDS168" s="322"/>
      <c r="WDT168" s="322"/>
      <c r="WDU168" s="322" t="s">
        <v>101</v>
      </c>
      <c r="WDV168" s="322"/>
      <c r="WDW168" s="322"/>
      <c r="WDX168" s="322"/>
      <c r="WDY168" s="322"/>
      <c r="WDZ168" s="322"/>
      <c r="WEA168" s="322"/>
      <c r="WEB168" s="322"/>
      <c r="WEC168" s="322" t="s">
        <v>101</v>
      </c>
      <c r="WED168" s="322"/>
      <c r="WEE168" s="322"/>
      <c r="WEF168" s="322"/>
      <c r="WEG168" s="322"/>
      <c r="WEH168" s="322"/>
      <c r="WEI168" s="322"/>
      <c r="WEJ168" s="322"/>
      <c r="WEK168" s="322" t="s">
        <v>101</v>
      </c>
      <c r="WEL168" s="322"/>
      <c r="WEM168" s="322"/>
      <c r="WEN168" s="322"/>
      <c r="WEO168" s="322"/>
      <c r="WEP168" s="322"/>
      <c r="WEQ168" s="322"/>
      <c r="WER168" s="322"/>
      <c r="WES168" s="322" t="s">
        <v>101</v>
      </c>
      <c r="WET168" s="322"/>
      <c r="WEU168" s="322"/>
      <c r="WEV168" s="322"/>
      <c r="WEW168" s="322"/>
      <c r="WEX168" s="322"/>
      <c r="WEY168" s="322"/>
      <c r="WEZ168" s="322"/>
      <c r="WFA168" s="322" t="s">
        <v>101</v>
      </c>
      <c r="WFB168" s="322"/>
      <c r="WFC168" s="322"/>
      <c r="WFD168" s="322"/>
      <c r="WFE168" s="322"/>
      <c r="WFF168" s="322"/>
      <c r="WFG168" s="322"/>
      <c r="WFH168" s="322"/>
      <c r="WFI168" s="322" t="s">
        <v>101</v>
      </c>
      <c r="WFJ168" s="322"/>
      <c r="WFK168" s="322"/>
      <c r="WFL168" s="322"/>
      <c r="WFM168" s="322"/>
      <c r="WFN168" s="322"/>
      <c r="WFO168" s="322"/>
      <c r="WFP168" s="322"/>
      <c r="WFQ168" s="322" t="s">
        <v>101</v>
      </c>
      <c r="WFR168" s="322"/>
      <c r="WFS168" s="322"/>
      <c r="WFT168" s="322"/>
      <c r="WFU168" s="322"/>
      <c r="WFV168" s="322"/>
      <c r="WFW168" s="322"/>
      <c r="WFX168" s="322"/>
      <c r="WFY168" s="322" t="s">
        <v>101</v>
      </c>
      <c r="WFZ168" s="322"/>
      <c r="WGA168" s="322"/>
      <c r="WGB168" s="322"/>
      <c r="WGC168" s="322"/>
      <c r="WGD168" s="322"/>
      <c r="WGE168" s="322"/>
      <c r="WGF168" s="322"/>
      <c r="WGG168" s="322" t="s">
        <v>101</v>
      </c>
      <c r="WGH168" s="322"/>
      <c r="WGI168" s="322"/>
      <c r="WGJ168" s="322"/>
      <c r="WGK168" s="322"/>
      <c r="WGL168" s="322"/>
      <c r="WGM168" s="322"/>
      <c r="WGN168" s="322"/>
      <c r="WGO168" s="322" t="s">
        <v>101</v>
      </c>
      <c r="WGP168" s="322"/>
      <c r="WGQ168" s="322"/>
      <c r="WGR168" s="322"/>
      <c r="WGS168" s="322"/>
      <c r="WGT168" s="322"/>
      <c r="WGU168" s="322"/>
      <c r="WGV168" s="322"/>
      <c r="WGW168" s="322" t="s">
        <v>101</v>
      </c>
      <c r="WGX168" s="322"/>
      <c r="WGY168" s="322"/>
      <c r="WGZ168" s="322"/>
      <c r="WHA168" s="322"/>
      <c r="WHB168" s="322"/>
      <c r="WHC168" s="322"/>
      <c r="WHD168" s="322"/>
      <c r="WHE168" s="322" t="s">
        <v>101</v>
      </c>
      <c r="WHF168" s="322"/>
      <c r="WHG168" s="322"/>
      <c r="WHH168" s="322"/>
      <c r="WHI168" s="322"/>
      <c r="WHJ168" s="322"/>
      <c r="WHK168" s="322"/>
      <c r="WHL168" s="322"/>
      <c r="WHM168" s="322" t="s">
        <v>101</v>
      </c>
      <c r="WHN168" s="322"/>
      <c r="WHO168" s="322"/>
      <c r="WHP168" s="322"/>
      <c r="WHQ168" s="322"/>
      <c r="WHR168" s="322"/>
      <c r="WHS168" s="322"/>
      <c r="WHT168" s="322"/>
      <c r="WHU168" s="322" t="s">
        <v>101</v>
      </c>
      <c r="WHV168" s="322"/>
      <c r="WHW168" s="322"/>
      <c r="WHX168" s="322"/>
      <c r="WHY168" s="322"/>
      <c r="WHZ168" s="322"/>
      <c r="WIA168" s="322"/>
      <c r="WIB168" s="322"/>
      <c r="WIC168" s="322" t="s">
        <v>101</v>
      </c>
      <c r="WID168" s="322"/>
      <c r="WIE168" s="322"/>
      <c r="WIF168" s="322"/>
      <c r="WIG168" s="322"/>
      <c r="WIH168" s="322"/>
      <c r="WII168" s="322"/>
      <c r="WIJ168" s="322"/>
      <c r="WIK168" s="322" t="s">
        <v>101</v>
      </c>
      <c r="WIL168" s="322"/>
      <c r="WIM168" s="322"/>
      <c r="WIN168" s="322"/>
      <c r="WIO168" s="322"/>
      <c r="WIP168" s="322"/>
      <c r="WIQ168" s="322"/>
      <c r="WIR168" s="322"/>
      <c r="WIS168" s="322" t="s">
        <v>101</v>
      </c>
      <c r="WIT168" s="322"/>
      <c r="WIU168" s="322"/>
      <c r="WIV168" s="322"/>
      <c r="WIW168" s="322"/>
      <c r="WIX168" s="322"/>
      <c r="WIY168" s="322"/>
      <c r="WIZ168" s="322"/>
      <c r="WJA168" s="322" t="s">
        <v>101</v>
      </c>
      <c r="WJB168" s="322"/>
      <c r="WJC168" s="322"/>
      <c r="WJD168" s="322"/>
      <c r="WJE168" s="322"/>
      <c r="WJF168" s="322"/>
      <c r="WJG168" s="322"/>
      <c r="WJH168" s="322"/>
      <c r="WJI168" s="322" t="s">
        <v>101</v>
      </c>
      <c r="WJJ168" s="322"/>
      <c r="WJK168" s="322"/>
      <c r="WJL168" s="322"/>
      <c r="WJM168" s="322"/>
      <c r="WJN168" s="322"/>
      <c r="WJO168" s="322"/>
      <c r="WJP168" s="322"/>
      <c r="WJQ168" s="322" t="s">
        <v>101</v>
      </c>
      <c r="WJR168" s="322"/>
      <c r="WJS168" s="322"/>
      <c r="WJT168" s="322"/>
      <c r="WJU168" s="322"/>
      <c r="WJV168" s="322"/>
      <c r="WJW168" s="322"/>
      <c r="WJX168" s="322"/>
      <c r="WJY168" s="322" t="s">
        <v>101</v>
      </c>
      <c r="WJZ168" s="322"/>
      <c r="WKA168" s="322"/>
      <c r="WKB168" s="322"/>
      <c r="WKC168" s="322"/>
      <c r="WKD168" s="322"/>
      <c r="WKE168" s="322"/>
      <c r="WKF168" s="322"/>
      <c r="WKG168" s="322" t="s">
        <v>101</v>
      </c>
      <c r="WKH168" s="322"/>
      <c r="WKI168" s="322"/>
      <c r="WKJ168" s="322"/>
      <c r="WKK168" s="322"/>
      <c r="WKL168" s="322"/>
      <c r="WKM168" s="322"/>
      <c r="WKN168" s="322"/>
      <c r="WKO168" s="322" t="s">
        <v>101</v>
      </c>
      <c r="WKP168" s="322"/>
      <c r="WKQ168" s="322"/>
      <c r="WKR168" s="322"/>
      <c r="WKS168" s="322"/>
      <c r="WKT168" s="322"/>
      <c r="WKU168" s="322"/>
      <c r="WKV168" s="322"/>
      <c r="WKW168" s="322" t="s">
        <v>101</v>
      </c>
      <c r="WKX168" s="322"/>
      <c r="WKY168" s="322"/>
      <c r="WKZ168" s="322"/>
      <c r="WLA168" s="322"/>
      <c r="WLB168" s="322"/>
      <c r="WLC168" s="322"/>
      <c r="WLD168" s="322"/>
      <c r="WLE168" s="322" t="s">
        <v>101</v>
      </c>
      <c r="WLF168" s="322"/>
      <c r="WLG168" s="322"/>
      <c r="WLH168" s="322"/>
      <c r="WLI168" s="322"/>
      <c r="WLJ168" s="322"/>
      <c r="WLK168" s="322"/>
      <c r="WLL168" s="322"/>
      <c r="WLM168" s="322" t="s">
        <v>101</v>
      </c>
      <c r="WLN168" s="322"/>
      <c r="WLO168" s="322"/>
      <c r="WLP168" s="322"/>
      <c r="WLQ168" s="322"/>
      <c r="WLR168" s="322"/>
      <c r="WLS168" s="322"/>
      <c r="WLT168" s="322"/>
      <c r="WLU168" s="322" t="s">
        <v>101</v>
      </c>
      <c r="WLV168" s="322"/>
      <c r="WLW168" s="322"/>
      <c r="WLX168" s="322"/>
      <c r="WLY168" s="322"/>
      <c r="WLZ168" s="322"/>
      <c r="WMA168" s="322"/>
      <c r="WMB168" s="322"/>
      <c r="WMC168" s="322" t="s">
        <v>101</v>
      </c>
      <c r="WMD168" s="322"/>
      <c r="WME168" s="322"/>
      <c r="WMF168" s="322"/>
      <c r="WMG168" s="322"/>
      <c r="WMH168" s="322"/>
      <c r="WMI168" s="322"/>
      <c r="WMJ168" s="322"/>
      <c r="WMK168" s="322" t="s">
        <v>101</v>
      </c>
      <c r="WML168" s="322"/>
      <c r="WMM168" s="322"/>
      <c r="WMN168" s="322"/>
      <c r="WMO168" s="322"/>
      <c r="WMP168" s="322"/>
      <c r="WMQ168" s="322"/>
      <c r="WMR168" s="322"/>
      <c r="WMS168" s="322" t="s">
        <v>101</v>
      </c>
      <c r="WMT168" s="322"/>
      <c r="WMU168" s="322"/>
      <c r="WMV168" s="322"/>
      <c r="WMW168" s="322"/>
      <c r="WMX168" s="322"/>
      <c r="WMY168" s="322"/>
      <c r="WMZ168" s="322"/>
      <c r="WNA168" s="322" t="s">
        <v>101</v>
      </c>
      <c r="WNB168" s="322"/>
      <c r="WNC168" s="322"/>
      <c r="WND168" s="322"/>
      <c r="WNE168" s="322"/>
      <c r="WNF168" s="322"/>
      <c r="WNG168" s="322"/>
      <c r="WNH168" s="322"/>
      <c r="WNI168" s="322" t="s">
        <v>101</v>
      </c>
      <c r="WNJ168" s="322"/>
      <c r="WNK168" s="322"/>
      <c r="WNL168" s="322"/>
      <c r="WNM168" s="322"/>
      <c r="WNN168" s="322"/>
      <c r="WNO168" s="322"/>
      <c r="WNP168" s="322"/>
      <c r="WNQ168" s="322" t="s">
        <v>101</v>
      </c>
      <c r="WNR168" s="322"/>
      <c r="WNS168" s="322"/>
      <c r="WNT168" s="322"/>
      <c r="WNU168" s="322"/>
      <c r="WNV168" s="322"/>
      <c r="WNW168" s="322"/>
      <c r="WNX168" s="322"/>
      <c r="WNY168" s="322" t="s">
        <v>101</v>
      </c>
      <c r="WNZ168" s="322"/>
      <c r="WOA168" s="322"/>
      <c r="WOB168" s="322"/>
      <c r="WOC168" s="322"/>
      <c r="WOD168" s="322"/>
      <c r="WOE168" s="322"/>
      <c r="WOF168" s="322"/>
      <c r="WOG168" s="322" t="s">
        <v>101</v>
      </c>
      <c r="WOH168" s="322"/>
      <c r="WOI168" s="322"/>
      <c r="WOJ168" s="322"/>
      <c r="WOK168" s="322"/>
      <c r="WOL168" s="322"/>
      <c r="WOM168" s="322"/>
      <c r="WON168" s="322"/>
      <c r="WOO168" s="322" t="s">
        <v>101</v>
      </c>
      <c r="WOP168" s="322"/>
      <c r="WOQ168" s="322"/>
      <c r="WOR168" s="322"/>
      <c r="WOS168" s="322"/>
      <c r="WOT168" s="322"/>
      <c r="WOU168" s="322"/>
      <c r="WOV168" s="322"/>
      <c r="WOW168" s="322" t="s">
        <v>101</v>
      </c>
      <c r="WOX168" s="322"/>
      <c r="WOY168" s="322"/>
      <c r="WOZ168" s="322"/>
      <c r="WPA168" s="322"/>
      <c r="WPB168" s="322"/>
      <c r="WPC168" s="322"/>
      <c r="WPD168" s="322"/>
      <c r="WPE168" s="322" t="s">
        <v>101</v>
      </c>
      <c r="WPF168" s="322"/>
      <c r="WPG168" s="322"/>
      <c r="WPH168" s="322"/>
      <c r="WPI168" s="322"/>
      <c r="WPJ168" s="322"/>
      <c r="WPK168" s="322"/>
      <c r="WPL168" s="322"/>
      <c r="WPM168" s="322" t="s">
        <v>101</v>
      </c>
      <c r="WPN168" s="322"/>
      <c r="WPO168" s="322"/>
      <c r="WPP168" s="322"/>
      <c r="WPQ168" s="322"/>
      <c r="WPR168" s="322"/>
      <c r="WPS168" s="322"/>
      <c r="WPT168" s="322"/>
      <c r="WPU168" s="322" t="s">
        <v>101</v>
      </c>
      <c r="WPV168" s="322"/>
      <c r="WPW168" s="322"/>
      <c r="WPX168" s="322"/>
      <c r="WPY168" s="322"/>
      <c r="WPZ168" s="322"/>
      <c r="WQA168" s="322"/>
      <c r="WQB168" s="322"/>
      <c r="WQC168" s="322" t="s">
        <v>101</v>
      </c>
      <c r="WQD168" s="322"/>
      <c r="WQE168" s="322"/>
      <c r="WQF168" s="322"/>
      <c r="WQG168" s="322"/>
      <c r="WQH168" s="322"/>
      <c r="WQI168" s="322"/>
      <c r="WQJ168" s="322"/>
      <c r="WQK168" s="322" t="s">
        <v>101</v>
      </c>
      <c r="WQL168" s="322"/>
      <c r="WQM168" s="322"/>
      <c r="WQN168" s="322"/>
      <c r="WQO168" s="322"/>
      <c r="WQP168" s="322"/>
      <c r="WQQ168" s="322"/>
      <c r="WQR168" s="322"/>
      <c r="WQS168" s="322" t="s">
        <v>101</v>
      </c>
      <c r="WQT168" s="322"/>
      <c r="WQU168" s="322"/>
      <c r="WQV168" s="322"/>
      <c r="WQW168" s="322"/>
      <c r="WQX168" s="322"/>
      <c r="WQY168" s="322"/>
      <c r="WQZ168" s="322"/>
      <c r="WRA168" s="322" t="s">
        <v>101</v>
      </c>
      <c r="WRB168" s="322"/>
      <c r="WRC168" s="322"/>
      <c r="WRD168" s="322"/>
      <c r="WRE168" s="322"/>
      <c r="WRF168" s="322"/>
      <c r="WRG168" s="322"/>
      <c r="WRH168" s="322"/>
      <c r="WRI168" s="322" t="s">
        <v>101</v>
      </c>
      <c r="WRJ168" s="322"/>
      <c r="WRK168" s="322"/>
      <c r="WRL168" s="322"/>
      <c r="WRM168" s="322"/>
      <c r="WRN168" s="322"/>
      <c r="WRO168" s="322"/>
      <c r="WRP168" s="322"/>
      <c r="WRQ168" s="322" t="s">
        <v>101</v>
      </c>
      <c r="WRR168" s="322"/>
      <c r="WRS168" s="322"/>
      <c r="WRT168" s="322"/>
      <c r="WRU168" s="322"/>
      <c r="WRV168" s="322"/>
      <c r="WRW168" s="322"/>
      <c r="WRX168" s="322"/>
      <c r="WRY168" s="322" t="s">
        <v>101</v>
      </c>
      <c r="WRZ168" s="322"/>
      <c r="WSA168" s="322"/>
      <c r="WSB168" s="322"/>
      <c r="WSC168" s="322"/>
      <c r="WSD168" s="322"/>
      <c r="WSE168" s="322"/>
      <c r="WSF168" s="322"/>
      <c r="WSG168" s="322" t="s">
        <v>101</v>
      </c>
      <c r="WSH168" s="322"/>
      <c r="WSI168" s="322"/>
      <c r="WSJ168" s="322"/>
      <c r="WSK168" s="322"/>
      <c r="WSL168" s="322"/>
      <c r="WSM168" s="322"/>
      <c r="WSN168" s="322"/>
      <c r="WSO168" s="322" t="s">
        <v>101</v>
      </c>
      <c r="WSP168" s="322"/>
      <c r="WSQ168" s="322"/>
      <c r="WSR168" s="322"/>
      <c r="WSS168" s="322"/>
      <c r="WST168" s="322"/>
      <c r="WSU168" s="322"/>
      <c r="WSV168" s="322"/>
      <c r="WSW168" s="322" t="s">
        <v>101</v>
      </c>
      <c r="WSX168" s="322"/>
      <c r="WSY168" s="322"/>
      <c r="WSZ168" s="322"/>
      <c r="WTA168" s="322"/>
      <c r="WTB168" s="322"/>
      <c r="WTC168" s="322"/>
      <c r="WTD168" s="322"/>
      <c r="WTE168" s="322" t="s">
        <v>101</v>
      </c>
      <c r="WTF168" s="322"/>
      <c r="WTG168" s="322"/>
      <c r="WTH168" s="322"/>
      <c r="WTI168" s="322"/>
      <c r="WTJ168" s="322"/>
      <c r="WTK168" s="322"/>
      <c r="WTL168" s="322"/>
      <c r="WTM168" s="322" t="s">
        <v>101</v>
      </c>
      <c r="WTN168" s="322"/>
      <c r="WTO168" s="322"/>
      <c r="WTP168" s="322"/>
      <c r="WTQ168" s="322"/>
      <c r="WTR168" s="322"/>
      <c r="WTS168" s="322"/>
      <c r="WTT168" s="322"/>
      <c r="WTU168" s="322" t="s">
        <v>101</v>
      </c>
      <c r="WTV168" s="322"/>
      <c r="WTW168" s="322"/>
      <c r="WTX168" s="322"/>
      <c r="WTY168" s="322"/>
      <c r="WTZ168" s="322"/>
      <c r="WUA168" s="322"/>
      <c r="WUB168" s="322"/>
      <c r="WUC168" s="322" t="s">
        <v>101</v>
      </c>
      <c r="WUD168" s="322"/>
      <c r="WUE168" s="322"/>
      <c r="WUF168" s="322"/>
      <c r="WUG168" s="322"/>
      <c r="WUH168" s="322"/>
      <c r="WUI168" s="322"/>
      <c r="WUJ168" s="322"/>
      <c r="WUK168" s="322" t="s">
        <v>101</v>
      </c>
      <c r="WUL168" s="322"/>
      <c r="WUM168" s="322"/>
      <c r="WUN168" s="322"/>
      <c r="WUO168" s="322"/>
      <c r="WUP168" s="322"/>
      <c r="WUQ168" s="322"/>
      <c r="WUR168" s="322"/>
      <c r="WUS168" s="322" t="s">
        <v>101</v>
      </c>
      <c r="WUT168" s="322"/>
      <c r="WUU168" s="322"/>
      <c r="WUV168" s="322"/>
      <c r="WUW168" s="322"/>
      <c r="WUX168" s="322"/>
      <c r="WUY168" s="322"/>
      <c r="WUZ168" s="322"/>
      <c r="WVA168" s="322" t="s">
        <v>101</v>
      </c>
      <c r="WVB168" s="322"/>
      <c r="WVC168" s="322"/>
      <c r="WVD168" s="322"/>
      <c r="WVE168" s="322"/>
      <c r="WVF168" s="322"/>
      <c r="WVG168" s="322"/>
      <c r="WVH168" s="322"/>
      <c r="WVI168" s="322" t="s">
        <v>101</v>
      </c>
      <c r="WVJ168" s="322"/>
      <c r="WVK168" s="322"/>
      <c r="WVL168" s="322"/>
      <c r="WVM168" s="322"/>
      <c r="WVN168" s="322"/>
      <c r="WVO168" s="322"/>
      <c r="WVP168" s="322"/>
      <c r="WVQ168" s="322" t="s">
        <v>101</v>
      </c>
      <c r="WVR168" s="322"/>
      <c r="WVS168" s="322"/>
      <c r="WVT168" s="322"/>
      <c r="WVU168" s="322"/>
      <c r="WVV168" s="322"/>
      <c r="WVW168" s="322"/>
      <c r="WVX168" s="322"/>
      <c r="WVY168" s="322" t="s">
        <v>101</v>
      </c>
      <c r="WVZ168" s="322"/>
      <c r="WWA168" s="322"/>
      <c r="WWB168" s="322"/>
      <c r="WWC168" s="322"/>
      <c r="WWD168" s="322"/>
      <c r="WWE168" s="322"/>
      <c r="WWF168" s="322"/>
      <c r="WWG168" s="322" t="s">
        <v>101</v>
      </c>
      <c r="WWH168" s="322"/>
      <c r="WWI168" s="322"/>
      <c r="WWJ168" s="322"/>
      <c r="WWK168" s="322"/>
      <c r="WWL168" s="322"/>
      <c r="WWM168" s="322"/>
      <c r="WWN168" s="322"/>
      <c r="WWO168" s="322" t="s">
        <v>101</v>
      </c>
      <c r="WWP168" s="322"/>
      <c r="WWQ168" s="322"/>
      <c r="WWR168" s="322"/>
      <c r="WWS168" s="322"/>
      <c r="WWT168" s="322"/>
      <c r="WWU168" s="322"/>
      <c r="WWV168" s="322"/>
      <c r="WWW168" s="322" t="s">
        <v>101</v>
      </c>
      <c r="WWX168" s="322"/>
      <c r="WWY168" s="322"/>
      <c r="WWZ168" s="322"/>
      <c r="WXA168" s="322"/>
      <c r="WXB168" s="322"/>
      <c r="WXC168" s="322"/>
      <c r="WXD168" s="322"/>
      <c r="WXE168" s="322" t="s">
        <v>101</v>
      </c>
      <c r="WXF168" s="322"/>
      <c r="WXG168" s="322"/>
      <c r="WXH168" s="322"/>
      <c r="WXI168" s="322"/>
      <c r="WXJ168" s="322"/>
      <c r="WXK168" s="322"/>
      <c r="WXL168" s="322"/>
      <c r="WXM168" s="322" t="s">
        <v>101</v>
      </c>
      <c r="WXN168" s="322"/>
      <c r="WXO168" s="322"/>
      <c r="WXP168" s="322"/>
      <c r="WXQ168" s="322"/>
      <c r="WXR168" s="322"/>
      <c r="WXS168" s="322"/>
      <c r="WXT168" s="322"/>
      <c r="WXU168" s="322" t="s">
        <v>101</v>
      </c>
      <c r="WXV168" s="322"/>
      <c r="WXW168" s="322"/>
      <c r="WXX168" s="322"/>
      <c r="WXY168" s="322"/>
      <c r="WXZ168" s="322"/>
      <c r="WYA168" s="322"/>
      <c r="WYB168" s="322"/>
      <c r="WYC168" s="322" t="s">
        <v>101</v>
      </c>
      <c r="WYD168" s="322"/>
      <c r="WYE168" s="322"/>
      <c r="WYF168" s="322"/>
      <c r="WYG168" s="322"/>
      <c r="WYH168" s="322"/>
      <c r="WYI168" s="322"/>
      <c r="WYJ168" s="322"/>
      <c r="WYK168" s="322" t="s">
        <v>101</v>
      </c>
      <c r="WYL168" s="322"/>
      <c r="WYM168" s="322"/>
      <c r="WYN168" s="322"/>
      <c r="WYO168" s="322"/>
      <c r="WYP168" s="322"/>
      <c r="WYQ168" s="322"/>
      <c r="WYR168" s="322"/>
      <c r="WYS168" s="322" t="s">
        <v>101</v>
      </c>
      <c r="WYT168" s="322"/>
      <c r="WYU168" s="322"/>
      <c r="WYV168" s="322"/>
      <c r="WYW168" s="322"/>
      <c r="WYX168" s="322"/>
      <c r="WYY168" s="322"/>
      <c r="WYZ168" s="322"/>
      <c r="WZA168" s="322" t="s">
        <v>101</v>
      </c>
      <c r="WZB168" s="322"/>
      <c r="WZC168" s="322"/>
      <c r="WZD168" s="322"/>
      <c r="WZE168" s="322"/>
      <c r="WZF168" s="322"/>
      <c r="WZG168" s="322"/>
      <c r="WZH168" s="322"/>
      <c r="WZI168" s="322" t="s">
        <v>101</v>
      </c>
      <c r="WZJ168" s="322"/>
      <c r="WZK168" s="322"/>
      <c r="WZL168" s="322"/>
      <c r="WZM168" s="322"/>
      <c r="WZN168" s="322"/>
      <c r="WZO168" s="322"/>
      <c r="WZP168" s="322"/>
      <c r="WZQ168" s="322" t="s">
        <v>101</v>
      </c>
      <c r="WZR168" s="322"/>
      <c r="WZS168" s="322"/>
      <c r="WZT168" s="322"/>
      <c r="WZU168" s="322"/>
      <c r="WZV168" s="322"/>
      <c r="WZW168" s="322"/>
      <c r="WZX168" s="322"/>
      <c r="WZY168" s="322" t="s">
        <v>101</v>
      </c>
      <c r="WZZ168" s="322"/>
      <c r="XAA168" s="322"/>
      <c r="XAB168" s="322"/>
      <c r="XAC168" s="322"/>
      <c r="XAD168" s="322"/>
      <c r="XAE168" s="322"/>
      <c r="XAF168" s="322"/>
      <c r="XAG168" s="322" t="s">
        <v>101</v>
      </c>
      <c r="XAH168" s="322"/>
      <c r="XAI168" s="322"/>
      <c r="XAJ168" s="322"/>
      <c r="XAK168" s="322"/>
      <c r="XAL168" s="322"/>
      <c r="XAM168" s="322"/>
      <c r="XAN168" s="322"/>
      <c r="XAO168" s="322" t="s">
        <v>101</v>
      </c>
      <c r="XAP168" s="322"/>
      <c r="XAQ168" s="322"/>
      <c r="XAR168" s="322"/>
      <c r="XAS168" s="322"/>
      <c r="XAT168" s="322"/>
      <c r="XAU168" s="322"/>
      <c r="XAV168" s="322"/>
      <c r="XAW168" s="322" t="s">
        <v>101</v>
      </c>
      <c r="XAX168" s="322"/>
      <c r="XAY168" s="322"/>
      <c r="XAZ168" s="322"/>
      <c r="XBA168" s="322"/>
      <c r="XBB168" s="322"/>
      <c r="XBC168" s="322"/>
      <c r="XBD168" s="322"/>
      <c r="XBE168" s="322" t="s">
        <v>101</v>
      </c>
      <c r="XBF168" s="322"/>
      <c r="XBG168" s="322"/>
      <c r="XBH168" s="322"/>
      <c r="XBI168" s="322"/>
      <c r="XBJ168" s="322"/>
      <c r="XBK168" s="322"/>
      <c r="XBL168" s="322"/>
      <c r="XBM168" s="322" t="s">
        <v>101</v>
      </c>
      <c r="XBN168" s="322"/>
      <c r="XBO168" s="322"/>
      <c r="XBP168" s="322"/>
      <c r="XBQ168" s="322"/>
      <c r="XBR168" s="322"/>
      <c r="XBS168" s="322"/>
      <c r="XBT168" s="322"/>
      <c r="XBU168" s="322" t="s">
        <v>101</v>
      </c>
      <c r="XBV168" s="322"/>
      <c r="XBW168" s="322"/>
      <c r="XBX168" s="322"/>
      <c r="XBY168" s="322"/>
      <c r="XBZ168" s="322"/>
      <c r="XCA168" s="322"/>
      <c r="XCB168" s="322"/>
      <c r="XCC168" s="322" t="s">
        <v>101</v>
      </c>
      <c r="XCD168" s="322"/>
      <c r="XCE168" s="322"/>
      <c r="XCF168" s="322"/>
      <c r="XCG168" s="322"/>
      <c r="XCH168" s="322"/>
      <c r="XCI168" s="322"/>
      <c r="XCJ168" s="322"/>
      <c r="XCK168" s="322" t="s">
        <v>101</v>
      </c>
      <c r="XCL168" s="322"/>
      <c r="XCM168" s="322"/>
      <c r="XCN168" s="322"/>
      <c r="XCO168" s="322"/>
      <c r="XCP168" s="322"/>
      <c r="XCQ168" s="322"/>
      <c r="XCR168" s="322"/>
      <c r="XCS168" s="322" t="s">
        <v>101</v>
      </c>
      <c r="XCT168" s="322"/>
      <c r="XCU168" s="322"/>
      <c r="XCV168" s="322"/>
      <c r="XCW168" s="322"/>
      <c r="XCX168" s="322"/>
      <c r="XCY168" s="322"/>
      <c r="XCZ168" s="322"/>
      <c r="XDA168" s="322" t="s">
        <v>101</v>
      </c>
      <c r="XDB168" s="322"/>
      <c r="XDC168" s="322"/>
      <c r="XDD168" s="322"/>
      <c r="XDE168" s="322"/>
      <c r="XDF168" s="322"/>
      <c r="XDG168" s="322"/>
      <c r="XDH168" s="322"/>
      <c r="XDI168" s="322" t="s">
        <v>101</v>
      </c>
      <c r="XDJ168" s="322"/>
      <c r="XDK168" s="322"/>
      <c r="XDL168" s="322"/>
      <c r="XDM168" s="322"/>
      <c r="XDN168" s="322"/>
      <c r="XDO168" s="322"/>
      <c r="XDP168" s="322"/>
      <c r="XDQ168" s="322" t="s">
        <v>101</v>
      </c>
      <c r="XDR168" s="322"/>
      <c r="XDS168" s="322"/>
      <c r="XDT168" s="322"/>
      <c r="XDU168" s="322"/>
      <c r="XDV168" s="322"/>
      <c r="XDW168" s="322"/>
      <c r="XDX168" s="322"/>
      <c r="XDY168" s="322" t="s">
        <v>101</v>
      </c>
      <c r="XDZ168" s="322"/>
      <c r="XEA168" s="322"/>
      <c r="XEB168" s="322"/>
      <c r="XEC168" s="322"/>
      <c r="XED168" s="322"/>
      <c r="XEE168" s="322"/>
      <c r="XEF168" s="322"/>
      <c r="XEG168" s="322" t="s">
        <v>101</v>
      </c>
      <c r="XEH168" s="322"/>
      <c r="XEI168" s="322"/>
      <c r="XEJ168" s="322"/>
      <c r="XEK168" s="322"/>
      <c r="XEL168" s="322"/>
      <c r="XEM168" s="322"/>
      <c r="XEN168" s="322"/>
      <c r="XEO168" s="322" t="s">
        <v>101</v>
      </c>
      <c r="XEP168" s="322"/>
      <c r="XEQ168" s="322"/>
      <c r="XER168" s="322"/>
      <c r="XES168" s="322"/>
      <c r="XET168" s="322"/>
      <c r="XEU168" s="322"/>
      <c r="XEV168" s="322"/>
      <c r="XEW168" s="322" t="s">
        <v>101</v>
      </c>
      <c r="XEX168" s="322"/>
      <c r="XEY168" s="322"/>
      <c r="XEZ168" s="322"/>
      <c r="XFA168" s="322"/>
      <c r="XFB168" s="322"/>
      <c r="XFC168" s="322"/>
      <c r="XFD168" s="322"/>
    </row>
    <row r="169" spans="1:16384">
      <c r="A169" s="314" t="s">
        <v>2</v>
      </c>
      <c r="B169" s="318" t="s">
        <v>113</v>
      </c>
      <c r="C169" s="318"/>
      <c r="D169" s="318"/>
      <c r="E169" s="319"/>
      <c r="F169" s="320" t="s">
        <v>4</v>
      </c>
      <c r="G169" s="318"/>
      <c r="H169" s="319"/>
    </row>
    <row r="170" spans="1:16384">
      <c r="A170" s="315"/>
      <c r="B170" s="244" t="s">
        <v>7</v>
      </c>
      <c r="C170" s="244" t="s">
        <v>7</v>
      </c>
      <c r="D170" s="244" t="s">
        <v>7</v>
      </c>
      <c r="E170" s="244" t="s">
        <v>7</v>
      </c>
      <c r="F170" s="229" t="s">
        <v>7</v>
      </c>
      <c r="G170" s="66" t="s">
        <v>5</v>
      </c>
      <c r="H170" s="203" t="s">
        <v>8</v>
      </c>
    </row>
    <row r="171" spans="1:16384">
      <c r="A171" s="316"/>
      <c r="B171" s="204" t="s">
        <v>526</v>
      </c>
      <c r="C171" s="204" t="s">
        <v>527</v>
      </c>
      <c r="D171" s="204" t="s">
        <v>528</v>
      </c>
      <c r="E171" s="204" t="s">
        <v>337</v>
      </c>
      <c r="F171" s="204" t="s">
        <v>338</v>
      </c>
      <c r="G171" s="67" t="s">
        <v>6</v>
      </c>
      <c r="H171" s="204" t="s">
        <v>529</v>
      </c>
    </row>
    <row r="172" spans="1:16384">
      <c r="A172" s="111" t="s">
        <v>110</v>
      </c>
      <c r="B172" s="207"/>
      <c r="C172" s="207"/>
      <c r="D172" s="207"/>
      <c r="E172" s="207"/>
      <c r="F172" s="207"/>
      <c r="G172" s="75"/>
      <c r="H172" s="207"/>
    </row>
    <row r="173" spans="1:16384">
      <c r="A173" s="8" t="s">
        <v>394</v>
      </c>
      <c r="B173" s="205"/>
      <c r="C173" s="205"/>
      <c r="D173" s="205"/>
      <c r="E173" s="205"/>
      <c r="F173" s="205"/>
      <c r="G173" s="69"/>
      <c r="H173" s="205"/>
    </row>
    <row r="174" spans="1:16384">
      <c r="A174" s="8" t="s">
        <v>395</v>
      </c>
      <c r="B174" s="205"/>
      <c r="C174" s="205"/>
      <c r="D174" s="205"/>
      <c r="E174" s="205"/>
      <c r="F174" s="205"/>
      <c r="G174" s="69"/>
      <c r="H174" s="205"/>
    </row>
    <row r="175" spans="1:16384">
      <c r="A175" s="3" t="s">
        <v>268</v>
      </c>
      <c r="B175" s="248" t="s">
        <v>50</v>
      </c>
      <c r="C175" s="248" t="s">
        <v>50</v>
      </c>
      <c r="D175" s="248" t="s">
        <v>50</v>
      </c>
      <c r="E175" s="248" t="s">
        <v>50</v>
      </c>
      <c r="F175" s="147">
        <v>241050</v>
      </c>
      <c r="G175" s="15" t="s">
        <v>652</v>
      </c>
      <c r="H175" s="147">
        <v>264200</v>
      </c>
    </row>
    <row r="176" spans="1:16384" s="16" customFormat="1">
      <c r="A176" s="7" t="s">
        <v>74</v>
      </c>
      <c r="B176" s="249" t="s">
        <v>50</v>
      </c>
      <c r="C176" s="249" t="s">
        <v>50</v>
      </c>
      <c r="D176" s="249" t="s">
        <v>50</v>
      </c>
      <c r="E176" s="249" t="s">
        <v>50</v>
      </c>
      <c r="F176" s="214">
        <v>241050</v>
      </c>
      <c r="G176" s="15" t="s">
        <v>652</v>
      </c>
      <c r="H176" s="214">
        <v>264200</v>
      </c>
    </row>
    <row r="177" spans="1:8" s="16" customFormat="1">
      <c r="A177" s="7" t="s">
        <v>107</v>
      </c>
      <c r="B177" s="249" t="s">
        <v>50</v>
      </c>
      <c r="C177" s="249" t="s">
        <v>50</v>
      </c>
      <c r="D177" s="249" t="s">
        <v>50</v>
      </c>
      <c r="E177" s="249" t="s">
        <v>50</v>
      </c>
      <c r="F177" s="214">
        <v>241050</v>
      </c>
      <c r="G177" s="15" t="s">
        <v>652</v>
      </c>
      <c r="H177" s="214">
        <v>264200</v>
      </c>
    </row>
    <row r="178" spans="1:8">
      <c r="A178" s="8" t="s">
        <v>111</v>
      </c>
      <c r="B178" s="205"/>
      <c r="C178" s="205"/>
      <c r="D178" s="205"/>
      <c r="E178" s="205"/>
      <c r="F178" s="205"/>
      <c r="G178" s="69"/>
      <c r="H178" s="205"/>
    </row>
    <row r="179" spans="1:8">
      <c r="A179" s="117" t="s">
        <v>509</v>
      </c>
      <c r="B179" s="205"/>
      <c r="C179" s="205"/>
      <c r="D179" s="205"/>
      <c r="E179" s="205"/>
      <c r="F179" s="205"/>
      <c r="G179" s="69"/>
      <c r="H179" s="205"/>
    </row>
    <row r="180" spans="1:8">
      <c r="A180" s="12" t="s">
        <v>510</v>
      </c>
      <c r="B180" s="13">
        <v>65788.899999999994</v>
      </c>
      <c r="C180" s="13">
        <v>72696.600000000006</v>
      </c>
      <c r="D180" s="13">
        <v>35718</v>
      </c>
      <c r="E180" s="13">
        <v>71903</v>
      </c>
      <c r="F180" s="13">
        <v>60000</v>
      </c>
      <c r="G180" s="72" t="s">
        <v>653</v>
      </c>
      <c r="H180" s="13">
        <v>100000</v>
      </c>
    </row>
    <row r="181" spans="1:8">
      <c r="A181" s="14" t="s">
        <v>511</v>
      </c>
      <c r="B181" s="206"/>
      <c r="C181" s="206"/>
      <c r="D181" s="206"/>
      <c r="E181" s="206"/>
      <c r="F181" s="206"/>
      <c r="G181" s="74"/>
      <c r="H181" s="206"/>
    </row>
    <row r="182" spans="1:8">
      <c r="A182" s="112" t="s">
        <v>88</v>
      </c>
      <c r="B182" s="241" t="s">
        <v>50</v>
      </c>
      <c r="C182" s="241" t="s">
        <v>50</v>
      </c>
      <c r="D182" s="215">
        <v>35718</v>
      </c>
      <c r="E182" s="215">
        <v>71903</v>
      </c>
      <c r="F182" s="215">
        <v>60000</v>
      </c>
      <c r="G182" s="113" t="s">
        <v>653</v>
      </c>
      <c r="H182" s="215">
        <v>100000</v>
      </c>
    </row>
    <row r="183" spans="1:8">
      <c r="A183" s="7" t="s">
        <v>106</v>
      </c>
      <c r="B183" s="100" t="s">
        <v>50</v>
      </c>
      <c r="C183" s="100" t="s">
        <v>50</v>
      </c>
      <c r="D183" s="11">
        <v>35718</v>
      </c>
      <c r="E183" s="11">
        <v>71903</v>
      </c>
      <c r="F183" s="11">
        <v>60000</v>
      </c>
      <c r="G183" s="87" t="s">
        <v>653</v>
      </c>
      <c r="H183" s="11">
        <v>100000</v>
      </c>
    </row>
    <row r="184" spans="1:8">
      <c r="A184" s="7" t="s">
        <v>114</v>
      </c>
      <c r="B184" s="100" t="s">
        <v>50</v>
      </c>
      <c r="C184" s="100" t="s">
        <v>50</v>
      </c>
      <c r="D184" s="11">
        <v>35718</v>
      </c>
      <c r="E184" s="11">
        <v>71903</v>
      </c>
      <c r="F184" s="11">
        <v>301050</v>
      </c>
      <c r="G184" s="87" t="s">
        <v>654</v>
      </c>
      <c r="H184" s="11">
        <v>364200</v>
      </c>
    </row>
    <row r="185" spans="1:8">
      <c r="A185" s="7" t="s">
        <v>109</v>
      </c>
      <c r="B185" s="100" t="s">
        <v>50</v>
      </c>
      <c r="C185" s="100" t="s">
        <v>50</v>
      </c>
      <c r="D185" s="11">
        <v>35718</v>
      </c>
      <c r="E185" s="11">
        <v>71903</v>
      </c>
      <c r="F185" s="11">
        <v>301050</v>
      </c>
      <c r="G185" s="87" t="s">
        <v>654</v>
      </c>
      <c r="H185" s="11">
        <v>364200</v>
      </c>
    </row>
    <row r="186" spans="1:8">
      <c r="A186" s="17"/>
      <c r="B186" s="234"/>
      <c r="C186" s="234"/>
      <c r="D186" s="234"/>
      <c r="E186" s="114"/>
      <c r="F186" s="114"/>
      <c r="G186" s="96"/>
      <c r="H186" s="114"/>
    </row>
    <row r="187" spans="1:8">
      <c r="A187" s="17"/>
      <c r="B187" s="234"/>
      <c r="C187" s="234"/>
      <c r="D187" s="234"/>
      <c r="E187" s="114"/>
      <c r="F187" s="114"/>
      <c r="G187" s="96"/>
      <c r="H187" s="114"/>
    </row>
    <row r="188" spans="1:8">
      <c r="A188" s="17"/>
      <c r="B188" s="234"/>
      <c r="C188" s="234"/>
      <c r="D188" s="234"/>
      <c r="E188" s="114"/>
      <c r="F188" s="114"/>
      <c r="G188" s="96"/>
      <c r="H188" s="114"/>
    </row>
    <row r="189" spans="1:8">
      <c r="A189" s="317" t="s">
        <v>101</v>
      </c>
      <c r="B189" s="317"/>
      <c r="C189" s="317"/>
      <c r="D189" s="317"/>
      <c r="E189" s="317"/>
      <c r="F189" s="317"/>
      <c r="G189" s="317"/>
      <c r="H189" s="317"/>
    </row>
    <row r="190" spans="1:8" s="97" customFormat="1">
      <c r="A190" s="333" t="s">
        <v>2</v>
      </c>
      <c r="B190" s="329" t="s">
        <v>113</v>
      </c>
      <c r="C190" s="329"/>
      <c r="D190" s="329"/>
      <c r="E190" s="330"/>
      <c r="F190" s="331" t="s">
        <v>4</v>
      </c>
      <c r="G190" s="329"/>
      <c r="H190" s="330"/>
    </row>
    <row r="191" spans="1:8" s="97" customFormat="1">
      <c r="A191" s="334"/>
      <c r="B191" s="244" t="s">
        <v>7</v>
      </c>
      <c r="C191" s="244" t="s">
        <v>7</v>
      </c>
      <c r="D191" s="244" t="s">
        <v>7</v>
      </c>
      <c r="E191" s="244" t="s">
        <v>7</v>
      </c>
      <c r="F191" s="229" t="s">
        <v>7</v>
      </c>
      <c r="G191" s="66" t="s">
        <v>5</v>
      </c>
      <c r="H191" s="203" t="s">
        <v>8</v>
      </c>
    </row>
    <row r="192" spans="1:8" s="97" customFormat="1">
      <c r="A192" s="335"/>
      <c r="B192" s="204" t="s">
        <v>526</v>
      </c>
      <c r="C192" s="204" t="s">
        <v>527</v>
      </c>
      <c r="D192" s="204" t="s">
        <v>528</v>
      </c>
      <c r="E192" s="204" t="s">
        <v>337</v>
      </c>
      <c r="F192" s="229" t="s">
        <v>338</v>
      </c>
      <c r="G192" s="67" t="s">
        <v>6</v>
      </c>
      <c r="H192" s="204" t="s">
        <v>529</v>
      </c>
    </row>
    <row r="193" spans="1:8">
      <c r="A193" s="8" t="s">
        <v>116</v>
      </c>
      <c r="B193" s="205"/>
      <c r="C193" s="205"/>
      <c r="D193" s="205"/>
      <c r="E193" s="205"/>
      <c r="F193" s="205"/>
      <c r="G193" s="89"/>
      <c r="H193" s="205"/>
    </row>
    <row r="194" spans="1:8">
      <c r="A194" s="8" t="s">
        <v>71</v>
      </c>
      <c r="B194" s="205"/>
      <c r="C194" s="205"/>
      <c r="D194" s="205"/>
      <c r="E194" s="205"/>
      <c r="F194" s="205"/>
      <c r="G194" s="89"/>
      <c r="H194" s="205"/>
    </row>
    <row r="195" spans="1:8">
      <c r="A195" s="3" t="s">
        <v>268</v>
      </c>
      <c r="B195" s="10">
        <v>1223336</v>
      </c>
      <c r="C195" s="10">
        <v>1314360</v>
      </c>
      <c r="D195" s="10">
        <v>1408710</v>
      </c>
      <c r="E195" s="10">
        <v>1694525.5</v>
      </c>
      <c r="F195" s="10">
        <v>2065320</v>
      </c>
      <c r="G195" s="15" t="s">
        <v>655</v>
      </c>
      <c r="H195" s="10">
        <v>2290000</v>
      </c>
    </row>
    <row r="196" spans="1:8">
      <c r="A196" s="3" t="s">
        <v>363</v>
      </c>
      <c r="B196" s="10">
        <v>45436.5</v>
      </c>
      <c r="C196" s="10">
        <v>143981.5</v>
      </c>
      <c r="D196" s="10">
        <v>193595.75</v>
      </c>
      <c r="E196" s="10">
        <v>102715</v>
      </c>
      <c r="F196" s="10">
        <v>85200</v>
      </c>
      <c r="G196" s="40" t="s">
        <v>656</v>
      </c>
      <c r="H196" s="10">
        <v>91200</v>
      </c>
    </row>
    <row r="197" spans="1:8">
      <c r="A197" s="3" t="s">
        <v>270</v>
      </c>
      <c r="B197" s="100" t="s">
        <v>50</v>
      </c>
      <c r="C197" s="10">
        <v>134400</v>
      </c>
      <c r="D197" s="10">
        <v>67200</v>
      </c>
      <c r="E197" s="10">
        <v>67200</v>
      </c>
      <c r="F197" s="10">
        <v>67200</v>
      </c>
      <c r="G197" s="15" t="s">
        <v>223</v>
      </c>
      <c r="H197" s="10">
        <v>67200</v>
      </c>
    </row>
    <row r="198" spans="1:8">
      <c r="A198" s="3" t="s">
        <v>271</v>
      </c>
      <c r="B198" s="10">
        <v>333270</v>
      </c>
      <c r="C198" s="10">
        <v>285973.5</v>
      </c>
      <c r="D198" s="10">
        <v>236461</v>
      </c>
      <c r="E198" s="10">
        <v>300370</v>
      </c>
      <c r="F198" s="10">
        <v>305400</v>
      </c>
      <c r="G198" s="15" t="s">
        <v>657</v>
      </c>
      <c r="H198" s="10">
        <v>506000</v>
      </c>
    </row>
    <row r="199" spans="1:8">
      <c r="A199" s="3" t="s">
        <v>275</v>
      </c>
      <c r="B199" s="10">
        <v>100090</v>
      </c>
      <c r="C199" s="10">
        <v>137145</v>
      </c>
      <c r="D199" s="10">
        <v>104639</v>
      </c>
      <c r="E199" s="10">
        <v>129130</v>
      </c>
      <c r="F199" s="10">
        <v>126600</v>
      </c>
      <c r="G199" s="15" t="s">
        <v>658</v>
      </c>
      <c r="H199" s="10">
        <v>84000</v>
      </c>
    </row>
    <row r="200" spans="1:8">
      <c r="A200" s="7" t="s">
        <v>74</v>
      </c>
      <c r="B200" s="100" t="s">
        <v>50</v>
      </c>
      <c r="C200" s="100" t="s">
        <v>50</v>
      </c>
      <c r="D200" s="93">
        <f>D195+D196+D198+D197+D199</f>
        <v>2010605.75</v>
      </c>
      <c r="E200" s="93">
        <v>2242990</v>
      </c>
      <c r="F200" s="32">
        <v>2649720</v>
      </c>
      <c r="G200" s="15" t="s">
        <v>643</v>
      </c>
      <c r="H200" s="32">
        <v>3038400</v>
      </c>
    </row>
    <row r="201" spans="1:8">
      <c r="A201" s="8" t="s">
        <v>75</v>
      </c>
      <c r="B201" s="205"/>
      <c r="C201" s="205"/>
      <c r="D201" s="205"/>
      <c r="E201" s="205"/>
      <c r="F201" s="205"/>
      <c r="G201" s="89"/>
      <c r="H201" s="205"/>
    </row>
    <row r="202" spans="1:8">
      <c r="A202" s="8" t="s">
        <v>398</v>
      </c>
      <c r="B202" s="205"/>
      <c r="C202" s="205"/>
      <c r="D202" s="205"/>
      <c r="E202" s="205"/>
      <c r="F202" s="205"/>
      <c r="G202" s="89"/>
      <c r="H202" s="205"/>
    </row>
    <row r="203" spans="1:8">
      <c r="A203" s="8" t="s">
        <v>516</v>
      </c>
      <c r="B203" s="205"/>
      <c r="C203" s="205"/>
      <c r="D203" s="205"/>
      <c r="E203" s="205"/>
      <c r="F203" s="205"/>
      <c r="G203" s="89"/>
      <c r="H203" s="205"/>
    </row>
    <row r="204" spans="1:8">
      <c r="A204" s="3" t="s">
        <v>397</v>
      </c>
      <c r="B204" s="10">
        <v>12400</v>
      </c>
      <c r="C204" s="10">
        <v>19900</v>
      </c>
      <c r="D204" s="10">
        <v>28500</v>
      </c>
      <c r="E204" s="10">
        <v>10250</v>
      </c>
      <c r="F204" s="10">
        <v>35000</v>
      </c>
      <c r="G204" s="15" t="s">
        <v>659</v>
      </c>
      <c r="H204" s="10">
        <v>30000</v>
      </c>
    </row>
    <row r="205" spans="1:8">
      <c r="A205" s="3" t="s">
        <v>367</v>
      </c>
      <c r="B205" s="10">
        <v>18100</v>
      </c>
      <c r="C205" s="10">
        <v>19700</v>
      </c>
      <c r="D205" s="10">
        <v>25300</v>
      </c>
      <c r="E205" s="10">
        <v>29640</v>
      </c>
      <c r="F205" s="10">
        <v>20000</v>
      </c>
      <c r="G205" s="15" t="s">
        <v>616</v>
      </c>
      <c r="H205" s="10">
        <v>30000</v>
      </c>
    </row>
    <row r="206" spans="1:8">
      <c r="A206" s="3" t="s">
        <v>278</v>
      </c>
      <c r="B206" s="10">
        <v>16800</v>
      </c>
      <c r="C206" s="10">
        <v>46800</v>
      </c>
      <c r="D206" s="10">
        <v>46800</v>
      </c>
      <c r="E206" s="10">
        <v>47400</v>
      </c>
      <c r="F206" s="10">
        <v>60000</v>
      </c>
      <c r="G206" s="15" t="s">
        <v>642</v>
      </c>
      <c r="H206" s="10">
        <v>72000</v>
      </c>
    </row>
    <row r="207" spans="1:8">
      <c r="A207" s="3" t="s">
        <v>368</v>
      </c>
      <c r="B207" s="10">
        <v>4000</v>
      </c>
      <c r="C207" s="10">
        <v>3900</v>
      </c>
      <c r="D207" s="10">
        <v>4102.5</v>
      </c>
      <c r="E207" s="10">
        <v>9155</v>
      </c>
      <c r="F207" s="10">
        <v>16000</v>
      </c>
      <c r="G207" s="15" t="s">
        <v>223</v>
      </c>
      <c r="H207" s="10">
        <v>16000</v>
      </c>
    </row>
    <row r="208" spans="1:8">
      <c r="A208" s="7" t="s">
        <v>82</v>
      </c>
      <c r="B208" s="100" t="s">
        <v>50</v>
      </c>
      <c r="C208" s="100" t="s">
        <v>50</v>
      </c>
      <c r="D208" s="11">
        <v>133840.5</v>
      </c>
      <c r="E208" s="11">
        <v>150000</v>
      </c>
      <c r="F208" s="11">
        <v>131000</v>
      </c>
      <c r="G208" s="87" t="s">
        <v>660</v>
      </c>
      <c r="H208" s="11">
        <v>148000</v>
      </c>
    </row>
    <row r="209" spans="1:8">
      <c r="A209" s="17"/>
      <c r="B209" s="234"/>
      <c r="C209" s="234"/>
      <c r="D209" s="234"/>
      <c r="E209" s="114"/>
      <c r="F209" s="114"/>
      <c r="G209" s="96"/>
      <c r="H209" s="114"/>
    </row>
    <row r="210" spans="1:8">
      <c r="A210" s="322" t="s">
        <v>103</v>
      </c>
      <c r="B210" s="322"/>
      <c r="C210" s="322"/>
      <c r="D210" s="322"/>
      <c r="E210" s="322"/>
      <c r="F210" s="322"/>
      <c r="G210" s="322"/>
      <c r="H210" s="322"/>
    </row>
    <row r="211" spans="1:8">
      <c r="A211" s="314" t="s">
        <v>2</v>
      </c>
      <c r="B211" s="318" t="s">
        <v>113</v>
      </c>
      <c r="C211" s="318"/>
      <c r="D211" s="318"/>
      <c r="E211" s="319"/>
      <c r="F211" s="320" t="s">
        <v>4</v>
      </c>
      <c r="G211" s="318"/>
      <c r="H211" s="319"/>
    </row>
    <row r="212" spans="1:8">
      <c r="A212" s="315"/>
      <c r="B212" s="244" t="s">
        <v>7</v>
      </c>
      <c r="C212" s="244" t="s">
        <v>7</v>
      </c>
      <c r="D212" s="244" t="s">
        <v>7</v>
      </c>
      <c r="E212" s="244" t="s">
        <v>7</v>
      </c>
      <c r="F212" s="229" t="s">
        <v>7</v>
      </c>
      <c r="G212" s="66" t="s">
        <v>5</v>
      </c>
      <c r="H212" s="203" t="s">
        <v>8</v>
      </c>
    </row>
    <row r="213" spans="1:8">
      <c r="A213" s="316"/>
      <c r="B213" s="204" t="s">
        <v>526</v>
      </c>
      <c r="C213" s="204" t="s">
        <v>527</v>
      </c>
      <c r="D213" s="204" t="s">
        <v>528</v>
      </c>
      <c r="E213" s="204" t="s">
        <v>337</v>
      </c>
      <c r="F213" s="229" t="s">
        <v>338</v>
      </c>
      <c r="G213" s="67" t="s">
        <v>6</v>
      </c>
      <c r="H213" s="204" t="s">
        <v>529</v>
      </c>
    </row>
    <row r="214" spans="1:8">
      <c r="A214" s="8" t="s">
        <v>84</v>
      </c>
      <c r="B214" s="205"/>
      <c r="C214" s="205"/>
      <c r="D214" s="205"/>
      <c r="E214" s="205"/>
      <c r="F214" s="205"/>
      <c r="G214" s="69"/>
      <c r="H214" s="205"/>
    </row>
    <row r="215" spans="1:8">
      <c r="A215" s="8" t="s">
        <v>112</v>
      </c>
      <c r="B215" s="205"/>
      <c r="C215" s="205"/>
      <c r="D215" s="205"/>
      <c r="E215" s="205"/>
      <c r="F215" s="205"/>
      <c r="G215" s="69"/>
      <c r="H215" s="205"/>
    </row>
    <row r="216" spans="1:8">
      <c r="A216" s="3" t="s">
        <v>369</v>
      </c>
      <c r="B216" s="10">
        <v>44980</v>
      </c>
      <c r="C216" s="10">
        <v>8900</v>
      </c>
      <c r="D216" s="10">
        <v>10500</v>
      </c>
      <c r="E216" s="10">
        <v>33780</v>
      </c>
      <c r="F216" s="10">
        <v>40000</v>
      </c>
      <c r="G216" s="15" t="s">
        <v>661</v>
      </c>
      <c r="H216" s="10">
        <v>10000</v>
      </c>
    </row>
    <row r="217" spans="1:8">
      <c r="A217" s="3" t="s">
        <v>399</v>
      </c>
      <c r="B217" s="100" t="s">
        <v>50</v>
      </c>
      <c r="C217" s="100" t="s">
        <v>50</v>
      </c>
      <c r="D217" s="100" t="s">
        <v>50</v>
      </c>
      <c r="E217" s="100" t="s">
        <v>50</v>
      </c>
      <c r="F217" s="10">
        <v>3000</v>
      </c>
      <c r="G217" s="15" t="s">
        <v>223</v>
      </c>
      <c r="H217" s="10">
        <v>3000</v>
      </c>
    </row>
    <row r="218" spans="1:8" s="97" customFormat="1">
      <c r="A218" s="115" t="s">
        <v>396</v>
      </c>
      <c r="B218" s="147">
        <v>48998</v>
      </c>
      <c r="C218" s="147">
        <v>241000</v>
      </c>
      <c r="D218" s="248" t="s">
        <v>50</v>
      </c>
      <c r="E218" s="248" t="s">
        <v>50</v>
      </c>
      <c r="F218" s="147">
        <v>40000</v>
      </c>
      <c r="G218" s="116" t="s">
        <v>223</v>
      </c>
      <c r="H218" s="147">
        <v>40000</v>
      </c>
    </row>
    <row r="219" spans="1:8" s="97" customFormat="1">
      <c r="A219" s="115" t="s">
        <v>371</v>
      </c>
      <c r="B219" s="248" t="s">
        <v>50</v>
      </c>
      <c r="C219" s="248" t="s">
        <v>50</v>
      </c>
      <c r="D219" s="248" t="s">
        <v>50</v>
      </c>
      <c r="E219" s="248" t="s">
        <v>50</v>
      </c>
      <c r="F219" s="147">
        <v>10000</v>
      </c>
      <c r="G219" s="116" t="s">
        <v>223</v>
      </c>
      <c r="H219" s="147">
        <v>10000</v>
      </c>
    </row>
    <row r="220" spans="1:8">
      <c r="A220" s="8" t="s">
        <v>400</v>
      </c>
      <c r="B220" s="205"/>
      <c r="C220" s="205"/>
      <c r="D220" s="205"/>
      <c r="E220" s="205"/>
      <c r="F220" s="205"/>
      <c r="G220" s="89"/>
      <c r="H220" s="205"/>
    </row>
    <row r="221" spans="1:8">
      <c r="A221" s="8" t="s">
        <v>86</v>
      </c>
      <c r="B221" s="205"/>
      <c r="C221" s="205"/>
      <c r="D221" s="205"/>
      <c r="E221" s="205"/>
      <c r="F221" s="205"/>
      <c r="G221" s="89"/>
      <c r="H221" s="205"/>
    </row>
    <row r="222" spans="1:8">
      <c r="A222" s="3" t="s">
        <v>377</v>
      </c>
      <c r="B222" s="10">
        <v>32908</v>
      </c>
      <c r="C222" s="10">
        <v>5100</v>
      </c>
      <c r="D222" s="10">
        <v>15576</v>
      </c>
      <c r="E222" s="10">
        <v>18387</v>
      </c>
      <c r="F222" s="10">
        <v>30000</v>
      </c>
      <c r="G222" s="15" t="s">
        <v>662</v>
      </c>
      <c r="H222" s="10">
        <v>90000</v>
      </c>
    </row>
    <row r="223" spans="1:8">
      <c r="A223" s="3" t="s">
        <v>401</v>
      </c>
      <c r="B223" s="100" t="s">
        <v>50</v>
      </c>
      <c r="C223" s="100" t="s">
        <v>50</v>
      </c>
      <c r="D223" s="100" t="s">
        <v>50</v>
      </c>
      <c r="E223" s="100">
        <v>2800</v>
      </c>
      <c r="F223" s="10">
        <v>10000</v>
      </c>
      <c r="G223" s="15" t="s">
        <v>223</v>
      </c>
      <c r="H223" s="10">
        <v>10000</v>
      </c>
    </row>
    <row r="224" spans="1:8">
      <c r="A224" s="8" t="s">
        <v>313</v>
      </c>
      <c r="B224" s="205"/>
      <c r="C224" s="205"/>
      <c r="D224" s="205"/>
      <c r="E224" s="205"/>
      <c r="F224" s="205"/>
      <c r="G224" s="89"/>
      <c r="H224" s="205"/>
    </row>
    <row r="225" spans="1:8">
      <c r="A225" s="3" t="s">
        <v>384</v>
      </c>
      <c r="B225" s="10">
        <v>5095.38</v>
      </c>
      <c r="C225" s="10">
        <v>9650</v>
      </c>
      <c r="D225" s="10">
        <v>14750</v>
      </c>
      <c r="E225" s="10">
        <v>16780</v>
      </c>
      <c r="F225" s="10">
        <v>20000</v>
      </c>
      <c r="G225" s="15" t="s">
        <v>663</v>
      </c>
      <c r="H225" s="10">
        <v>45000</v>
      </c>
    </row>
    <row r="226" spans="1:8">
      <c r="A226" s="7" t="s">
        <v>88</v>
      </c>
      <c r="B226" s="100" t="s">
        <v>50</v>
      </c>
      <c r="C226" s="100" t="s">
        <v>50</v>
      </c>
      <c r="D226" s="11">
        <v>40826</v>
      </c>
      <c r="E226" s="11">
        <v>144000</v>
      </c>
      <c r="F226" s="11">
        <v>153000</v>
      </c>
      <c r="G226" s="87" t="s">
        <v>664</v>
      </c>
      <c r="H226" s="11">
        <v>208000</v>
      </c>
    </row>
    <row r="227" spans="1:8">
      <c r="A227" s="8" t="s">
        <v>89</v>
      </c>
      <c r="B227" s="205"/>
      <c r="C227" s="205"/>
      <c r="D227" s="205"/>
      <c r="E227" s="205"/>
      <c r="F227" s="205"/>
      <c r="G227" s="89"/>
      <c r="H227" s="205"/>
    </row>
    <row r="228" spans="1:8">
      <c r="A228" s="3" t="s">
        <v>282</v>
      </c>
      <c r="B228" s="10">
        <v>94769.1</v>
      </c>
      <c r="C228" s="10">
        <v>73725.55</v>
      </c>
      <c r="D228" s="10">
        <v>139161.35</v>
      </c>
      <c r="E228" s="10">
        <v>75678.899999999994</v>
      </c>
      <c r="F228" s="10">
        <v>100000</v>
      </c>
      <c r="G228" s="15" t="s">
        <v>665</v>
      </c>
      <c r="H228" s="10">
        <v>130000</v>
      </c>
    </row>
    <row r="229" spans="1:8">
      <c r="A229" s="3" t="s">
        <v>283</v>
      </c>
      <c r="B229" s="100" t="s">
        <v>50</v>
      </c>
      <c r="C229" s="100" t="s">
        <v>50</v>
      </c>
      <c r="D229" s="100" t="s">
        <v>50</v>
      </c>
      <c r="E229" s="100">
        <v>2416</v>
      </c>
      <c r="F229" s="10">
        <v>3000</v>
      </c>
      <c r="G229" s="15" t="s">
        <v>223</v>
      </c>
      <c r="H229" s="10">
        <v>3000</v>
      </c>
    </row>
    <row r="230" spans="1:8">
      <c r="A230" s="3" t="s">
        <v>284</v>
      </c>
      <c r="B230" s="100" t="s">
        <v>50</v>
      </c>
      <c r="C230" s="10">
        <v>1645</v>
      </c>
      <c r="D230" s="10">
        <v>4402</v>
      </c>
      <c r="E230" s="10">
        <v>8800</v>
      </c>
      <c r="F230" s="10">
        <v>16000</v>
      </c>
      <c r="G230" s="15" t="s">
        <v>223</v>
      </c>
      <c r="H230" s="10">
        <v>16000</v>
      </c>
    </row>
    <row r="231" spans="1:8">
      <c r="A231" s="322" t="s">
        <v>115</v>
      </c>
      <c r="B231" s="322"/>
      <c r="C231" s="322"/>
      <c r="D231" s="322"/>
      <c r="E231" s="322"/>
      <c r="F231" s="322"/>
      <c r="G231" s="322"/>
      <c r="H231" s="322"/>
    </row>
    <row r="232" spans="1:8" ht="19.5" customHeight="1">
      <c r="A232" s="314" t="s">
        <v>2</v>
      </c>
      <c r="B232" s="318" t="s">
        <v>113</v>
      </c>
      <c r="C232" s="318"/>
      <c r="D232" s="318"/>
      <c r="E232" s="319"/>
      <c r="F232" s="320" t="s">
        <v>4</v>
      </c>
      <c r="G232" s="318"/>
      <c r="H232" s="319"/>
    </row>
    <row r="233" spans="1:8">
      <c r="A233" s="315"/>
      <c r="B233" s="244" t="s">
        <v>7</v>
      </c>
      <c r="C233" s="244" t="s">
        <v>7</v>
      </c>
      <c r="D233" s="244" t="s">
        <v>7</v>
      </c>
      <c r="E233" s="244" t="s">
        <v>7</v>
      </c>
      <c r="F233" s="229" t="s">
        <v>7</v>
      </c>
      <c r="G233" s="66" t="s">
        <v>5</v>
      </c>
      <c r="H233" s="203" t="s">
        <v>8</v>
      </c>
    </row>
    <row r="234" spans="1:8" ht="20.25" customHeight="1">
      <c r="A234" s="316"/>
      <c r="B234" s="204" t="s">
        <v>526</v>
      </c>
      <c r="C234" s="204" t="s">
        <v>527</v>
      </c>
      <c r="D234" s="204" t="s">
        <v>528</v>
      </c>
      <c r="E234" s="204" t="s">
        <v>337</v>
      </c>
      <c r="F234" s="229" t="s">
        <v>338</v>
      </c>
      <c r="G234" s="67" t="s">
        <v>6</v>
      </c>
      <c r="H234" s="204" t="s">
        <v>529</v>
      </c>
    </row>
    <row r="235" spans="1:8">
      <c r="A235" s="3" t="s">
        <v>285</v>
      </c>
      <c r="B235" s="10">
        <v>41332.199999999997</v>
      </c>
      <c r="C235" s="10">
        <v>40202.1</v>
      </c>
      <c r="D235" s="10">
        <v>35713</v>
      </c>
      <c r="E235" s="10">
        <v>23427.5</v>
      </c>
      <c r="F235" s="10">
        <v>50000</v>
      </c>
      <c r="G235" s="15" t="s">
        <v>223</v>
      </c>
      <c r="H235" s="10">
        <v>50000</v>
      </c>
    </row>
    <row r="236" spans="1:8" ht="21" customHeight="1">
      <c r="A236" s="3" t="s">
        <v>286</v>
      </c>
      <c r="B236" s="10">
        <v>3600</v>
      </c>
      <c r="C236" s="100">
        <v>3126</v>
      </c>
      <c r="D236" s="10">
        <v>2060</v>
      </c>
      <c r="E236" s="100" t="s">
        <v>50</v>
      </c>
      <c r="F236" s="10">
        <v>7000</v>
      </c>
      <c r="G236" s="15" t="s">
        <v>666</v>
      </c>
      <c r="H236" s="10">
        <v>10000</v>
      </c>
    </row>
    <row r="237" spans="1:8">
      <c r="A237" s="3" t="s">
        <v>287</v>
      </c>
      <c r="B237" s="10">
        <v>49155</v>
      </c>
      <c r="C237" s="10">
        <v>24197</v>
      </c>
      <c r="D237" s="10">
        <v>29570</v>
      </c>
      <c r="E237" s="10">
        <v>48117</v>
      </c>
      <c r="F237" s="10">
        <v>40000</v>
      </c>
      <c r="G237" s="15" t="s">
        <v>223</v>
      </c>
      <c r="H237" s="10">
        <v>40000</v>
      </c>
    </row>
    <row r="238" spans="1:8" ht="21.75" customHeight="1">
      <c r="A238" s="7" t="s">
        <v>90</v>
      </c>
      <c r="B238" s="100" t="s">
        <v>50</v>
      </c>
      <c r="C238" s="100" t="s">
        <v>50</v>
      </c>
      <c r="D238" s="11">
        <v>210906.45</v>
      </c>
      <c r="E238" s="11">
        <v>216000</v>
      </c>
      <c r="F238" s="11">
        <v>216000</v>
      </c>
      <c r="G238" s="87" t="s">
        <v>667</v>
      </c>
      <c r="H238" s="11">
        <v>249000</v>
      </c>
    </row>
    <row r="239" spans="1:8" ht="21.75" customHeight="1">
      <c r="A239" s="8" t="s">
        <v>91</v>
      </c>
      <c r="B239" s="205"/>
      <c r="C239" s="205"/>
      <c r="D239" s="205"/>
      <c r="E239" s="205"/>
      <c r="F239" s="205"/>
      <c r="G239" s="89"/>
      <c r="H239" s="205"/>
    </row>
    <row r="240" spans="1:8" ht="22.5" customHeight="1">
      <c r="A240" s="3" t="s">
        <v>291</v>
      </c>
      <c r="B240" s="100" t="s">
        <v>50</v>
      </c>
      <c r="C240" s="100" t="s">
        <v>50</v>
      </c>
      <c r="D240" s="100" t="s">
        <v>50</v>
      </c>
      <c r="E240" s="100" t="s">
        <v>50</v>
      </c>
      <c r="F240" s="10">
        <v>3000</v>
      </c>
      <c r="G240" s="15" t="s">
        <v>668</v>
      </c>
      <c r="H240" s="10">
        <v>1000</v>
      </c>
    </row>
    <row r="241" spans="1:8" ht="22.5" customHeight="1">
      <c r="A241" s="3" t="s">
        <v>292</v>
      </c>
      <c r="B241" s="100" t="s">
        <v>50</v>
      </c>
      <c r="C241" s="100" t="s">
        <v>50</v>
      </c>
      <c r="D241" s="100" t="s">
        <v>50</v>
      </c>
      <c r="E241" s="100" t="s">
        <v>50</v>
      </c>
      <c r="F241" s="10">
        <v>2000</v>
      </c>
      <c r="G241" s="15" t="s">
        <v>669</v>
      </c>
      <c r="H241" s="10">
        <v>12000</v>
      </c>
    </row>
    <row r="242" spans="1:8" ht="22.5" customHeight="1">
      <c r="A242" s="7" t="s">
        <v>93</v>
      </c>
      <c r="B242" s="100" t="s">
        <v>50</v>
      </c>
      <c r="C242" s="100" t="s">
        <v>50</v>
      </c>
      <c r="D242" s="100" t="s">
        <v>50</v>
      </c>
      <c r="E242" s="100">
        <v>5000</v>
      </c>
      <c r="F242" s="11">
        <v>5000</v>
      </c>
      <c r="G242" s="15" t="s">
        <v>670</v>
      </c>
      <c r="H242" s="11">
        <v>13000</v>
      </c>
    </row>
    <row r="243" spans="1:8" ht="21.75" customHeight="1">
      <c r="A243" s="7" t="s">
        <v>106</v>
      </c>
      <c r="B243" s="100" t="s">
        <v>50</v>
      </c>
      <c r="C243" s="100" t="s">
        <v>50</v>
      </c>
      <c r="D243" s="32">
        <v>385572.95</v>
      </c>
      <c r="E243" s="32">
        <v>515000</v>
      </c>
      <c r="F243" s="11">
        <v>505000</v>
      </c>
      <c r="G243" s="87" t="s">
        <v>671</v>
      </c>
      <c r="H243" s="11">
        <v>618000</v>
      </c>
    </row>
    <row r="244" spans="1:8" ht="22.5" customHeight="1">
      <c r="A244" s="8" t="s">
        <v>94</v>
      </c>
      <c r="B244" s="205"/>
      <c r="C244" s="205"/>
      <c r="D244" s="205"/>
      <c r="E244" s="205"/>
      <c r="F244" s="205"/>
      <c r="G244" s="89"/>
      <c r="H244" s="205"/>
    </row>
    <row r="245" spans="1:8" ht="21.75" customHeight="1">
      <c r="A245" s="8" t="s">
        <v>96</v>
      </c>
      <c r="B245" s="205"/>
      <c r="C245" s="205"/>
      <c r="D245" s="205"/>
      <c r="E245" s="205"/>
      <c r="F245" s="205"/>
      <c r="G245" s="89"/>
      <c r="H245" s="205"/>
    </row>
    <row r="246" spans="1:8" ht="21" customHeight="1">
      <c r="A246" s="3" t="s">
        <v>535</v>
      </c>
      <c r="B246" s="100" t="s">
        <v>50</v>
      </c>
      <c r="C246" s="100" t="s">
        <v>50</v>
      </c>
      <c r="D246" s="10"/>
      <c r="E246" s="100" t="s">
        <v>50</v>
      </c>
      <c r="F246" s="100" t="s">
        <v>50</v>
      </c>
      <c r="G246" s="15" t="s">
        <v>224</v>
      </c>
      <c r="H246" s="10">
        <v>16000</v>
      </c>
    </row>
    <row r="247" spans="1:8" ht="21" customHeight="1">
      <c r="A247" s="24" t="s">
        <v>540</v>
      </c>
      <c r="B247" s="100" t="s">
        <v>50</v>
      </c>
      <c r="C247" s="100" t="s">
        <v>50</v>
      </c>
      <c r="D247" s="10"/>
      <c r="E247" s="100" t="s">
        <v>50</v>
      </c>
      <c r="F247" s="100" t="s">
        <v>50</v>
      </c>
      <c r="G247" s="15" t="s">
        <v>224</v>
      </c>
      <c r="H247" s="10">
        <v>40000</v>
      </c>
    </row>
    <row r="248" spans="1:8" ht="21" customHeight="1">
      <c r="A248" s="8" t="s">
        <v>95</v>
      </c>
      <c r="B248" s="261"/>
      <c r="C248" s="261"/>
      <c r="D248" s="262"/>
      <c r="E248" s="262"/>
      <c r="F248" s="262"/>
      <c r="G248" s="263"/>
      <c r="H248" s="262"/>
    </row>
    <row r="249" spans="1:8" ht="20.25" customHeight="1">
      <c r="A249" s="3" t="s">
        <v>541</v>
      </c>
      <c r="B249" s="100" t="s">
        <v>50</v>
      </c>
      <c r="C249" s="100" t="s">
        <v>50</v>
      </c>
      <c r="D249" s="100" t="s">
        <v>50</v>
      </c>
      <c r="E249" s="100" t="s">
        <v>50</v>
      </c>
      <c r="F249" s="100" t="s">
        <v>50</v>
      </c>
      <c r="G249" s="15" t="s">
        <v>224</v>
      </c>
      <c r="H249" s="10">
        <v>42000</v>
      </c>
    </row>
    <row r="250" spans="1:8" ht="20.25" customHeight="1">
      <c r="A250" s="3" t="s">
        <v>542</v>
      </c>
      <c r="B250" s="100" t="s">
        <v>50</v>
      </c>
      <c r="C250" s="100" t="s">
        <v>50</v>
      </c>
      <c r="D250" s="100" t="s">
        <v>50</v>
      </c>
      <c r="E250" s="100" t="s">
        <v>50</v>
      </c>
      <c r="F250" s="100" t="s">
        <v>50</v>
      </c>
      <c r="G250" s="15" t="s">
        <v>224</v>
      </c>
      <c r="H250" s="10">
        <v>4900</v>
      </c>
    </row>
    <row r="251" spans="1:8" ht="20.25" customHeight="1">
      <c r="A251" s="3" t="s">
        <v>543</v>
      </c>
      <c r="B251" s="100" t="s">
        <v>50</v>
      </c>
      <c r="C251" s="100" t="s">
        <v>50</v>
      </c>
      <c r="D251" s="100" t="s">
        <v>50</v>
      </c>
      <c r="E251" s="100" t="s">
        <v>50</v>
      </c>
      <c r="F251" s="100" t="s">
        <v>50</v>
      </c>
      <c r="G251" s="15" t="s">
        <v>224</v>
      </c>
      <c r="H251" s="10">
        <v>2800</v>
      </c>
    </row>
    <row r="252" spans="1:8" ht="20.25" customHeight="1">
      <c r="A252" s="79"/>
      <c r="B252" s="234"/>
      <c r="C252" s="234"/>
      <c r="D252" s="234"/>
      <c r="E252" s="234"/>
      <c r="F252" s="234"/>
      <c r="G252" s="81"/>
      <c r="H252" s="150"/>
    </row>
    <row r="253" spans="1:8">
      <c r="A253" s="322" t="s">
        <v>117</v>
      </c>
      <c r="B253" s="322"/>
      <c r="C253" s="322"/>
      <c r="D253" s="322"/>
      <c r="E253" s="322"/>
      <c r="F253" s="322"/>
      <c r="G253" s="322"/>
      <c r="H253" s="322"/>
    </row>
    <row r="254" spans="1:8">
      <c r="A254" s="314" t="s">
        <v>2</v>
      </c>
      <c r="B254" s="318" t="s">
        <v>113</v>
      </c>
      <c r="C254" s="318"/>
      <c r="D254" s="318"/>
      <c r="E254" s="319"/>
      <c r="F254" s="320" t="s">
        <v>4</v>
      </c>
      <c r="G254" s="318"/>
      <c r="H254" s="319"/>
    </row>
    <row r="255" spans="1:8">
      <c r="A255" s="315"/>
      <c r="B255" s="244" t="s">
        <v>7</v>
      </c>
      <c r="C255" s="244" t="s">
        <v>7</v>
      </c>
      <c r="D255" s="244" t="s">
        <v>7</v>
      </c>
      <c r="E255" s="244" t="s">
        <v>7</v>
      </c>
      <c r="F255" s="229" t="s">
        <v>7</v>
      </c>
      <c r="G255" s="66" t="s">
        <v>5</v>
      </c>
      <c r="H255" s="203" t="s">
        <v>8</v>
      </c>
    </row>
    <row r="256" spans="1:8">
      <c r="A256" s="316"/>
      <c r="B256" s="204" t="s">
        <v>526</v>
      </c>
      <c r="C256" s="204" t="s">
        <v>527</v>
      </c>
      <c r="D256" s="204" t="s">
        <v>528</v>
      </c>
      <c r="E256" s="204" t="s">
        <v>337</v>
      </c>
      <c r="F256" s="229" t="s">
        <v>338</v>
      </c>
      <c r="G256" s="67" t="s">
        <v>6</v>
      </c>
      <c r="H256" s="204" t="s">
        <v>529</v>
      </c>
    </row>
    <row r="257" spans="1:8" ht="20.25" customHeight="1">
      <c r="A257" s="3" t="s">
        <v>544</v>
      </c>
      <c r="B257" s="100" t="s">
        <v>50</v>
      </c>
      <c r="C257" s="100" t="s">
        <v>50</v>
      </c>
      <c r="D257" s="100" t="s">
        <v>50</v>
      </c>
      <c r="E257" s="100" t="s">
        <v>50</v>
      </c>
      <c r="F257" s="100" t="s">
        <v>50</v>
      </c>
      <c r="G257" s="15" t="s">
        <v>224</v>
      </c>
      <c r="H257" s="10">
        <v>4500</v>
      </c>
    </row>
    <row r="258" spans="1:8">
      <c r="A258" s="7" t="s">
        <v>98</v>
      </c>
      <c r="B258" s="100" t="s">
        <v>50</v>
      </c>
      <c r="C258" s="100" t="s">
        <v>50</v>
      </c>
      <c r="D258" s="100" t="s">
        <v>50</v>
      </c>
      <c r="E258" s="100">
        <v>15000</v>
      </c>
      <c r="F258" s="11">
        <v>15000</v>
      </c>
      <c r="G258" s="87" t="s">
        <v>672</v>
      </c>
      <c r="H258" s="11">
        <v>110200</v>
      </c>
    </row>
    <row r="259" spans="1:8">
      <c r="A259" s="7" t="s">
        <v>120</v>
      </c>
      <c r="B259" s="100" t="s">
        <v>50</v>
      </c>
      <c r="C259" s="100" t="s">
        <v>50</v>
      </c>
      <c r="D259" s="151" t="s">
        <v>50</v>
      </c>
      <c r="E259" s="151">
        <v>1500</v>
      </c>
      <c r="F259" s="208">
        <v>15000</v>
      </c>
      <c r="G259" s="87" t="s">
        <v>672</v>
      </c>
      <c r="H259" s="208">
        <v>110200</v>
      </c>
    </row>
    <row r="260" spans="1:8">
      <c r="A260" s="7" t="s">
        <v>121</v>
      </c>
      <c r="B260" s="100" t="s">
        <v>50</v>
      </c>
      <c r="C260" s="100" t="s">
        <v>50</v>
      </c>
      <c r="D260" s="86">
        <v>2396178.7000000002</v>
      </c>
      <c r="E260" s="86">
        <v>2772990</v>
      </c>
      <c r="F260" s="257">
        <v>3169720</v>
      </c>
      <c r="G260" s="145" t="s">
        <v>673</v>
      </c>
      <c r="H260" s="257">
        <v>3766600</v>
      </c>
    </row>
    <row r="261" spans="1:8">
      <c r="A261" s="7" t="s">
        <v>109</v>
      </c>
      <c r="B261" s="100" t="s">
        <v>50</v>
      </c>
      <c r="C261" s="100" t="s">
        <v>50</v>
      </c>
      <c r="D261" s="86">
        <v>2396178.7000000002</v>
      </c>
      <c r="E261" s="86">
        <v>2772990</v>
      </c>
      <c r="F261" s="257">
        <v>3169720</v>
      </c>
      <c r="G261" s="145" t="s">
        <v>673</v>
      </c>
      <c r="H261" s="257">
        <v>3766600</v>
      </c>
    </row>
    <row r="262" spans="1:8">
      <c r="A262" s="8" t="s">
        <v>123</v>
      </c>
      <c r="B262" s="205"/>
      <c r="C262" s="205"/>
      <c r="D262" s="205"/>
      <c r="E262" s="205"/>
      <c r="F262" s="205"/>
      <c r="G262" s="89"/>
      <c r="H262" s="205"/>
    </row>
    <row r="263" spans="1:8">
      <c r="A263" s="117" t="s">
        <v>124</v>
      </c>
      <c r="B263" s="205"/>
      <c r="C263" s="205"/>
      <c r="D263" s="205"/>
      <c r="E263" s="205"/>
      <c r="F263" s="205"/>
      <c r="G263" s="89"/>
      <c r="H263" s="205"/>
    </row>
    <row r="264" spans="1:8">
      <c r="A264" s="8" t="s">
        <v>71</v>
      </c>
      <c r="B264" s="205"/>
      <c r="C264" s="205"/>
      <c r="D264" s="205"/>
      <c r="E264" s="205"/>
      <c r="F264" s="205"/>
      <c r="G264" s="89"/>
      <c r="H264" s="205"/>
    </row>
    <row r="265" spans="1:8">
      <c r="A265" s="3" t="s">
        <v>301</v>
      </c>
      <c r="B265" s="10">
        <v>184950</v>
      </c>
      <c r="C265" s="10">
        <v>184950</v>
      </c>
      <c r="D265" s="10">
        <v>220020</v>
      </c>
      <c r="E265" s="10">
        <v>230400</v>
      </c>
      <c r="F265" s="10">
        <v>229200</v>
      </c>
      <c r="G265" s="15" t="s">
        <v>674</v>
      </c>
      <c r="H265" s="10">
        <v>282800</v>
      </c>
    </row>
    <row r="266" spans="1:8" s="97" customFormat="1">
      <c r="A266" s="115" t="s">
        <v>271</v>
      </c>
      <c r="B266" s="147">
        <v>429040</v>
      </c>
      <c r="C266" s="147">
        <v>429040</v>
      </c>
      <c r="D266" s="147">
        <v>505200</v>
      </c>
      <c r="E266" s="147">
        <v>577200</v>
      </c>
      <c r="F266" s="147">
        <v>577600</v>
      </c>
      <c r="G266" s="116" t="s">
        <v>675</v>
      </c>
      <c r="H266" s="147">
        <v>957900</v>
      </c>
    </row>
    <row r="267" spans="1:8">
      <c r="A267" s="3" t="s">
        <v>275</v>
      </c>
      <c r="B267" s="10">
        <v>141800</v>
      </c>
      <c r="C267" s="10">
        <v>141800</v>
      </c>
      <c r="D267" s="10">
        <v>268800</v>
      </c>
      <c r="E267" s="10">
        <v>294170</v>
      </c>
      <c r="F267" s="10">
        <v>293400</v>
      </c>
      <c r="G267" s="15" t="s">
        <v>676</v>
      </c>
      <c r="H267" s="10">
        <v>153800</v>
      </c>
    </row>
    <row r="268" spans="1:8">
      <c r="A268" s="7" t="s">
        <v>74</v>
      </c>
      <c r="B268" s="100" t="s">
        <v>50</v>
      </c>
      <c r="C268" s="100" t="s">
        <v>50</v>
      </c>
      <c r="D268" s="11">
        <v>994020</v>
      </c>
      <c r="E268" s="32">
        <v>1096000</v>
      </c>
      <c r="F268" s="32">
        <v>1100200</v>
      </c>
      <c r="G268" s="87" t="s">
        <v>677</v>
      </c>
      <c r="H268" s="32">
        <v>1394500</v>
      </c>
    </row>
    <row r="269" spans="1:8">
      <c r="A269" s="8" t="s">
        <v>84</v>
      </c>
      <c r="B269" s="205"/>
      <c r="C269" s="205"/>
      <c r="D269" s="205"/>
      <c r="E269" s="205"/>
      <c r="F269" s="205"/>
      <c r="G269" s="89"/>
      <c r="H269" s="205"/>
    </row>
    <row r="270" spans="1:8">
      <c r="A270" s="8" t="s">
        <v>376</v>
      </c>
      <c r="B270" s="205"/>
      <c r="C270" s="205"/>
      <c r="D270" s="205"/>
      <c r="E270" s="205"/>
      <c r="F270" s="205"/>
      <c r="G270" s="89"/>
      <c r="H270" s="205"/>
    </row>
    <row r="271" spans="1:8">
      <c r="A271" s="8" t="s">
        <v>86</v>
      </c>
      <c r="B271" s="205"/>
      <c r="C271" s="205"/>
      <c r="D271" s="205"/>
      <c r="E271" s="205"/>
      <c r="F271" s="205"/>
      <c r="G271" s="89"/>
      <c r="H271" s="205"/>
    </row>
    <row r="272" spans="1:8">
      <c r="A272" s="12" t="s">
        <v>402</v>
      </c>
      <c r="B272" s="235" t="s">
        <v>50</v>
      </c>
      <c r="C272" s="235" t="s">
        <v>50</v>
      </c>
      <c r="D272" s="13">
        <v>1000</v>
      </c>
      <c r="E272" s="13">
        <v>14551</v>
      </c>
      <c r="F272" s="13">
        <v>20000</v>
      </c>
      <c r="G272" s="72" t="s">
        <v>223</v>
      </c>
      <c r="H272" s="13">
        <v>20000</v>
      </c>
    </row>
    <row r="273" spans="1:8">
      <c r="A273" s="14" t="s">
        <v>126</v>
      </c>
      <c r="B273" s="241"/>
      <c r="C273" s="241"/>
      <c r="D273" s="206"/>
      <c r="E273" s="206"/>
      <c r="F273" s="206"/>
      <c r="G273" s="74"/>
      <c r="H273" s="206"/>
    </row>
    <row r="274" spans="1:8">
      <c r="A274" s="317" t="s">
        <v>118</v>
      </c>
      <c r="B274" s="317"/>
      <c r="C274" s="317"/>
      <c r="D274" s="317"/>
      <c r="E274" s="317"/>
      <c r="F274" s="317"/>
      <c r="G274" s="317"/>
      <c r="H274" s="317"/>
    </row>
    <row r="275" spans="1:8">
      <c r="A275" s="314" t="s">
        <v>2</v>
      </c>
      <c r="B275" s="318" t="s">
        <v>113</v>
      </c>
      <c r="C275" s="318"/>
      <c r="D275" s="318"/>
      <c r="E275" s="319"/>
      <c r="F275" s="320" t="s">
        <v>4</v>
      </c>
      <c r="G275" s="318"/>
      <c r="H275" s="319"/>
    </row>
    <row r="276" spans="1:8">
      <c r="A276" s="315"/>
      <c r="B276" s="244" t="s">
        <v>7</v>
      </c>
      <c r="C276" s="244" t="s">
        <v>7</v>
      </c>
      <c r="D276" s="244" t="s">
        <v>7</v>
      </c>
      <c r="E276" s="244" t="s">
        <v>7</v>
      </c>
      <c r="F276" s="229" t="s">
        <v>7</v>
      </c>
      <c r="G276" s="66" t="s">
        <v>5</v>
      </c>
      <c r="H276" s="203" t="s">
        <v>8</v>
      </c>
    </row>
    <row r="277" spans="1:8">
      <c r="A277" s="316"/>
      <c r="B277" s="204" t="s">
        <v>526</v>
      </c>
      <c r="C277" s="204" t="s">
        <v>527</v>
      </c>
      <c r="D277" s="204" t="s">
        <v>528</v>
      </c>
      <c r="E277" s="204" t="s">
        <v>337</v>
      </c>
      <c r="F277" s="229" t="s">
        <v>338</v>
      </c>
      <c r="G277" s="67" t="s">
        <v>6</v>
      </c>
      <c r="H277" s="204" t="s">
        <v>529</v>
      </c>
    </row>
    <row r="278" spans="1:8" ht="50.25" customHeight="1">
      <c r="A278" s="155" t="s">
        <v>545</v>
      </c>
      <c r="B278" s="239" t="s">
        <v>50</v>
      </c>
      <c r="C278" s="239" t="s">
        <v>50</v>
      </c>
      <c r="D278" s="219">
        <v>428</v>
      </c>
      <c r="E278" s="219">
        <v>1465.9</v>
      </c>
      <c r="F278" s="219">
        <v>20000</v>
      </c>
      <c r="G278" s="106" t="s">
        <v>223</v>
      </c>
      <c r="H278" s="219">
        <v>20000</v>
      </c>
    </row>
    <row r="279" spans="1:8">
      <c r="A279" s="8" t="s">
        <v>313</v>
      </c>
      <c r="B279" s="205"/>
      <c r="C279" s="205"/>
      <c r="D279" s="205"/>
      <c r="E279" s="205"/>
      <c r="F279" s="205"/>
      <c r="G279" s="89"/>
      <c r="H279" s="205"/>
    </row>
    <row r="280" spans="1:8">
      <c r="A280" s="3" t="s">
        <v>384</v>
      </c>
      <c r="B280" s="10">
        <v>22761.5</v>
      </c>
      <c r="C280" s="10">
        <v>22761.5</v>
      </c>
      <c r="D280" s="10">
        <v>164036</v>
      </c>
      <c r="E280" s="10">
        <v>22393.72</v>
      </c>
      <c r="F280" s="10">
        <v>30000</v>
      </c>
      <c r="G280" s="15" t="s">
        <v>223</v>
      </c>
      <c r="H280" s="10">
        <v>30000</v>
      </c>
    </row>
    <row r="281" spans="1:8">
      <c r="A281" s="7" t="s">
        <v>88</v>
      </c>
      <c r="B281" s="100" t="s">
        <v>50</v>
      </c>
      <c r="C281" s="100" t="s">
        <v>50</v>
      </c>
      <c r="D281" s="11">
        <v>165464</v>
      </c>
      <c r="E281" s="11">
        <v>70000</v>
      </c>
      <c r="F281" s="11">
        <v>70000</v>
      </c>
      <c r="G281" s="87" t="s">
        <v>223</v>
      </c>
      <c r="H281" s="11">
        <v>70000</v>
      </c>
    </row>
    <row r="282" spans="1:8">
      <c r="A282" s="8" t="s">
        <v>89</v>
      </c>
      <c r="B282" s="205"/>
      <c r="C282" s="205"/>
      <c r="D282" s="205"/>
      <c r="E282" s="205"/>
      <c r="F282" s="205"/>
      <c r="G282" s="69"/>
      <c r="H282" s="205"/>
    </row>
    <row r="283" spans="1:8">
      <c r="A283" s="3" t="s">
        <v>302</v>
      </c>
      <c r="B283" s="10">
        <v>6300</v>
      </c>
      <c r="C283" s="10">
        <v>24910</v>
      </c>
      <c r="D283" s="10">
        <v>6862</v>
      </c>
      <c r="E283" s="10">
        <v>8900</v>
      </c>
      <c r="F283" s="10">
        <v>20000</v>
      </c>
      <c r="G283" s="15" t="s">
        <v>223</v>
      </c>
      <c r="H283" s="10">
        <v>20000</v>
      </c>
    </row>
    <row r="284" spans="1:8">
      <c r="A284" s="3" t="s">
        <v>303</v>
      </c>
      <c r="B284" s="10">
        <v>4483.3</v>
      </c>
      <c r="C284" s="10">
        <v>66081.64</v>
      </c>
      <c r="D284" s="10">
        <v>20009.55</v>
      </c>
      <c r="E284" s="10">
        <v>41528.980000000003</v>
      </c>
      <c r="F284" s="10">
        <v>20000</v>
      </c>
      <c r="G284" s="15" t="s">
        <v>223</v>
      </c>
      <c r="H284" s="10">
        <v>20000</v>
      </c>
    </row>
    <row r="285" spans="1:8">
      <c r="A285" s="3" t="s">
        <v>284</v>
      </c>
      <c r="B285" s="10">
        <v>22490</v>
      </c>
      <c r="C285" s="10">
        <v>32342.3</v>
      </c>
      <c r="D285" s="10">
        <v>42616.1</v>
      </c>
      <c r="E285" s="10">
        <v>2550</v>
      </c>
      <c r="F285" s="10">
        <v>20000</v>
      </c>
      <c r="G285" s="15" t="s">
        <v>223</v>
      </c>
      <c r="H285" s="10">
        <v>20000</v>
      </c>
    </row>
    <row r="286" spans="1:8">
      <c r="A286" s="3" t="s">
        <v>285</v>
      </c>
      <c r="B286" s="10">
        <v>137355.20000000001</v>
      </c>
      <c r="C286" s="10">
        <v>79139.3</v>
      </c>
      <c r="D286" s="10">
        <v>139778.4</v>
      </c>
      <c r="E286" s="10">
        <v>147434</v>
      </c>
      <c r="F286" s="10">
        <v>150000</v>
      </c>
      <c r="G286" s="15" t="s">
        <v>223</v>
      </c>
      <c r="H286" s="10">
        <v>150000</v>
      </c>
    </row>
    <row r="287" spans="1:8">
      <c r="A287" s="3" t="s">
        <v>304</v>
      </c>
      <c r="B287" s="10">
        <v>20000</v>
      </c>
      <c r="C287" s="100" t="s">
        <v>50</v>
      </c>
      <c r="D287" s="10">
        <v>20000</v>
      </c>
      <c r="E287" s="10">
        <v>19800</v>
      </c>
      <c r="F287" s="10">
        <v>20000</v>
      </c>
      <c r="G287" s="15" t="s">
        <v>223</v>
      </c>
      <c r="H287" s="10">
        <v>20000</v>
      </c>
    </row>
    <row r="288" spans="1:8">
      <c r="A288" s="3" t="s">
        <v>403</v>
      </c>
      <c r="B288" s="10">
        <v>19000</v>
      </c>
      <c r="C288" s="100" t="s">
        <v>50</v>
      </c>
      <c r="D288" s="10">
        <v>28750</v>
      </c>
      <c r="E288" s="10">
        <v>23005</v>
      </c>
      <c r="F288" s="10">
        <v>30000</v>
      </c>
      <c r="G288" s="15" t="s">
        <v>223</v>
      </c>
      <c r="H288" s="10">
        <v>30000</v>
      </c>
    </row>
    <row r="289" spans="1:16384">
      <c r="A289" s="7" t="s">
        <v>90</v>
      </c>
      <c r="B289" s="100" t="s">
        <v>50</v>
      </c>
      <c r="C289" s="100" t="s">
        <v>50</v>
      </c>
      <c r="D289" s="11">
        <v>258016.55</v>
      </c>
      <c r="E289" s="11">
        <v>260000</v>
      </c>
      <c r="F289" s="11">
        <v>260000</v>
      </c>
      <c r="G289" s="87" t="s">
        <v>223</v>
      </c>
      <c r="H289" s="11">
        <v>260000</v>
      </c>
    </row>
    <row r="290" spans="1:16384">
      <c r="A290" s="7" t="s">
        <v>106</v>
      </c>
      <c r="B290" s="100" t="s">
        <v>50</v>
      </c>
      <c r="C290" s="100" t="s">
        <v>50</v>
      </c>
      <c r="D290" s="11">
        <v>423480.55</v>
      </c>
      <c r="E290" s="11">
        <v>330000</v>
      </c>
      <c r="F290" s="11">
        <v>330000</v>
      </c>
      <c r="G290" s="87" t="s">
        <v>223</v>
      </c>
      <c r="H290" s="11">
        <v>330000</v>
      </c>
    </row>
    <row r="291" spans="1:16384" s="79" customFormat="1">
      <c r="A291" s="17"/>
      <c r="B291" s="234"/>
      <c r="C291" s="234"/>
      <c r="D291" s="114"/>
      <c r="E291" s="114"/>
      <c r="F291" s="114"/>
      <c r="G291" s="96"/>
      <c r="H291" s="114"/>
    </row>
    <row r="292" spans="1:16384" s="79" customFormat="1">
      <c r="A292" s="17"/>
      <c r="B292" s="234"/>
      <c r="C292" s="234"/>
      <c r="D292" s="114"/>
      <c r="E292" s="114"/>
      <c r="F292" s="114"/>
      <c r="G292" s="96"/>
      <c r="H292" s="114"/>
    </row>
    <row r="293" spans="1:16384" s="79" customFormat="1">
      <c r="A293" s="317" t="s">
        <v>122</v>
      </c>
      <c r="B293" s="317"/>
      <c r="C293" s="317"/>
      <c r="D293" s="317"/>
      <c r="E293" s="317"/>
      <c r="F293" s="317"/>
      <c r="G293" s="317"/>
      <c r="H293" s="317"/>
    </row>
    <row r="294" spans="1:16384">
      <c r="A294" s="314" t="s">
        <v>2</v>
      </c>
      <c r="B294" s="318" t="s">
        <v>113</v>
      </c>
      <c r="C294" s="318"/>
      <c r="D294" s="318"/>
      <c r="E294" s="319"/>
      <c r="F294" s="320" t="s">
        <v>4</v>
      </c>
      <c r="G294" s="318"/>
      <c r="H294" s="319"/>
      <c r="I294" s="314"/>
      <c r="J294" s="312"/>
      <c r="K294" s="312"/>
      <c r="L294" s="312"/>
      <c r="M294" s="313"/>
      <c r="N294" s="311" t="s">
        <v>4</v>
      </c>
      <c r="O294" s="312"/>
      <c r="P294" s="313"/>
      <c r="Q294" s="314" t="s">
        <v>2</v>
      </c>
      <c r="R294" s="312" t="s">
        <v>113</v>
      </c>
      <c r="S294" s="312"/>
      <c r="T294" s="312"/>
      <c r="U294" s="313"/>
      <c r="V294" s="311" t="s">
        <v>4</v>
      </c>
      <c r="W294" s="312"/>
      <c r="X294" s="313"/>
      <c r="Y294" s="314" t="s">
        <v>2</v>
      </c>
      <c r="Z294" s="312" t="s">
        <v>113</v>
      </c>
      <c r="AA294" s="312"/>
      <c r="AB294" s="312"/>
      <c r="AC294" s="313"/>
      <c r="AD294" s="311" t="s">
        <v>4</v>
      </c>
      <c r="AE294" s="312"/>
      <c r="AF294" s="313"/>
      <c r="AG294" s="314" t="s">
        <v>2</v>
      </c>
      <c r="AH294" s="312" t="s">
        <v>113</v>
      </c>
      <c r="AI294" s="312"/>
      <c r="AJ294" s="312"/>
      <c r="AK294" s="313"/>
      <c r="AL294" s="311" t="s">
        <v>4</v>
      </c>
      <c r="AM294" s="312"/>
      <c r="AN294" s="313"/>
      <c r="AO294" s="314" t="s">
        <v>2</v>
      </c>
      <c r="AP294" s="312" t="s">
        <v>113</v>
      </c>
      <c r="AQ294" s="312"/>
      <c r="AR294" s="312"/>
      <c r="AS294" s="313"/>
      <c r="AT294" s="311" t="s">
        <v>4</v>
      </c>
      <c r="AU294" s="312"/>
      <c r="AV294" s="313"/>
      <c r="AW294" s="314" t="s">
        <v>2</v>
      </c>
      <c r="AX294" s="312" t="s">
        <v>113</v>
      </c>
      <c r="AY294" s="312"/>
      <c r="AZ294" s="312"/>
      <c r="BA294" s="313"/>
      <c r="BB294" s="311" t="s">
        <v>4</v>
      </c>
      <c r="BC294" s="312"/>
      <c r="BD294" s="313"/>
      <c r="BE294" s="314" t="s">
        <v>2</v>
      </c>
      <c r="BF294" s="312" t="s">
        <v>113</v>
      </c>
      <c r="BG294" s="312"/>
      <c r="BH294" s="312"/>
      <c r="BI294" s="313"/>
      <c r="BJ294" s="311" t="s">
        <v>4</v>
      </c>
      <c r="BK294" s="312"/>
      <c r="BL294" s="313"/>
      <c r="BM294" s="314" t="s">
        <v>2</v>
      </c>
      <c r="BN294" s="312" t="s">
        <v>113</v>
      </c>
      <c r="BO294" s="312"/>
      <c r="BP294" s="312"/>
      <c r="BQ294" s="313"/>
      <c r="BR294" s="311" t="s">
        <v>4</v>
      </c>
      <c r="BS294" s="312"/>
      <c r="BT294" s="313"/>
      <c r="BU294" s="314" t="s">
        <v>2</v>
      </c>
      <c r="BV294" s="312" t="s">
        <v>113</v>
      </c>
      <c r="BW294" s="312"/>
      <c r="BX294" s="312"/>
      <c r="BY294" s="313"/>
      <c r="BZ294" s="311" t="s">
        <v>4</v>
      </c>
      <c r="CA294" s="312"/>
      <c r="CB294" s="313"/>
      <c r="CC294" s="314" t="s">
        <v>2</v>
      </c>
      <c r="CD294" s="312" t="s">
        <v>113</v>
      </c>
      <c r="CE294" s="312"/>
      <c r="CF294" s="312"/>
      <c r="CG294" s="313"/>
      <c r="CH294" s="311" t="s">
        <v>4</v>
      </c>
      <c r="CI294" s="312"/>
      <c r="CJ294" s="313"/>
      <c r="CK294" s="314" t="s">
        <v>2</v>
      </c>
      <c r="CL294" s="312" t="s">
        <v>113</v>
      </c>
      <c r="CM294" s="312"/>
      <c r="CN294" s="312"/>
      <c r="CO294" s="313"/>
      <c r="CP294" s="311" t="s">
        <v>4</v>
      </c>
      <c r="CQ294" s="312"/>
      <c r="CR294" s="313"/>
      <c r="CS294" s="314" t="s">
        <v>2</v>
      </c>
      <c r="CT294" s="312" t="s">
        <v>113</v>
      </c>
      <c r="CU294" s="312"/>
      <c r="CV294" s="312"/>
      <c r="CW294" s="313"/>
      <c r="CX294" s="311" t="s">
        <v>4</v>
      </c>
      <c r="CY294" s="312"/>
      <c r="CZ294" s="313"/>
      <c r="DA294" s="314" t="s">
        <v>2</v>
      </c>
      <c r="DB294" s="312" t="s">
        <v>113</v>
      </c>
      <c r="DC294" s="312"/>
      <c r="DD294" s="312"/>
      <c r="DE294" s="313"/>
      <c r="DF294" s="311" t="s">
        <v>4</v>
      </c>
      <c r="DG294" s="312"/>
      <c r="DH294" s="313"/>
      <c r="DI294" s="314" t="s">
        <v>2</v>
      </c>
      <c r="DJ294" s="312" t="s">
        <v>113</v>
      </c>
      <c r="DK294" s="312"/>
      <c r="DL294" s="312"/>
      <c r="DM294" s="313"/>
      <c r="DN294" s="311" t="s">
        <v>4</v>
      </c>
      <c r="DO294" s="312"/>
      <c r="DP294" s="313"/>
      <c r="DQ294" s="314" t="s">
        <v>2</v>
      </c>
      <c r="DR294" s="312" t="s">
        <v>113</v>
      </c>
      <c r="DS294" s="312"/>
      <c r="DT294" s="312"/>
      <c r="DU294" s="313"/>
      <c r="DV294" s="311" t="s">
        <v>4</v>
      </c>
      <c r="DW294" s="312"/>
      <c r="DX294" s="313"/>
      <c r="DY294" s="314" t="s">
        <v>2</v>
      </c>
      <c r="DZ294" s="312" t="s">
        <v>113</v>
      </c>
      <c r="EA294" s="312"/>
      <c r="EB294" s="312"/>
      <c r="EC294" s="313"/>
      <c r="ED294" s="311" t="s">
        <v>4</v>
      </c>
      <c r="EE294" s="312"/>
      <c r="EF294" s="313"/>
      <c r="EG294" s="314" t="s">
        <v>2</v>
      </c>
      <c r="EH294" s="312" t="s">
        <v>113</v>
      </c>
      <c r="EI294" s="312"/>
      <c r="EJ294" s="312"/>
      <c r="EK294" s="313"/>
      <c r="EL294" s="311" t="s">
        <v>4</v>
      </c>
      <c r="EM294" s="312"/>
      <c r="EN294" s="313"/>
      <c r="EO294" s="314" t="s">
        <v>2</v>
      </c>
      <c r="EP294" s="312" t="s">
        <v>113</v>
      </c>
      <c r="EQ294" s="312"/>
      <c r="ER294" s="312"/>
      <c r="ES294" s="313"/>
      <c r="ET294" s="311" t="s">
        <v>4</v>
      </c>
      <c r="EU294" s="312"/>
      <c r="EV294" s="313"/>
      <c r="EW294" s="314" t="s">
        <v>2</v>
      </c>
      <c r="EX294" s="312" t="s">
        <v>113</v>
      </c>
      <c r="EY294" s="312"/>
      <c r="EZ294" s="312"/>
      <c r="FA294" s="313"/>
      <c r="FB294" s="311" t="s">
        <v>4</v>
      </c>
      <c r="FC294" s="312"/>
      <c r="FD294" s="313"/>
      <c r="FE294" s="314" t="s">
        <v>2</v>
      </c>
      <c r="FF294" s="312" t="s">
        <v>113</v>
      </c>
      <c r="FG294" s="312"/>
      <c r="FH294" s="312"/>
      <c r="FI294" s="313"/>
      <c r="FJ294" s="311" t="s">
        <v>4</v>
      </c>
      <c r="FK294" s="312"/>
      <c r="FL294" s="313"/>
      <c r="FM294" s="314" t="s">
        <v>2</v>
      </c>
      <c r="FN294" s="312" t="s">
        <v>113</v>
      </c>
      <c r="FO294" s="312"/>
      <c r="FP294" s="312"/>
      <c r="FQ294" s="313"/>
      <c r="FR294" s="311" t="s">
        <v>4</v>
      </c>
      <c r="FS294" s="312"/>
      <c r="FT294" s="313"/>
      <c r="FU294" s="314" t="s">
        <v>2</v>
      </c>
      <c r="FV294" s="312" t="s">
        <v>113</v>
      </c>
      <c r="FW294" s="312"/>
      <c r="FX294" s="312"/>
      <c r="FY294" s="313"/>
      <c r="FZ294" s="311" t="s">
        <v>4</v>
      </c>
      <c r="GA294" s="312"/>
      <c r="GB294" s="313"/>
      <c r="GC294" s="314" t="s">
        <v>2</v>
      </c>
      <c r="GD294" s="312" t="s">
        <v>113</v>
      </c>
      <c r="GE294" s="312"/>
      <c r="GF294" s="312"/>
      <c r="GG294" s="313"/>
      <c r="GH294" s="311" t="s">
        <v>4</v>
      </c>
      <c r="GI294" s="312"/>
      <c r="GJ294" s="313"/>
      <c r="GK294" s="314" t="s">
        <v>2</v>
      </c>
      <c r="GL294" s="312" t="s">
        <v>113</v>
      </c>
      <c r="GM294" s="312"/>
      <c r="GN294" s="312"/>
      <c r="GO294" s="313"/>
      <c r="GP294" s="311" t="s">
        <v>4</v>
      </c>
      <c r="GQ294" s="312"/>
      <c r="GR294" s="313"/>
      <c r="GS294" s="314" t="s">
        <v>2</v>
      </c>
      <c r="GT294" s="312" t="s">
        <v>113</v>
      </c>
      <c r="GU294" s="312"/>
      <c r="GV294" s="312"/>
      <c r="GW294" s="313"/>
      <c r="GX294" s="311" t="s">
        <v>4</v>
      </c>
      <c r="GY294" s="312"/>
      <c r="GZ294" s="313"/>
      <c r="HA294" s="314" t="s">
        <v>2</v>
      </c>
      <c r="HB294" s="312" t="s">
        <v>113</v>
      </c>
      <c r="HC294" s="312"/>
      <c r="HD294" s="312"/>
      <c r="HE294" s="313"/>
      <c r="HF294" s="311" t="s">
        <v>4</v>
      </c>
      <c r="HG294" s="312"/>
      <c r="HH294" s="313"/>
      <c r="HI294" s="314" t="s">
        <v>2</v>
      </c>
      <c r="HJ294" s="312" t="s">
        <v>113</v>
      </c>
      <c r="HK294" s="312"/>
      <c r="HL294" s="312"/>
      <c r="HM294" s="313"/>
      <c r="HN294" s="311" t="s">
        <v>4</v>
      </c>
      <c r="HO294" s="312"/>
      <c r="HP294" s="313"/>
      <c r="HQ294" s="314" t="s">
        <v>2</v>
      </c>
      <c r="HR294" s="312" t="s">
        <v>113</v>
      </c>
      <c r="HS294" s="312"/>
      <c r="HT294" s="312"/>
      <c r="HU294" s="313"/>
      <c r="HV294" s="311" t="s">
        <v>4</v>
      </c>
      <c r="HW294" s="312"/>
      <c r="HX294" s="313"/>
      <c r="HY294" s="314" t="s">
        <v>2</v>
      </c>
      <c r="HZ294" s="312" t="s">
        <v>113</v>
      </c>
      <c r="IA294" s="312"/>
      <c r="IB294" s="312"/>
      <c r="IC294" s="313"/>
      <c r="ID294" s="311" t="s">
        <v>4</v>
      </c>
      <c r="IE294" s="312"/>
      <c r="IF294" s="313"/>
      <c r="IG294" s="314" t="s">
        <v>2</v>
      </c>
      <c r="IH294" s="312" t="s">
        <v>113</v>
      </c>
      <c r="II294" s="312"/>
      <c r="IJ294" s="312"/>
      <c r="IK294" s="313"/>
      <c r="IL294" s="311" t="s">
        <v>4</v>
      </c>
      <c r="IM294" s="312"/>
      <c r="IN294" s="313"/>
      <c r="IO294" s="314" t="s">
        <v>2</v>
      </c>
      <c r="IP294" s="312" t="s">
        <v>113</v>
      </c>
      <c r="IQ294" s="312"/>
      <c r="IR294" s="312"/>
      <c r="IS294" s="313"/>
      <c r="IT294" s="311" t="s">
        <v>4</v>
      </c>
      <c r="IU294" s="312"/>
      <c r="IV294" s="313"/>
      <c r="IW294" s="314" t="s">
        <v>2</v>
      </c>
      <c r="IX294" s="312" t="s">
        <v>113</v>
      </c>
      <c r="IY294" s="312"/>
      <c r="IZ294" s="312"/>
      <c r="JA294" s="313"/>
      <c r="JB294" s="311" t="s">
        <v>4</v>
      </c>
      <c r="JC294" s="312"/>
      <c r="JD294" s="313"/>
      <c r="JE294" s="314" t="s">
        <v>2</v>
      </c>
      <c r="JF294" s="312" t="s">
        <v>113</v>
      </c>
      <c r="JG294" s="312"/>
      <c r="JH294" s="312"/>
      <c r="JI294" s="313"/>
      <c r="JJ294" s="311" t="s">
        <v>4</v>
      </c>
      <c r="JK294" s="312"/>
      <c r="JL294" s="313"/>
      <c r="JM294" s="314" t="s">
        <v>2</v>
      </c>
      <c r="JN294" s="312" t="s">
        <v>113</v>
      </c>
      <c r="JO294" s="312"/>
      <c r="JP294" s="312"/>
      <c r="JQ294" s="313"/>
      <c r="JR294" s="311" t="s">
        <v>4</v>
      </c>
      <c r="JS294" s="312"/>
      <c r="JT294" s="313"/>
      <c r="JU294" s="314" t="s">
        <v>2</v>
      </c>
      <c r="JV294" s="312" t="s">
        <v>113</v>
      </c>
      <c r="JW294" s="312"/>
      <c r="JX294" s="312"/>
      <c r="JY294" s="313"/>
      <c r="JZ294" s="311" t="s">
        <v>4</v>
      </c>
      <c r="KA294" s="312"/>
      <c r="KB294" s="313"/>
      <c r="KC294" s="314" t="s">
        <v>2</v>
      </c>
      <c r="KD294" s="312" t="s">
        <v>113</v>
      </c>
      <c r="KE294" s="312"/>
      <c r="KF294" s="312"/>
      <c r="KG294" s="313"/>
      <c r="KH294" s="311" t="s">
        <v>4</v>
      </c>
      <c r="KI294" s="312"/>
      <c r="KJ294" s="313"/>
      <c r="KK294" s="314" t="s">
        <v>2</v>
      </c>
      <c r="KL294" s="312" t="s">
        <v>113</v>
      </c>
      <c r="KM294" s="312"/>
      <c r="KN294" s="312"/>
      <c r="KO294" s="313"/>
      <c r="KP294" s="311" t="s">
        <v>4</v>
      </c>
      <c r="KQ294" s="312"/>
      <c r="KR294" s="313"/>
      <c r="KS294" s="314" t="s">
        <v>2</v>
      </c>
      <c r="KT294" s="312" t="s">
        <v>113</v>
      </c>
      <c r="KU294" s="312"/>
      <c r="KV294" s="312"/>
      <c r="KW294" s="313"/>
      <c r="KX294" s="311" t="s">
        <v>4</v>
      </c>
      <c r="KY294" s="312"/>
      <c r="KZ294" s="313"/>
      <c r="LA294" s="314" t="s">
        <v>2</v>
      </c>
      <c r="LB294" s="312" t="s">
        <v>113</v>
      </c>
      <c r="LC294" s="312"/>
      <c r="LD294" s="312"/>
      <c r="LE294" s="313"/>
      <c r="LF294" s="311" t="s">
        <v>4</v>
      </c>
      <c r="LG294" s="312"/>
      <c r="LH294" s="313"/>
      <c r="LI294" s="314" t="s">
        <v>2</v>
      </c>
      <c r="LJ294" s="312" t="s">
        <v>113</v>
      </c>
      <c r="LK294" s="312"/>
      <c r="LL294" s="312"/>
      <c r="LM294" s="313"/>
      <c r="LN294" s="311" t="s">
        <v>4</v>
      </c>
      <c r="LO294" s="312"/>
      <c r="LP294" s="313"/>
      <c r="LQ294" s="314" t="s">
        <v>2</v>
      </c>
      <c r="LR294" s="312" t="s">
        <v>113</v>
      </c>
      <c r="LS294" s="312"/>
      <c r="LT294" s="312"/>
      <c r="LU294" s="313"/>
      <c r="LV294" s="311" t="s">
        <v>4</v>
      </c>
      <c r="LW294" s="312"/>
      <c r="LX294" s="313"/>
      <c r="LY294" s="314" t="s">
        <v>2</v>
      </c>
      <c r="LZ294" s="312" t="s">
        <v>113</v>
      </c>
      <c r="MA294" s="312"/>
      <c r="MB294" s="312"/>
      <c r="MC294" s="313"/>
      <c r="MD294" s="311" t="s">
        <v>4</v>
      </c>
      <c r="ME294" s="312"/>
      <c r="MF294" s="313"/>
      <c r="MG294" s="314" t="s">
        <v>2</v>
      </c>
      <c r="MH294" s="312" t="s">
        <v>113</v>
      </c>
      <c r="MI294" s="312"/>
      <c r="MJ294" s="312"/>
      <c r="MK294" s="313"/>
      <c r="ML294" s="311" t="s">
        <v>4</v>
      </c>
      <c r="MM294" s="312"/>
      <c r="MN294" s="313"/>
      <c r="MO294" s="314" t="s">
        <v>2</v>
      </c>
      <c r="MP294" s="312" t="s">
        <v>113</v>
      </c>
      <c r="MQ294" s="312"/>
      <c r="MR294" s="312"/>
      <c r="MS294" s="313"/>
      <c r="MT294" s="311" t="s">
        <v>4</v>
      </c>
      <c r="MU294" s="312"/>
      <c r="MV294" s="313"/>
      <c r="MW294" s="314" t="s">
        <v>2</v>
      </c>
      <c r="MX294" s="312" t="s">
        <v>113</v>
      </c>
      <c r="MY294" s="312"/>
      <c r="MZ294" s="312"/>
      <c r="NA294" s="313"/>
      <c r="NB294" s="311" t="s">
        <v>4</v>
      </c>
      <c r="NC294" s="312"/>
      <c r="ND294" s="313"/>
      <c r="NE294" s="314" t="s">
        <v>2</v>
      </c>
      <c r="NF294" s="312" t="s">
        <v>113</v>
      </c>
      <c r="NG294" s="312"/>
      <c r="NH294" s="312"/>
      <c r="NI294" s="313"/>
      <c r="NJ294" s="311" t="s">
        <v>4</v>
      </c>
      <c r="NK294" s="312"/>
      <c r="NL294" s="313"/>
      <c r="NM294" s="314" t="s">
        <v>2</v>
      </c>
      <c r="NN294" s="312" t="s">
        <v>113</v>
      </c>
      <c r="NO294" s="312"/>
      <c r="NP294" s="312"/>
      <c r="NQ294" s="313"/>
      <c r="NR294" s="311" t="s">
        <v>4</v>
      </c>
      <c r="NS294" s="312"/>
      <c r="NT294" s="313"/>
      <c r="NU294" s="314" t="s">
        <v>2</v>
      </c>
      <c r="NV294" s="312" t="s">
        <v>113</v>
      </c>
      <c r="NW294" s="312"/>
      <c r="NX294" s="312"/>
      <c r="NY294" s="313"/>
      <c r="NZ294" s="311" t="s">
        <v>4</v>
      </c>
      <c r="OA294" s="312"/>
      <c r="OB294" s="313"/>
      <c r="OC294" s="314" t="s">
        <v>2</v>
      </c>
      <c r="OD294" s="312" t="s">
        <v>113</v>
      </c>
      <c r="OE294" s="312"/>
      <c r="OF294" s="312"/>
      <c r="OG294" s="313"/>
      <c r="OH294" s="311" t="s">
        <v>4</v>
      </c>
      <c r="OI294" s="312"/>
      <c r="OJ294" s="313"/>
      <c r="OK294" s="314" t="s">
        <v>2</v>
      </c>
      <c r="OL294" s="312" t="s">
        <v>113</v>
      </c>
      <c r="OM294" s="312"/>
      <c r="ON294" s="312"/>
      <c r="OO294" s="313"/>
      <c r="OP294" s="311" t="s">
        <v>4</v>
      </c>
      <c r="OQ294" s="312"/>
      <c r="OR294" s="313"/>
      <c r="OS294" s="314" t="s">
        <v>2</v>
      </c>
      <c r="OT294" s="312" t="s">
        <v>113</v>
      </c>
      <c r="OU294" s="312"/>
      <c r="OV294" s="312"/>
      <c r="OW294" s="313"/>
      <c r="OX294" s="311" t="s">
        <v>4</v>
      </c>
      <c r="OY294" s="312"/>
      <c r="OZ294" s="313"/>
      <c r="PA294" s="314" t="s">
        <v>2</v>
      </c>
      <c r="PB294" s="312" t="s">
        <v>113</v>
      </c>
      <c r="PC294" s="312"/>
      <c r="PD294" s="312"/>
      <c r="PE294" s="313"/>
      <c r="PF294" s="311" t="s">
        <v>4</v>
      </c>
      <c r="PG294" s="312"/>
      <c r="PH294" s="313"/>
      <c r="PI294" s="314" t="s">
        <v>2</v>
      </c>
      <c r="PJ294" s="312" t="s">
        <v>113</v>
      </c>
      <c r="PK294" s="312"/>
      <c r="PL294" s="312"/>
      <c r="PM294" s="313"/>
      <c r="PN294" s="311" t="s">
        <v>4</v>
      </c>
      <c r="PO294" s="312"/>
      <c r="PP294" s="313"/>
      <c r="PQ294" s="314" t="s">
        <v>2</v>
      </c>
      <c r="PR294" s="312" t="s">
        <v>113</v>
      </c>
      <c r="PS294" s="312"/>
      <c r="PT294" s="312"/>
      <c r="PU294" s="313"/>
      <c r="PV294" s="311" t="s">
        <v>4</v>
      </c>
      <c r="PW294" s="312"/>
      <c r="PX294" s="313"/>
      <c r="PY294" s="314" t="s">
        <v>2</v>
      </c>
      <c r="PZ294" s="312" t="s">
        <v>113</v>
      </c>
      <c r="QA294" s="312"/>
      <c r="QB294" s="312"/>
      <c r="QC294" s="313"/>
      <c r="QD294" s="311" t="s">
        <v>4</v>
      </c>
      <c r="QE294" s="312"/>
      <c r="QF294" s="313"/>
      <c r="QG294" s="314" t="s">
        <v>2</v>
      </c>
      <c r="QH294" s="312" t="s">
        <v>113</v>
      </c>
      <c r="QI294" s="312"/>
      <c r="QJ294" s="312"/>
      <c r="QK294" s="313"/>
      <c r="QL294" s="311" t="s">
        <v>4</v>
      </c>
      <c r="QM294" s="312"/>
      <c r="QN294" s="313"/>
      <c r="QO294" s="314" t="s">
        <v>2</v>
      </c>
      <c r="QP294" s="312" t="s">
        <v>113</v>
      </c>
      <c r="QQ294" s="312"/>
      <c r="QR294" s="312"/>
      <c r="QS294" s="313"/>
      <c r="QT294" s="311" t="s">
        <v>4</v>
      </c>
      <c r="QU294" s="312"/>
      <c r="QV294" s="313"/>
      <c r="QW294" s="314" t="s">
        <v>2</v>
      </c>
      <c r="QX294" s="312" t="s">
        <v>113</v>
      </c>
      <c r="QY294" s="312"/>
      <c r="QZ294" s="312"/>
      <c r="RA294" s="313"/>
      <c r="RB294" s="311" t="s">
        <v>4</v>
      </c>
      <c r="RC294" s="312"/>
      <c r="RD294" s="313"/>
      <c r="RE294" s="314" t="s">
        <v>2</v>
      </c>
      <c r="RF294" s="312" t="s">
        <v>113</v>
      </c>
      <c r="RG294" s="312"/>
      <c r="RH294" s="312"/>
      <c r="RI294" s="313"/>
      <c r="RJ294" s="311" t="s">
        <v>4</v>
      </c>
      <c r="RK294" s="312"/>
      <c r="RL294" s="313"/>
      <c r="RM294" s="314" t="s">
        <v>2</v>
      </c>
      <c r="RN294" s="312" t="s">
        <v>113</v>
      </c>
      <c r="RO294" s="312"/>
      <c r="RP294" s="312"/>
      <c r="RQ294" s="313"/>
      <c r="RR294" s="311" t="s">
        <v>4</v>
      </c>
      <c r="RS294" s="312"/>
      <c r="RT294" s="313"/>
      <c r="RU294" s="314" t="s">
        <v>2</v>
      </c>
      <c r="RV294" s="312" t="s">
        <v>113</v>
      </c>
      <c r="RW294" s="312"/>
      <c r="RX294" s="312"/>
      <c r="RY294" s="313"/>
      <c r="RZ294" s="311" t="s">
        <v>4</v>
      </c>
      <c r="SA294" s="312"/>
      <c r="SB294" s="313"/>
      <c r="SC294" s="314" t="s">
        <v>2</v>
      </c>
      <c r="SD294" s="312" t="s">
        <v>113</v>
      </c>
      <c r="SE294" s="312"/>
      <c r="SF294" s="312"/>
      <c r="SG294" s="313"/>
      <c r="SH294" s="311" t="s">
        <v>4</v>
      </c>
      <c r="SI294" s="312"/>
      <c r="SJ294" s="313"/>
      <c r="SK294" s="314" t="s">
        <v>2</v>
      </c>
      <c r="SL294" s="312" t="s">
        <v>113</v>
      </c>
      <c r="SM294" s="312"/>
      <c r="SN294" s="312"/>
      <c r="SO294" s="313"/>
      <c r="SP294" s="311" t="s">
        <v>4</v>
      </c>
      <c r="SQ294" s="312"/>
      <c r="SR294" s="313"/>
      <c r="SS294" s="314" t="s">
        <v>2</v>
      </c>
      <c r="ST294" s="312" t="s">
        <v>113</v>
      </c>
      <c r="SU294" s="312"/>
      <c r="SV294" s="312"/>
      <c r="SW294" s="313"/>
      <c r="SX294" s="311" t="s">
        <v>4</v>
      </c>
      <c r="SY294" s="312"/>
      <c r="SZ294" s="313"/>
      <c r="TA294" s="314" t="s">
        <v>2</v>
      </c>
      <c r="TB294" s="312" t="s">
        <v>113</v>
      </c>
      <c r="TC294" s="312"/>
      <c r="TD294" s="312"/>
      <c r="TE294" s="313"/>
      <c r="TF294" s="311" t="s">
        <v>4</v>
      </c>
      <c r="TG294" s="312"/>
      <c r="TH294" s="313"/>
      <c r="TI294" s="314" t="s">
        <v>2</v>
      </c>
      <c r="TJ294" s="312" t="s">
        <v>113</v>
      </c>
      <c r="TK294" s="312"/>
      <c r="TL294" s="312"/>
      <c r="TM294" s="313"/>
      <c r="TN294" s="311" t="s">
        <v>4</v>
      </c>
      <c r="TO294" s="312"/>
      <c r="TP294" s="313"/>
      <c r="TQ294" s="314" t="s">
        <v>2</v>
      </c>
      <c r="TR294" s="312" t="s">
        <v>113</v>
      </c>
      <c r="TS294" s="312"/>
      <c r="TT294" s="312"/>
      <c r="TU294" s="313"/>
      <c r="TV294" s="311" t="s">
        <v>4</v>
      </c>
      <c r="TW294" s="312"/>
      <c r="TX294" s="313"/>
      <c r="TY294" s="314" t="s">
        <v>2</v>
      </c>
      <c r="TZ294" s="312" t="s">
        <v>113</v>
      </c>
      <c r="UA294" s="312"/>
      <c r="UB294" s="312"/>
      <c r="UC294" s="313"/>
      <c r="UD294" s="311" t="s">
        <v>4</v>
      </c>
      <c r="UE294" s="312"/>
      <c r="UF294" s="313"/>
      <c r="UG294" s="314" t="s">
        <v>2</v>
      </c>
      <c r="UH294" s="312" t="s">
        <v>113</v>
      </c>
      <c r="UI294" s="312"/>
      <c r="UJ294" s="312"/>
      <c r="UK294" s="313"/>
      <c r="UL294" s="311" t="s">
        <v>4</v>
      </c>
      <c r="UM294" s="312"/>
      <c r="UN294" s="313"/>
      <c r="UO294" s="314" t="s">
        <v>2</v>
      </c>
      <c r="UP294" s="312" t="s">
        <v>113</v>
      </c>
      <c r="UQ294" s="312"/>
      <c r="UR294" s="312"/>
      <c r="US294" s="313"/>
      <c r="UT294" s="311" t="s">
        <v>4</v>
      </c>
      <c r="UU294" s="312"/>
      <c r="UV294" s="313"/>
      <c r="UW294" s="314" t="s">
        <v>2</v>
      </c>
      <c r="UX294" s="312" t="s">
        <v>113</v>
      </c>
      <c r="UY294" s="312"/>
      <c r="UZ294" s="312"/>
      <c r="VA294" s="313"/>
      <c r="VB294" s="311" t="s">
        <v>4</v>
      </c>
      <c r="VC294" s="312"/>
      <c r="VD294" s="313"/>
      <c r="VE294" s="314" t="s">
        <v>2</v>
      </c>
      <c r="VF294" s="312" t="s">
        <v>113</v>
      </c>
      <c r="VG294" s="312"/>
      <c r="VH294" s="312"/>
      <c r="VI294" s="313"/>
      <c r="VJ294" s="311" t="s">
        <v>4</v>
      </c>
      <c r="VK294" s="312"/>
      <c r="VL294" s="313"/>
      <c r="VM294" s="314" t="s">
        <v>2</v>
      </c>
      <c r="VN294" s="312" t="s">
        <v>113</v>
      </c>
      <c r="VO294" s="312"/>
      <c r="VP294" s="312"/>
      <c r="VQ294" s="313"/>
      <c r="VR294" s="311" t="s">
        <v>4</v>
      </c>
      <c r="VS294" s="312"/>
      <c r="VT294" s="313"/>
      <c r="VU294" s="314" t="s">
        <v>2</v>
      </c>
      <c r="VV294" s="312" t="s">
        <v>113</v>
      </c>
      <c r="VW294" s="312"/>
      <c r="VX294" s="312"/>
      <c r="VY294" s="313"/>
      <c r="VZ294" s="311" t="s">
        <v>4</v>
      </c>
      <c r="WA294" s="312"/>
      <c r="WB294" s="313"/>
      <c r="WC294" s="314" t="s">
        <v>2</v>
      </c>
      <c r="WD294" s="312" t="s">
        <v>113</v>
      </c>
      <c r="WE294" s="312"/>
      <c r="WF294" s="312"/>
      <c r="WG294" s="313"/>
      <c r="WH294" s="311" t="s">
        <v>4</v>
      </c>
      <c r="WI294" s="312"/>
      <c r="WJ294" s="313"/>
      <c r="WK294" s="314" t="s">
        <v>2</v>
      </c>
      <c r="WL294" s="312" t="s">
        <v>113</v>
      </c>
      <c r="WM294" s="312"/>
      <c r="WN294" s="312"/>
      <c r="WO294" s="313"/>
      <c r="WP294" s="311" t="s">
        <v>4</v>
      </c>
      <c r="WQ294" s="312"/>
      <c r="WR294" s="313"/>
      <c r="WS294" s="314" t="s">
        <v>2</v>
      </c>
      <c r="WT294" s="312" t="s">
        <v>113</v>
      </c>
      <c r="WU294" s="312"/>
      <c r="WV294" s="312"/>
      <c r="WW294" s="313"/>
      <c r="WX294" s="311" t="s">
        <v>4</v>
      </c>
      <c r="WY294" s="312"/>
      <c r="WZ294" s="313"/>
      <c r="XA294" s="314" t="s">
        <v>2</v>
      </c>
      <c r="XB294" s="312" t="s">
        <v>113</v>
      </c>
      <c r="XC294" s="312"/>
      <c r="XD294" s="312"/>
      <c r="XE294" s="313"/>
      <c r="XF294" s="311" t="s">
        <v>4</v>
      </c>
      <c r="XG294" s="312"/>
      <c r="XH294" s="313"/>
      <c r="XI294" s="314" t="s">
        <v>2</v>
      </c>
      <c r="XJ294" s="312" t="s">
        <v>113</v>
      </c>
      <c r="XK294" s="312"/>
      <c r="XL294" s="312"/>
      <c r="XM294" s="313"/>
      <c r="XN294" s="311" t="s">
        <v>4</v>
      </c>
      <c r="XO294" s="312"/>
      <c r="XP294" s="313"/>
      <c r="XQ294" s="314" t="s">
        <v>2</v>
      </c>
      <c r="XR294" s="312" t="s">
        <v>113</v>
      </c>
      <c r="XS294" s="312"/>
      <c r="XT294" s="312"/>
      <c r="XU294" s="313"/>
      <c r="XV294" s="311" t="s">
        <v>4</v>
      </c>
      <c r="XW294" s="312"/>
      <c r="XX294" s="313"/>
      <c r="XY294" s="314" t="s">
        <v>2</v>
      </c>
      <c r="XZ294" s="312" t="s">
        <v>113</v>
      </c>
      <c r="YA294" s="312"/>
      <c r="YB294" s="312"/>
      <c r="YC294" s="313"/>
      <c r="YD294" s="311" t="s">
        <v>4</v>
      </c>
      <c r="YE294" s="312"/>
      <c r="YF294" s="313"/>
      <c r="YG294" s="314" t="s">
        <v>2</v>
      </c>
      <c r="YH294" s="312" t="s">
        <v>113</v>
      </c>
      <c r="YI294" s="312"/>
      <c r="YJ294" s="312"/>
      <c r="YK294" s="313"/>
      <c r="YL294" s="311" t="s">
        <v>4</v>
      </c>
      <c r="YM294" s="312"/>
      <c r="YN294" s="313"/>
      <c r="YO294" s="314" t="s">
        <v>2</v>
      </c>
      <c r="YP294" s="312" t="s">
        <v>113</v>
      </c>
      <c r="YQ294" s="312"/>
      <c r="YR294" s="312"/>
      <c r="YS294" s="313"/>
      <c r="YT294" s="311" t="s">
        <v>4</v>
      </c>
      <c r="YU294" s="312"/>
      <c r="YV294" s="313"/>
      <c r="YW294" s="314" t="s">
        <v>2</v>
      </c>
      <c r="YX294" s="312" t="s">
        <v>113</v>
      </c>
      <c r="YY294" s="312"/>
      <c r="YZ294" s="312"/>
      <c r="ZA294" s="313"/>
      <c r="ZB294" s="311" t="s">
        <v>4</v>
      </c>
      <c r="ZC294" s="312"/>
      <c r="ZD294" s="313"/>
      <c r="ZE294" s="314" t="s">
        <v>2</v>
      </c>
      <c r="ZF294" s="312" t="s">
        <v>113</v>
      </c>
      <c r="ZG294" s="312"/>
      <c r="ZH294" s="312"/>
      <c r="ZI294" s="313"/>
      <c r="ZJ294" s="311" t="s">
        <v>4</v>
      </c>
      <c r="ZK294" s="312"/>
      <c r="ZL294" s="313"/>
      <c r="ZM294" s="314" t="s">
        <v>2</v>
      </c>
      <c r="ZN294" s="312" t="s">
        <v>113</v>
      </c>
      <c r="ZO294" s="312"/>
      <c r="ZP294" s="312"/>
      <c r="ZQ294" s="313"/>
      <c r="ZR294" s="311" t="s">
        <v>4</v>
      </c>
      <c r="ZS294" s="312"/>
      <c r="ZT294" s="313"/>
      <c r="ZU294" s="314" t="s">
        <v>2</v>
      </c>
      <c r="ZV294" s="312" t="s">
        <v>113</v>
      </c>
      <c r="ZW294" s="312"/>
      <c r="ZX294" s="312"/>
      <c r="ZY294" s="313"/>
      <c r="ZZ294" s="311" t="s">
        <v>4</v>
      </c>
      <c r="AAA294" s="312"/>
      <c r="AAB294" s="313"/>
      <c r="AAC294" s="314" t="s">
        <v>2</v>
      </c>
      <c r="AAD294" s="312" t="s">
        <v>113</v>
      </c>
      <c r="AAE294" s="312"/>
      <c r="AAF294" s="312"/>
      <c r="AAG294" s="313"/>
      <c r="AAH294" s="311" t="s">
        <v>4</v>
      </c>
      <c r="AAI294" s="312"/>
      <c r="AAJ294" s="313"/>
      <c r="AAK294" s="314" t="s">
        <v>2</v>
      </c>
      <c r="AAL294" s="312" t="s">
        <v>113</v>
      </c>
      <c r="AAM294" s="312"/>
      <c r="AAN294" s="312"/>
      <c r="AAO294" s="313"/>
      <c r="AAP294" s="311" t="s">
        <v>4</v>
      </c>
      <c r="AAQ294" s="312"/>
      <c r="AAR294" s="313"/>
      <c r="AAS294" s="314" t="s">
        <v>2</v>
      </c>
      <c r="AAT294" s="312" t="s">
        <v>113</v>
      </c>
      <c r="AAU294" s="312"/>
      <c r="AAV294" s="312"/>
      <c r="AAW294" s="313"/>
      <c r="AAX294" s="311" t="s">
        <v>4</v>
      </c>
      <c r="AAY294" s="312"/>
      <c r="AAZ294" s="313"/>
      <c r="ABA294" s="314" t="s">
        <v>2</v>
      </c>
      <c r="ABB294" s="312" t="s">
        <v>113</v>
      </c>
      <c r="ABC294" s="312"/>
      <c r="ABD294" s="312"/>
      <c r="ABE294" s="313"/>
      <c r="ABF294" s="311" t="s">
        <v>4</v>
      </c>
      <c r="ABG294" s="312"/>
      <c r="ABH294" s="313"/>
      <c r="ABI294" s="314" t="s">
        <v>2</v>
      </c>
      <c r="ABJ294" s="312" t="s">
        <v>113</v>
      </c>
      <c r="ABK294" s="312"/>
      <c r="ABL294" s="312"/>
      <c r="ABM294" s="313"/>
      <c r="ABN294" s="311" t="s">
        <v>4</v>
      </c>
      <c r="ABO294" s="312"/>
      <c r="ABP294" s="313"/>
      <c r="ABQ294" s="314" t="s">
        <v>2</v>
      </c>
      <c r="ABR294" s="312" t="s">
        <v>113</v>
      </c>
      <c r="ABS294" s="312"/>
      <c r="ABT294" s="312"/>
      <c r="ABU294" s="313"/>
      <c r="ABV294" s="311" t="s">
        <v>4</v>
      </c>
      <c r="ABW294" s="312"/>
      <c r="ABX294" s="313"/>
      <c r="ABY294" s="314" t="s">
        <v>2</v>
      </c>
      <c r="ABZ294" s="312" t="s">
        <v>113</v>
      </c>
      <c r="ACA294" s="312"/>
      <c r="ACB294" s="312"/>
      <c r="ACC294" s="313"/>
      <c r="ACD294" s="311" t="s">
        <v>4</v>
      </c>
      <c r="ACE294" s="312"/>
      <c r="ACF294" s="313"/>
      <c r="ACG294" s="314" t="s">
        <v>2</v>
      </c>
      <c r="ACH294" s="312" t="s">
        <v>113</v>
      </c>
      <c r="ACI294" s="312"/>
      <c r="ACJ294" s="312"/>
      <c r="ACK294" s="313"/>
      <c r="ACL294" s="311" t="s">
        <v>4</v>
      </c>
      <c r="ACM294" s="312"/>
      <c r="ACN294" s="313"/>
      <c r="ACO294" s="314" t="s">
        <v>2</v>
      </c>
      <c r="ACP294" s="312" t="s">
        <v>113</v>
      </c>
      <c r="ACQ294" s="312"/>
      <c r="ACR294" s="312"/>
      <c r="ACS294" s="313"/>
      <c r="ACT294" s="311" t="s">
        <v>4</v>
      </c>
      <c r="ACU294" s="312"/>
      <c r="ACV294" s="313"/>
      <c r="ACW294" s="314" t="s">
        <v>2</v>
      </c>
      <c r="ACX294" s="312" t="s">
        <v>113</v>
      </c>
      <c r="ACY294" s="312"/>
      <c r="ACZ294" s="312"/>
      <c r="ADA294" s="313"/>
      <c r="ADB294" s="311" t="s">
        <v>4</v>
      </c>
      <c r="ADC294" s="312"/>
      <c r="ADD294" s="313"/>
      <c r="ADE294" s="314" t="s">
        <v>2</v>
      </c>
      <c r="ADF294" s="312" t="s">
        <v>113</v>
      </c>
      <c r="ADG294" s="312"/>
      <c r="ADH294" s="312"/>
      <c r="ADI294" s="313"/>
      <c r="ADJ294" s="311" t="s">
        <v>4</v>
      </c>
      <c r="ADK294" s="312"/>
      <c r="ADL294" s="313"/>
      <c r="ADM294" s="314" t="s">
        <v>2</v>
      </c>
      <c r="ADN294" s="312" t="s">
        <v>113</v>
      </c>
      <c r="ADO294" s="312"/>
      <c r="ADP294" s="312"/>
      <c r="ADQ294" s="313"/>
      <c r="ADR294" s="311" t="s">
        <v>4</v>
      </c>
      <c r="ADS294" s="312"/>
      <c r="ADT294" s="313"/>
      <c r="ADU294" s="314" t="s">
        <v>2</v>
      </c>
      <c r="ADV294" s="312" t="s">
        <v>113</v>
      </c>
      <c r="ADW294" s="312"/>
      <c r="ADX294" s="312"/>
      <c r="ADY294" s="313"/>
      <c r="ADZ294" s="311" t="s">
        <v>4</v>
      </c>
      <c r="AEA294" s="312"/>
      <c r="AEB294" s="313"/>
      <c r="AEC294" s="314" t="s">
        <v>2</v>
      </c>
      <c r="AED294" s="312" t="s">
        <v>113</v>
      </c>
      <c r="AEE294" s="312"/>
      <c r="AEF294" s="312"/>
      <c r="AEG294" s="313"/>
      <c r="AEH294" s="311" t="s">
        <v>4</v>
      </c>
      <c r="AEI294" s="312"/>
      <c r="AEJ294" s="313"/>
      <c r="AEK294" s="314" t="s">
        <v>2</v>
      </c>
      <c r="AEL294" s="312" t="s">
        <v>113</v>
      </c>
      <c r="AEM294" s="312"/>
      <c r="AEN294" s="312"/>
      <c r="AEO294" s="313"/>
      <c r="AEP294" s="311" t="s">
        <v>4</v>
      </c>
      <c r="AEQ294" s="312"/>
      <c r="AER294" s="313"/>
      <c r="AES294" s="314" t="s">
        <v>2</v>
      </c>
      <c r="AET294" s="312" t="s">
        <v>113</v>
      </c>
      <c r="AEU294" s="312"/>
      <c r="AEV294" s="312"/>
      <c r="AEW294" s="313"/>
      <c r="AEX294" s="311" t="s">
        <v>4</v>
      </c>
      <c r="AEY294" s="312"/>
      <c r="AEZ294" s="313"/>
      <c r="AFA294" s="314" t="s">
        <v>2</v>
      </c>
      <c r="AFB294" s="312" t="s">
        <v>113</v>
      </c>
      <c r="AFC294" s="312"/>
      <c r="AFD294" s="312"/>
      <c r="AFE294" s="313"/>
      <c r="AFF294" s="311" t="s">
        <v>4</v>
      </c>
      <c r="AFG294" s="312"/>
      <c r="AFH294" s="313"/>
      <c r="AFI294" s="314" t="s">
        <v>2</v>
      </c>
      <c r="AFJ294" s="312" t="s">
        <v>113</v>
      </c>
      <c r="AFK294" s="312"/>
      <c r="AFL294" s="312"/>
      <c r="AFM294" s="313"/>
      <c r="AFN294" s="311" t="s">
        <v>4</v>
      </c>
      <c r="AFO294" s="312"/>
      <c r="AFP294" s="313"/>
      <c r="AFQ294" s="314" t="s">
        <v>2</v>
      </c>
      <c r="AFR294" s="312" t="s">
        <v>113</v>
      </c>
      <c r="AFS294" s="312"/>
      <c r="AFT294" s="312"/>
      <c r="AFU294" s="313"/>
      <c r="AFV294" s="311" t="s">
        <v>4</v>
      </c>
      <c r="AFW294" s="312"/>
      <c r="AFX294" s="313"/>
      <c r="AFY294" s="314" t="s">
        <v>2</v>
      </c>
      <c r="AFZ294" s="312" t="s">
        <v>113</v>
      </c>
      <c r="AGA294" s="312"/>
      <c r="AGB294" s="312"/>
      <c r="AGC294" s="313"/>
      <c r="AGD294" s="311" t="s">
        <v>4</v>
      </c>
      <c r="AGE294" s="312"/>
      <c r="AGF294" s="313"/>
      <c r="AGG294" s="314" t="s">
        <v>2</v>
      </c>
      <c r="AGH294" s="312" t="s">
        <v>113</v>
      </c>
      <c r="AGI294" s="312"/>
      <c r="AGJ294" s="312"/>
      <c r="AGK294" s="313"/>
      <c r="AGL294" s="311" t="s">
        <v>4</v>
      </c>
      <c r="AGM294" s="312"/>
      <c r="AGN294" s="313"/>
      <c r="AGO294" s="314" t="s">
        <v>2</v>
      </c>
      <c r="AGP294" s="312" t="s">
        <v>113</v>
      </c>
      <c r="AGQ294" s="312"/>
      <c r="AGR294" s="312"/>
      <c r="AGS294" s="313"/>
      <c r="AGT294" s="311" t="s">
        <v>4</v>
      </c>
      <c r="AGU294" s="312"/>
      <c r="AGV294" s="313"/>
      <c r="AGW294" s="314" t="s">
        <v>2</v>
      </c>
      <c r="AGX294" s="312" t="s">
        <v>113</v>
      </c>
      <c r="AGY294" s="312"/>
      <c r="AGZ294" s="312"/>
      <c r="AHA294" s="313"/>
      <c r="AHB294" s="311" t="s">
        <v>4</v>
      </c>
      <c r="AHC294" s="312"/>
      <c r="AHD294" s="313"/>
      <c r="AHE294" s="314" t="s">
        <v>2</v>
      </c>
      <c r="AHF294" s="312" t="s">
        <v>113</v>
      </c>
      <c r="AHG294" s="312"/>
      <c r="AHH294" s="312"/>
      <c r="AHI294" s="313"/>
      <c r="AHJ294" s="311" t="s">
        <v>4</v>
      </c>
      <c r="AHK294" s="312"/>
      <c r="AHL294" s="313"/>
      <c r="AHM294" s="314" t="s">
        <v>2</v>
      </c>
      <c r="AHN294" s="312" t="s">
        <v>113</v>
      </c>
      <c r="AHO294" s="312"/>
      <c r="AHP294" s="312"/>
      <c r="AHQ294" s="313"/>
      <c r="AHR294" s="311" t="s">
        <v>4</v>
      </c>
      <c r="AHS294" s="312"/>
      <c r="AHT294" s="313"/>
      <c r="AHU294" s="314" t="s">
        <v>2</v>
      </c>
      <c r="AHV294" s="312" t="s">
        <v>113</v>
      </c>
      <c r="AHW294" s="312"/>
      <c r="AHX294" s="312"/>
      <c r="AHY294" s="313"/>
      <c r="AHZ294" s="311" t="s">
        <v>4</v>
      </c>
      <c r="AIA294" s="312"/>
      <c r="AIB294" s="313"/>
      <c r="AIC294" s="314" t="s">
        <v>2</v>
      </c>
      <c r="AID294" s="312" t="s">
        <v>113</v>
      </c>
      <c r="AIE294" s="312"/>
      <c r="AIF294" s="312"/>
      <c r="AIG294" s="313"/>
      <c r="AIH294" s="311" t="s">
        <v>4</v>
      </c>
      <c r="AII294" s="312"/>
      <c r="AIJ294" s="313"/>
      <c r="AIK294" s="314" t="s">
        <v>2</v>
      </c>
      <c r="AIL294" s="312" t="s">
        <v>113</v>
      </c>
      <c r="AIM294" s="312"/>
      <c r="AIN294" s="312"/>
      <c r="AIO294" s="313"/>
      <c r="AIP294" s="311" t="s">
        <v>4</v>
      </c>
      <c r="AIQ294" s="312"/>
      <c r="AIR294" s="313"/>
      <c r="AIS294" s="314" t="s">
        <v>2</v>
      </c>
      <c r="AIT294" s="312" t="s">
        <v>113</v>
      </c>
      <c r="AIU294" s="312"/>
      <c r="AIV294" s="312"/>
      <c r="AIW294" s="313"/>
      <c r="AIX294" s="311" t="s">
        <v>4</v>
      </c>
      <c r="AIY294" s="312"/>
      <c r="AIZ294" s="313"/>
      <c r="AJA294" s="314" t="s">
        <v>2</v>
      </c>
      <c r="AJB294" s="312" t="s">
        <v>113</v>
      </c>
      <c r="AJC294" s="312"/>
      <c r="AJD294" s="312"/>
      <c r="AJE294" s="313"/>
      <c r="AJF294" s="311" t="s">
        <v>4</v>
      </c>
      <c r="AJG294" s="312"/>
      <c r="AJH294" s="313"/>
      <c r="AJI294" s="314" t="s">
        <v>2</v>
      </c>
      <c r="AJJ294" s="312" t="s">
        <v>113</v>
      </c>
      <c r="AJK294" s="312"/>
      <c r="AJL294" s="312"/>
      <c r="AJM294" s="313"/>
      <c r="AJN294" s="311" t="s">
        <v>4</v>
      </c>
      <c r="AJO294" s="312"/>
      <c r="AJP294" s="313"/>
      <c r="AJQ294" s="314" t="s">
        <v>2</v>
      </c>
      <c r="AJR294" s="312" t="s">
        <v>113</v>
      </c>
      <c r="AJS294" s="312"/>
      <c r="AJT294" s="312"/>
      <c r="AJU294" s="313"/>
      <c r="AJV294" s="311" t="s">
        <v>4</v>
      </c>
      <c r="AJW294" s="312"/>
      <c r="AJX294" s="313"/>
      <c r="AJY294" s="314" t="s">
        <v>2</v>
      </c>
      <c r="AJZ294" s="312" t="s">
        <v>113</v>
      </c>
      <c r="AKA294" s="312"/>
      <c r="AKB294" s="312"/>
      <c r="AKC294" s="313"/>
      <c r="AKD294" s="311" t="s">
        <v>4</v>
      </c>
      <c r="AKE294" s="312"/>
      <c r="AKF294" s="313"/>
      <c r="AKG294" s="314" t="s">
        <v>2</v>
      </c>
      <c r="AKH294" s="312" t="s">
        <v>113</v>
      </c>
      <c r="AKI294" s="312"/>
      <c r="AKJ294" s="312"/>
      <c r="AKK294" s="313"/>
      <c r="AKL294" s="311" t="s">
        <v>4</v>
      </c>
      <c r="AKM294" s="312"/>
      <c r="AKN294" s="313"/>
      <c r="AKO294" s="314" t="s">
        <v>2</v>
      </c>
      <c r="AKP294" s="312" t="s">
        <v>113</v>
      </c>
      <c r="AKQ294" s="312"/>
      <c r="AKR294" s="312"/>
      <c r="AKS294" s="313"/>
      <c r="AKT294" s="311" t="s">
        <v>4</v>
      </c>
      <c r="AKU294" s="312"/>
      <c r="AKV294" s="313"/>
      <c r="AKW294" s="314" t="s">
        <v>2</v>
      </c>
      <c r="AKX294" s="312" t="s">
        <v>113</v>
      </c>
      <c r="AKY294" s="312"/>
      <c r="AKZ294" s="312"/>
      <c r="ALA294" s="313"/>
      <c r="ALB294" s="311" t="s">
        <v>4</v>
      </c>
      <c r="ALC294" s="312"/>
      <c r="ALD294" s="313"/>
      <c r="ALE294" s="314" t="s">
        <v>2</v>
      </c>
      <c r="ALF294" s="312" t="s">
        <v>113</v>
      </c>
      <c r="ALG294" s="312"/>
      <c r="ALH294" s="312"/>
      <c r="ALI294" s="313"/>
      <c r="ALJ294" s="311" t="s">
        <v>4</v>
      </c>
      <c r="ALK294" s="312"/>
      <c r="ALL294" s="313"/>
      <c r="ALM294" s="314" t="s">
        <v>2</v>
      </c>
      <c r="ALN294" s="312" t="s">
        <v>113</v>
      </c>
      <c r="ALO294" s="312"/>
      <c r="ALP294" s="312"/>
      <c r="ALQ294" s="313"/>
      <c r="ALR294" s="311" t="s">
        <v>4</v>
      </c>
      <c r="ALS294" s="312"/>
      <c r="ALT294" s="313"/>
      <c r="ALU294" s="314" t="s">
        <v>2</v>
      </c>
      <c r="ALV294" s="312" t="s">
        <v>113</v>
      </c>
      <c r="ALW294" s="312"/>
      <c r="ALX294" s="312"/>
      <c r="ALY294" s="313"/>
      <c r="ALZ294" s="311" t="s">
        <v>4</v>
      </c>
      <c r="AMA294" s="312"/>
      <c r="AMB294" s="313"/>
      <c r="AMC294" s="314" t="s">
        <v>2</v>
      </c>
      <c r="AMD294" s="312" t="s">
        <v>113</v>
      </c>
      <c r="AME294" s="312"/>
      <c r="AMF294" s="312"/>
      <c r="AMG294" s="313"/>
      <c r="AMH294" s="311" t="s">
        <v>4</v>
      </c>
      <c r="AMI294" s="312"/>
      <c r="AMJ294" s="313"/>
      <c r="AMK294" s="314" t="s">
        <v>2</v>
      </c>
      <c r="AML294" s="312" t="s">
        <v>113</v>
      </c>
      <c r="AMM294" s="312"/>
      <c r="AMN294" s="312"/>
      <c r="AMO294" s="313"/>
      <c r="AMP294" s="311" t="s">
        <v>4</v>
      </c>
      <c r="AMQ294" s="312"/>
      <c r="AMR294" s="313"/>
      <c r="AMS294" s="314" t="s">
        <v>2</v>
      </c>
      <c r="AMT294" s="312" t="s">
        <v>113</v>
      </c>
      <c r="AMU294" s="312"/>
      <c r="AMV294" s="312"/>
      <c r="AMW294" s="313"/>
      <c r="AMX294" s="311" t="s">
        <v>4</v>
      </c>
      <c r="AMY294" s="312"/>
      <c r="AMZ294" s="313"/>
      <c r="ANA294" s="314" t="s">
        <v>2</v>
      </c>
      <c r="ANB294" s="312" t="s">
        <v>113</v>
      </c>
      <c r="ANC294" s="312"/>
      <c r="AND294" s="312"/>
      <c r="ANE294" s="313"/>
      <c r="ANF294" s="311" t="s">
        <v>4</v>
      </c>
      <c r="ANG294" s="312"/>
      <c r="ANH294" s="313"/>
      <c r="ANI294" s="314" t="s">
        <v>2</v>
      </c>
      <c r="ANJ294" s="312" t="s">
        <v>113</v>
      </c>
      <c r="ANK294" s="312"/>
      <c r="ANL294" s="312"/>
      <c r="ANM294" s="313"/>
      <c r="ANN294" s="311" t="s">
        <v>4</v>
      </c>
      <c r="ANO294" s="312"/>
      <c r="ANP294" s="313"/>
      <c r="ANQ294" s="314" t="s">
        <v>2</v>
      </c>
      <c r="ANR294" s="312" t="s">
        <v>113</v>
      </c>
      <c r="ANS294" s="312"/>
      <c r="ANT294" s="312"/>
      <c r="ANU294" s="313"/>
      <c r="ANV294" s="311" t="s">
        <v>4</v>
      </c>
      <c r="ANW294" s="312"/>
      <c r="ANX294" s="313"/>
      <c r="ANY294" s="314" t="s">
        <v>2</v>
      </c>
      <c r="ANZ294" s="312" t="s">
        <v>113</v>
      </c>
      <c r="AOA294" s="312"/>
      <c r="AOB294" s="312"/>
      <c r="AOC294" s="313"/>
      <c r="AOD294" s="311" t="s">
        <v>4</v>
      </c>
      <c r="AOE294" s="312"/>
      <c r="AOF294" s="313"/>
      <c r="AOG294" s="314" t="s">
        <v>2</v>
      </c>
      <c r="AOH294" s="312" t="s">
        <v>113</v>
      </c>
      <c r="AOI294" s="312"/>
      <c r="AOJ294" s="312"/>
      <c r="AOK294" s="313"/>
      <c r="AOL294" s="311" t="s">
        <v>4</v>
      </c>
      <c r="AOM294" s="312"/>
      <c r="AON294" s="313"/>
      <c r="AOO294" s="314" t="s">
        <v>2</v>
      </c>
      <c r="AOP294" s="312" t="s">
        <v>113</v>
      </c>
      <c r="AOQ294" s="312"/>
      <c r="AOR294" s="312"/>
      <c r="AOS294" s="313"/>
      <c r="AOT294" s="311" t="s">
        <v>4</v>
      </c>
      <c r="AOU294" s="312"/>
      <c r="AOV294" s="313"/>
      <c r="AOW294" s="314" t="s">
        <v>2</v>
      </c>
      <c r="AOX294" s="312" t="s">
        <v>113</v>
      </c>
      <c r="AOY294" s="312"/>
      <c r="AOZ294" s="312"/>
      <c r="APA294" s="313"/>
      <c r="APB294" s="311" t="s">
        <v>4</v>
      </c>
      <c r="APC294" s="312"/>
      <c r="APD294" s="313"/>
      <c r="APE294" s="314" t="s">
        <v>2</v>
      </c>
      <c r="APF294" s="312" t="s">
        <v>113</v>
      </c>
      <c r="APG294" s="312"/>
      <c r="APH294" s="312"/>
      <c r="API294" s="313"/>
      <c r="APJ294" s="311" t="s">
        <v>4</v>
      </c>
      <c r="APK294" s="312"/>
      <c r="APL294" s="313"/>
      <c r="APM294" s="314" t="s">
        <v>2</v>
      </c>
      <c r="APN294" s="312" t="s">
        <v>113</v>
      </c>
      <c r="APO294" s="312"/>
      <c r="APP294" s="312"/>
      <c r="APQ294" s="313"/>
      <c r="APR294" s="311" t="s">
        <v>4</v>
      </c>
      <c r="APS294" s="312"/>
      <c r="APT294" s="313"/>
      <c r="APU294" s="314" t="s">
        <v>2</v>
      </c>
      <c r="APV294" s="312" t="s">
        <v>113</v>
      </c>
      <c r="APW294" s="312"/>
      <c r="APX294" s="312"/>
      <c r="APY294" s="313"/>
      <c r="APZ294" s="311" t="s">
        <v>4</v>
      </c>
      <c r="AQA294" s="312"/>
      <c r="AQB294" s="313"/>
      <c r="AQC294" s="314" t="s">
        <v>2</v>
      </c>
      <c r="AQD294" s="312" t="s">
        <v>113</v>
      </c>
      <c r="AQE294" s="312"/>
      <c r="AQF294" s="312"/>
      <c r="AQG294" s="313"/>
      <c r="AQH294" s="311" t="s">
        <v>4</v>
      </c>
      <c r="AQI294" s="312"/>
      <c r="AQJ294" s="313"/>
      <c r="AQK294" s="314" t="s">
        <v>2</v>
      </c>
      <c r="AQL294" s="312" t="s">
        <v>113</v>
      </c>
      <c r="AQM294" s="312"/>
      <c r="AQN294" s="312"/>
      <c r="AQO294" s="313"/>
      <c r="AQP294" s="311" t="s">
        <v>4</v>
      </c>
      <c r="AQQ294" s="312"/>
      <c r="AQR294" s="313"/>
      <c r="AQS294" s="314" t="s">
        <v>2</v>
      </c>
      <c r="AQT294" s="312" t="s">
        <v>113</v>
      </c>
      <c r="AQU294" s="312"/>
      <c r="AQV294" s="312"/>
      <c r="AQW294" s="313"/>
      <c r="AQX294" s="311" t="s">
        <v>4</v>
      </c>
      <c r="AQY294" s="312"/>
      <c r="AQZ294" s="313"/>
      <c r="ARA294" s="314" t="s">
        <v>2</v>
      </c>
      <c r="ARB294" s="312" t="s">
        <v>113</v>
      </c>
      <c r="ARC294" s="312"/>
      <c r="ARD294" s="312"/>
      <c r="ARE294" s="313"/>
      <c r="ARF294" s="311" t="s">
        <v>4</v>
      </c>
      <c r="ARG294" s="312"/>
      <c r="ARH294" s="313"/>
      <c r="ARI294" s="314" t="s">
        <v>2</v>
      </c>
      <c r="ARJ294" s="312" t="s">
        <v>113</v>
      </c>
      <c r="ARK294" s="312"/>
      <c r="ARL294" s="312"/>
      <c r="ARM294" s="313"/>
      <c r="ARN294" s="311" t="s">
        <v>4</v>
      </c>
      <c r="ARO294" s="312"/>
      <c r="ARP294" s="313"/>
      <c r="ARQ294" s="314" t="s">
        <v>2</v>
      </c>
      <c r="ARR294" s="312" t="s">
        <v>113</v>
      </c>
      <c r="ARS294" s="312"/>
      <c r="ART294" s="312"/>
      <c r="ARU294" s="313"/>
      <c r="ARV294" s="311" t="s">
        <v>4</v>
      </c>
      <c r="ARW294" s="312"/>
      <c r="ARX294" s="313"/>
      <c r="ARY294" s="314" t="s">
        <v>2</v>
      </c>
      <c r="ARZ294" s="312" t="s">
        <v>113</v>
      </c>
      <c r="ASA294" s="312"/>
      <c r="ASB294" s="312"/>
      <c r="ASC294" s="313"/>
      <c r="ASD294" s="311" t="s">
        <v>4</v>
      </c>
      <c r="ASE294" s="312"/>
      <c r="ASF294" s="313"/>
      <c r="ASG294" s="314" t="s">
        <v>2</v>
      </c>
      <c r="ASH294" s="312" t="s">
        <v>113</v>
      </c>
      <c r="ASI294" s="312"/>
      <c r="ASJ294" s="312"/>
      <c r="ASK294" s="313"/>
      <c r="ASL294" s="311" t="s">
        <v>4</v>
      </c>
      <c r="ASM294" s="312"/>
      <c r="ASN294" s="313"/>
      <c r="ASO294" s="314" t="s">
        <v>2</v>
      </c>
      <c r="ASP294" s="312" t="s">
        <v>113</v>
      </c>
      <c r="ASQ294" s="312"/>
      <c r="ASR294" s="312"/>
      <c r="ASS294" s="313"/>
      <c r="AST294" s="311" t="s">
        <v>4</v>
      </c>
      <c r="ASU294" s="312"/>
      <c r="ASV294" s="313"/>
      <c r="ASW294" s="314" t="s">
        <v>2</v>
      </c>
      <c r="ASX294" s="312" t="s">
        <v>113</v>
      </c>
      <c r="ASY294" s="312"/>
      <c r="ASZ294" s="312"/>
      <c r="ATA294" s="313"/>
      <c r="ATB294" s="311" t="s">
        <v>4</v>
      </c>
      <c r="ATC294" s="312"/>
      <c r="ATD294" s="313"/>
      <c r="ATE294" s="314" t="s">
        <v>2</v>
      </c>
      <c r="ATF294" s="312" t="s">
        <v>113</v>
      </c>
      <c r="ATG294" s="312"/>
      <c r="ATH294" s="312"/>
      <c r="ATI294" s="313"/>
      <c r="ATJ294" s="311" t="s">
        <v>4</v>
      </c>
      <c r="ATK294" s="312"/>
      <c r="ATL294" s="313"/>
      <c r="ATM294" s="314" t="s">
        <v>2</v>
      </c>
      <c r="ATN294" s="312" t="s">
        <v>113</v>
      </c>
      <c r="ATO294" s="312"/>
      <c r="ATP294" s="312"/>
      <c r="ATQ294" s="313"/>
      <c r="ATR294" s="311" t="s">
        <v>4</v>
      </c>
      <c r="ATS294" s="312"/>
      <c r="ATT294" s="313"/>
      <c r="ATU294" s="314" t="s">
        <v>2</v>
      </c>
      <c r="ATV294" s="312" t="s">
        <v>113</v>
      </c>
      <c r="ATW294" s="312"/>
      <c r="ATX294" s="312"/>
      <c r="ATY294" s="313"/>
      <c r="ATZ294" s="311" t="s">
        <v>4</v>
      </c>
      <c r="AUA294" s="312"/>
      <c r="AUB294" s="313"/>
      <c r="AUC294" s="314" t="s">
        <v>2</v>
      </c>
      <c r="AUD294" s="312" t="s">
        <v>113</v>
      </c>
      <c r="AUE294" s="312"/>
      <c r="AUF294" s="312"/>
      <c r="AUG294" s="313"/>
      <c r="AUH294" s="311" t="s">
        <v>4</v>
      </c>
      <c r="AUI294" s="312"/>
      <c r="AUJ294" s="313"/>
      <c r="AUK294" s="314" t="s">
        <v>2</v>
      </c>
      <c r="AUL294" s="312" t="s">
        <v>113</v>
      </c>
      <c r="AUM294" s="312"/>
      <c r="AUN294" s="312"/>
      <c r="AUO294" s="313"/>
      <c r="AUP294" s="311" t="s">
        <v>4</v>
      </c>
      <c r="AUQ294" s="312"/>
      <c r="AUR294" s="313"/>
      <c r="AUS294" s="314" t="s">
        <v>2</v>
      </c>
      <c r="AUT294" s="312" t="s">
        <v>113</v>
      </c>
      <c r="AUU294" s="312"/>
      <c r="AUV294" s="312"/>
      <c r="AUW294" s="313"/>
      <c r="AUX294" s="311" t="s">
        <v>4</v>
      </c>
      <c r="AUY294" s="312"/>
      <c r="AUZ294" s="313"/>
      <c r="AVA294" s="314" t="s">
        <v>2</v>
      </c>
      <c r="AVB294" s="312" t="s">
        <v>113</v>
      </c>
      <c r="AVC294" s="312"/>
      <c r="AVD294" s="312"/>
      <c r="AVE294" s="313"/>
      <c r="AVF294" s="311" t="s">
        <v>4</v>
      </c>
      <c r="AVG294" s="312"/>
      <c r="AVH294" s="313"/>
      <c r="AVI294" s="314" t="s">
        <v>2</v>
      </c>
      <c r="AVJ294" s="312" t="s">
        <v>113</v>
      </c>
      <c r="AVK294" s="312"/>
      <c r="AVL294" s="312"/>
      <c r="AVM294" s="313"/>
      <c r="AVN294" s="311" t="s">
        <v>4</v>
      </c>
      <c r="AVO294" s="312"/>
      <c r="AVP294" s="313"/>
      <c r="AVQ294" s="314" t="s">
        <v>2</v>
      </c>
      <c r="AVR294" s="312" t="s">
        <v>113</v>
      </c>
      <c r="AVS294" s="312"/>
      <c r="AVT294" s="312"/>
      <c r="AVU294" s="313"/>
      <c r="AVV294" s="311" t="s">
        <v>4</v>
      </c>
      <c r="AVW294" s="312"/>
      <c r="AVX294" s="313"/>
      <c r="AVY294" s="314" t="s">
        <v>2</v>
      </c>
      <c r="AVZ294" s="312" t="s">
        <v>113</v>
      </c>
      <c r="AWA294" s="312"/>
      <c r="AWB294" s="312"/>
      <c r="AWC294" s="313"/>
      <c r="AWD294" s="311" t="s">
        <v>4</v>
      </c>
      <c r="AWE294" s="312"/>
      <c r="AWF294" s="313"/>
      <c r="AWG294" s="314" t="s">
        <v>2</v>
      </c>
      <c r="AWH294" s="312" t="s">
        <v>113</v>
      </c>
      <c r="AWI294" s="312"/>
      <c r="AWJ294" s="312"/>
      <c r="AWK294" s="313"/>
      <c r="AWL294" s="311" t="s">
        <v>4</v>
      </c>
      <c r="AWM294" s="312"/>
      <c r="AWN294" s="313"/>
      <c r="AWO294" s="314" t="s">
        <v>2</v>
      </c>
      <c r="AWP294" s="312" t="s">
        <v>113</v>
      </c>
      <c r="AWQ294" s="312"/>
      <c r="AWR294" s="312"/>
      <c r="AWS294" s="313"/>
      <c r="AWT294" s="311" t="s">
        <v>4</v>
      </c>
      <c r="AWU294" s="312"/>
      <c r="AWV294" s="313"/>
      <c r="AWW294" s="314" t="s">
        <v>2</v>
      </c>
      <c r="AWX294" s="312" t="s">
        <v>113</v>
      </c>
      <c r="AWY294" s="312"/>
      <c r="AWZ294" s="312"/>
      <c r="AXA294" s="313"/>
      <c r="AXB294" s="311" t="s">
        <v>4</v>
      </c>
      <c r="AXC294" s="312"/>
      <c r="AXD294" s="313"/>
      <c r="AXE294" s="314" t="s">
        <v>2</v>
      </c>
      <c r="AXF294" s="312" t="s">
        <v>113</v>
      </c>
      <c r="AXG294" s="312"/>
      <c r="AXH294" s="312"/>
      <c r="AXI294" s="313"/>
      <c r="AXJ294" s="311" t="s">
        <v>4</v>
      </c>
      <c r="AXK294" s="312"/>
      <c r="AXL294" s="313"/>
      <c r="AXM294" s="314" t="s">
        <v>2</v>
      </c>
      <c r="AXN294" s="312" t="s">
        <v>113</v>
      </c>
      <c r="AXO294" s="312"/>
      <c r="AXP294" s="312"/>
      <c r="AXQ294" s="313"/>
      <c r="AXR294" s="311" t="s">
        <v>4</v>
      </c>
      <c r="AXS294" s="312"/>
      <c r="AXT294" s="313"/>
      <c r="AXU294" s="314" t="s">
        <v>2</v>
      </c>
      <c r="AXV294" s="312" t="s">
        <v>113</v>
      </c>
      <c r="AXW294" s="312"/>
      <c r="AXX294" s="312"/>
      <c r="AXY294" s="313"/>
      <c r="AXZ294" s="311" t="s">
        <v>4</v>
      </c>
      <c r="AYA294" s="312"/>
      <c r="AYB294" s="313"/>
      <c r="AYC294" s="314" t="s">
        <v>2</v>
      </c>
      <c r="AYD294" s="312" t="s">
        <v>113</v>
      </c>
      <c r="AYE294" s="312"/>
      <c r="AYF294" s="312"/>
      <c r="AYG294" s="313"/>
      <c r="AYH294" s="311" t="s">
        <v>4</v>
      </c>
      <c r="AYI294" s="312"/>
      <c r="AYJ294" s="313"/>
      <c r="AYK294" s="314" t="s">
        <v>2</v>
      </c>
      <c r="AYL294" s="312" t="s">
        <v>113</v>
      </c>
      <c r="AYM294" s="312"/>
      <c r="AYN294" s="312"/>
      <c r="AYO294" s="313"/>
      <c r="AYP294" s="311" t="s">
        <v>4</v>
      </c>
      <c r="AYQ294" s="312"/>
      <c r="AYR294" s="313"/>
      <c r="AYS294" s="314" t="s">
        <v>2</v>
      </c>
      <c r="AYT294" s="312" t="s">
        <v>113</v>
      </c>
      <c r="AYU294" s="312"/>
      <c r="AYV294" s="312"/>
      <c r="AYW294" s="313"/>
      <c r="AYX294" s="311" t="s">
        <v>4</v>
      </c>
      <c r="AYY294" s="312"/>
      <c r="AYZ294" s="313"/>
      <c r="AZA294" s="314" t="s">
        <v>2</v>
      </c>
      <c r="AZB294" s="312" t="s">
        <v>113</v>
      </c>
      <c r="AZC294" s="312"/>
      <c r="AZD294" s="312"/>
      <c r="AZE294" s="313"/>
      <c r="AZF294" s="311" t="s">
        <v>4</v>
      </c>
      <c r="AZG294" s="312"/>
      <c r="AZH294" s="313"/>
      <c r="AZI294" s="314" t="s">
        <v>2</v>
      </c>
      <c r="AZJ294" s="312" t="s">
        <v>113</v>
      </c>
      <c r="AZK294" s="312"/>
      <c r="AZL294" s="312"/>
      <c r="AZM294" s="313"/>
      <c r="AZN294" s="311" t="s">
        <v>4</v>
      </c>
      <c r="AZO294" s="312"/>
      <c r="AZP294" s="313"/>
      <c r="AZQ294" s="314" t="s">
        <v>2</v>
      </c>
      <c r="AZR294" s="312" t="s">
        <v>113</v>
      </c>
      <c r="AZS294" s="312"/>
      <c r="AZT294" s="312"/>
      <c r="AZU294" s="313"/>
      <c r="AZV294" s="311" t="s">
        <v>4</v>
      </c>
      <c r="AZW294" s="312"/>
      <c r="AZX294" s="313"/>
      <c r="AZY294" s="314" t="s">
        <v>2</v>
      </c>
      <c r="AZZ294" s="312" t="s">
        <v>113</v>
      </c>
      <c r="BAA294" s="312"/>
      <c r="BAB294" s="312"/>
      <c r="BAC294" s="313"/>
      <c r="BAD294" s="311" t="s">
        <v>4</v>
      </c>
      <c r="BAE294" s="312"/>
      <c r="BAF294" s="313"/>
      <c r="BAG294" s="314" t="s">
        <v>2</v>
      </c>
      <c r="BAH294" s="312" t="s">
        <v>113</v>
      </c>
      <c r="BAI294" s="312"/>
      <c r="BAJ294" s="312"/>
      <c r="BAK294" s="313"/>
      <c r="BAL294" s="311" t="s">
        <v>4</v>
      </c>
      <c r="BAM294" s="312"/>
      <c r="BAN294" s="313"/>
      <c r="BAO294" s="314" t="s">
        <v>2</v>
      </c>
      <c r="BAP294" s="312" t="s">
        <v>113</v>
      </c>
      <c r="BAQ294" s="312"/>
      <c r="BAR294" s="312"/>
      <c r="BAS294" s="313"/>
      <c r="BAT294" s="311" t="s">
        <v>4</v>
      </c>
      <c r="BAU294" s="312"/>
      <c r="BAV294" s="313"/>
      <c r="BAW294" s="314" t="s">
        <v>2</v>
      </c>
      <c r="BAX294" s="312" t="s">
        <v>113</v>
      </c>
      <c r="BAY294" s="312"/>
      <c r="BAZ294" s="312"/>
      <c r="BBA294" s="313"/>
      <c r="BBB294" s="311" t="s">
        <v>4</v>
      </c>
      <c r="BBC294" s="312"/>
      <c r="BBD294" s="313"/>
      <c r="BBE294" s="314" t="s">
        <v>2</v>
      </c>
      <c r="BBF294" s="312" t="s">
        <v>113</v>
      </c>
      <c r="BBG294" s="312"/>
      <c r="BBH294" s="312"/>
      <c r="BBI294" s="313"/>
      <c r="BBJ294" s="311" t="s">
        <v>4</v>
      </c>
      <c r="BBK294" s="312"/>
      <c r="BBL294" s="313"/>
      <c r="BBM294" s="314" t="s">
        <v>2</v>
      </c>
      <c r="BBN294" s="312" t="s">
        <v>113</v>
      </c>
      <c r="BBO294" s="312"/>
      <c r="BBP294" s="312"/>
      <c r="BBQ294" s="313"/>
      <c r="BBR294" s="311" t="s">
        <v>4</v>
      </c>
      <c r="BBS294" s="312"/>
      <c r="BBT294" s="313"/>
      <c r="BBU294" s="314" t="s">
        <v>2</v>
      </c>
      <c r="BBV294" s="312" t="s">
        <v>113</v>
      </c>
      <c r="BBW294" s="312"/>
      <c r="BBX294" s="312"/>
      <c r="BBY294" s="313"/>
      <c r="BBZ294" s="311" t="s">
        <v>4</v>
      </c>
      <c r="BCA294" s="312"/>
      <c r="BCB294" s="313"/>
      <c r="BCC294" s="314" t="s">
        <v>2</v>
      </c>
      <c r="BCD294" s="312" t="s">
        <v>113</v>
      </c>
      <c r="BCE294" s="312"/>
      <c r="BCF294" s="312"/>
      <c r="BCG294" s="313"/>
      <c r="BCH294" s="311" t="s">
        <v>4</v>
      </c>
      <c r="BCI294" s="312"/>
      <c r="BCJ294" s="313"/>
      <c r="BCK294" s="314" t="s">
        <v>2</v>
      </c>
      <c r="BCL294" s="312" t="s">
        <v>113</v>
      </c>
      <c r="BCM294" s="312"/>
      <c r="BCN294" s="312"/>
      <c r="BCO294" s="313"/>
      <c r="BCP294" s="311" t="s">
        <v>4</v>
      </c>
      <c r="BCQ294" s="312"/>
      <c r="BCR294" s="313"/>
      <c r="BCS294" s="314" t="s">
        <v>2</v>
      </c>
      <c r="BCT294" s="312" t="s">
        <v>113</v>
      </c>
      <c r="BCU294" s="312"/>
      <c r="BCV294" s="312"/>
      <c r="BCW294" s="313"/>
      <c r="BCX294" s="311" t="s">
        <v>4</v>
      </c>
      <c r="BCY294" s="312"/>
      <c r="BCZ294" s="313"/>
      <c r="BDA294" s="314" t="s">
        <v>2</v>
      </c>
      <c r="BDB294" s="312" t="s">
        <v>113</v>
      </c>
      <c r="BDC294" s="312"/>
      <c r="BDD294" s="312"/>
      <c r="BDE294" s="313"/>
      <c r="BDF294" s="311" t="s">
        <v>4</v>
      </c>
      <c r="BDG294" s="312"/>
      <c r="BDH294" s="313"/>
      <c r="BDI294" s="314" t="s">
        <v>2</v>
      </c>
      <c r="BDJ294" s="312" t="s">
        <v>113</v>
      </c>
      <c r="BDK294" s="312"/>
      <c r="BDL294" s="312"/>
      <c r="BDM294" s="313"/>
      <c r="BDN294" s="311" t="s">
        <v>4</v>
      </c>
      <c r="BDO294" s="312"/>
      <c r="BDP294" s="313"/>
      <c r="BDQ294" s="314" t="s">
        <v>2</v>
      </c>
      <c r="BDR294" s="312" t="s">
        <v>113</v>
      </c>
      <c r="BDS294" s="312"/>
      <c r="BDT294" s="312"/>
      <c r="BDU294" s="313"/>
      <c r="BDV294" s="311" t="s">
        <v>4</v>
      </c>
      <c r="BDW294" s="312"/>
      <c r="BDX294" s="313"/>
      <c r="BDY294" s="314" t="s">
        <v>2</v>
      </c>
      <c r="BDZ294" s="312" t="s">
        <v>113</v>
      </c>
      <c r="BEA294" s="312"/>
      <c r="BEB294" s="312"/>
      <c r="BEC294" s="313"/>
      <c r="BED294" s="311" t="s">
        <v>4</v>
      </c>
      <c r="BEE294" s="312"/>
      <c r="BEF294" s="313"/>
      <c r="BEG294" s="314" t="s">
        <v>2</v>
      </c>
      <c r="BEH294" s="312" t="s">
        <v>113</v>
      </c>
      <c r="BEI294" s="312"/>
      <c r="BEJ294" s="312"/>
      <c r="BEK294" s="313"/>
      <c r="BEL294" s="311" t="s">
        <v>4</v>
      </c>
      <c r="BEM294" s="312"/>
      <c r="BEN294" s="313"/>
      <c r="BEO294" s="314" t="s">
        <v>2</v>
      </c>
      <c r="BEP294" s="312" t="s">
        <v>113</v>
      </c>
      <c r="BEQ294" s="312"/>
      <c r="BER294" s="312"/>
      <c r="BES294" s="313"/>
      <c r="BET294" s="311" t="s">
        <v>4</v>
      </c>
      <c r="BEU294" s="312"/>
      <c r="BEV294" s="313"/>
      <c r="BEW294" s="314" t="s">
        <v>2</v>
      </c>
      <c r="BEX294" s="312" t="s">
        <v>113</v>
      </c>
      <c r="BEY294" s="312"/>
      <c r="BEZ294" s="312"/>
      <c r="BFA294" s="313"/>
      <c r="BFB294" s="311" t="s">
        <v>4</v>
      </c>
      <c r="BFC294" s="312"/>
      <c r="BFD294" s="313"/>
      <c r="BFE294" s="314" t="s">
        <v>2</v>
      </c>
      <c r="BFF294" s="312" t="s">
        <v>113</v>
      </c>
      <c r="BFG294" s="312"/>
      <c r="BFH294" s="312"/>
      <c r="BFI294" s="313"/>
      <c r="BFJ294" s="311" t="s">
        <v>4</v>
      </c>
      <c r="BFK294" s="312"/>
      <c r="BFL294" s="313"/>
      <c r="BFM294" s="314" t="s">
        <v>2</v>
      </c>
      <c r="BFN294" s="312" t="s">
        <v>113</v>
      </c>
      <c r="BFO294" s="312"/>
      <c r="BFP294" s="312"/>
      <c r="BFQ294" s="313"/>
      <c r="BFR294" s="311" t="s">
        <v>4</v>
      </c>
      <c r="BFS294" s="312"/>
      <c r="BFT294" s="313"/>
      <c r="BFU294" s="314" t="s">
        <v>2</v>
      </c>
      <c r="BFV294" s="312" t="s">
        <v>113</v>
      </c>
      <c r="BFW294" s="312"/>
      <c r="BFX294" s="312"/>
      <c r="BFY294" s="313"/>
      <c r="BFZ294" s="311" t="s">
        <v>4</v>
      </c>
      <c r="BGA294" s="312"/>
      <c r="BGB294" s="313"/>
      <c r="BGC294" s="314" t="s">
        <v>2</v>
      </c>
      <c r="BGD294" s="312" t="s">
        <v>113</v>
      </c>
      <c r="BGE294" s="312"/>
      <c r="BGF294" s="312"/>
      <c r="BGG294" s="313"/>
      <c r="BGH294" s="311" t="s">
        <v>4</v>
      </c>
      <c r="BGI294" s="312"/>
      <c r="BGJ294" s="313"/>
      <c r="BGK294" s="314" t="s">
        <v>2</v>
      </c>
      <c r="BGL294" s="312" t="s">
        <v>113</v>
      </c>
      <c r="BGM294" s="312"/>
      <c r="BGN294" s="312"/>
      <c r="BGO294" s="313"/>
      <c r="BGP294" s="311" t="s">
        <v>4</v>
      </c>
      <c r="BGQ294" s="312"/>
      <c r="BGR294" s="313"/>
      <c r="BGS294" s="314" t="s">
        <v>2</v>
      </c>
      <c r="BGT294" s="312" t="s">
        <v>113</v>
      </c>
      <c r="BGU294" s="312"/>
      <c r="BGV294" s="312"/>
      <c r="BGW294" s="313"/>
      <c r="BGX294" s="311" t="s">
        <v>4</v>
      </c>
      <c r="BGY294" s="312"/>
      <c r="BGZ294" s="313"/>
      <c r="BHA294" s="314" t="s">
        <v>2</v>
      </c>
      <c r="BHB294" s="312" t="s">
        <v>113</v>
      </c>
      <c r="BHC294" s="312"/>
      <c r="BHD294" s="312"/>
      <c r="BHE294" s="313"/>
      <c r="BHF294" s="311" t="s">
        <v>4</v>
      </c>
      <c r="BHG294" s="312"/>
      <c r="BHH294" s="313"/>
      <c r="BHI294" s="314" t="s">
        <v>2</v>
      </c>
      <c r="BHJ294" s="312" t="s">
        <v>113</v>
      </c>
      <c r="BHK294" s="312"/>
      <c r="BHL294" s="312"/>
      <c r="BHM294" s="313"/>
      <c r="BHN294" s="311" t="s">
        <v>4</v>
      </c>
      <c r="BHO294" s="312"/>
      <c r="BHP294" s="313"/>
      <c r="BHQ294" s="314" t="s">
        <v>2</v>
      </c>
      <c r="BHR294" s="312" t="s">
        <v>113</v>
      </c>
      <c r="BHS294" s="312"/>
      <c r="BHT294" s="312"/>
      <c r="BHU294" s="313"/>
      <c r="BHV294" s="311" t="s">
        <v>4</v>
      </c>
      <c r="BHW294" s="312"/>
      <c r="BHX294" s="313"/>
      <c r="BHY294" s="314" t="s">
        <v>2</v>
      </c>
      <c r="BHZ294" s="312" t="s">
        <v>113</v>
      </c>
      <c r="BIA294" s="312"/>
      <c r="BIB294" s="312"/>
      <c r="BIC294" s="313"/>
      <c r="BID294" s="311" t="s">
        <v>4</v>
      </c>
      <c r="BIE294" s="312"/>
      <c r="BIF294" s="313"/>
      <c r="BIG294" s="314" t="s">
        <v>2</v>
      </c>
      <c r="BIH294" s="312" t="s">
        <v>113</v>
      </c>
      <c r="BII294" s="312"/>
      <c r="BIJ294" s="312"/>
      <c r="BIK294" s="313"/>
      <c r="BIL294" s="311" t="s">
        <v>4</v>
      </c>
      <c r="BIM294" s="312"/>
      <c r="BIN294" s="313"/>
      <c r="BIO294" s="314" t="s">
        <v>2</v>
      </c>
      <c r="BIP294" s="312" t="s">
        <v>113</v>
      </c>
      <c r="BIQ294" s="312"/>
      <c r="BIR294" s="312"/>
      <c r="BIS294" s="313"/>
      <c r="BIT294" s="311" t="s">
        <v>4</v>
      </c>
      <c r="BIU294" s="312"/>
      <c r="BIV294" s="313"/>
      <c r="BIW294" s="314" t="s">
        <v>2</v>
      </c>
      <c r="BIX294" s="312" t="s">
        <v>113</v>
      </c>
      <c r="BIY294" s="312"/>
      <c r="BIZ294" s="312"/>
      <c r="BJA294" s="313"/>
      <c r="BJB294" s="311" t="s">
        <v>4</v>
      </c>
      <c r="BJC294" s="312"/>
      <c r="BJD294" s="313"/>
      <c r="BJE294" s="314" t="s">
        <v>2</v>
      </c>
      <c r="BJF294" s="312" t="s">
        <v>113</v>
      </c>
      <c r="BJG294" s="312"/>
      <c r="BJH294" s="312"/>
      <c r="BJI294" s="313"/>
      <c r="BJJ294" s="311" t="s">
        <v>4</v>
      </c>
      <c r="BJK294" s="312"/>
      <c r="BJL294" s="313"/>
      <c r="BJM294" s="314" t="s">
        <v>2</v>
      </c>
      <c r="BJN294" s="312" t="s">
        <v>113</v>
      </c>
      <c r="BJO294" s="312"/>
      <c r="BJP294" s="312"/>
      <c r="BJQ294" s="313"/>
      <c r="BJR294" s="311" t="s">
        <v>4</v>
      </c>
      <c r="BJS294" s="312"/>
      <c r="BJT294" s="313"/>
      <c r="BJU294" s="314" t="s">
        <v>2</v>
      </c>
      <c r="BJV294" s="312" t="s">
        <v>113</v>
      </c>
      <c r="BJW294" s="312"/>
      <c r="BJX294" s="312"/>
      <c r="BJY294" s="313"/>
      <c r="BJZ294" s="311" t="s">
        <v>4</v>
      </c>
      <c r="BKA294" s="312"/>
      <c r="BKB294" s="313"/>
      <c r="BKC294" s="314" t="s">
        <v>2</v>
      </c>
      <c r="BKD294" s="312" t="s">
        <v>113</v>
      </c>
      <c r="BKE294" s="312"/>
      <c r="BKF294" s="312"/>
      <c r="BKG294" s="313"/>
      <c r="BKH294" s="311" t="s">
        <v>4</v>
      </c>
      <c r="BKI294" s="312"/>
      <c r="BKJ294" s="313"/>
      <c r="BKK294" s="314" t="s">
        <v>2</v>
      </c>
      <c r="BKL294" s="312" t="s">
        <v>113</v>
      </c>
      <c r="BKM294" s="312"/>
      <c r="BKN294" s="312"/>
      <c r="BKO294" s="313"/>
      <c r="BKP294" s="311" t="s">
        <v>4</v>
      </c>
      <c r="BKQ294" s="312"/>
      <c r="BKR294" s="313"/>
      <c r="BKS294" s="314" t="s">
        <v>2</v>
      </c>
      <c r="BKT294" s="312" t="s">
        <v>113</v>
      </c>
      <c r="BKU294" s="312"/>
      <c r="BKV294" s="312"/>
      <c r="BKW294" s="313"/>
      <c r="BKX294" s="311" t="s">
        <v>4</v>
      </c>
      <c r="BKY294" s="312"/>
      <c r="BKZ294" s="313"/>
      <c r="BLA294" s="314" t="s">
        <v>2</v>
      </c>
      <c r="BLB294" s="312" t="s">
        <v>113</v>
      </c>
      <c r="BLC294" s="312"/>
      <c r="BLD294" s="312"/>
      <c r="BLE294" s="313"/>
      <c r="BLF294" s="311" t="s">
        <v>4</v>
      </c>
      <c r="BLG294" s="312"/>
      <c r="BLH294" s="313"/>
      <c r="BLI294" s="314" t="s">
        <v>2</v>
      </c>
      <c r="BLJ294" s="312" t="s">
        <v>113</v>
      </c>
      <c r="BLK294" s="312"/>
      <c r="BLL294" s="312"/>
      <c r="BLM294" s="313"/>
      <c r="BLN294" s="311" t="s">
        <v>4</v>
      </c>
      <c r="BLO294" s="312"/>
      <c r="BLP294" s="313"/>
      <c r="BLQ294" s="314" t="s">
        <v>2</v>
      </c>
      <c r="BLR294" s="312" t="s">
        <v>113</v>
      </c>
      <c r="BLS294" s="312"/>
      <c r="BLT294" s="312"/>
      <c r="BLU294" s="313"/>
      <c r="BLV294" s="311" t="s">
        <v>4</v>
      </c>
      <c r="BLW294" s="312"/>
      <c r="BLX294" s="313"/>
      <c r="BLY294" s="314" t="s">
        <v>2</v>
      </c>
      <c r="BLZ294" s="312" t="s">
        <v>113</v>
      </c>
      <c r="BMA294" s="312"/>
      <c r="BMB294" s="312"/>
      <c r="BMC294" s="313"/>
      <c r="BMD294" s="311" t="s">
        <v>4</v>
      </c>
      <c r="BME294" s="312"/>
      <c r="BMF294" s="313"/>
      <c r="BMG294" s="314" t="s">
        <v>2</v>
      </c>
      <c r="BMH294" s="312" t="s">
        <v>113</v>
      </c>
      <c r="BMI294" s="312"/>
      <c r="BMJ294" s="312"/>
      <c r="BMK294" s="313"/>
      <c r="BML294" s="311" t="s">
        <v>4</v>
      </c>
      <c r="BMM294" s="312"/>
      <c r="BMN294" s="313"/>
      <c r="BMO294" s="314" t="s">
        <v>2</v>
      </c>
      <c r="BMP294" s="312" t="s">
        <v>113</v>
      </c>
      <c r="BMQ294" s="312"/>
      <c r="BMR294" s="312"/>
      <c r="BMS294" s="313"/>
      <c r="BMT294" s="311" t="s">
        <v>4</v>
      </c>
      <c r="BMU294" s="312"/>
      <c r="BMV294" s="313"/>
      <c r="BMW294" s="314" t="s">
        <v>2</v>
      </c>
      <c r="BMX294" s="312" t="s">
        <v>113</v>
      </c>
      <c r="BMY294" s="312"/>
      <c r="BMZ294" s="312"/>
      <c r="BNA294" s="313"/>
      <c r="BNB294" s="311" t="s">
        <v>4</v>
      </c>
      <c r="BNC294" s="312"/>
      <c r="BND294" s="313"/>
      <c r="BNE294" s="314" t="s">
        <v>2</v>
      </c>
      <c r="BNF294" s="312" t="s">
        <v>113</v>
      </c>
      <c r="BNG294" s="312"/>
      <c r="BNH294" s="312"/>
      <c r="BNI294" s="313"/>
      <c r="BNJ294" s="311" t="s">
        <v>4</v>
      </c>
      <c r="BNK294" s="312"/>
      <c r="BNL294" s="313"/>
      <c r="BNM294" s="314" t="s">
        <v>2</v>
      </c>
      <c r="BNN294" s="312" t="s">
        <v>113</v>
      </c>
      <c r="BNO294" s="312"/>
      <c r="BNP294" s="312"/>
      <c r="BNQ294" s="313"/>
      <c r="BNR294" s="311" t="s">
        <v>4</v>
      </c>
      <c r="BNS294" s="312"/>
      <c r="BNT294" s="313"/>
      <c r="BNU294" s="314" t="s">
        <v>2</v>
      </c>
      <c r="BNV294" s="312" t="s">
        <v>113</v>
      </c>
      <c r="BNW294" s="312"/>
      <c r="BNX294" s="312"/>
      <c r="BNY294" s="313"/>
      <c r="BNZ294" s="311" t="s">
        <v>4</v>
      </c>
      <c r="BOA294" s="312"/>
      <c r="BOB294" s="313"/>
      <c r="BOC294" s="314" t="s">
        <v>2</v>
      </c>
      <c r="BOD294" s="312" t="s">
        <v>113</v>
      </c>
      <c r="BOE294" s="312"/>
      <c r="BOF294" s="312"/>
      <c r="BOG294" s="313"/>
      <c r="BOH294" s="311" t="s">
        <v>4</v>
      </c>
      <c r="BOI294" s="312"/>
      <c r="BOJ294" s="313"/>
      <c r="BOK294" s="314" t="s">
        <v>2</v>
      </c>
      <c r="BOL294" s="312" t="s">
        <v>113</v>
      </c>
      <c r="BOM294" s="312"/>
      <c r="BON294" s="312"/>
      <c r="BOO294" s="313"/>
      <c r="BOP294" s="311" t="s">
        <v>4</v>
      </c>
      <c r="BOQ294" s="312"/>
      <c r="BOR294" s="313"/>
      <c r="BOS294" s="314" t="s">
        <v>2</v>
      </c>
      <c r="BOT294" s="312" t="s">
        <v>113</v>
      </c>
      <c r="BOU294" s="312"/>
      <c r="BOV294" s="312"/>
      <c r="BOW294" s="313"/>
      <c r="BOX294" s="311" t="s">
        <v>4</v>
      </c>
      <c r="BOY294" s="312"/>
      <c r="BOZ294" s="313"/>
      <c r="BPA294" s="314" t="s">
        <v>2</v>
      </c>
      <c r="BPB294" s="312" t="s">
        <v>113</v>
      </c>
      <c r="BPC294" s="312"/>
      <c r="BPD294" s="312"/>
      <c r="BPE294" s="313"/>
      <c r="BPF294" s="311" t="s">
        <v>4</v>
      </c>
      <c r="BPG294" s="312"/>
      <c r="BPH294" s="313"/>
      <c r="BPI294" s="314" t="s">
        <v>2</v>
      </c>
      <c r="BPJ294" s="312" t="s">
        <v>113</v>
      </c>
      <c r="BPK294" s="312"/>
      <c r="BPL294" s="312"/>
      <c r="BPM294" s="313"/>
      <c r="BPN294" s="311" t="s">
        <v>4</v>
      </c>
      <c r="BPO294" s="312"/>
      <c r="BPP294" s="313"/>
      <c r="BPQ294" s="314" t="s">
        <v>2</v>
      </c>
      <c r="BPR294" s="312" t="s">
        <v>113</v>
      </c>
      <c r="BPS294" s="312"/>
      <c r="BPT294" s="312"/>
      <c r="BPU294" s="313"/>
      <c r="BPV294" s="311" t="s">
        <v>4</v>
      </c>
      <c r="BPW294" s="312"/>
      <c r="BPX294" s="313"/>
      <c r="BPY294" s="314" t="s">
        <v>2</v>
      </c>
      <c r="BPZ294" s="312" t="s">
        <v>113</v>
      </c>
      <c r="BQA294" s="312"/>
      <c r="BQB294" s="312"/>
      <c r="BQC294" s="313"/>
      <c r="BQD294" s="311" t="s">
        <v>4</v>
      </c>
      <c r="BQE294" s="312"/>
      <c r="BQF294" s="313"/>
      <c r="BQG294" s="314" t="s">
        <v>2</v>
      </c>
      <c r="BQH294" s="312" t="s">
        <v>113</v>
      </c>
      <c r="BQI294" s="312"/>
      <c r="BQJ294" s="312"/>
      <c r="BQK294" s="313"/>
      <c r="BQL294" s="311" t="s">
        <v>4</v>
      </c>
      <c r="BQM294" s="312"/>
      <c r="BQN294" s="313"/>
      <c r="BQO294" s="314" t="s">
        <v>2</v>
      </c>
      <c r="BQP294" s="312" t="s">
        <v>113</v>
      </c>
      <c r="BQQ294" s="312"/>
      <c r="BQR294" s="312"/>
      <c r="BQS294" s="313"/>
      <c r="BQT294" s="311" t="s">
        <v>4</v>
      </c>
      <c r="BQU294" s="312"/>
      <c r="BQV294" s="313"/>
      <c r="BQW294" s="314" t="s">
        <v>2</v>
      </c>
      <c r="BQX294" s="312" t="s">
        <v>113</v>
      </c>
      <c r="BQY294" s="312"/>
      <c r="BQZ294" s="312"/>
      <c r="BRA294" s="313"/>
      <c r="BRB294" s="311" t="s">
        <v>4</v>
      </c>
      <c r="BRC294" s="312"/>
      <c r="BRD294" s="313"/>
      <c r="BRE294" s="314" t="s">
        <v>2</v>
      </c>
      <c r="BRF294" s="312" t="s">
        <v>113</v>
      </c>
      <c r="BRG294" s="312"/>
      <c r="BRH294" s="312"/>
      <c r="BRI294" s="313"/>
      <c r="BRJ294" s="311" t="s">
        <v>4</v>
      </c>
      <c r="BRK294" s="312"/>
      <c r="BRL294" s="313"/>
      <c r="BRM294" s="314" t="s">
        <v>2</v>
      </c>
      <c r="BRN294" s="312" t="s">
        <v>113</v>
      </c>
      <c r="BRO294" s="312"/>
      <c r="BRP294" s="312"/>
      <c r="BRQ294" s="313"/>
      <c r="BRR294" s="311" t="s">
        <v>4</v>
      </c>
      <c r="BRS294" s="312"/>
      <c r="BRT294" s="313"/>
      <c r="BRU294" s="314" t="s">
        <v>2</v>
      </c>
      <c r="BRV294" s="312" t="s">
        <v>113</v>
      </c>
      <c r="BRW294" s="312"/>
      <c r="BRX294" s="312"/>
      <c r="BRY294" s="313"/>
      <c r="BRZ294" s="311" t="s">
        <v>4</v>
      </c>
      <c r="BSA294" s="312"/>
      <c r="BSB294" s="313"/>
      <c r="BSC294" s="314" t="s">
        <v>2</v>
      </c>
      <c r="BSD294" s="312" t="s">
        <v>113</v>
      </c>
      <c r="BSE294" s="312"/>
      <c r="BSF294" s="312"/>
      <c r="BSG294" s="313"/>
      <c r="BSH294" s="311" t="s">
        <v>4</v>
      </c>
      <c r="BSI294" s="312"/>
      <c r="BSJ294" s="313"/>
      <c r="BSK294" s="314" t="s">
        <v>2</v>
      </c>
      <c r="BSL294" s="312" t="s">
        <v>113</v>
      </c>
      <c r="BSM294" s="312"/>
      <c r="BSN294" s="312"/>
      <c r="BSO294" s="313"/>
      <c r="BSP294" s="311" t="s">
        <v>4</v>
      </c>
      <c r="BSQ294" s="312"/>
      <c r="BSR294" s="313"/>
      <c r="BSS294" s="314" t="s">
        <v>2</v>
      </c>
      <c r="BST294" s="312" t="s">
        <v>113</v>
      </c>
      <c r="BSU294" s="312"/>
      <c r="BSV294" s="312"/>
      <c r="BSW294" s="313"/>
      <c r="BSX294" s="311" t="s">
        <v>4</v>
      </c>
      <c r="BSY294" s="312"/>
      <c r="BSZ294" s="313"/>
      <c r="BTA294" s="314" t="s">
        <v>2</v>
      </c>
      <c r="BTB294" s="312" t="s">
        <v>113</v>
      </c>
      <c r="BTC294" s="312"/>
      <c r="BTD294" s="312"/>
      <c r="BTE294" s="313"/>
      <c r="BTF294" s="311" t="s">
        <v>4</v>
      </c>
      <c r="BTG294" s="312"/>
      <c r="BTH294" s="313"/>
      <c r="BTI294" s="314" t="s">
        <v>2</v>
      </c>
      <c r="BTJ294" s="312" t="s">
        <v>113</v>
      </c>
      <c r="BTK294" s="312"/>
      <c r="BTL294" s="312"/>
      <c r="BTM294" s="313"/>
      <c r="BTN294" s="311" t="s">
        <v>4</v>
      </c>
      <c r="BTO294" s="312"/>
      <c r="BTP294" s="313"/>
      <c r="BTQ294" s="314" t="s">
        <v>2</v>
      </c>
      <c r="BTR294" s="312" t="s">
        <v>113</v>
      </c>
      <c r="BTS294" s="312"/>
      <c r="BTT294" s="312"/>
      <c r="BTU294" s="313"/>
      <c r="BTV294" s="311" t="s">
        <v>4</v>
      </c>
      <c r="BTW294" s="312"/>
      <c r="BTX294" s="313"/>
      <c r="BTY294" s="314" t="s">
        <v>2</v>
      </c>
      <c r="BTZ294" s="312" t="s">
        <v>113</v>
      </c>
      <c r="BUA294" s="312"/>
      <c r="BUB294" s="312"/>
      <c r="BUC294" s="313"/>
      <c r="BUD294" s="311" t="s">
        <v>4</v>
      </c>
      <c r="BUE294" s="312"/>
      <c r="BUF294" s="313"/>
      <c r="BUG294" s="314" t="s">
        <v>2</v>
      </c>
      <c r="BUH294" s="312" t="s">
        <v>113</v>
      </c>
      <c r="BUI294" s="312"/>
      <c r="BUJ294" s="312"/>
      <c r="BUK294" s="313"/>
      <c r="BUL294" s="311" t="s">
        <v>4</v>
      </c>
      <c r="BUM294" s="312"/>
      <c r="BUN294" s="313"/>
      <c r="BUO294" s="314" t="s">
        <v>2</v>
      </c>
      <c r="BUP294" s="312" t="s">
        <v>113</v>
      </c>
      <c r="BUQ294" s="312"/>
      <c r="BUR294" s="312"/>
      <c r="BUS294" s="313"/>
      <c r="BUT294" s="311" t="s">
        <v>4</v>
      </c>
      <c r="BUU294" s="312"/>
      <c r="BUV294" s="313"/>
      <c r="BUW294" s="314" t="s">
        <v>2</v>
      </c>
      <c r="BUX294" s="312" t="s">
        <v>113</v>
      </c>
      <c r="BUY294" s="312"/>
      <c r="BUZ294" s="312"/>
      <c r="BVA294" s="313"/>
      <c r="BVB294" s="311" t="s">
        <v>4</v>
      </c>
      <c r="BVC294" s="312"/>
      <c r="BVD294" s="313"/>
      <c r="BVE294" s="314" t="s">
        <v>2</v>
      </c>
      <c r="BVF294" s="312" t="s">
        <v>113</v>
      </c>
      <c r="BVG294" s="312"/>
      <c r="BVH294" s="312"/>
      <c r="BVI294" s="313"/>
      <c r="BVJ294" s="311" t="s">
        <v>4</v>
      </c>
      <c r="BVK294" s="312"/>
      <c r="BVL294" s="313"/>
      <c r="BVM294" s="314" t="s">
        <v>2</v>
      </c>
      <c r="BVN294" s="312" t="s">
        <v>113</v>
      </c>
      <c r="BVO294" s="312"/>
      <c r="BVP294" s="312"/>
      <c r="BVQ294" s="313"/>
      <c r="BVR294" s="311" t="s">
        <v>4</v>
      </c>
      <c r="BVS294" s="312"/>
      <c r="BVT294" s="313"/>
      <c r="BVU294" s="314" t="s">
        <v>2</v>
      </c>
      <c r="BVV294" s="312" t="s">
        <v>113</v>
      </c>
      <c r="BVW294" s="312"/>
      <c r="BVX294" s="312"/>
      <c r="BVY294" s="313"/>
      <c r="BVZ294" s="311" t="s">
        <v>4</v>
      </c>
      <c r="BWA294" s="312"/>
      <c r="BWB294" s="313"/>
      <c r="BWC294" s="314" t="s">
        <v>2</v>
      </c>
      <c r="BWD294" s="312" t="s">
        <v>113</v>
      </c>
      <c r="BWE294" s="312"/>
      <c r="BWF294" s="312"/>
      <c r="BWG294" s="313"/>
      <c r="BWH294" s="311" t="s">
        <v>4</v>
      </c>
      <c r="BWI294" s="312"/>
      <c r="BWJ294" s="313"/>
      <c r="BWK294" s="314" t="s">
        <v>2</v>
      </c>
      <c r="BWL294" s="312" t="s">
        <v>113</v>
      </c>
      <c r="BWM294" s="312"/>
      <c r="BWN294" s="312"/>
      <c r="BWO294" s="313"/>
      <c r="BWP294" s="311" t="s">
        <v>4</v>
      </c>
      <c r="BWQ294" s="312"/>
      <c r="BWR294" s="313"/>
      <c r="BWS294" s="314" t="s">
        <v>2</v>
      </c>
      <c r="BWT294" s="312" t="s">
        <v>113</v>
      </c>
      <c r="BWU294" s="312"/>
      <c r="BWV294" s="312"/>
      <c r="BWW294" s="313"/>
      <c r="BWX294" s="311" t="s">
        <v>4</v>
      </c>
      <c r="BWY294" s="312"/>
      <c r="BWZ294" s="313"/>
      <c r="BXA294" s="314" t="s">
        <v>2</v>
      </c>
      <c r="BXB294" s="312" t="s">
        <v>113</v>
      </c>
      <c r="BXC294" s="312"/>
      <c r="BXD294" s="312"/>
      <c r="BXE294" s="313"/>
      <c r="BXF294" s="311" t="s">
        <v>4</v>
      </c>
      <c r="BXG294" s="312"/>
      <c r="BXH294" s="313"/>
      <c r="BXI294" s="314" t="s">
        <v>2</v>
      </c>
      <c r="BXJ294" s="312" t="s">
        <v>113</v>
      </c>
      <c r="BXK294" s="312"/>
      <c r="BXL294" s="312"/>
      <c r="BXM294" s="313"/>
      <c r="BXN294" s="311" t="s">
        <v>4</v>
      </c>
      <c r="BXO294" s="312"/>
      <c r="BXP294" s="313"/>
      <c r="BXQ294" s="314" t="s">
        <v>2</v>
      </c>
      <c r="BXR294" s="312" t="s">
        <v>113</v>
      </c>
      <c r="BXS294" s="312"/>
      <c r="BXT294" s="312"/>
      <c r="BXU294" s="313"/>
      <c r="BXV294" s="311" t="s">
        <v>4</v>
      </c>
      <c r="BXW294" s="312"/>
      <c r="BXX294" s="313"/>
      <c r="BXY294" s="314" t="s">
        <v>2</v>
      </c>
      <c r="BXZ294" s="312" t="s">
        <v>113</v>
      </c>
      <c r="BYA294" s="312"/>
      <c r="BYB294" s="312"/>
      <c r="BYC294" s="313"/>
      <c r="BYD294" s="311" t="s">
        <v>4</v>
      </c>
      <c r="BYE294" s="312"/>
      <c r="BYF294" s="313"/>
      <c r="BYG294" s="314" t="s">
        <v>2</v>
      </c>
      <c r="BYH294" s="312" t="s">
        <v>113</v>
      </c>
      <c r="BYI294" s="312"/>
      <c r="BYJ294" s="312"/>
      <c r="BYK294" s="313"/>
      <c r="BYL294" s="311" t="s">
        <v>4</v>
      </c>
      <c r="BYM294" s="312"/>
      <c r="BYN294" s="313"/>
      <c r="BYO294" s="314" t="s">
        <v>2</v>
      </c>
      <c r="BYP294" s="312" t="s">
        <v>113</v>
      </c>
      <c r="BYQ294" s="312"/>
      <c r="BYR294" s="312"/>
      <c r="BYS294" s="313"/>
      <c r="BYT294" s="311" t="s">
        <v>4</v>
      </c>
      <c r="BYU294" s="312"/>
      <c r="BYV294" s="313"/>
      <c r="BYW294" s="314" t="s">
        <v>2</v>
      </c>
      <c r="BYX294" s="312" t="s">
        <v>113</v>
      </c>
      <c r="BYY294" s="312"/>
      <c r="BYZ294" s="312"/>
      <c r="BZA294" s="313"/>
      <c r="BZB294" s="311" t="s">
        <v>4</v>
      </c>
      <c r="BZC294" s="312"/>
      <c r="BZD294" s="313"/>
      <c r="BZE294" s="314" t="s">
        <v>2</v>
      </c>
      <c r="BZF294" s="312" t="s">
        <v>113</v>
      </c>
      <c r="BZG294" s="312"/>
      <c r="BZH294" s="312"/>
      <c r="BZI294" s="313"/>
      <c r="BZJ294" s="311" t="s">
        <v>4</v>
      </c>
      <c r="BZK294" s="312"/>
      <c r="BZL294" s="313"/>
      <c r="BZM294" s="314" t="s">
        <v>2</v>
      </c>
      <c r="BZN294" s="312" t="s">
        <v>113</v>
      </c>
      <c r="BZO294" s="312"/>
      <c r="BZP294" s="312"/>
      <c r="BZQ294" s="313"/>
      <c r="BZR294" s="311" t="s">
        <v>4</v>
      </c>
      <c r="BZS294" s="312"/>
      <c r="BZT294" s="313"/>
      <c r="BZU294" s="314" t="s">
        <v>2</v>
      </c>
      <c r="BZV294" s="312" t="s">
        <v>113</v>
      </c>
      <c r="BZW294" s="312"/>
      <c r="BZX294" s="312"/>
      <c r="BZY294" s="313"/>
      <c r="BZZ294" s="311" t="s">
        <v>4</v>
      </c>
      <c r="CAA294" s="312"/>
      <c r="CAB294" s="313"/>
      <c r="CAC294" s="314" t="s">
        <v>2</v>
      </c>
      <c r="CAD294" s="312" t="s">
        <v>113</v>
      </c>
      <c r="CAE294" s="312"/>
      <c r="CAF294" s="312"/>
      <c r="CAG294" s="313"/>
      <c r="CAH294" s="311" t="s">
        <v>4</v>
      </c>
      <c r="CAI294" s="312"/>
      <c r="CAJ294" s="313"/>
      <c r="CAK294" s="314" t="s">
        <v>2</v>
      </c>
      <c r="CAL294" s="312" t="s">
        <v>113</v>
      </c>
      <c r="CAM294" s="312"/>
      <c r="CAN294" s="312"/>
      <c r="CAO294" s="313"/>
      <c r="CAP294" s="311" t="s">
        <v>4</v>
      </c>
      <c r="CAQ294" s="312"/>
      <c r="CAR294" s="313"/>
      <c r="CAS294" s="314" t="s">
        <v>2</v>
      </c>
      <c r="CAT294" s="312" t="s">
        <v>113</v>
      </c>
      <c r="CAU294" s="312"/>
      <c r="CAV294" s="312"/>
      <c r="CAW294" s="313"/>
      <c r="CAX294" s="311" t="s">
        <v>4</v>
      </c>
      <c r="CAY294" s="312"/>
      <c r="CAZ294" s="313"/>
      <c r="CBA294" s="314" t="s">
        <v>2</v>
      </c>
      <c r="CBB294" s="312" t="s">
        <v>113</v>
      </c>
      <c r="CBC294" s="312"/>
      <c r="CBD294" s="312"/>
      <c r="CBE294" s="313"/>
      <c r="CBF294" s="311" t="s">
        <v>4</v>
      </c>
      <c r="CBG294" s="312"/>
      <c r="CBH294" s="313"/>
      <c r="CBI294" s="314" t="s">
        <v>2</v>
      </c>
      <c r="CBJ294" s="312" t="s">
        <v>113</v>
      </c>
      <c r="CBK294" s="312"/>
      <c r="CBL294" s="312"/>
      <c r="CBM294" s="313"/>
      <c r="CBN294" s="311" t="s">
        <v>4</v>
      </c>
      <c r="CBO294" s="312"/>
      <c r="CBP294" s="313"/>
      <c r="CBQ294" s="314" t="s">
        <v>2</v>
      </c>
      <c r="CBR294" s="312" t="s">
        <v>113</v>
      </c>
      <c r="CBS294" s="312"/>
      <c r="CBT294" s="312"/>
      <c r="CBU294" s="313"/>
      <c r="CBV294" s="311" t="s">
        <v>4</v>
      </c>
      <c r="CBW294" s="312"/>
      <c r="CBX294" s="313"/>
      <c r="CBY294" s="314" t="s">
        <v>2</v>
      </c>
      <c r="CBZ294" s="312" t="s">
        <v>113</v>
      </c>
      <c r="CCA294" s="312"/>
      <c r="CCB294" s="312"/>
      <c r="CCC294" s="313"/>
      <c r="CCD294" s="311" t="s">
        <v>4</v>
      </c>
      <c r="CCE294" s="312"/>
      <c r="CCF294" s="313"/>
      <c r="CCG294" s="314" t="s">
        <v>2</v>
      </c>
      <c r="CCH294" s="312" t="s">
        <v>113</v>
      </c>
      <c r="CCI294" s="312"/>
      <c r="CCJ294" s="312"/>
      <c r="CCK294" s="313"/>
      <c r="CCL294" s="311" t="s">
        <v>4</v>
      </c>
      <c r="CCM294" s="312"/>
      <c r="CCN294" s="313"/>
      <c r="CCO294" s="314" t="s">
        <v>2</v>
      </c>
      <c r="CCP294" s="312" t="s">
        <v>113</v>
      </c>
      <c r="CCQ294" s="312"/>
      <c r="CCR294" s="312"/>
      <c r="CCS294" s="313"/>
      <c r="CCT294" s="311" t="s">
        <v>4</v>
      </c>
      <c r="CCU294" s="312"/>
      <c r="CCV294" s="313"/>
      <c r="CCW294" s="314" t="s">
        <v>2</v>
      </c>
      <c r="CCX294" s="312" t="s">
        <v>113</v>
      </c>
      <c r="CCY294" s="312"/>
      <c r="CCZ294" s="312"/>
      <c r="CDA294" s="313"/>
      <c r="CDB294" s="311" t="s">
        <v>4</v>
      </c>
      <c r="CDC294" s="312"/>
      <c r="CDD294" s="313"/>
      <c r="CDE294" s="314" t="s">
        <v>2</v>
      </c>
      <c r="CDF294" s="312" t="s">
        <v>113</v>
      </c>
      <c r="CDG294" s="312"/>
      <c r="CDH294" s="312"/>
      <c r="CDI294" s="313"/>
      <c r="CDJ294" s="311" t="s">
        <v>4</v>
      </c>
      <c r="CDK294" s="312"/>
      <c r="CDL294" s="313"/>
      <c r="CDM294" s="314" t="s">
        <v>2</v>
      </c>
      <c r="CDN294" s="312" t="s">
        <v>113</v>
      </c>
      <c r="CDO294" s="312"/>
      <c r="CDP294" s="312"/>
      <c r="CDQ294" s="313"/>
      <c r="CDR294" s="311" t="s">
        <v>4</v>
      </c>
      <c r="CDS294" s="312"/>
      <c r="CDT294" s="313"/>
      <c r="CDU294" s="314" t="s">
        <v>2</v>
      </c>
      <c r="CDV294" s="312" t="s">
        <v>113</v>
      </c>
      <c r="CDW294" s="312"/>
      <c r="CDX294" s="312"/>
      <c r="CDY294" s="313"/>
      <c r="CDZ294" s="311" t="s">
        <v>4</v>
      </c>
      <c r="CEA294" s="312"/>
      <c r="CEB294" s="313"/>
      <c r="CEC294" s="314" t="s">
        <v>2</v>
      </c>
      <c r="CED294" s="312" t="s">
        <v>113</v>
      </c>
      <c r="CEE294" s="312"/>
      <c r="CEF294" s="312"/>
      <c r="CEG294" s="313"/>
      <c r="CEH294" s="311" t="s">
        <v>4</v>
      </c>
      <c r="CEI294" s="312"/>
      <c r="CEJ294" s="313"/>
      <c r="CEK294" s="314" t="s">
        <v>2</v>
      </c>
      <c r="CEL294" s="312" t="s">
        <v>113</v>
      </c>
      <c r="CEM294" s="312"/>
      <c r="CEN294" s="312"/>
      <c r="CEO294" s="313"/>
      <c r="CEP294" s="311" t="s">
        <v>4</v>
      </c>
      <c r="CEQ294" s="312"/>
      <c r="CER294" s="313"/>
      <c r="CES294" s="314" t="s">
        <v>2</v>
      </c>
      <c r="CET294" s="312" t="s">
        <v>113</v>
      </c>
      <c r="CEU294" s="312"/>
      <c r="CEV294" s="312"/>
      <c r="CEW294" s="313"/>
      <c r="CEX294" s="311" t="s">
        <v>4</v>
      </c>
      <c r="CEY294" s="312"/>
      <c r="CEZ294" s="313"/>
      <c r="CFA294" s="314" t="s">
        <v>2</v>
      </c>
      <c r="CFB294" s="312" t="s">
        <v>113</v>
      </c>
      <c r="CFC294" s="312"/>
      <c r="CFD294" s="312"/>
      <c r="CFE294" s="313"/>
      <c r="CFF294" s="311" t="s">
        <v>4</v>
      </c>
      <c r="CFG294" s="312"/>
      <c r="CFH294" s="313"/>
      <c r="CFI294" s="314" t="s">
        <v>2</v>
      </c>
      <c r="CFJ294" s="312" t="s">
        <v>113</v>
      </c>
      <c r="CFK294" s="312"/>
      <c r="CFL294" s="312"/>
      <c r="CFM294" s="313"/>
      <c r="CFN294" s="311" t="s">
        <v>4</v>
      </c>
      <c r="CFO294" s="312"/>
      <c r="CFP294" s="313"/>
      <c r="CFQ294" s="314" t="s">
        <v>2</v>
      </c>
      <c r="CFR294" s="312" t="s">
        <v>113</v>
      </c>
      <c r="CFS294" s="312"/>
      <c r="CFT294" s="312"/>
      <c r="CFU294" s="313"/>
      <c r="CFV294" s="311" t="s">
        <v>4</v>
      </c>
      <c r="CFW294" s="312"/>
      <c r="CFX294" s="313"/>
      <c r="CFY294" s="314" t="s">
        <v>2</v>
      </c>
      <c r="CFZ294" s="312" t="s">
        <v>113</v>
      </c>
      <c r="CGA294" s="312"/>
      <c r="CGB294" s="312"/>
      <c r="CGC294" s="313"/>
      <c r="CGD294" s="311" t="s">
        <v>4</v>
      </c>
      <c r="CGE294" s="312"/>
      <c r="CGF294" s="313"/>
      <c r="CGG294" s="314" t="s">
        <v>2</v>
      </c>
      <c r="CGH294" s="312" t="s">
        <v>113</v>
      </c>
      <c r="CGI294" s="312"/>
      <c r="CGJ294" s="312"/>
      <c r="CGK294" s="313"/>
      <c r="CGL294" s="311" t="s">
        <v>4</v>
      </c>
      <c r="CGM294" s="312"/>
      <c r="CGN294" s="313"/>
      <c r="CGO294" s="314" t="s">
        <v>2</v>
      </c>
      <c r="CGP294" s="312" t="s">
        <v>113</v>
      </c>
      <c r="CGQ294" s="312"/>
      <c r="CGR294" s="312"/>
      <c r="CGS294" s="313"/>
      <c r="CGT294" s="311" t="s">
        <v>4</v>
      </c>
      <c r="CGU294" s="312"/>
      <c r="CGV294" s="313"/>
      <c r="CGW294" s="314" t="s">
        <v>2</v>
      </c>
      <c r="CGX294" s="312" t="s">
        <v>113</v>
      </c>
      <c r="CGY294" s="312"/>
      <c r="CGZ294" s="312"/>
      <c r="CHA294" s="313"/>
      <c r="CHB294" s="311" t="s">
        <v>4</v>
      </c>
      <c r="CHC294" s="312"/>
      <c r="CHD294" s="313"/>
      <c r="CHE294" s="314" t="s">
        <v>2</v>
      </c>
      <c r="CHF294" s="312" t="s">
        <v>113</v>
      </c>
      <c r="CHG294" s="312"/>
      <c r="CHH294" s="312"/>
      <c r="CHI294" s="313"/>
      <c r="CHJ294" s="311" t="s">
        <v>4</v>
      </c>
      <c r="CHK294" s="312"/>
      <c r="CHL294" s="313"/>
      <c r="CHM294" s="314" t="s">
        <v>2</v>
      </c>
      <c r="CHN294" s="312" t="s">
        <v>113</v>
      </c>
      <c r="CHO294" s="312"/>
      <c r="CHP294" s="312"/>
      <c r="CHQ294" s="313"/>
      <c r="CHR294" s="311" t="s">
        <v>4</v>
      </c>
      <c r="CHS294" s="312"/>
      <c r="CHT294" s="313"/>
      <c r="CHU294" s="314" t="s">
        <v>2</v>
      </c>
      <c r="CHV294" s="312" t="s">
        <v>113</v>
      </c>
      <c r="CHW294" s="312"/>
      <c r="CHX294" s="312"/>
      <c r="CHY294" s="313"/>
      <c r="CHZ294" s="311" t="s">
        <v>4</v>
      </c>
      <c r="CIA294" s="312"/>
      <c r="CIB294" s="313"/>
      <c r="CIC294" s="314" t="s">
        <v>2</v>
      </c>
      <c r="CID294" s="312" t="s">
        <v>113</v>
      </c>
      <c r="CIE294" s="312"/>
      <c r="CIF294" s="312"/>
      <c r="CIG294" s="313"/>
      <c r="CIH294" s="311" t="s">
        <v>4</v>
      </c>
      <c r="CII294" s="312"/>
      <c r="CIJ294" s="313"/>
      <c r="CIK294" s="314" t="s">
        <v>2</v>
      </c>
      <c r="CIL294" s="312" t="s">
        <v>113</v>
      </c>
      <c r="CIM294" s="312"/>
      <c r="CIN294" s="312"/>
      <c r="CIO294" s="313"/>
      <c r="CIP294" s="311" t="s">
        <v>4</v>
      </c>
      <c r="CIQ294" s="312"/>
      <c r="CIR294" s="313"/>
      <c r="CIS294" s="314" t="s">
        <v>2</v>
      </c>
      <c r="CIT294" s="312" t="s">
        <v>113</v>
      </c>
      <c r="CIU294" s="312"/>
      <c r="CIV294" s="312"/>
      <c r="CIW294" s="313"/>
      <c r="CIX294" s="311" t="s">
        <v>4</v>
      </c>
      <c r="CIY294" s="312"/>
      <c r="CIZ294" s="313"/>
      <c r="CJA294" s="314" t="s">
        <v>2</v>
      </c>
      <c r="CJB294" s="312" t="s">
        <v>113</v>
      </c>
      <c r="CJC294" s="312"/>
      <c r="CJD294" s="312"/>
      <c r="CJE294" s="313"/>
      <c r="CJF294" s="311" t="s">
        <v>4</v>
      </c>
      <c r="CJG294" s="312"/>
      <c r="CJH294" s="313"/>
      <c r="CJI294" s="314" t="s">
        <v>2</v>
      </c>
      <c r="CJJ294" s="312" t="s">
        <v>113</v>
      </c>
      <c r="CJK294" s="312"/>
      <c r="CJL294" s="312"/>
      <c r="CJM294" s="313"/>
      <c r="CJN294" s="311" t="s">
        <v>4</v>
      </c>
      <c r="CJO294" s="312"/>
      <c r="CJP294" s="313"/>
      <c r="CJQ294" s="314" t="s">
        <v>2</v>
      </c>
      <c r="CJR294" s="312" t="s">
        <v>113</v>
      </c>
      <c r="CJS294" s="312"/>
      <c r="CJT294" s="312"/>
      <c r="CJU294" s="313"/>
      <c r="CJV294" s="311" t="s">
        <v>4</v>
      </c>
      <c r="CJW294" s="312"/>
      <c r="CJX294" s="313"/>
      <c r="CJY294" s="314" t="s">
        <v>2</v>
      </c>
      <c r="CJZ294" s="312" t="s">
        <v>113</v>
      </c>
      <c r="CKA294" s="312"/>
      <c r="CKB294" s="312"/>
      <c r="CKC294" s="313"/>
      <c r="CKD294" s="311" t="s">
        <v>4</v>
      </c>
      <c r="CKE294" s="312"/>
      <c r="CKF294" s="313"/>
      <c r="CKG294" s="314" t="s">
        <v>2</v>
      </c>
      <c r="CKH294" s="312" t="s">
        <v>113</v>
      </c>
      <c r="CKI294" s="312"/>
      <c r="CKJ294" s="312"/>
      <c r="CKK294" s="313"/>
      <c r="CKL294" s="311" t="s">
        <v>4</v>
      </c>
      <c r="CKM294" s="312"/>
      <c r="CKN294" s="313"/>
      <c r="CKO294" s="314" t="s">
        <v>2</v>
      </c>
      <c r="CKP294" s="312" t="s">
        <v>113</v>
      </c>
      <c r="CKQ294" s="312"/>
      <c r="CKR294" s="312"/>
      <c r="CKS294" s="313"/>
      <c r="CKT294" s="311" t="s">
        <v>4</v>
      </c>
      <c r="CKU294" s="312"/>
      <c r="CKV294" s="313"/>
      <c r="CKW294" s="314" t="s">
        <v>2</v>
      </c>
      <c r="CKX294" s="312" t="s">
        <v>113</v>
      </c>
      <c r="CKY294" s="312"/>
      <c r="CKZ294" s="312"/>
      <c r="CLA294" s="313"/>
      <c r="CLB294" s="311" t="s">
        <v>4</v>
      </c>
      <c r="CLC294" s="312"/>
      <c r="CLD294" s="313"/>
      <c r="CLE294" s="314" t="s">
        <v>2</v>
      </c>
      <c r="CLF294" s="312" t="s">
        <v>113</v>
      </c>
      <c r="CLG294" s="312"/>
      <c r="CLH294" s="312"/>
      <c r="CLI294" s="313"/>
      <c r="CLJ294" s="311" t="s">
        <v>4</v>
      </c>
      <c r="CLK294" s="312"/>
      <c r="CLL294" s="313"/>
      <c r="CLM294" s="314" t="s">
        <v>2</v>
      </c>
      <c r="CLN294" s="312" t="s">
        <v>113</v>
      </c>
      <c r="CLO294" s="312"/>
      <c r="CLP294" s="312"/>
      <c r="CLQ294" s="313"/>
      <c r="CLR294" s="311" t="s">
        <v>4</v>
      </c>
      <c r="CLS294" s="312"/>
      <c r="CLT294" s="313"/>
      <c r="CLU294" s="314" t="s">
        <v>2</v>
      </c>
      <c r="CLV294" s="312" t="s">
        <v>113</v>
      </c>
      <c r="CLW294" s="312"/>
      <c r="CLX294" s="312"/>
      <c r="CLY294" s="313"/>
      <c r="CLZ294" s="311" t="s">
        <v>4</v>
      </c>
      <c r="CMA294" s="312"/>
      <c r="CMB294" s="313"/>
      <c r="CMC294" s="314" t="s">
        <v>2</v>
      </c>
      <c r="CMD294" s="312" t="s">
        <v>113</v>
      </c>
      <c r="CME294" s="312"/>
      <c r="CMF294" s="312"/>
      <c r="CMG294" s="313"/>
      <c r="CMH294" s="311" t="s">
        <v>4</v>
      </c>
      <c r="CMI294" s="312"/>
      <c r="CMJ294" s="313"/>
      <c r="CMK294" s="314" t="s">
        <v>2</v>
      </c>
      <c r="CML294" s="312" t="s">
        <v>113</v>
      </c>
      <c r="CMM294" s="312"/>
      <c r="CMN294" s="312"/>
      <c r="CMO294" s="313"/>
      <c r="CMP294" s="311" t="s">
        <v>4</v>
      </c>
      <c r="CMQ294" s="312"/>
      <c r="CMR294" s="313"/>
      <c r="CMS294" s="314" t="s">
        <v>2</v>
      </c>
      <c r="CMT294" s="312" t="s">
        <v>113</v>
      </c>
      <c r="CMU294" s="312"/>
      <c r="CMV294" s="312"/>
      <c r="CMW294" s="313"/>
      <c r="CMX294" s="311" t="s">
        <v>4</v>
      </c>
      <c r="CMY294" s="312"/>
      <c r="CMZ294" s="313"/>
      <c r="CNA294" s="314" t="s">
        <v>2</v>
      </c>
      <c r="CNB294" s="312" t="s">
        <v>113</v>
      </c>
      <c r="CNC294" s="312"/>
      <c r="CND294" s="312"/>
      <c r="CNE294" s="313"/>
      <c r="CNF294" s="311" t="s">
        <v>4</v>
      </c>
      <c r="CNG294" s="312"/>
      <c r="CNH294" s="313"/>
      <c r="CNI294" s="314" t="s">
        <v>2</v>
      </c>
      <c r="CNJ294" s="312" t="s">
        <v>113</v>
      </c>
      <c r="CNK294" s="312"/>
      <c r="CNL294" s="312"/>
      <c r="CNM294" s="313"/>
      <c r="CNN294" s="311" t="s">
        <v>4</v>
      </c>
      <c r="CNO294" s="312"/>
      <c r="CNP294" s="313"/>
      <c r="CNQ294" s="314" t="s">
        <v>2</v>
      </c>
      <c r="CNR294" s="312" t="s">
        <v>113</v>
      </c>
      <c r="CNS294" s="312"/>
      <c r="CNT294" s="312"/>
      <c r="CNU294" s="313"/>
      <c r="CNV294" s="311" t="s">
        <v>4</v>
      </c>
      <c r="CNW294" s="312"/>
      <c r="CNX294" s="313"/>
      <c r="CNY294" s="314" t="s">
        <v>2</v>
      </c>
      <c r="CNZ294" s="312" t="s">
        <v>113</v>
      </c>
      <c r="COA294" s="312"/>
      <c r="COB294" s="312"/>
      <c r="COC294" s="313"/>
      <c r="COD294" s="311" t="s">
        <v>4</v>
      </c>
      <c r="COE294" s="312"/>
      <c r="COF294" s="313"/>
      <c r="COG294" s="314" t="s">
        <v>2</v>
      </c>
      <c r="COH294" s="312" t="s">
        <v>113</v>
      </c>
      <c r="COI294" s="312"/>
      <c r="COJ294" s="312"/>
      <c r="COK294" s="313"/>
      <c r="COL294" s="311" t="s">
        <v>4</v>
      </c>
      <c r="COM294" s="312"/>
      <c r="CON294" s="313"/>
      <c r="COO294" s="314" t="s">
        <v>2</v>
      </c>
      <c r="COP294" s="312" t="s">
        <v>113</v>
      </c>
      <c r="COQ294" s="312"/>
      <c r="COR294" s="312"/>
      <c r="COS294" s="313"/>
      <c r="COT294" s="311" t="s">
        <v>4</v>
      </c>
      <c r="COU294" s="312"/>
      <c r="COV294" s="313"/>
      <c r="COW294" s="314" t="s">
        <v>2</v>
      </c>
      <c r="COX294" s="312" t="s">
        <v>113</v>
      </c>
      <c r="COY294" s="312"/>
      <c r="COZ294" s="312"/>
      <c r="CPA294" s="313"/>
      <c r="CPB294" s="311" t="s">
        <v>4</v>
      </c>
      <c r="CPC294" s="312"/>
      <c r="CPD294" s="313"/>
      <c r="CPE294" s="314" t="s">
        <v>2</v>
      </c>
      <c r="CPF294" s="312" t="s">
        <v>113</v>
      </c>
      <c r="CPG294" s="312"/>
      <c r="CPH294" s="312"/>
      <c r="CPI294" s="313"/>
      <c r="CPJ294" s="311" t="s">
        <v>4</v>
      </c>
      <c r="CPK294" s="312"/>
      <c r="CPL294" s="313"/>
      <c r="CPM294" s="314" t="s">
        <v>2</v>
      </c>
      <c r="CPN294" s="312" t="s">
        <v>113</v>
      </c>
      <c r="CPO294" s="312"/>
      <c r="CPP294" s="312"/>
      <c r="CPQ294" s="313"/>
      <c r="CPR294" s="311" t="s">
        <v>4</v>
      </c>
      <c r="CPS294" s="312"/>
      <c r="CPT294" s="313"/>
      <c r="CPU294" s="314" t="s">
        <v>2</v>
      </c>
      <c r="CPV294" s="312" t="s">
        <v>113</v>
      </c>
      <c r="CPW294" s="312"/>
      <c r="CPX294" s="312"/>
      <c r="CPY294" s="313"/>
      <c r="CPZ294" s="311" t="s">
        <v>4</v>
      </c>
      <c r="CQA294" s="312"/>
      <c r="CQB294" s="313"/>
      <c r="CQC294" s="314" t="s">
        <v>2</v>
      </c>
      <c r="CQD294" s="312" t="s">
        <v>113</v>
      </c>
      <c r="CQE294" s="312"/>
      <c r="CQF294" s="312"/>
      <c r="CQG294" s="313"/>
      <c r="CQH294" s="311" t="s">
        <v>4</v>
      </c>
      <c r="CQI294" s="312"/>
      <c r="CQJ294" s="313"/>
      <c r="CQK294" s="314" t="s">
        <v>2</v>
      </c>
      <c r="CQL294" s="312" t="s">
        <v>113</v>
      </c>
      <c r="CQM294" s="312"/>
      <c r="CQN294" s="312"/>
      <c r="CQO294" s="313"/>
      <c r="CQP294" s="311" t="s">
        <v>4</v>
      </c>
      <c r="CQQ294" s="312"/>
      <c r="CQR294" s="313"/>
      <c r="CQS294" s="314" t="s">
        <v>2</v>
      </c>
      <c r="CQT294" s="312" t="s">
        <v>113</v>
      </c>
      <c r="CQU294" s="312"/>
      <c r="CQV294" s="312"/>
      <c r="CQW294" s="313"/>
      <c r="CQX294" s="311" t="s">
        <v>4</v>
      </c>
      <c r="CQY294" s="312"/>
      <c r="CQZ294" s="313"/>
      <c r="CRA294" s="314" t="s">
        <v>2</v>
      </c>
      <c r="CRB294" s="312" t="s">
        <v>113</v>
      </c>
      <c r="CRC294" s="312"/>
      <c r="CRD294" s="312"/>
      <c r="CRE294" s="313"/>
      <c r="CRF294" s="311" t="s">
        <v>4</v>
      </c>
      <c r="CRG294" s="312"/>
      <c r="CRH294" s="313"/>
      <c r="CRI294" s="314" t="s">
        <v>2</v>
      </c>
      <c r="CRJ294" s="312" t="s">
        <v>113</v>
      </c>
      <c r="CRK294" s="312"/>
      <c r="CRL294" s="312"/>
      <c r="CRM294" s="313"/>
      <c r="CRN294" s="311" t="s">
        <v>4</v>
      </c>
      <c r="CRO294" s="312"/>
      <c r="CRP294" s="313"/>
      <c r="CRQ294" s="314" t="s">
        <v>2</v>
      </c>
      <c r="CRR294" s="312" t="s">
        <v>113</v>
      </c>
      <c r="CRS294" s="312"/>
      <c r="CRT294" s="312"/>
      <c r="CRU294" s="313"/>
      <c r="CRV294" s="311" t="s">
        <v>4</v>
      </c>
      <c r="CRW294" s="312"/>
      <c r="CRX294" s="313"/>
      <c r="CRY294" s="314" t="s">
        <v>2</v>
      </c>
      <c r="CRZ294" s="312" t="s">
        <v>113</v>
      </c>
      <c r="CSA294" s="312"/>
      <c r="CSB294" s="312"/>
      <c r="CSC294" s="313"/>
      <c r="CSD294" s="311" t="s">
        <v>4</v>
      </c>
      <c r="CSE294" s="312"/>
      <c r="CSF294" s="313"/>
      <c r="CSG294" s="314" t="s">
        <v>2</v>
      </c>
      <c r="CSH294" s="312" t="s">
        <v>113</v>
      </c>
      <c r="CSI294" s="312"/>
      <c r="CSJ294" s="312"/>
      <c r="CSK294" s="313"/>
      <c r="CSL294" s="311" t="s">
        <v>4</v>
      </c>
      <c r="CSM294" s="312"/>
      <c r="CSN294" s="313"/>
      <c r="CSO294" s="314" t="s">
        <v>2</v>
      </c>
      <c r="CSP294" s="312" t="s">
        <v>113</v>
      </c>
      <c r="CSQ294" s="312"/>
      <c r="CSR294" s="312"/>
      <c r="CSS294" s="313"/>
      <c r="CST294" s="311" t="s">
        <v>4</v>
      </c>
      <c r="CSU294" s="312"/>
      <c r="CSV294" s="313"/>
      <c r="CSW294" s="314" t="s">
        <v>2</v>
      </c>
      <c r="CSX294" s="312" t="s">
        <v>113</v>
      </c>
      <c r="CSY294" s="312"/>
      <c r="CSZ294" s="312"/>
      <c r="CTA294" s="313"/>
      <c r="CTB294" s="311" t="s">
        <v>4</v>
      </c>
      <c r="CTC294" s="312"/>
      <c r="CTD294" s="313"/>
      <c r="CTE294" s="314" t="s">
        <v>2</v>
      </c>
      <c r="CTF294" s="312" t="s">
        <v>113</v>
      </c>
      <c r="CTG294" s="312"/>
      <c r="CTH294" s="312"/>
      <c r="CTI294" s="313"/>
      <c r="CTJ294" s="311" t="s">
        <v>4</v>
      </c>
      <c r="CTK294" s="312"/>
      <c r="CTL294" s="313"/>
      <c r="CTM294" s="314" t="s">
        <v>2</v>
      </c>
      <c r="CTN294" s="312" t="s">
        <v>113</v>
      </c>
      <c r="CTO294" s="312"/>
      <c r="CTP294" s="312"/>
      <c r="CTQ294" s="313"/>
      <c r="CTR294" s="311" t="s">
        <v>4</v>
      </c>
      <c r="CTS294" s="312"/>
      <c r="CTT294" s="313"/>
      <c r="CTU294" s="314" t="s">
        <v>2</v>
      </c>
      <c r="CTV294" s="312" t="s">
        <v>113</v>
      </c>
      <c r="CTW294" s="312"/>
      <c r="CTX294" s="312"/>
      <c r="CTY294" s="313"/>
      <c r="CTZ294" s="311" t="s">
        <v>4</v>
      </c>
      <c r="CUA294" s="312"/>
      <c r="CUB294" s="313"/>
      <c r="CUC294" s="314" t="s">
        <v>2</v>
      </c>
      <c r="CUD294" s="312" t="s">
        <v>113</v>
      </c>
      <c r="CUE294" s="312"/>
      <c r="CUF294" s="312"/>
      <c r="CUG294" s="313"/>
      <c r="CUH294" s="311" t="s">
        <v>4</v>
      </c>
      <c r="CUI294" s="312"/>
      <c r="CUJ294" s="313"/>
      <c r="CUK294" s="314" t="s">
        <v>2</v>
      </c>
      <c r="CUL294" s="312" t="s">
        <v>113</v>
      </c>
      <c r="CUM294" s="312"/>
      <c r="CUN294" s="312"/>
      <c r="CUO294" s="313"/>
      <c r="CUP294" s="311" t="s">
        <v>4</v>
      </c>
      <c r="CUQ294" s="312"/>
      <c r="CUR294" s="313"/>
      <c r="CUS294" s="314" t="s">
        <v>2</v>
      </c>
      <c r="CUT294" s="312" t="s">
        <v>113</v>
      </c>
      <c r="CUU294" s="312"/>
      <c r="CUV294" s="312"/>
      <c r="CUW294" s="313"/>
      <c r="CUX294" s="311" t="s">
        <v>4</v>
      </c>
      <c r="CUY294" s="312"/>
      <c r="CUZ294" s="313"/>
      <c r="CVA294" s="314" t="s">
        <v>2</v>
      </c>
      <c r="CVB294" s="312" t="s">
        <v>113</v>
      </c>
      <c r="CVC294" s="312"/>
      <c r="CVD294" s="312"/>
      <c r="CVE294" s="313"/>
      <c r="CVF294" s="311" t="s">
        <v>4</v>
      </c>
      <c r="CVG294" s="312"/>
      <c r="CVH294" s="313"/>
      <c r="CVI294" s="314" t="s">
        <v>2</v>
      </c>
      <c r="CVJ294" s="312" t="s">
        <v>113</v>
      </c>
      <c r="CVK294" s="312"/>
      <c r="CVL294" s="312"/>
      <c r="CVM294" s="313"/>
      <c r="CVN294" s="311" t="s">
        <v>4</v>
      </c>
      <c r="CVO294" s="312"/>
      <c r="CVP294" s="313"/>
      <c r="CVQ294" s="314" t="s">
        <v>2</v>
      </c>
      <c r="CVR294" s="312" t="s">
        <v>113</v>
      </c>
      <c r="CVS294" s="312"/>
      <c r="CVT294" s="312"/>
      <c r="CVU294" s="313"/>
      <c r="CVV294" s="311" t="s">
        <v>4</v>
      </c>
      <c r="CVW294" s="312"/>
      <c r="CVX294" s="313"/>
      <c r="CVY294" s="314" t="s">
        <v>2</v>
      </c>
      <c r="CVZ294" s="312" t="s">
        <v>113</v>
      </c>
      <c r="CWA294" s="312"/>
      <c r="CWB294" s="312"/>
      <c r="CWC294" s="313"/>
      <c r="CWD294" s="311" t="s">
        <v>4</v>
      </c>
      <c r="CWE294" s="312"/>
      <c r="CWF294" s="313"/>
      <c r="CWG294" s="314" t="s">
        <v>2</v>
      </c>
      <c r="CWH294" s="312" t="s">
        <v>113</v>
      </c>
      <c r="CWI294" s="312"/>
      <c r="CWJ294" s="312"/>
      <c r="CWK294" s="313"/>
      <c r="CWL294" s="311" t="s">
        <v>4</v>
      </c>
      <c r="CWM294" s="312"/>
      <c r="CWN294" s="313"/>
      <c r="CWO294" s="314" t="s">
        <v>2</v>
      </c>
      <c r="CWP294" s="312" t="s">
        <v>113</v>
      </c>
      <c r="CWQ294" s="312"/>
      <c r="CWR294" s="312"/>
      <c r="CWS294" s="313"/>
      <c r="CWT294" s="311" t="s">
        <v>4</v>
      </c>
      <c r="CWU294" s="312"/>
      <c r="CWV294" s="313"/>
      <c r="CWW294" s="314" t="s">
        <v>2</v>
      </c>
      <c r="CWX294" s="312" t="s">
        <v>113</v>
      </c>
      <c r="CWY294" s="312"/>
      <c r="CWZ294" s="312"/>
      <c r="CXA294" s="313"/>
      <c r="CXB294" s="311" t="s">
        <v>4</v>
      </c>
      <c r="CXC294" s="312"/>
      <c r="CXD294" s="313"/>
      <c r="CXE294" s="314" t="s">
        <v>2</v>
      </c>
      <c r="CXF294" s="312" t="s">
        <v>113</v>
      </c>
      <c r="CXG294" s="312"/>
      <c r="CXH294" s="312"/>
      <c r="CXI294" s="313"/>
      <c r="CXJ294" s="311" t="s">
        <v>4</v>
      </c>
      <c r="CXK294" s="312"/>
      <c r="CXL294" s="313"/>
      <c r="CXM294" s="314" t="s">
        <v>2</v>
      </c>
      <c r="CXN294" s="312" t="s">
        <v>113</v>
      </c>
      <c r="CXO294" s="312"/>
      <c r="CXP294" s="312"/>
      <c r="CXQ294" s="313"/>
      <c r="CXR294" s="311" t="s">
        <v>4</v>
      </c>
      <c r="CXS294" s="312"/>
      <c r="CXT294" s="313"/>
      <c r="CXU294" s="314" t="s">
        <v>2</v>
      </c>
      <c r="CXV294" s="312" t="s">
        <v>113</v>
      </c>
      <c r="CXW294" s="312"/>
      <c r="CXX294" s="312"/>
      <c r="CXY294" s="313"/>
      <c r="CXZ294" s="311" t="s">
        <v>4</v>
      </c>
      <c r="CYA294" s="312"/>
      <c r="CYB294" s="313"/>
      <c r="CYC294" s="314" t="s">
        <v>2</v>
      </c>
      <c r="CYD294" s="312" t="s">
        <v>113</v>
      </c>
      <c r="CYE294" s="312"/>
      <c r="CYF294" s="312"/>
      <c r="CYG294" s="313"/>
      <c r="CYH294" s="311" t="s">
        <v>4</v>
      </c>
      <c r="CYI294" s="312"/>
      <c r="CYJ294" s="313"/>
      <c r="CYK294" s="314" t="s">
        <v>2</v>
      </c>
      <c r="CYL294" s="312" t="s">
        <v>113</v>
      </c>
      <c r="CYM294" s="312"/>
      <c r="CYN294" s="312"/>
      <c r="CYO294" s="313"/>
      <c r="CYP294" s="311" t="s">
        <v>4</v>
      </c>
      <c r="CYQ294" s="312"/>
      <c r="CYR294" s="313"/>
      <c r="CYS294" s="314" t="s">
        <v>2</v>
      </c>
      <c r="CYT294" s="312" t="s">
        <v>113</v>
      </c>
      <c r="CYU294" s="312"/>
      <c r="CYV294" s="312"/>
      <c r="CYW294" s="313"/>
      <c r="CYX294" s="311" t="s">
        <v>4</v>
      </c>
      <c r="CYY294" s="312"/>
      <c r="CYZ294" s="313"/>
      <c r="CZA294" s="314" t="s">
        <v>2</v>
      </c>
      <c r="CZB294" s="312" t="s">
        <v>113</v>
      </c>
      <c r="CZC294" s="312"/>
      <c r="CZD294" s="312"/>
      <c r="CZE294" s="313"/>
      <c r="CZF294" s="311" t="s">
        <v>4</v>
      </c>
      <c r="CZG294" s="312"/>
      <c r="CZH294" s="313"/>
      <c r="CZI294" s="314" t="s">
        <v>2</v>
      </c>
      <c r="CZJ294" s="312" t="s">
        <v>113</v>
      </c>
      <c r="CZK294" s="312"/>
      <c r="CZL294" s="312"/>
      <c r="CZM294" s="313"/>
      <c r="CZN294" s="311" t="s">
        <v>4</v>
      </c>
      <c r="CZO294" s="312"/>
      <c r="CZP294" s="313"/>
      <c r="CZQ294" s="314" t="s">
        <v>2</v>
      </c>
      <c r="CZR294" s="312" t="s">
        <v>113</v>
      </c>
      <c r="CZS294" s="312"/>
      <c r="CZT294" s="312"/>
      <c r="CZU294" s="313"/>
      <c r="CZV294" s="311" t="s">
        <v>4</v>
      </c>
      <c r="CZW294" s="312"/>
      <c r="CZX294" s="313"/>
      <c r="CZY294" s="314" t="s">
        <v>2</v>
      </c>
      <c r="CZZ294" s="312" t="s">
        <v>113</v>
      </c>
      <c r="DAA294" s="312"/>
      <c r="DAB294" s="312"/>
      <c r="DAC294" s="313"/>
      <c r="DAD294" s="311" t="s">
        <v>4</v>
      </c>
      <c r="DAE294" s="312"/>
      <c r="DAF294" s="313"/>
      <c r="DAG294" s="314" t="s">
        <v>2</v>
      </c>
      <c r="DAH294" s="312" t="s">
        <v>113</v>
      </c>
      <c r="DAI294" s="312"/>
      <c r="DAJ294" s="312"/>
      <c r="DAK294" s="313"/>
      <c r="DAL294" s="311" t="s">
        <v>4</v>
      </c>
      <c r="DAM294" s="312"/>
      <c r="DAN294" s="313"/>
      <c r="DAO294" s="314" t="s">
        <v>2</v>
      </c>
      <c r="DAP294" s="312" t="s">
        <v>113</v>
      </c>
      <c r="DAQ294" s="312"/>
      <c r="DAR294" s="312"/>
      <c r="DAS294" s="313"/>
      <c r="DAT294" s="311" t="s">
        <v>4</v>
      </c>
      <c r="DAU294" s="312"/>
      <c r="DAV294" s="313"/>
      <c r="DAW294" s="314" t="s">
        <v>2</v>
      </c>
      <c r="DAX294" s="312" t="s">
        <v>113</v>
      </c>
      <c r="DAY294" s="312"/>
      <c r="DAZ294" s="312"/>
      <c r="DBA294" s="313"/>
      <c r="DBB294" s="311" t="s">
        <v>4</v>
      </c>
      <c r="DBC294" s="312"/>
      <c r="DBD294" s="313"/>
      <c r="DBE294" s="314" t="s">
        <v>2</v>
      </c>
      <c r="DBF294" s="312" t="s">
        <v>113</v>
      </c>
      <c r="DBG294" s="312"/>
      <c r="DBH294" s="312"/>
      <c r="DBI294" s="313"/>
      <c r="DBJ294" s="311" t="s">
        <v>4</v>
      </c>
      <c r="DBK294" s="312"/>
      <c r="DBL294" s="313"/>
      <c r="DBM294" s="314" t="s">
        <v>2</v>
      </c>
      <c r="DBN294" s="312" t="s">
        <v>113</v>
      </c>
      <c r="DBO294" s="312"/>
      <c r="DBP294" s="312"/>
      <c r="DBQ294" s="313"/>
      <c r="DBR294" s="311" t="s">
        <v>4</v>
      </c>
      <c r="DBS294" s="312"/>
      <c r="DBT294" s="313"/>
      <c r="DBU294" s="314" t="s">
        <v>2</v>
      </c>
      <c r="DBV294" s="312" t="s">
        <v>113</v>
      </c>
      <c r="DBW294" s="312"/>
      <c r="DBX294" s="312"/>
      <c r="DBY294" s="313"/>
      <c r="DBZ294" s="311" t="s">
        <v>4</v>
      </c>
      <c r="DCA294" s="312"/>
      <c r="DCB294" s="313"/>
      <c r="DCC294" s="314" t="s">
        <v>2</v>
      </c>
      <c r="DCD294" s="312" t="s">
        <v>113</v>
      </c>
      <c r="DCE294" s="312"/>
      <c r="DCF294" s="312"/>
      <c r="DCG294" s="313"/>
      <c r="DCH294" s="311" t="s">
        <v>4</v>
      </c>
      <c r="DCI294" s="312"/>
      <c r="DCJ294" s="313"/>
      <c r="DCK294" s="314" t="s">
        <v>2</v>
      </c>
      <c r="DCL294" s="312" t="s">
        <v>113</v>
      </c>
      <c r="DCM294" s="312"/>
      <c r="DCN294" s="312"/>
      <c r="DCO294" s="313"/>
      <c r="DCP294" s="311" t="s">
        <v>4</v>
      </c>
      <c r="DCQ294" s="312"/>
      <c r="DCR294" s="313"/>
      <c r="DCS294" s="314" t="s">
        <v>2</v>
      </c>
      <c r="DCT294" s="312" t="s">
        <v>113</v>
      </c>
      <c r="DCU294" s="312"/>
      <c r="DCV294" s="312"/>
      <c r="DCW294" s="313"/>
      <c r="DCX294" s="311" t="s">
        <v>4</v>
      </c>
      <c r="DCY294" s="312"/>
      <c r="DCZ294" s="313"/>
      <c r="DDA294" s="314" t="s">
        <v>2</v>
      </c>
      <c r="DDB294" s="312" t="s">
        <v>113</v>
      </c>
      <c r="DDC294" s="312"/>
      <c r="DDD294" s="312"/>
      <c r="DDE294" s="313"/>
      <c r="DDF294" s="311" t="s">
        <v>4</v>
      </c>
      <c r="DDG294" s="312"/>
      <c r="DDH294" s="313"/>
      <c r="DDI294" s="314" t="s">
        <v>2</v>
      </c>
      <c r="DDJ294" s="312" t="s">
        <v>113</v>
      </c>
      <c r="DDK294" s="312"/>
      <c r="DDL294" s="312"/>
      <c r="DDM294" s="313"/>
      <c r="DDN294" s="311" t="s">
        <v>4</v>
      </c>
      <c r="DDO294" s="312"/>
      <c r="DDP294" s="313"/>
      <c r="DDQ294" s="314" t="s">
        <v>2</v>
      </c>
      <c r="DDR294" s="312" t="s">
        <v>113</v>
      </c>
      <c r="DDS294" s="312"/>
      <c r="DDT294" s="312"/>
      <c r="DDU294" s="313"/>
      <c r="DDV294" s="311" t="s">
        <v>4</v>
      </c>
      <c r="DDW294" s="312"/>
      <c r="DDX294" s="313"/>
      <c r="DDY294" s="314" t="s">
        <v>2</v>
      </c>
      <c r="DDZ294" s="312" t="s">
        <v>113</v>
      </c>
      <c r="DEA294" s="312"/>
      <c r="DEB294" s="312"/>
      <c r="DEC294" s="313"/>
      <c r="DED294" s="311" t="s">
        <v>4</v>
      </c>
      <c r="DEE294" s="312"/>
      <c r="DEF294" s="313"/>
      <c r="DEG294" s="314" t="s">
        <v>2</v>
      </c>
      <c r="DEH294" s="312" t="s">
        <v>113</v>
      </c>
      <c r="DEI294" s="312"/>
      <c r="DEJ294" s="312"/>
      <c r="DEK294" s="313"/>
      <c r="DEL294" s="311" t="s">
        <v>4</v>
      </c>
      <c r="DEM294" s="312"/>
      <c r="DEN294" s="313"/>
      <c r="DEO294" s="314" t="s">
        <v>2</v>
      </c>
      <c r="DEP294" s="312" t="s">
        <v>113</v>
      </c>
      <c r="DEQ294" s="312"/>
      <c r="DER294" s="312"/>
      <c r="DES294" s="313"/>
      <c r="DET294" s="311" t="s">
        <v>4</v>
      </c>
      <c r="DEU294" s="312"/>
      <c r="DEV294" s="313"/>
      <c r="DEW294" s="314" t="s">
        <v>2</v>
      </c>
      <c r="DEX294" s="312" t="s">
        <v>113</v>
      </c>
      <c r="DEY294" s="312"/>
      <c r="DEZ294" s="312"/>
      <c r="DFA294" s="313"/>
      <c r="DFB294" s="311" t="s">
        <v>4</v>
      </c>
      <c r="DFC294" s="312"/>
      <c r="DFD294" s="313"/>
      <c r="DFE294" s="314" t="s">
        <v>2</v>
      </c>
      <c r="DFF294" s="312" t="s">
        <v>113</v>
      </c>
      <c r="DFG294" s="312"/>
      <c r="DFH294" s="312"/>
      <c r="DFI294" s="313"/>
      <c r="DFJ294" s="311" t="s">
        <v>4</v>
      </c>
      <c r="DFK294" s="312"/>
      <c r="DFL294" s="313"/>
      <c r="DFM294" s="314" t="s">
        <v>2</v>
      </c>
      <c r="DFN294" s="312" t="s">
        <v>113</v>
      </c>
      <c r="DFO294" s="312"/>
      <c r="DFP294" s="312"/>
      <c r="DFQ294" s="313"/>
      <c r="DFR294" s="311" t="s">
        <v>4</v>
      </c>
      <c r="DFS294" s="312"/>
      <c r="DFT294" s="313"/>
      <c r="DFU294" s="314" t="s">
        <v>2</v>
      </c>
      <c r="DFV294" s="312" t="s">
        <v>113</v>
      </c>
      <c r="DFW294" s="312"/>
      <c r="DFX294" s="312"/>
      <c r="DFY294" s="313"/>
      <c r="DFZ294" s="311" t="s">
        <v>4</v>
      </c>
      <c r="DGA294" s="312"/>
      <c r="DGB294" s="313"/>
      <c r="DGC294" s="314" t="s">
        <v>2</v>
      </c>
      <c r="DGD294" s="312" t="s">
        <v>113</v>
      </c>
      <c r="DGE294" s="312"/>
      <c r="DGF294" s="312"/>
      <c r="DGG294" s="313"/>
      <c r="DGH294" s="311" t="s">
        <v>4</v>
      </c>
      <c r="DGI294" s="312"/>
      <c r="DGJ294" s="313"/>
      <c r="DGK294" s="314" t="s">
        <v>2</v>
      </c>
      <c r="DGL294" s="312" t="s">
        <v>113</v>
      </c>
      <c r="DGM294" s="312"/>
      <c r="DGN294" s="312"/>
      <c r="DGO294" s="313"/>
      <c r="DGP294" s="311" t="s">
        <v>4</v>
      </c>
      <c r="DGQ294" s="312"/>
      <c r="DGR294" s="313"/>
      <c r="DGS294" s="314" t="s">
        <v>2</v>
      </c>
      <c r="DGT294" s="312" t="s">
        <v>113</v>
      </c>
      <c r="DGU294" s="312"/>
      <c r="DGV294" s="312"/>
      <c r="DGW294" s="313"/>
      <c r="DGX294" s="311" t="s">
        <v>4</v>
      </c>
      <c r="DGY294" s="312"/>
      <c r="DGZ294" s="313"/>
      <c r="DHA294" s="314" t="s">
        <v>2</v>
      </c>
      <c r="DHB294" s="312" t="s">
        <v>113</v>
      </c>
      <c r="DHC294" s="312"/>
      <c r="DHD294" s="312"/>
      <c r="DHE294" s="313"/>
      <c r="DHF294" s="311" t="s">
        <v>4</v>
      </c>
      <c r="DHG294" s="312"/>
      <c r="DHH294" s="313"/>
      <c r="DHI294" s="314" t="s">
        <v>2</v>
      </c>
      <c r="DHJ294" s="312" t="s">
        <v>113</v>
      </c>
      <c r="DHK294" s="312"/>
      <c r="DHL294" s="312"/>
      <c r="DHM294" s="313"/>
      <c r="DHN294" s="311" t="s">
        <v>4</v>
      </c>
      <c r="DHO294" s="312"/>
      <c r="DHP294" s="313"/>
      <c r="DHQ294" s="314" t="s">
        <v>2</v>
      </c>
      <c r="DHR294" s="312" t="s">
        <v>113</v>
      </c>
      <c r="DHS294" s="312"/>
      <c r="DHT294" s="312"/>
      <c r="DHU294" s="313"/>
      <c r="DHV294" s="311" t="s">
        <v>4</v>
      </c>
      <c r="DHW294" s="312"/>
      <c r="DHX294" s="313"/>
      <c r="DHY294" s="314" t="s">
        <v>2</v>
      </c>
      <c r="DHZ294" s="312" t="s">
        <v>113</v>
      </c>
      <c r="DIA294" s="312"/>
      <c r="DIB294" s="312"/>
      <c r="DIC294" s="313"/>
      <c r="DID294" s="311" t="s">
        <v>4</v>
      </c>
      <c r="DIE294" s="312"/>
      <c r="DIF294" s="313"/>
      <c r="DIG294" s="314" t="s">
        <v>2</v>
      </c>
      <c r="DIH294" s="312" t="s">
        <v>113</v>
      </c>
      <c r="DII294" s="312"/>
      <c r="DIJ294" s="312"/>
      <c r="DIK294" s="313"/>
      <c r="DIL294" s="311" t="s">
        <v>4</v>
      </c>
      <c r="DIM294" s="312"/>
      <c r="DIN294" s="313"/>
      <c r="DIO294" s="314" t="s">
        <v>2</v>
      </c>
      <c r="DIP294" s="312" t="s">
        <v>113</v>
      </c>
      <c r="DIQ294" s="312"/>
      <c r="DIR294" s="312"/>
      <c r="DIS294" s="313"/>
      <c r="DIT294" s="311" t="s">
        <v>4</v>
      </c>
      <c r="DIU294" s="312"/>
      <c r="DIV294" s="313"/>
      <c r="DIW294" s="314" t="s">
        <v>2</v>
      </c>
      <c r="DIX294" s="312" t="s">
        <v>113</v>
      </c>
      <c r="DIY294" s="312"/>
      <c r="DIZ294" s="312"/>
      <c r="DJA294" s="313"/>
      <c r="DJB294" s="311" t="s">
        <v>4</v>
      </c>
      <c r="DJC294" s="312"/>
      <c r="DJD294" s="313"/>
      <c r="DJE294" s="314" t="s">
        <v>2</v>
      </c>
      <c r="DJF294" s="312" t="s">
        <v>113</v>
      </c>
      <c r="DJG294" s="312"/>
      <c r="DJH294" s="312"/>
      <c r="DJI294" s="313"/>
      <c r="DJJ294" s="311" t="s">
        <v>4</v>
      </c>
      <c r="DJK294" s="312"/>
      <c r="DJL294" s="313"/>
      <c r="DJM294" s="314" t="s">
        <v>2</v>
      </c>
      <c r="DJN294" s="312" t="s">
        <v>113</v>
      </c>
      <c r="DJO294" s="312"/>
      <c r="DJP294" s="312"/>
      <c r="DJQ294" s="313"/>
      <c r="DJR294" s="311" t="s">
        <v>4</v>
      </c>
      <c r="DJS294" s="312"/>
      <c r="DJT294" s="313"/>
      <c r="DJU294" s="314" t="s">
        <v>2</v>
      </c>
      <c r="DJV294" s="312" t="s">
        <v>113</v>
      </c>
      <c r="DJW294" s="312"/>
      <c r="DJX294" s="312"/>
      <c r="DJY294" s="313"/>
      <c r="DJZ294" s="311" t="s">
        <v>4</v>
      </c>
      <c r="DKA294" s="312"/>
      <c r="DKB294" s="313"/>
      <c r="DKC294" s="314" t="s">
        <v>2</v>
      </c>
      <c r="DKD294" s="312" t="s">
        <v>113</v>
      </c>
      <c r="DKE294" s="312"/>
      <c r="DKF294" s="312"/>
      <c r="DKG294" s="313"/>
      <c r="DKH294" s="311" t="s">
        <v>4</v>
      </c>
      <c r="DKI294" s="312"/>
      <c r="DKJ294" s="313"/>
      <c r="DKK294" s="314" t="s">
        <v>2</v>
      </c>
      <c r="DKL294" s="312" t="s">
        <v>113</v>
      </c>
      <c r="DKM294" s="312"/>
      <c r="DKN294" s="312"/>
      <c r="DKO294" s="313"/>
      <c r="DKP294" s="311" t="s">
        <v>4</v>
      </c>
      <c r="DKQ294" s="312"/>
      <c r="DKR294" s="313"/>
      <c r="DKS294" s="314" t="s">
        <v>2</v>
      </c>
      <c r="DKT294" s="312" t="s">
        <v>113</v>
      </c>
      <c r="DKU294" s="312"/>
      <c r="DKV294" s="312"/>
      <c r="DKW294" s="313"/>
      <c r="DKX294" s="311" t="s">
        <v>4</v>
      </c>
      <c r="DKY294" s="312"/>
      <c r="DKZ294" s="313"/>
      <c r="DLA294" s="314" t="s">
        <v>2</v>
      </c>
      <c r="DLB294" s="312" t="s">
        <v>113</v>
      </c>
      <c r="DLC294" s="312"/>
      <c r="DLD294" s="312"/>
      <c r="DLE294" s="313"/>
      <c r="DLF294" s="311" t="s">
        <v>4</v>
      </c>
      <c r="DLG294" s="312"/>
      <c r="DLH294" s="313"/>
      <c r="DLI294" s="314" t="s">
        <v>2</v>
      </c>
      <c r="DLJ294" s="312" t="s">
        <v>113</v>
      </c>
      <c r="DLK294" s="312"/>
      <c r="DLL294" s="312"/>
      <c r="DLM294" s="313"/>
      <c r="DLN294" s="311" t="s">
        <v>4</v>
      </c>
      <c r="DLO294" s="312"/>
      <c r="DLP294" s="313"/>
      <c r="DLQ294" s="314" t="s">
        <v>2</v>
      </c>
      <c r="DLR294" s="312" t="s">
        <v>113</v>
      </c>
      <c r="DLS294" s="312"/>
      <c r="DLT294" s="312"/>
      <c r="DLU294" s="313"/>
      <c r="DLV294" s="311" t="s">
        <v>4</v>
      </c>
      <c r="DLW294" s="312"/>
      <c r="DLX294" s="313"/>
      <c r="DLY294" s="314" t="s">
        <v>2</v>
      </c>
      <c r="DLZ294" s="312" t="s">
        <v>113</v>
      </c>
      <c r="DMA294" s="312"/>
      <c r="DMB294" s="312"/>
      <c r="DMC294" s="313"/>
      <c r="DMD294" s="311" t="s">
        <v>4</v>
      </c>
      <c r="DME294" s="312"/>
      <c r="DMF294" s="313"/>
      <c r="DMG294" s="314" t="s">
        <v>2</v>
      </c>
      <c r="DMH294" s="312" t="s">
        <v>113</v>
      </c>
      <c r="DMI294" s="312"/>
      <c r="DMJ294" s="312"/>
      <c r="DMK294" s="313"/>
      <c r="DML294" s="311" t="s">
        <v>4</v>
      </c>
      <c r="DMM294" s="312"/>
      <c r="DMN294" s="313"/>
      <c r="DMO294" s="314" t="s">
        <v>2</v>
      </c>
      <c r="DMP294" s="312" t="s">
        <v>113</v>
      </c>
      <c r="DMQ294" s="312"/>
      <c r="DMR294" s="312"/>
      <c r="DMS294" s="313"/>
      <c r="DMT294" s="311" t="s">
        <v>4</v>
      </c>
      <c r="DMU294" s="312"/>
      <c r="DMV294" s="313"/>
      <c r="DMW294" s="314" t="s">
        <v>2</v>
      </c>
      <c r="DMX294" s="312" t="s">
        <v>113</v>
      </c>
      <c r="DMY294" s="312"/>
      <c r="DMZ294" s="312"/>
      <c r="DNA294" s="313"/>
      <c r="DNB294" s="311" t="s">
        <v>4</v>
      </c>
      <c r="DNC294" s="312"/>
      <c r="DND294" s="313"/>
      <c r="DNE294" s="314" t="s">
        <v>2</v>
      </c>
      <c r="DNF294" s="312" t="s">
        <v>113</v>
      </c>
      <c r="DNG294" s="312"/>
      <c r="DNH294" s="312"/>
      <c r="DNI294" s="313"/>
      <c r="DNJ294" s="311" t="s">
        <v>4</v>
      </c>
      <c r="DNK294" s="312"/>
      <c r="DNL294" s="313"/>
      <c r="DNM294" s="314" t="s">
        <v>2</v>
      </c>
      <c r="DNN294" s="312" t="s">
        <v>113</v>
      </c>
      <c r="DNO294" s="312"/>
      <c r="DNP294" s="312"/>
      <c r="DNQ294" s="313"/>
      <c r="DNR294" s="311" t="s">
        <v>4</v>
      </c>
      <c r="DNS294" s="312"/>
      <c r="DNT294" s="313"/>
      <c r="DNU294" s="314" t="s">
        <v>2</v>
      </c>
      <c r="DNV294" s="312" t="s">
        <v>113</v>
      </c>
      <c r="DNW294" s="312"/>
      <c r="DNX294" s="312"/>
      <c r="DNY294" s="313"/>
      <c r="DNZ294" s="311" t="s">
        <v>4</v>
      </c>
      <c r="DOA294" s="312"/>
      <c r="DOB294" s="313"/>
      <c r="DOC294" s="314" t="s">
        <v>2</v>
      </c>
      <c r="DOD294" s="312" t="s">
        <v>113</v>
      </c>
      <c r="DOE294" s="312"/>
      <c r="DOF294" s="312"/>
      <c r="DOG294" s="313"/>
      <c r="DOH294" s="311" t="s">
        <v>4</v>
      </c>
      <c r="DOI294" s="312"/>
      <c r="DOJ294" s="313"/>
      <c r="DOK294" s="314" t="s">
        <v>2</v>
      </c>
      <c r="DOL294" s="312" t="s">
        <v>113</v>
      </c>
      <c r="DOM294" s="312"/>
      <c r="DON294" s="312"/>
      <c r="DOO294" s="313"/>
      <c r="DOP294" s="311" t="s">
        <v>4</v>
      </c>
      <c r="DOQ294" s="312"/>
      <c r="DOR294" s="313"/>
      <c r="DOS294" s="314" t="s">
        <v>2</v>
      </c>
      <c r="DOT294" s="312" t="s">
        <v>113</v>
      </c>
      <c r="DOU294" s="312"/>
      <c r="DOV294" s="312"/>
      <c r="DOW294" s="313"/>
      <c r="DOX294" s="311" t="s">
        <v>4</v>
      </c>
      <c r="DOY294" s="312"/>
      <c r="DOZ294" s="313"/>
      <c r="DPA294" s="314" t="s">
        <v>2</v>
      </c>
      <c r="DPB294" s="312" t="s">
        <v>113</v>
      </c>
      <c r="DPC294" s="312"/>
      <c r="DPD294" s="312"/>
      <c r="DPE294" s="313"/>
      <c r="DPF294" s="311" t="s">
        <v>4</v>
      </c>
      <c r="DPG294" s="312"/>
      <c r="DPH294" s="313"/>
      <c r="DPI294" s="314" t="s">
        <v>2</v>
      </c>
      <c r="DPJ294" s="312" t="s">
        <v>113</v>
      </c>
      <c r="DPK294" s="312"/>
      <c r="DPL294" s="312"/>
      <c r="DPM294" s="313"/>
      <c r="DPN294" s="311" t="s">
        <v>4</v>
      </c>
      <c r="DPO294" s="312"/>
      <c r="DPP294" s="313"/>
      <c r="DPQ294" s="314" t="s">
        <v>2</v>
      </c>
      <c r="DPR294" s="312" t="s">
        <v>113</v>
      </c>
      <c r="DPS294" s="312"/>
      <c r="DPT294" s="312"/>
      <c r="DPU294" s="313"/>
      <c r="DPV294" s="311" t="s">
        <v>4</v>
      </c>
      <c r="DPW294" s="312"/>
      <c r="DPX294" s="313"/>
      <c r="DPY294" s="314" t="s">
        <v>2</v>
      </c>
      <c r="DPZ294" s="312" t="s">
        <v>113</v>
      </c>
      <c r="DQA294" s="312"/>
      <c r="DQB294" s="312"/>
      <c r="DQC294" s="313"/>
      <c r="DQD294" s="311" t="s">
        <v>4</v>
      </c>
      <c r="DQE294" s="312"/>
      <c r="DQF294" s="313"/>
      <c r="DQG294" s="314" t="s">
        <v>2</v>
      </c>
      <c r="DQH294" s="312" t="s">
        <v>113</v>
      </c>
      <c r="DQI294" s="312"/>
      <c r="DQJ294" s="312"/>
      <c r="DQK294" s="313"/>
      <c r="DQL294" s="311" t="s">
        <v>4</v>
      </c>
      <c r="DQM294" s="312"/>
      <c r="DQN294" s="313"/>
      <c r="DQO294" s="314" t="s">
        <v>2</v>
      </c>
      <c r="DQP294" s="312" t="s">
        <v>113</v>
      </c>
      <c r="DQQ294" s="312"/>
      <c r="DQR294" s="312"/>
      <c r="DQS294" s="313"/>
      <c r="DQT294" s="311" t="s">
        <v>4</v>
      </c>
      <c r="DQU294" s="312"/>
      <c r="DQV294" s="313"/>
      <c r="DQW294" s="314" t="s">
        <v>2</v>
      </c>
      <c r="DQX294" s="312" t="s">
        <v>113</v>
      </c>
      <c r="DQY294" s="312"/>
      <c r="DQZ294" s="312"/>
      <c r="DRA294" s="313"/>
      <c r="DRB294" s="311" t="s">
        <v>4</v>
      </c>
      <c r="DRC294" s="312"/>
      <c r="DRD294" s="313"/>
      <c r="DRE294" s="314" t="s">
        <v>2</v>
      </c>
      <c r="DRF294" s="312" t="s">
        <v>113</v>
      </c>
      <c r="DRG294" s="312"/>
      <c r="DRH294" s="312"/>
      <c r="DRI294" s="313"/>
      <c r="DRJ294" s="311" t="s">
        <v>4</v>
      </c>
      <c r="DRK294" s="312"/>
      <c r="DRL294" s="313"/>
      <c r="DRM294" s="314" t="s">
        <v>2</v>
      </c>
      <c r="DRN294" s="312" t="s">
        <v>113</v>
      </c>
      <c r="DRO294" s="312"/>
      <c r="DRP294" s="312"/>
      <c r="DRQ294" s="313"/>
      <c r="DRR294" s="311" t="s">
        <v>4</v>
      </c>
      <c r="DRS294" s="312"/>
      <c r="DRT294" s="313"/>
      <c r="DRU294" s="314" t="s">
        <v>2</v>
      </c>
      <c r="DRV294" s="312" t="s">
        <v>113</v>
      </c>
      <c r="DRW294" s="312"/>
      <c r="DRX294" s="312"/>
      <c r="DRY294" s="313"/>
      <c r="DRZ294" s="311" t="s">
        <v>4</v>
      </c>
      <c r="DSA294" s="312"/>
      <c r="DSB294" s="313"/>
      <c r="DSC294" s="314" t="s">
        <v>2</v>
      </c>
      <c r="DSD294" s="312" t="s">
        <v>113</v>
      </c>
      <c r="DSE294" s="312"/>
      <c r="DSF294" s="312"/>
      <c r="DSG294" s="313"/>
      <c r="DSH294" s="311" t="s">
        <v>4</v>
      </c>
      <c r="DSI294" s="312"/>
      <c r="DSJ294" s="313"/>
      <c r="DSK294" s="314" t="s">
        <v>2</v>
      </c>
      <c r="DSL294" s="312" t="s">
        <v>113</v>
      </c>
      <c r="DSM294" s="312"/>
      <c r="DSN294" s="312"/>
      <c r="DSO294" s="313"/>
      <c r="DSP294" s="311" t="s">
        <v>4</v>
      </c>
      <c r="DSQ294" s="312"/>
      <c r="DSR294" s="313"/>
      <c r="DSS294" s="314" t="s">
        <v>2</v>
      </c>
      <c r="DST294" s="312" t="s">
        <v>113</v>
      </c>
      <c r="DSU294" s="312"/>
      <c r="DSV294" s="312"/>
      <c r="DSW294" s="313"/>
      <c r="DSX294" s="311" t="s">
        <v>4</v>
      </c>
      <c r="DSY294" s="312"/>
      <c r="DSZ294" s="313"/>
      <c r="DTA294" s="314" t="s">
        <v>2</v>
      </c>
      <c r="DTB294" s="312" t="s">
        <v>113</v>
      </c>
      <c r="DTC294" s="312"/>
      <c r="DTD294" s="312"/>
      <c r="DTE294" s="313"/>
      <c r="DTF294" s="311" t="s">
        <v>4</v>
      </c>
      <c r="DTG294" s="312"/>
      <c r="DTH294" s="313"/>
      <c r="DTI294" s="314" t="s">
        <v>2</v>
      </c>
      <c r="DTJ294" s="312" t="s">
        <v>113</v>
      </c>
      <c r="DTK294" s="312"/>
      <c r="DTL294" s="312"/>
      <c r="DTM294" s="313"/>
      <c r="DTN294" s="311" t="s">
        <v>4</v>
      </c>
      <c r="DTO294" s="312"/>
      <c r="DTP294" s="313"/>
      <c r="DTQ294" s="314" t="s">
        <v>2</v>
      </c>
      <c r="DTR294" s="312" t="s">
        <v>113</v>
      </c>
      <c r="DTS294" s="312"/>
      <c r="DTT294" s="312"/>
      <c r="DTU294" s="313"/>
      <c r="DTV294" s="311" t="s">
        <v>4</v>
      </c>
      <c r="DTW294" s="312"/>
      <c r="DTX294" s="313"/>
      <c r="DTY294" s="314" t="s">
        <v>2</v>
      </c>
      <c r="DTZ294" s="312" t="s">
        <v>113</v>
      </c>
      <c r="DUA294" s="312"/>
      <c r="DUB294" s="312"/>
      <c r="DUC294" s="313"/>
      <c r="DUD294" s="311" t="s">
        <v>4</v>
      </c>
      <c r="DUE294" s="312"/>
      <c r="DUF294" s="313"/>
      <c r="DUG294" s="314" t="s">
        <v>2</v>
      </c>
      <c r="DUH294" s="312" t="s">
        <v>113</v>
      </c>
      <c r="DUI294" s="312"/>
      <c r="DUJ294" s="312"/>
      <c r="DUK294" s="313"/>
      <c r="DUL294" s="311" t="s">
        <v>4</v>
      </c>
      <c r="DUM294" s="312"/>
      <c r="DUN294" s="313"/>
      <c r="DUO294" s="314" t="s">
        <v>2</v>
      </c>
      <c r="DUP294" s="312" t="s">
        <v>113</v>
      </c>
      <c r="DUQ294" s="312"/>
      <c r="DUR294" s="312"/>
      <c r="DUS294" s="313"/>
      <c r="DUT294" s="311" t="s">
        <v>4</v>
      </c>
      <c r="DUU294" s="312"/>
      <c r="DUV294" s="313"/>
      <c r="DUW294" s="314" t="s">
        <v>2</v>
      </c>
      <c r="DUX294" s="312" t="s">
        <v>113</v>
      </c>
      <c r="DUY294" s="312"/>
      <c r="DUZ294" s="312"/>
      <c r="DVA294" s="313"/>
      <c r="DVB294" s="311" t="s">
        <v>4</v>
      </c>
      <c r="DVC294" s="312"/>
      <c r="DVD294" s="313"/>
      <c r="DVE294" s="314" t="s">
        <v>2</v>
      </c>
      <c r="DVF294" s="312" t="s">
        <v>113</v>
      </c>
      <c r="DVG294" s="312"/>
      <c r="DVH294" s="312"/>
      <c r="DVI294" s="313"/>
      <c r="DVJ294" s="311" t="s">
        <v>4</v>
      </c>
      <c r="DVK294" s="312"/>
      <c r="DVL294" s="313"/>
      <c r="DVM294" s="314" t="s">
        <v>2</v>
      </c>
      <c r="DVN294" s="312" t="s">
        <v>113</v>
      </c>
      <c r="DVO294" s="312"/>
      <c r="DVP294" s="312"/>
      <c r="DVQ294" s="313"/>
      <c r="DVR294" s="311" t="s">
        <v>4</v>
      </c>
      <c r="DVS294" s="312"/>
      <c r="DVT294" s="313"/>
      <c r="DVU294" s="314" t="s">
        <v>2</v>
      </c>
      <c r="DVV294" s="312" t="s">
        <v>113</v>
      </c>
      <c r="DVW294" s="312"/>
      <c r="DVX294" s="312"/>
      <c r="DVY294" s="313"/>
      <c r="DVZ294" s="311" t="s">
        <v>4</v>
      </c>
      <c r="DWA294" s="312"/>
      <c r="DWB294" s="313"/>
      <c r="DWC294" s="314" t="s">
        <v>2</v>
      </c>
      <c r="DWD294" s="312" t="s">
        <v>113</v>
      </c>
      <c r="DWE294" s="312"/>
      <c r="DWF294" s="312"/>
      <c r="DWG294" s="313"/>
      <c r="DWH294" s="311" t="s">
        <v>4</v>
      </c>
      <c r="DWI294" s="312"/>
      <c r="DWJ294" s="313"/>
      <c r="DWK294" s="314" t="s">
        <v>2</v>
      </c>
      <c r="DWL294" s="312" t="s">
        <v>113</v>
      </c>
      <c r="DWM294" s="312"/>
      <c r="DWN294" s="312"/>
      <c r="DWO294" s="313"/>
      <c r="DWP294" s="311" t="s">
        <v>4</v>
      </c>
      <c r="DWQ294" s="312"/>
      <c r="DWR294" s="313"/>
      <c r="DWS294" s="314" t="s">
        <v>2</v>
      </c>
      <c r="DWT294" s="312" t="s">
        <v>113</v>
      </c>
      <c r="DWU294" s="312"/>
      <c r="DWV294" s="312"/>
      <c r="DWW294" s="313"/>
      <c r="DWX294" s="311" t="s">
        <v>4</v>
      </c>
      <c r="DWY294" s="312"/>
      <c r="DWZ294" s="313"/>
      <c r="DXA294" s="314" t="s">
        <v>2</v>
      </c>
      <c r="DXB294" s="312" t="s">
        <v>113</v>
      </c>
      <c r="DXC294" s="312"/>
      <c r="DXD294" s="312"/>
      <c r="DXE294" s="313"/>
      <c r="DXF294" s="311" t="s">
        <v>4</v>
      </c>
      <c r="DXG294" s="312"/>
      <c r="DXH294" s="313"/>
      <c r="DXI294" s="314" t="s">
        <v>2</v>
      </c>
      <c r="DXJ294" s="312" t="s">
        <v>113</v>
      </c>
      <c r="DXK294" s="312"/>
      <c r="DXL294" s="312"/>
      <c r="DXM294" s="313"/>
      <c r="DXN294" s="311" t="s">
        <v>4</v>
      </c>
      <c r="DXO294" s="312"/>
      <c r="DXP294" s="313"/>
      <c r="DXQ294" s="314" t="s">
        <v>2</v>
      </c>
      <c r="DXR294" s="312" t="s">
        <v>113</v>
      </c>
      <c r="DXS294" s="312"/>
      <c r="DXT294" s="312"/>
      <c r="DXU294" s="313"/>
      <c r="DXV294" s="311" t="s">
        <v>4</v>
      </c>
      <c r="DXW294" s="312"/>
      <c r="DXX294" s="313"/>
      <c r="DXY294" s="314" t="s">
        <v>2</v>
      </c>
      <c r="DXZ294" s="312" t="s">
        <v>113</v>
      </c>
      <c r="DYA294" s="312"/>
      <c r="DYB294" s="312"/>
      <c r="DYC294" s="313"/>
      <c r="DYD294" s="311" t="s">
        <v>4</v>
      </c>
      <c r="DYE294" s="312"/>
      <c r="DYF294" s="313"/>
      <c r="DYG294" s="314" t="s">
        <v>2</v>
      </c>
      <c r="DYH294" s="312" t="s">
        <v>113</v>
      </c>
      <c r="DYI294" s="312"/>
      <c r="DYJ294" s="312"/>
      <c r="DYK294" s="313"/>
      <c r="DYL294" s="311" t="s">
        <v>4</v>
      </c>
      <c r="DYM294" s="312"/>
      <c r="DYN294" s="313"/>
      <c r="DYO294" s="314" t="s">
        <v>2</v>
      </c>
      <c r="DYP294" s="312" t="s">
        <v>113</v>
      </c>
      <c r="DYQ294" s="312"/>
      <c r="DYR294" s="312"/>
      <c r="DYS294" s="313"/>
      <c r="DYT294" s="311" t="s">
        <v>4</v>
      </c>
      <c r="DYU294" s="312"/>
      <c r="DYV294" s="313"/>
      <c r="DYW294" s="314" t="s">
        <v>2</v>
      </c>
      <c r="DYX294" s="312" t="s">
        <v>113</v>
      </c>
      <c r="DYY294" s="312"/>
      <c r="DYZ294" s="312"/>
      <c r="DZA294" s="313"/>
      <c r="DZB294" s="311" t="s">
        <v>4</v>
      </c>
      <c r="DZC294" s="312"/>
      <c r="DZD294" s="313"/>
      <c r="DZE294" s="314" t="s">
        <v>2</v>
      </c>
      <c r="DZF294" s="312" t="s">
        <v>113</v>
      </c>
      <c r="DZG294" s="312"/>
      <c r="DZH294" s="312"/>
      <c r="DZI294" s="313"/>
      <c r="DZJ294" s="311" t="s">
        <v>4</v>
      </c>
      <c r="DZK294" s="312"/>
      <c r="DZL294" s="313"/>
      <c r="DZM294" s="314" t="s">
        <v>2</v>
      </c>
      <c r="DZN294" s="312" t="s">
        <v>113</v>
      </c>
      <c r="DZO294" s="312"/>
      <c r="DZP294" s="312"/>
      <c r="DZQ294" s="313"/>
      <c r="DZR294" s="311" t="s">
        <v>4</v>
      </c>
      <c r="DZS294" s="312"/>
      <c r="DZT294" s="313"/>
      <c r="DZU294" s="314" t="s">
        <v>2</v>
      </c>
      <c r="DZV294" s="312" t="s">
        <v>113</v>
      </c>
      <c r="DZW294" s="312"/>
      <c r="DZX294" s="312"/>
      <c r="DZY294" s="313"/>
      <c r="DZZ294" s="311" t="s">
        <v>4</v>
      </c>
      <c r="EAA294" s="312"/>
      <c r="EAB294" s="313"/>
      <c r="EAC294" s="314" t="s">
        <v>2</v>
      </c>
      <c r="EAD294" s="312" t="s">
        <v>113</v>
      </c>
      <c r="EAE294" s="312"/>
      <c r="EAF294" s="312"/>
      <c r="EAG294" s="313"/>
      <c r="EAH294" s="311" t="s">
        <v>4</v>
      </c>
      <c r="EAI294" s="312"/>
      <c r="EAJ294" s="313"/>
      <c r="EAK294" s="314" t="s">
        <v>2</v>
      </c>
      <c r="EAL294" s="312" t="s">
        <v>113</v>
      </c>
      <c r="EAM294" s="312"/>
      <c r="EAN294" s="312"/>
      <c r="EAO294" s="313"/>
      <c r="EAP294" s="311" t="s">
        <v>4</v>
      </c>
      <c r="EAQ294" s="312"/>
      <c r="EAR294" s="313"/>
      <c r="EAS294" s="314" t="s">
        <v>2</v>
      </c>
      <c r="EAT294" s="312" t="s">
        <v>113</v>
      </c>
      <c r="EAU294" s="312"/>
      <c r="EAV294" s="312"/>
      <c r="EAW294" s="313"/>
      <c r="EAX294" s="311" t="s">
        <v>4</v>
      </c>
      <c r="EAY294" s="312"/>
      <c r="EAZ294" s="313"/>
      <c r="EBA294" s="314" t="s">
        <v>2</v>
      </c>
      <c r="EBB294" s="312" t="s">
        <v>113</v>
      </c>
      <c r="EBC294" s="312"/>
      <c r="EBD294" s="312"/>
      <c r="EBE294" s="313"/>
      <c r="EBF294" s="311" t="s">
        <v>4</v>
      </c>
      <c r="EBG294" s="312"/>
      <c r="EBH294" s="313"/>
      <c r="EBI294" s="314" t="s">
        <v>2</v>
      </c>
      <c r="EBJ294" s="312" t="s">
        <v>113</v>
      </c>
      <c r="EBK294" s="312"/>
      <c r="EBL294" s="312"/>
      <c r="EBM294" s="313"/>
      <c r="EBN294" s="311" t="s">
        <v>4</v>
      </c>
      <c r="EBO294" s="312"/>
      <c r="EBP294" s="313"/>
      <c r="EBQ294" s="314" t="s">
        <v>2</v>
      </c>
      <c r="EBR294" s="312" t="s">
        <v>113</v>
      </c>
      <c r="EBS294" s="312"/>
      <c r="EBT294" s="312"/>
      <c r="EBU294" s="313"/>
      <c r="EBV294" s="311" t="s">
        <v>4</v>
      </c>
      <c r="EBW294" s="312"/>
      <c r="EBX294" s="313"/>
      <c r="EBY294" s="314" t="s">
        <v>2</v>
      </c>
      <c r="EBZ294" s="312" t="s">
        <v>113</v>
      </c>
      <c r="ECA294" s="312"/>
      <c r="ECB294" s="312"/>
      <c r="ECC294" s="313"/>
      <c r="ECD294" s="311" t="s">
        <v>4</v>
      </c>
      <c r="ECE294" s="312"/>
      <c r="ECF294" s="313"/>
      <c r="ECG294" s="314" t="s">
        <v>2</v>
      </c>
      <c r="ECH294" s="312" t="s">
        <v>113</v>
      </c>
      <c r="ECI294" s="312"/>
      <c r="ECJ294" s="312"/>
      <c r="ECK294" s="313"/>
      <c r="ECL294" s="311" t="s">
        <v>4</v>
      </c>
      <c r="ECM294" s="312"/>
      <c r="ECN294" s="313"/>
      <c r="ECO294" s="314" t="s">
        <v>2</v>
      </c>
      <c r="ECP294" s="312" t="s">
        <v>113</v>
      </c>
      <c r="ECQ294" s="312"/>
      <c r="ECR294" s="312"/>
      <c r="ECS294" s="313"/>
      <c r="ECT294" s="311" t="s">
        <v>4</v>
      </c>
      <c r="ECU294" s="312"/>
      <c r="ECV294" s="313"/>
      <c r="ECW294" s="314" t="s">
        <v>2</v>
      </c>
      <c r="ECX294" s="312" t="s">
        <v>113</v>
      </c>
      <c r="ECY294" s="312"/>
      <c r="ECZ294" s="312"/>
      <c r="EDA294" s="313"/>
      <c r="EDB294" s="311" t="s">
        <v>4</v>
      </c>
      <c r="EDC294" s="312"/>
      <c r="EDD294" s="313"/>
      <c r="EDE294" s="314" t="s">
        <v>2</v>
      </c>
      <c r="EDF294" s="312" t="s">
        <v>113</v>
      </c>
      <c r="EDG294" s="312"/>
      <c r="EDH294" s="312"/>
      <c r="EDI294" s="313"/>
      <c r="EDJ294" s="311" t="s">
        <v>4</v>
      </c>
      <c r="EDK294" s="312"/>
      <c r="EDL294" s="313"/>
      <c r="EDM294" s="314" t="s">
        <v>2</v>
      </c>
      <c r="EDN294" s="312" t="s">
        <v>113</v>
      </c>
      <c r="EDO294" s="312"/>
      <c r="EDP294" s="312"/>
      <c r="EDQ294" s="313"/>
      <c r="EDR294" s="311" t="s">
        <v>4</v>
      </c>
      <c r="EDS294" s="312"/>
      <c r="EDT294" s="313"/>
      <c r="EDU294" s="314" t="s">
        <v>2</v>
      </c>
      <c r="EDV294" s="312" t="s">
        <v>113</v>
      </c>
      <c r="EDW294" s="312"/>
      <c r="EDX294" s="312"/>
      <c r="EDY294" s="313"/>
      <c r="EDZ294" s="311" t="s">
        <v>4</v>
      </c>
      <c r="EEA294" s="312"/>
      <c r="EEB294" s="313"/>
      <c r="EEC294" s="314" t="s">
        <v>2</v>
      </c>
      <c r="EED294" s="312" t="s">
        <v>113</v>
      </c>
      <c r="EEE294" s="312"/>
      <c r="EEF294" s="312"/>
      <c r="EEG294" s="313"/>
      <c r="EEH294" s="311" t="s">
        <v>4</v>
      </c>
      <c r="EEI294" s="312"/>
      <c r="EEJ294" s="313"/>
      <c r="EEK294" s="314" t="s">
        <v>2</v>
      </c>
      <c r="EEL294" s="312" t="s">
        <v>113</v>
      </c>
      <c r="EEM294" s="312"/>
      <c r="EEN294" s="312"/>
      <c r="EEO294" s="313"/>
      <c r="EEP294" s="311" t="s">
        <v>4</v>
      </c>
      <c r="EEQ294" s="312"/>
      <c r="EER294" s="313"/>
      <c r="EES294" s="314" t="s">
        <v>2</v>
      </c>
      <c r="EET294" s="312" t="s">
        <v>113</v>
      </c>
      <c r="EEU294" s="312"/>
      <c r="EEV294" s="312"/>
      <c r="EEW294" s="313"/>
      <c r="EEX294" s="311" t="s">
        <v>4</v>
      </c>
      <c r="EEY294" s="312"/>
      <c r="EEZ294" s="313"/>
      <c r="EFA294" s="314" t="s">
        <v>2</v>
      </c>
      <c r="EFB294" s="312" t="s">
        <v>113</v>
      </c>
      <c r="EFC294" s="312"/>
      <c r="EFD294" s="312"/>
      <c r="EFE294" s="313"/>
      <c r="EFF294" s="311" t="s">
        <v>4</v>
      </c>
      <c r="EFG294" s="312"/>
      <c r="EFH294" s="313"/>
      <c r="EFI294" s="314" t="s">
        <v>2</v>
      </c>
      <c r="EFJ294" s="312" t="s">
        <v>113</v>
      </c>
      <c r="EFK294" s="312"/>
      <c r="EFL294" s="312"/>
      <c r="EFM294" s="313"/>
      <c r="EFN294" s="311" t="s">
        <v>4</v>
      </c>
      <c r="EFO294" s="312"/>
      <c r="EFP294" s="313"/>
      <c r="EFQ294" s="314" t="s">
        <v>2</v>
      </c>
      <c r="EFR294" s="312" t="s">
        <v>113</v>
      </c>
      <c r="EFS294" s="312"/>
      <c r="EFT294" s="312"/>
      <c r="EFU294" s="313"/>
      <c r="EFV294" s="311" t="s">
        <v>4</v>
      </c>
      <c r="EFW294" s="312"/>
      <c r="EFX294" s="313"/>
      <c r="EFY294" s="314" t="s">
        <v>2</v>
      </c>
      <c r="EFZ294" s="312" t="s">
        <v>113</v>
      </c>
      <c r="EGA294" s="312"/>
      <c r="EGB294" s="312"/>
      <c r="EGC294" s="313"/>
      <c r="EGD294" s="311" t="s">
        <v>4</v>
      </c>
      <c r="EGE294" s="312"/>
      <c r="EGF294" s="313"/>
      <c r="EGG294" s="314" t="s">
        <v>2</v>
      </c>
      <c r="EGH294" s="312" t="s">
        <v>113</v>
      </c>
      <c r="EGI294" s="312"/>
      <c r="EGJ294" s="312"/>
      <c r="EGK294" s="313"/>
      <c r="EGL294" s="311" t="s">
        <v>4</v>
      </c>
      <c r="EGM294" s="312"/>
      <c r="EGN294" s="313"/>
      <c r="EGO294" s="314" t="s">
        <v>2</v>
      </c>
      <c r="EGP294" s="312" t="s">
        <v>113</v>
      </c>
      <c r="EGQ294" s="312"/>
      <c r="EGR294" s="312"/>
      <c r="EGS294" s="313"/>
      <c r="EGT294" s="311" t="s">
        <v>4</v>
      </c>
      <c r="EGU294" s="312"/>
      <c r="EGV294" s="313"/>
      <c r="EGW294" s="314" t="s">
        <v>2</v>
      </c>
      <c r="EGX294" s="312" t="s">
        <v>113</v>
      </c>
      <c r="EGY294" s="312"/>
      <c r="EGZ294" s="312"/>
      <c r="EHA294" s="313"/>
      <c r="EHB294" s="311" t="s">
        <v>4</v>
      </c>
      <c r="EHC294" s="312"/>
      <c r="EHD294" s="313"/>
      <c r="EHE294" s="314" t="s">
        <v>2</v>
      </c>
      <c r="EHF294" s="312" t="s">
        <v>113</v>
      </c>
      <c r="EHG294" s="312"/>
      <c r="EHH294" s="312"/>
      <c r="EHI294" s="313"/>
      <c r="EHJ294" s="311" t="s">
        <v>4</v>
      </c>
      <c r="EHK294" s="312"/>
      <c r="EHL294" s="313"/>
      <c r="EHM294" s="314" t="s">
        <v>2</v>
      </c>
      <c r="EHN294" s="312" t="s">
        <v>113</v>
      </c>
      <c r="EHO294" s="312"/>
      <c r="EHP294" s="312"/>
      <c r="EHQ294" s="313"/>
      <c r="EHR294" s="311" t="s">
        <v>4</v>
      </c>
      <c r="EHS294" s="312"/>
      <c r="EHT294" s="313"/>
      <c r="EHU294" s="314" t="s">
        <v>2</v>
      </c>
      <c r="EHV294" s="312" t="s">
        <v>113</v>
      </c>
      <c r="EHW294" s="312"/>
      <c r="EHX294" s="312"/>
      <c r="EHY294" s="313"/>
      <c r="EHZ294" s="311" t="s">
        <v>4</v>
      </c>
      <c r="EIA294" s="312"/>
      <c r="EIB294" s="313"/>
      <c r="EIC294" s="314" t="s">
        <v>2</v>
      </c>
      <c r="EID294" s="312" t="s">
        <v>113</v>
      </c>
      <c r="EIE294" s="312"/>
      <c r="EIF294" s="312"/>
      <c r="EIG294" s="313"/>
      <c r="EIH294" s="311" t="s">
        <v>4</v>
      </c>
      <c r="EII294" s="312"/>
      <c r="EIJ294" s="313"/>
      <c r="EIK294" s="314" t="s">
        <v>2</v>
      </c>
      <c r="EIL294" s="312" t="s">
        <v>113</v>
      </c>
      <c r="EIM294" s="312"/>
      <c r="EIN294" s="312"/>
      <c r="EIO294" s="313"/>
      <c r="EIP294" s="311" t="s">
        <v>4</v>
      </c>
      <c r="EIQ294" s="312"/>
      <c r="EIR294" s="313"/>
      <c r="EIS294" s="314" t="s">
        <v>2</v>
      </c>
      <c r="EIT294" s="312" t="s">
        <v>113</v>
      </c>
      <c r="EIU294" s="312"/>
      <c r="EIV294" s="312"/>
      <c r="EIW294" s="313"/>
      <c r="EIX294" s="311" t="s">
        <v>4</v>
      </c>
      <c r="EIY294" s="312"/>
      <c r="EIZ294" s="313"/>
      <c r="EJA294" s="314" t="s">
        <v>2</v>
      </c>
      <c r="EJB294" s="312" t="s">
        <v>113</v>
      </c>
      <c r="EJC294" s="312"/>
      <c r="EJD294" s="312"/>
      <c r="EJE294" s="313"/>
      <c r="EJF294" s="311" t="s">
        <v>4</v>
      </c>
      <c r="EJG294" s="312"/>
      <c r="EJH294" s="313"/>
      <c r="EJI294" s="314" t="s">
        <v>2</v>
      </c>
      <c r="EJJ294" s="312" t="s">
        <v>113</v>
      </c>
      <c r="EJK294" s="312"/>
      <c r="EJL294" s="312"/>
      <c r="EJM294" s="313"/>
      <c r="EJN294" s="311" t="s">
        <v>4</v>
      </c>
      <c r="EJO294" s="312"/>
      <c r="EJP294" s="313"/>
      <c r="EJQ294" s="314" t="s">
        <v>2</v>
      </c>
      <c r="EJR294" s="312" t="s">
        <v>113</v>
      </c>
      <c r="EJS294" s="312"/>
      <c r="EJT294" s="312"/>
      <c r="EJU294" s="313"/>
      <c r="EJV294" s="311" t="s">
        <v>4</v>
      </c>
      <c r="EJW294" s="312"/>
      <c r="EJX294" s="313"/>
      <c r="EJY294" s="314" t="s">
        <v>2</v>
      </c>
      <c r="EJZ294" s="312" t="s">
        <v>113</v>
      </c>
      <c r="EKA294" s="312"/>
      <c r="EKB294" s="312"/>
      <c r="EKC294" s="313"/>
      <c r="EKD294" s="311" t="s">
        <v>4</v>
      </c>
      <c r="EKE294" s="312"/>
      <c r="EKF294" s="313"/>
      <c r="EKG294" s="314" t="s">
        <v>2</v>
      </c>
      <c r="EKH294" s="312" t="s">
        <v>113</v>
      </c>
      <c r="EKI294" s="312"/>
      <c r="EKJ294" s="312"/>
      <c r="EKK294" s="313"/>
      <c r="EKL294" s="311" t="s">
        <v>4</v>
      </c>
      <c r="EKM294" s="312"/>
      <c r="EKN294" s="313"/>
      <c r="EKO294" s="314" t="s">
        <v>2</v>
      </c>
      <c r="EKP294" s="312" t="s">
        <v>113</v>
      </c>
      <c r="EKQ294" s="312"/>
      <c r="EKR294" s="312"/>
      <c r="EKS294" s="313"/>
      <c r="EKT294" s="311" t="s">
        <v>4</v>
      </c>
      <c r="EKU294" s="312"/>
      <c r="EKV294" s="313"/>
      <c r="EKW294" s="314" t="s">
        <v>2</v>
      </c>
      <c r="EKX294" s="312" t="s">
        <v>113</v>
      </c>
      <c r="EKY294" s="312"/>
      <c r="EKZ294" s="312"/>
      <c r="ELA294" s="313"/>
      <c r="ELB294" s="311" t="s">
        <v>4</v>
      </c>
      <c r="ELC294" s="312"/>
      <c r="ELD294" s="313"/>
      <c r="ELE294" s="314" t="s">
        <v>2</v>
      </c>
      <c r="ELF294" s="312" t="s">
        <v>113</v>
      </c>
      <c r="ELG294" s="312"/>
      <c r="ELH294" s="312"/>
      <c r="ELI294" s="313"/>
      <c r="ELJ294" s="311" t="s">
        <v>4</v>
      </c>
      <c r="ELK294" s="312"/>
      <c r="ELL294" s="313"/>
      <c r="ELM294" s="314" t="s">
        <v>2</v>
      </c>
      <c r="ELN294" s="312" t="s">
        <v>113</v>
      </c>
      <c r="ELO294" s="312"/>
      <c r="ELP294" s="312"/>
      <c r="ELQ294" s="313"/>
      <c r="ELR294" s="311" t="s">
        <v>4</v>
      </c>
      <c r="ELS294" s="312"/>
      <c r="ELT294" s="313"/>
      <c r="ELU294" s="314" t="s">
        <v>2</v>
      </c>
      <c r="ELV294" s="312" t="s">
        <v>113</v>
      </c>
      <c r="ELW294" s="312"/>
      <c r="ELX294" s="312"/>
      <c r="ELY294" s="313"/>
      <c r="ELZ294" s="311" t="s">
        <v>4</v>
      </c>
      <c r="EMA294" s="312"/>
      <c r="EMB294" s="313"/>
      <c r="EMC294" s="314" t="s">
        <v>2</v>
      </c>
      <c r="EMD294" s="312" t="s">
        <v>113</v>
      </c>
      <c r="EME294" s="312"/>
      <c r="EMF294" s="312"/>
      <c r="EMG294" s="313"/>
      <c r="EMH294" s="311" t="s">
        <v>4</v>
      </c>
      <c r="EMI294" s="312"/>
      <c r="EMJ294" s="313"/>
      <c r="EMK294" s="314" t="s">
        <v>2</v>
      </c>
      <c r="EML294" s="312" t="s">
        <v>113</v>
      </c>
      <c r="EMM294" s="312"/>
      <c r="EMN294" s="312"/>
      <c r="EMO294" s="313"/>
      <c r="EMP294" s="311" t="s">
        <v>4</v>
      </c>
      <c r="EMQ294" s="312"/>
      <c r="EMR294" s="313"/>
      <c r="EMS294" s="314" t="s">
        <v>2</v>
      </c>
      <c r="EMT294" s="312" t="s">
        <v>113</v>
      </c>
      <c r="EMU294" s="312"/>
      <c r="EMV294" s="312"/>
      <c r="EMW294" s="313"/>
      <c r="EMX294" s="311" t="s">
        <v>4</v>
      </c>
      <c r="EMY294" s="312"/>
      <c r="EMZ294" s="313"/>
      <c r="ENA294" s="314" t="s">
        <v>2</v>
      </c>
      <c r="ENB294" s="312" t="s">
        <v>113</v>
      </c>
      <c r="ENC294" s="312"/>
      <c r="END294" s="312"/>
      <c r="ENE294" s="313"/>
      <c r="ENF294" s="311" t="s">
        <v>4</v>
      </c>
      <c r="ENG294" s="312"/>
      <c r="ENH294" s="313"/>
      <c r="ENI294" s="314" t="s">
        <v>2</v>
      </c>
      <c r="ENJ294" s="312" t="s">
        <v>113</v>
      </c>
      <c r="ENK294" s="312"/>
      <c r="ENL294" s="312"/>
      <c r="ENM294" s="313"/>
      <c r="ENN294" s="311" t="s">
        <v>4</v>
      </c>
      <c r="ENO294" s="312"/>
      <c r="ENP294" s="313"/>
      <c r="ENQ294" s="314" t="s">
        <v>2</v>
      </c>
      <c r="ENR294" s="312" t="s">
        <v>113</v>
      </c>
      <c r="ENS294" s="312"/>
      <c r="ENT294" s="312"/>
      <c r="ENU294" s="313"/>
      <c r="ENV294" s="311" t="s">
        <v>4</v>
      </c>
      <c r="ENW294" s="312"/>
      <c r="ENX294" s="313"/>
      <c r="ENY294" s="314" t="s">
        <v>2</v>
      </c>
      <c r="ENZ294" s="312" t="s">
        <v>113</v>
      </c>
      <c r="EOA294" s="312"/>
      <c r="EOB294" s="312"/>
      <c r="EOC294" s="313"/>
      <c r="EOD294" s="311" t="s">
        <v>4</v>
      </c>
      <c r="EOE294" s="312"/>
      <c r="EOF294" s="313"/>
      <c r="EOG294" s="314" t="s">
        <v>2</v>
      </c>
      <c r="EOH294" s="312" t="s">
        <v>113</v>
      </c>
      <c r="EOI294" s="312"/>
      <c r="EOJ294" s="312"/>
      <c r="EOK294" s="313"/>
      <c r="EOL294" s="311" t="s">
        <v>4</v>
      </c>
      <c r="EOM294" s="312"/>
      <c r="EON294" s="313"/>
      <c r="EOO294" s="314" t="s">
        <v>2</v>
      </c>
      <c r="EOP294" s="312" t="s">
        <v>113</v>
      </c>
      <c r="EOQ294" s="312"/>
      <c r="EOR294" s="312"/>
      <c r="EOS294" s="313"/>
      <c r="EOT294" s="311" t="s">
        <v>4</v>
      </c>
      <c r="EOU294" s="312"/>
      <c r="EOV294" s="313"/>
      <c r="EOW294" s="314" t="s">
        <v>2</v>
      </c>
      <c r="EOX294" s="312" t="s">
        <v>113</v>
      </c>
      <c r="EOY294" s="312"/>
      <c r="EOZ294" s="312"/>
      <c r="EPA294" s="313"/>
      <c r="EPB294" s="311" t="s">
        <v>4</v>
      </c>
      <c r="EPC294" s="312"/>
      <c r="EPD294" s="313"/>
      <c r="EPE294" s="314" t="s">
        <v>2</v>
      </c>
      <c r="EPF294" s="312" t="s">
        <v>113</v>
      </c>
      <c r="EPG294" s="312"/>
      <c r="EPH294" s="312"/>
      <c r="EPI294" s="313"/>
      <c r="EPJ294" s="311" t="s">
        <v>4</v>
      </c>
      <c r="EPK294" s="312"/>
      <c r="EPL294" s="313"/>
      <c r="EPM294" s="314" t="s">
        <v>2</v>
      </c>
      <c r="EPN294" s="312" t="s">
        <v>113</v>
      </c>
      <c r="EPO294" s="312"/>
      <c r="EPP294" s="312"/>
      <c r="EPQ294" s="313"/>
      <c r="EPR294" s="311" t="s">
        <v>4</v>
      </c>
      <c r="EPS294" s="312"/>
      <c r="EPT294" s="313"/>
      <c r="EPU294" s="314" t="s">
        <v>2</v>
      </c>
      <c r="EPV294" s="312" t="s">
        <v>113</v>
      </c>
      <c r="EPW294" s="312"/>
      <c r="EPX294" s="312"/>
      <c r="EPY294" s="313"/>
      <c r="EPZ294" s="311" t="s">
        <v>4</v>
      </c>
      <c r="EQA294" s="312"/>
      <c r="EQB294" s="313"/>
      <c r="EQC294" s="314" t="s">
        <v>2</v>
      </c>
      <c r="EQD294" s="312" t="s">
        <v>113</v>
      </c>
      <c r="EQE294" s="312"/>
      <c r="EQF294" s="312"/>
      <c r="EQG294" s="313"/>
      <c r="EQH294" s="311" t="s">
        <v>4</v>
      </c>
      <c r="EQI294" s="312"/>
      <c r="EQJ294" s="313"/>
      <c r="EQK294" s="314" t="s">
        <v>2</v>
      </c>
      <c r="EQL294" s="312" t="s">
        <v>113</v>
      </c>
      <c r="EQM294" s="312"/>
      <c r="EQN294" s="312"/>
      <c r="EQO294" s="313"/>
      <c r="EQP294" s="311" t="s">
        <v>4</v>
      </c>
      <c r="EQQ294" s="312"/>
      <c r="EQR294" s="313"/>
      <c r="EQS294" s="314" t="s">
        <v>2</v>
      </c>
      <c r="EQT294" s="312" t="s">
        <v>113</v>
      </c>
      <c r="EQU294" s="312"/>
      <c r="EQV294" s="312"/>
      <c r="EQW294" s="313"/>
      <c r="EQX294" s="311" t="s">
        <v>4</v>
      </c>
      <c r="EQY294" s="312"/>
      <c r="EQZ294" s="313"/>
      <c r="ERA294" s="314" t="s">
        <v>2</v>
      </c>
      <c r="ERB294" s="312" t="s">
        <v>113</v>
      </c>
      <c r="ERC294" s="312"/>
      <c r="ERD294" s="312"/>
      <c r="ERE294" s="313"/>
      <c r="ERF294" s="311" t="s">
        <v>4</v>
      </c>
      <c r="ERG294" s="312"/>
      <c r="ERH294" s="313"/>
      <c r="ERI294" s="314" t="s">
        <v>2</v>
      </c>
      <c r="ERJ294" s="312" t="s">
        <v>113</v>
      </c>
      <c r="ERK294" s="312"/>
      <c r="ERL294" s="312"/>
      <c r="ERM294" s="313"/>
      <c r="ERN294" s="311" t="s">
        <v>4</v>
      </c>
      <c r="ERO294" s="312"/>
      <c r="ERP294" s="313"/>
      <c r="ERQ294" s="314" t="s">
        <v>2</v>
      </c>
      <c r="ERR294" s="312" t="s">
        <v>113</v>
      </c>
      <c r="ERS294" s="312"/>
      <c r="ERT294" s="312"/>
      <c r="ERU294" s="313"/>
      <c r="ERV294" s="311" t="s">
        <v>4</v>
      </c>
      <c r="ERW294" s="312"/>
      <c r="ERX294" s="313"/>
      <c r="ERY294" s="314" t="s">
        <v>2</v>
      </c>
      <c r="ERZ294" s="312" t="s">
        <v>113</v>
      </c>
      <c r="ESA294" s="312"/>
      <c r="ESB294" s="312"/>
      <c r="ESC294" s="313"/>
      <c r="ESD294" s="311" t="s">
        <v>4</v>
      </c>
      <c r="ESE294" s="312"/>
      <c r="ESF294" s="313"/>
      <c r="ESG294" s="314" t="s">
        <v>2</v>
      </c>
      <c r="ESH294" s="312" t="s">
        <v>113</v>
      </c>
      <c r="ESI294" s="312"/>
      <c r="ESJ294" s="312"/>
      <c r="ESK294" s="313"/>
      <c r="ESL294" s="311" t="s">
        <v>4</v>
      </c>
      <c r="ESM294" s="312"/>
      <c r="ESN294" s="313"/>
      <c r="ESO294" s="314" t="s">
        <v>2</v>
      </c>
      <c r="ESP294" s="312" t="s">
        <v>113</v>
      </c>
      <c r="ESQ294" s="312"/>
      <c r="ESR294" s="312"/>
      <c r="ESS294" s="313"/>
      <c r="EST294" s="311" t="s">
        <v>4</v>
      </c>
      <c r="ESU294" s="312"/>
      <c r="ESV294" s="313"/>
      <c r="ESW294" s="314" t="s">
        <v>2</v>
      </c>
      <c r="ESX294" s="312" t="s">
        <v>113</v>
      </c>
      <c r="ESY294" s="312"/>
      <c r="ESZ294" s="312"/>
      <c r="ETA294" s="313"/>
      <c r="ETB294" s="311" t="s">
        <v>4</v>
      </c>
      <c r="ETC294" s="312"/>
      <c r="ETD294" s="313"/>
      <c r="ETE294" s="314" t="s">
        <v>2</v>
      </c>
      <c r="ETF294" s="312" t="s">
        <v>113</v>
      </c>
      <c r="ETG294" s="312"/>
      <c r="ETH294" s="312"/>
      <c r="ETI294" s="313"/>
      <c r="ETJ294" s="311" t="s">
        <v>4</v>
      </c>
      <c r="ETK294" s="312"/>
      <c r="ETL294" s="313"/>
      <c r="ETM294" s="314" t="s">
        <v>2</v>
      </c>
      <c r="ETN294" s="312" t="s">
        <v>113</v>
      </c>
      <c r="ETO294" s="312"/>
      <c r="ETP294" s="312"/>
      <c r="ETQ294" s="313"/>
      <c r="ETR294" s="311" t="s">
        <v>4</v>
      </c>
      <c r="ETS294" s="312"/>
      <c r="ETT294" s="313"/>
      <c r="ETU294" s="314" t="s">
        <v>2</v>
      </c>
      <c r="ETV294" s="312" t="s">
        <v>113</v>
      </c>
      <c r="ETW294" s="312"/>
      <c r="ETX294" s="312"/>
      <c r="ETY294" s="313"/>
      <c r="ETZ294" s="311" t="s">
        <v>4</v>
      </c>
      <c r="EUA294" s="312"/>
      <c r="EUB294" s="313"/>
      <c r="EUC294" s="314" t="s">
        <v>2</v>
      </c>
      <c r="EUD294" s="312" t="s">
        <v>113</v>
      </c>
      <c r="EUE294" s="312"/>
      <c r="EUF294" s="312"/>
      <c r="EUG294" s="313"/>
      <c r="EUH294" s="311" t="s">
        <v>4</v>
      </c>
      <c r="EUI294" s="312"/>
      <c r="EUJ294" s="313"/>
      <c r="EUK294" s="314" t="s">
        <v>2</v>
      </c>
      <c r="EUL294" s="312" t="s">
        <v>113</v>
      </c>
      <c r="EUM294" s="312"/>
      <c r="EUN294" s="312"/>
      <c r="EUO294" s="313"/>
      <c r="EUP294" s="311" t="s">
        <v>4</v>
      </c>
      <c r="EUQ294" s="312"/>
      <c r="EUR294" s="313"/>
      <c r="EUS294" s="314" t="s">
        <v>2</v>
      </c>
      <c r="EUT294" s="312" t="s">
        <v>113</v>
      </c>
      <c r="EUU294" s="312"/>
      <c r="EUV294" s="312"/>
      <c r="EUW294" s="313"/>
      <c r="EUX294" s="311" t="s">
        <v>4</v>
      </c>
      <c r="EUY294" s="312"/>
      <c r="EUZ294" s="313"/>
      <c r="EVA294" s="314" t="s">
        <v>2</v>
      </c>
      <c r="EVB294" s="312" t="s">
        <v>113</v>
      </c>
      <c r="EVC294" s="312"/>
      <c r="EVD294" s="312"/>
      <c r="EVE294" s="313"/>
      <c r="EVF294" s="311" t="s">
        <v>4</v>
      </c>
      <c r="EVG294" s="312"/>
      <c r="EVH294" s="313"/>
      <c r="EVI294" s="314" t="s">
        <v>2</v>
      </c>
      <c r="EVJ294" s="312" t="s">
        <v>113</v>
      </c>
      <c r="EVK294" s="312"/>
      <c r="EVL294" s="312"/>
      <c r="EVM294" s="313"/>
      <c r="EVN294" s="311" t="s">
        <v>4</v>
      </c>
      <c r="EVO294" s="312"/>
      <c r="EVP294" s="313"/>
      <c r="EVQ294" s="314" t="s">
        <v>2</v>
      </c>
      <c r="EVR294" s="312" t="s">
        <v>113</v>
      </c>
      <c r="EVS294" s="312"/>
      <c r="EVT294" s="312"/>
      <c r="EVU294" s="313"/>
      <c r="EVV294" s="311" t="s">
        <v>4</v>
      </c>
      <c r="EVW294" s="312"/>
      <c r="EVX294" s="313"/>
      <c r="EVY294" s="314" t="s">
        <v>2</v>
      </c>
      <c r="EVZ294" s="312" t="s">
        <v>113</v>
      </c>
      <c r="EWA294" s="312"/>
      <c r="EWB294" s="312"/>
      <c r="EWC294" s="313"/>
      <c r="EWD294" s="311" t="s">
        <v>4</v>
      </c>
      <c r="EWE294" s="312"/>
      <c r="EWF294" s="313"/>
      <c r="EWG294" s="314" t="s">
        <v>2</v>
      </c>
      <c r="EWH294" s="312" t="s">
        <v>113</v>
      </c>
      <c r="EWI294" s="312"/>
      <c r="EWJ294" s="312"/>
      <c r="EWK294" s="313"/>
      <c r="EWL294" s="311" t="s">
        <v>4</v>
      </c>
      <c r="EWM294" s="312"/>
      <c r="EWN294" s="313"/>
      <c r="EWO294" s="314" t="s">
        <v>2</v>
      </c>
      <c r="EWP294" s="312" t="s">
        <v>113</v>
      </c>
      <c r="EWQ294" s="312"/>
      <c r="EWR294" s="312"/>
      <c r="EWS294" s="313"/>
      <c r="EWT294" s="311" t="s">
        <v>4</v>
      </c>
      <c r="EWU294" s="312"/>
      <c r="EWV294" s="313"/>
      <c r="EWW294" s="314" t="s">
        <v>2</v>
      </c>
      <c r="EWX294" s="312" t="s">
        <v>113</v>
      </c>
      <c r="EWY294" s="312"/>
      <c r="EWZ294" s="312"/>
      <c r="EXA294" s="313"/>
      <c r="EXB294" s="311" t="s">
        <v>4</v>
      </c>
      <c r="EXC294" s="312"/>
      <c r="EXD294" s="313"/>
      <c r="EXE294" s="314" t="s">
        <v>2</v>
      </c>
      <c r="EXF294" s="312" t="s">
        <v>113</v>
      </c>
      <c r="EXG294" s="312"/>
      <c r="EXH294" s="312"/>
      <c r="EXI294" s="313"/>
      <c r="EXJ294" s="311" t="s">
        <v>4</v>
      </c>
      <c r="EXK294" s="312"/>
      <c r="EXL294" s="313"/>
      <c r="EXM294" s="314" t="s">
        <v>2</v>
      </c>
      <c r="EXN294" s="312" t="s">
        <v>113</v>
      </c>
      <c r="EXO294" s="312"/>
      <c r="EXP294" s="312"/>
      <c r="EXQ294" s="313"/>
      <c r="EXR294" s="311" t="s">
        <v>4</v>
      </c>
      <c r="EXS294" s="312"/>
      <c r="EXT294" s="313"/>
      <c r="EXU294" s="314" t="s">
        <v>2</v>
      </c>
      <c r="EXV294" s="312" t="s">
        <v>113</v>
      </c>
      <c r="EXW294" s="312"/>
      <c r="EXX294" s="312"/>
      <c r="EXY294" s="313"/>
      <c r="EXZ294" s="311" t="s">
        <v>4</v>
      </c>
      <c r="EYA294" s="312"/>
      <c r="EYB294" s="313"/>
      <c r="EYC294" s="314" t="s">
        <v>2</v>
      </c>
      <c r="EYD294" s="312" t="s">
        <v>113</v>
      </c>
      <c r="EYE294" s="312"/>
      <c r="EYF294" s="312"/>
      <c r="EYG294" s="313"/>
      <c r="EYH294" s="311" t="s">
        <v>4</v>
      </c>
      <c r="EYI294" s="312"/>
      <c r="EYJ294" s="313"/>
      <c r="EYK294" s="314" t="s">
        <v>2</v>
      </c>
      <c r="EYL294" s="312" t="s">
        <v>113</v>
      </c>
      <c r="EYM294" s="312"/>
      <c r="EYN294" s="312"/>
      <c r="EYO294" s="313"/>
      <c r="EYP294" s="311" t="s">
        <v>4</v>
      </c>
      <c r="EYQ294" s="312"/>
      <c r="EYR294" s="313"/>
      <c r="EYS294" s="314" t="s">
        <v>2</v>
      </c>
      <c r="EYT294" s="312" t="s">
        <v>113</v>
      </c>
      <c r="EYU294" s="312"/>
      <c r="EYV294" s="312"/>
      <c r="EYW294" s="313"/>
      <c r="EYX294" s="311" t="s">
        <v>4</v>
      </c>
      <c r="EYY294" s="312"/>
      <c r="EYZ294" s="313"/>
      <c r="EZA294" s="314" t="s">
        <v>2</v>
      </c>
      <c r="EZB294" s="312" t="s">
        <v>113</v>
      </c>
      <c r="EZC294" s="312"/>
      <c r="EZD294" s="312"/>
      <c r="EZE294" s="313"/>
      <c r="EZF294" s="311" t="s">
        <v>4</v>
      </c>
      <c r="EZG294" s="312"/>
      <c r="EZH294" s="313"/>
      <c r="EZI294" s="314" t="s">
        <v>2</v>
      </c>
      <c r="EZJ294" s="312" t="s">
        <v>113</v>
      </c>
      <c r="EZK294" s="312"/>
      <c r="EZL294" s="312"/>
      <c r="EZM294" s="313"/>
      <c r="EZN294" s="311" t="s">
        <v>4</v>
      </c>
      <c r="EZO294" s="312"/>
      <c r="EZP294" s="313"/>
      <c r="EZQ294" s="314" t="s">
        <v>2</v>
      </c>
      <c r="EZR294" s="312" t="s">
        <v>113</v>
      </c>
      <c r="EZS294" s="312"/>
      <c r="EZT294" s="312"/>
      <c r="EZU294" s="313"/>
      <c r="EZV294" s="311" t="s">
        <v>4</v>
      </c>
      <c r="EZW294" s="312"/>
      <c r="EZX294" s="313"/>
      <c r="EZY294" s="314" t="s">
        <v>2</v>
      </c>
      <c r="EZZ294" s="312" t="s">
        <v>113</v>
      </c>
      <c r="FAA294" s="312"/>
      <c r="FAB294" s="312"/>
      <c r="FAC294" s="313"/>
      <c r="FAD294" s="311" t="s">
        <v>4</v>
      </c>
      <c r="FAE294" s="312"/>
      <c r="FAF294" s="313"/>
      <c r="FAG294" s="314" t="s">
        <v>2</v>
      </c>
      <c r="FAH294" s="312" t="s">
        <v>113</v>
      </c>
      <c r="FAI294" s="312"/>
      <c r="FAJ294" s="312"/>
      <c r="FAK294" s="313"/>
      <c r="FAL294" s="311" t="s">
        <v>4</v>
      </c>
      <c r="FAM294" s="312"/>
      <c r="FAN294" s="313"/>
      <c r="FAO294" s="314" t="s">
        <v>2</v>
      </c>
      <c r="FAP294" s="312" t="s">
        <v>113</v>
      </c>
      <c r="FAQ294" s="312"/>
      <c r="FAR294" s="312"/>
      <c r="FAS294" s="313"/>
      <c r="FAT294" s="311" t="s">
        <v>4</v>
      </c>
      <c r="FAU294" s="312"/>
      <c r="FAV294" s="313"/>
      <c r="FAW294" s="314" t="s">
        <v>2</v>
      </c>
      <c r="FAX294" s="312" t="s">
        <v>113</v>
      </c>
      <c r="FAY294" s="312"/>
      <c r="FAZ294" s="312"/>
      <c r="FBA294" s="313"/>
      <c r="FBB294" s="311" t="s">
        <v>4</v>
      </c>
      <c r="FBC294" s="312"/>
      <c r="FBD294" s="313"/>
      <c r="FBE294" s="314" t="s">
        <v>2</v>
      </c>
      <c r="FBF294" s="312" t="s">
        <v>113</v>
      </c>
      <c r="FBG294" s="312"/>
      <c r="FBH294" s="312"/>
      <c r="FBI294" s="313"/>
      <c r="FBJ294" s="311" t="s">
        <v>4</v>
      </c>
      <c r="FBK294" s="312"/>
      <c r="FBL294" s="313"/>
      <c r="FBM294" s="314" t="s">
        <v>2</v>
      </c>
      <c r="FBN294" s="312" t="s">
        <v>113</v>
      </c>
      <c r="FBO294" s="312"/>
      <c r="FBP294" s="312"/>
      <c r="FBQ294" s="313"/>
      <c r="FBR294" s="311" t="s">
        <v>4</v>
      </c>
      <c r="FBS294" s="312"/>
      <c r="FBT294" s="313"/>
      <c r="FBU294" s="314" t="s">
        <v>2</v>
      </c>
      <c r="FBV294" s="312" t="s">
        <v>113</v>
      </c>
      <c r="FBW294" s="312"/>
      <c r="FBX294" s="312"/>
      <c r="FBY294" s="313"/>
      <c r="FBZ294" s="311" t="s">
        <v>4</v>
      </c>
      <c r="FCA294" s="312"/>
      <c r="FCB294" s="313"/>
      <c r="FCC294" s="314" t="s">
        <v>2</v>
      </c>
      <c r="FCD294" s="312" t="s">
        <v>113</v>
      </c>
      <c r="FCE294" s="312"/>
      <c r="FCF294" s="312"/>
      <c r="FCG294" s="313"/>
      <c r="FCH294" s="311" t="s">
        <v>4</v>
      </c>
      <c r="FCI294" s="312"/>
      <c r="FCJ294" s="313"/>
      <c r="FCK294" s="314" t="s">
        <v>2</v>
      </c>
      <c r="FCL294" s="312" t="s">
        <v>113</v>
      </c>
      <c r="FCM294" s="312"/>
      <c r="FCN294" s="312"/>
      <c r="FCO294" s="313"/>
      <c r="FCP294" s="311" t="s">
        <v>4</v>
      </c>
      <c r="FCQ294" s="312"/>
      <c r="FCR294" s="313"/>
      <c r="FCS294" s="314" t="s">
        <v>2</v>
      </c>
      <c r="FCT294" s="312" t="s">
        <v>113</v>
      </c>
      <c r="FCU294" s="312"/>
      <c r="FCV294" s="312"/>
      <c r="FCW294" s="313"/>
      <c r="FCX294" s="311" t="s">
        <v>4</v>
      </c>
      <c r="FCY294" s="312"/>
      <c r="FCZ294" s="313"/>
      <c r="FDA294" s="314" t="s">
        <v>2</v>
      </c>
      <c r="FDB294" s="312" t="s">
        <v>113</v>
      </c>
      <c r="FDC294" s="312"/>
      <c r="FDD294" s="312"/>
      <c r="FDE294" s="313"/>
      <c r="FDF294" s="311" t="s">
        <v>4</v>
      </c>
      <c r="FDG294" s="312"/>
      <c r="FDH294" s="313"/>
      <c r="FDI294" s="314" t="s">
        <v>2</v>
      </c>
      <c r="FDJ294" s="312" t="s">
        <v>113</v>
      </c>
      <c r="FDK294" s="312"/>
      <c r="FDL294" s="312"/>
      <c r="FDM294" s="313"/>
      <c r="FDN294" s="311" t="s">
        <v>4</v>
      </c>
      <c r="FDO294" s="312"/>
      <c r="FDP294" s="313"/>
      <c r="FDQ294" s="314" t="s">
        <v>2</v>
      </c>
      <c r="FDR294" s="312" t="s">
        <v>113</v>
      </c>
      <c r="FDS294" s="312"/>
      <c r="FDT294" s="312"/>
      <c r="FDU294" s="313"/>
      <c r="FDV294" s="311" t="s">
        <v>4</v>
      </c>
      <c r="FDW294" s="312"/>
      <c r="FDX294" s="313"/>
      <c r="FDY294" s="314" t="s">
        <v>2</v>
      </c>
      <c r="FDZ294" s="312" t="s">
        <v>113</v>
      </c>
      <c r="FEA294" s="312"/>
      <c r="FEB294" s="312"/>
      <c r="FEC294" s="313"/>
      <c r="FED294" s="311" t="s">
        <v>4</v>
      </c>
      <c r="FEE294" s="312"/>
      <c r="FEF294" s="313"/>
      <c r="FEG294" s="314" t="s">
        <v>2</v>
      </c>
      <c r="FEH294" s="312" t="s">
        <v>113</v>
      </c>
      <c r="FEI294" s="312"/>
      <c r="FEJ294" s="312"/>
      <c r="FEK294" s="313"/>
      <c r="FEL294" s="311" t="s">
        <v>4</v>
      </c>
      <c r="FEM294" s="312"/>
      <c r="FEN294" s="313"/>
      <c r="FEO294" s="314" t="s">
        <v>2</v>
      </c>
      <c r="FEP294" s="312" t="s">
        <v>113</v>
      </c>
      <c r="FEQ294" s="312"/>
      <c r="FER294" s="312"/>
      <c r="FES294" s="313"/>
      <c r="FET294" s="311" t="s">
        <v>4</v>
      </c>
      <c r="FEU294" s="312"/>
      <c r="FEV294" s="313"/>
      <c r="FEW294" s="314" t="s">
        <v>2</v>
      </c>
      <c r="FEX294" s="312" t="s">
        <v>113</v>
      </c>
      <c r="FEY294" s="312"/>
      <c r="FEZ294" s="312"/>
      <c r="FFA294" s="313"/>
      <c r="FFB294" s="311" t="s">
        <v>4</v>
      </c>
      <c r="FFC294" s="312"/>
      <c r="FFD294" s="313"/>
      <c r="FFE294" s="314" t="s">
        <v>2</v>
      </c>
      <c r="FFF294" s="312" t="s">
        <v>113</v>
      </c>
      <c r="FFG294" s="312"/>
      <c r="FFH294" s="312"/>
      <c r="FFI294" s="313"/>
      <c r="FFJ294" s="311" t="s">
        <v>4</v>
      </c>
      <c r="FFK294" s="312"/>
      <c r="FFL294" s="313"/>
      <c r="FFM294" s="314" t="s">
        <v>2</v>
      </c>
      <c r="FFN294" s="312" t="s">
        <v>113</v>
      </c>
      <c r="FFO294" s="312"/>
      <c r="FFP294" s="312"/>
      <c r="FFQ294" s="313"/>
      <c r="FFR294" s="311" t="s">
        <v>4</v>
      </c>
      <c r="FFS294" s="312"/>
      <c r="FFT294" s="313"/>
      <c r="FFU294" s="314" t="s">
        <v>2</v>
      </c>
      <c r="FFV294" s="312" t="s">
        <v>113</v>
      </c>
      <c r="FFW294" s="312"/>
      <c r="FFX294" s="312"/>
      <c r="FFY294" s="313"/>
      <c r="FFZ294" s="311" t="s">
        <v>4</v>
      </c>
      <c r="FGA294" s="312"/>
      <c r="FGB294" s="313"/>
      <c r="FGC294" s="314" t="s">
        <v>2</v>
      </c>
      <c r="FGD294" s="312" t="s">
        <v>113</v>
      </c>
      <c r="FGE294" s="312"/>
      <c r="FGF294" s="312"/>
      <c r="FGG294" s="313"/>
      <c r="FGH294" s="311" t="s">
        <v>4</v>
      </c>
      <c r="FGI294" s="312"/>
      <c r="FGJ294" s="313"/>
      <c r="FGK294" s="314" t="s">
        <v>2</v>
      </c>
      <c r="FGL294" s="312" t="s">
        <v>113</v>
      </c>
      <c r="FGM294" s="312"/>
      <c r="FGN294" s="312"/>
      <c r="FGO294" s="313"/>
      <c r="FGP294" s="311" t="s">
        <v>4</v>
      </c>
      <c r="FGQ294" s="312"/>
      <c r="FGR294" s="313"/>
      <c r="FGS294" s="314" t="s">
        <v>2</v>
      </c>
      <c r="FGT294" s="312" t="s">
        <v>113</v>
      </c>
      <c r="FGU294" s="312"/>
      <c r="FGV294" s="312"/>
      <c r="FGW294" s="313"/>
      <c r="FGX294" s="311" t="s">
        <v>4</v>
      </c>
      <c r="FGY294" s="312"/>
      <c r="FGZ294" s="313"/>
      <c r="FHA294" s="314" t="s">
        <v>2</v>
      </c>
      <c r="FHB294" s="312" t="s">
        <v>113</v>
      </c>
      <c r="FHC294" s="312"/>
      <c r="FHD294" s="312"/>
      <c r="FHE294" s="313"/>
      <c r="FHF294" s="311" t="s">
        <v>4</v>
      </c>
      <c r="FHG294" s="312"/>
      <c r="FHH294" s="313"/>
      <c r="FHI294" s="314" t="s">
        <v>2</v>
      </c>
      <c r="FHJ294" s="312" t="s">
        <v>113</v>
      </c>
      <c r="FHK294" s="312"/>
      <c r="FHL294" s="312"/>
      <c r="FHM294" s="313"/>
      <c r="FHN294" s="311" t="s">
        <v>4</v>
      </c>
      <c r="FHO294" s="312"/>
      <c r="FHP294" s="313"/>
      <c r="FHQ294" s="314" t="s">
        <v>2</v>
      </c>
      <c r="FHR294" s="312" t="s">
        <v>113</v>
      </c>
      <c r="FHS294" s="312"/>
      <c r="FHT294" s="312"/>
      <c r="FHU294" s="313"/>
      <c r="FHV294" s="311" t="s">
        <v>4</v>
      </c>
      <c r="FHW294" s="312"/>
      <c r="FHX294" s="313"/>
      <c r="FHY294" s="314" t="s">
        <v>2</v>
      </c>
      <c r="FHZ294" s="312" t="s">
        <v>113</v>
      </c>
      <c r="FIA294" s="312"/>
      <c r="FIB294" s="312"/>
      <c r="FIC294" s="313"/>
      <c r="FID294" s="311" t="s">
        <v>4</v>
      </c>
      <c r="FIE294" s="312"/>
      <c r="FIF294" s="313"/>
      <c r="FIG294" s="314" t="s">
        <v>2</v>
      </c>
      <c r="FIH294" s="312" t="s">
        <v>113</v>
      </c>
      <c r="FII294" s="312"/>
      <c r="FIJ294" s="312"/>
      <c r="FIK294" s="313"/>
      <c r="FIL294" s="311" t="s">
        <v>4</v>
      </c>
      <c r="FIM294" s="312"/>
      <c r="FIN294" s="313"/>
      <c r="FIO294" s="314" t="s">
        <v>2</v>
      </c>
      <c r="FIP294" s="312" t="s">
        <v>113</v>
      </c>
      <c r="FIQ294" s="312"/>
      <c r="FIR294" s="312"/>
      <c r="FIS294" s="313"/>
      <c r="FIT294" s="311" t="s">
        <v>4</v>
      </c>
      <c r="FIU294" s="312"/>
      <c r="FIV294" s="313"/>
      <c r="FIW294" s="314" t="s">
        <v>2</v>
      </c>
      <c r="FIX294" s="312" t="s">
        <v>113</v>
      </c>
      <c r="FIY294" s="312"/>
      <c r="FIZ294" s="312"/>
      <c r="FJA294" s="313"/>
      <c r="FJB294" s="311" t="s">
        <v>4</v>
      </c>
      <c r="FJC294" s="312"/>
      <c r="FJD294" s="313"/>
      <c r="FJE294" s="314" t="s">
        <v>2</v>
      </c>
      <c r="FJF294" s="312" t="s">
        <v>113</v>
      </c>
      <c r="FJG294" s="312"/>
      <c r="FJH294" s="312"/>
      <c r="FJI294" s="313"/>
      <c r="FJJ294" s="311" t="s">
        <v>4</v>
      </c>
      <c r="FJK294" s="312"/>
      <c r="FJL294" s="313"/>
      <c r="FJM294" s="314" t="s">
        <v>2</v>
      </c>
      <c r="FJN294" s="312" t="s">
        <v>113</v>
      </c>
      <c r="FJO294" s="312"/>
      <c r="FJP294" s="312"/>
      <c r="FJQ294" s="313"/>
      <c r="FJR294" s="311" t="s">
        <v>4</v>
      </c>
      <c r="FJS294" s="312"/>
      <c r="FJT294" s="313"/>
      <c r="FJU294" s="314" t="s">
        <v>2</v>
      </c>
      <c r="FJV294" s="312" t="s">
        <v>113</v>
      </c>
      <c r="FJW294" s="312"/>
      <c r="FJX294" s="312"/>
      <c r="FJY294" s="313"/>
      <c r="FJZ294" s="311" t="s">
        <v>4</v>
      </c>
      <c r="FKA294" s="312"/>
      <c r="FKB294" s="313"/>
      <c r="FKC294" s="314" t="s">
        <v>2</v>
      </c>
      <c r="FKD294" s="312" t="s">
        <v>113</v>
      </c>
      <c r="FKE294" s="312"/>
      <c r="FKF294" s="312"/>
      <c r="FKG294" s="313"/>
      <c r="FKH294" s="311" t="s">
        <v>4</v>
      </c>
      <c r="FKI294" s="312"/>
      <c r="FKJ294" s="313"/>
      <c r="FKK294" s="314" t="s">
        <v>2</v>
      </c>
      <c r="FKL294" s="312" t="s">
        <v>113</v>
      </c>
      <c r="FKM294" s="312"/>
      <c r="FKN294" s="312"/>
      <c r="FKO294" s="313"/>
      <c r="FKP294" s="311" t="s">
        <v>4</v>
      </c>
      <c r="FKQ294" s="312"/>
      <c r="FKR294" s="313"/>
      <c r="FKS294" s="314" t="s">
        <v>2</v>
      </c>
      <c r="FKT294" s="312" t="s">
        <v>113</v>
      </c>
      <c r="FKU294" s="312"/>
      <c r="FKV294" s="312"/>
      <c r="FKW294" s="313"/>
      <c r="FKX294" s="311" t="s">
        <v>4</v>
      </c>
      <c r="FKY294" s="312"/>
      <c r="FKZ294" s="313"/>
      <c r="FLA294" s="314" t="s">
        <v>2</v>
      </c>
      <c r="FLB294" s="312" t="s">
        <v>113</v>
      </c>
      <c r="FLC294" s="312"/>
      <c r="FLD294" s="312"/>
      <c r="FLE294" s="313"/>
      <c r="FLF294" s="311" t="s">
        <v>4</v>
      </c>
      <c r="FLG294" s="312"/>
      <c r="FLH294" s="313"/>
      <c r="FLI294" s="314" t="s">
        <v>2</v>
      </c>
      <c r="FLJ294" s="312" t="s">
        <v>113</v>
      </c>
      <c r="FLK294" s="312"/>
      <c r="FLL294" s="312"/>
      <c r="FLM294" s="313"/>
      <c r="FLN294" s="311" t="s">
        <v>4</v>
      </c>
      <c r="FLO294" s="312"/>
      <c r="FLP294" s="313"/>
      <c r="FLQ294" s="314" t="s">
        <v>2</v>
      </c>
      <c r="FLR294" s="312" t="s">
        <v>113</v>
      </c>
      <c r="FLS294" s="312"/>
      <c r="FLT294" s="312"/>
      <c r="FLU294" s="313"/>
      <c r="FLV294" s="311" t="s">
        <v>4</v>
      </c>
      <c r="FLW294" s="312"/>
      <c r="FLX294" s="313"/>
      <c r="FLY294" s="314" t="s">
        <v>2</v>
      </c>
      <c r="FLZ294" s="312" t="s">
        <v>113</v>
      </c>
      <c r="FMA294" s="312"/>
      <c r="FMB294" s="312"/>
      <c r="FMC294" s="313"/>
      <c r="FMD294" s="311" t="s">
        <v>4</v>
      </c>
      <c r="FME294" s="312"/>
      <c r="FMF294" s="313"/>
      <c r="FMG294" s="314" t="s">
        <v>2</v>
      </c>
      <c r="FMH294" s="312" t="s">
        <v>113</v>
      </c>
      <c r="FMI294" s="312"/>
      <c r="FMJ294" s="312"/>
      <c r="FMK294" s="313"/>
      <c r="FML294" s="311" t="s">
        <v>4</v>
      </c>
      <c r="FMM294" s="312"/>
      <c r="FMN294" s="313"/>
      <c r="FMO294" s="314" t="s">
        <v>2</v>
      </c>
      <c r="FMP294" s="312" t="s">
        <v>113</v>
      </c>
      <c r="FMQ294" s="312"/>
      <c r="FMR294" s="312"/>
      <c r="FMS294" s="313"/>
      <c r="FMT294" s="311" t="s">
        <v>4</v>
      </c>
      <c r="FMU294" s="312"/>
      <c r="FMV294" s="313"/>
      <c r="FMW294" s="314" t="s">
        <v>2</v>
      </c>
      <c r="FMX294" s="312" t="s">
        <v>113</v>
      </c>
      <c r="FMY294" s="312"/>
      <c r="FMZ294" s="312"/>
      <c r="FNA294" s="313"/>
      <c r="FNB294" s="311" t="s">
        <v>4</v>
      </c>
      <c r="FNC294" s="312"/>
      <c r="FND294" s="313"/>
      <c r="FNE294" s="314" t="s">
        <v>2</v>
      </c>
      <c r="FNF294" s="312" t="s">
        <v>113</v>
      </c>
      <c r="FNG294" s="312"/>
      <c r="FNH294" s="312"/>
      <c r="FNI294" s="313"/>
      <c r="FNJ294" s="311" t="s">
        <v>4</v>
      </c>
      <c r="FNK294" s="312"/>
      <c r="FNL294" s="313"/>
      <c r="FNM294" s="314" t="s">
        <v>2</v>
      </c>
      <c r="FNN294" s="312" t="s">
        <v>113</v>
      </c>
      <c r="FNO294" s="312"/>
      <c r="FNP294" s="312"/>
      <c r="FNQ294" s="313"/>
      <c r="FNR294" s="311" t="s">
        <v>4</v>
      </c>
      <c r="FNS294" s="312"/>
      <c r="FNT294" s="313"/>
      <c r="FNU294" s="314" t="s">
        <v>2</v>
      </c>
      <c r="FNV294" s="312" t="s">
        <v>113</v>
      </c>
      <c r="FNW294" s="312"/>
      <c r="FNX294" s="312"/>
      <c r="FNY294" s="313"/>
      <c r="FNZ294" s="311" t="s">
        <v>4</v>
      </c>
      <c r="FOA294" s="312"/>
      <c r="FOB294" s="313"/>
      <c r="FOC294" s="314" t="s">
        <v>2</v>
      </c>
      <c r="FOD294" s="312" t="s">
        <v>113</v>
      </c>
      <c r="FOE294" s="312"/>
      <c r="FOF294" s="312"/>
      <c r="FOG294" s="313"/>
      <c r="FOH294" s="311" t="s">
        <v>4</v>
      </c>
      <c r="FOI294" s="312"/>
      <c r="FOJ294" s="313"/>
      <c r="FOK294" s="314" t="s">
        <v>2</v>
      </c>
      <c r="FOL294" s="312" t="s">
        <v>113</v>
      </c>
      <c r="FOM294" s="312"/>
      <c r="FON294" s="312"/>
      <c r="FOO294" s="313"/>
      <c r="FOP294" s="311" t="s">
        <v>4</v>
      </c>
      <c r="FOQ294" s="312"/>
      <c r="FOR294" s="313"/>
      <c r="FOS294" s="314" t="s">
        <v>2</v>
      </c>
      <c r="FOT294" s="312" t="s">
        <v>113</v>
      </c>
      <c r="FOU294" s="312"/>
      <c r="FOV294" s="312"/>
      <c r="FOW294" s="313"/>
      <c r="FOX294" s="311" t="s">
        <v>4</v>
      </c>
      <c r="FOY294" s="312"/>
      <c r="FOZ294" s="313"/>
      <c r="FPA294" s="314" t="s">
        <v>2</v>
      </c>
      <c r="FPB294" s="312" t="s">
        <v>113</v>
      </c>
      <c r="FPC294" s="312"/>
      <c r="FPD294" s="312"/>
      <c r="FPE294" s="313"/>
      <c r="FPF294" s="311" t="s">
        <v>4</v>
      </c>
      <c r="FPG294" s="312"/>
      <c r="FPH294" s="313"/>
      <c r="FPI294" s="314" t="s">
        <v>2</v>
      </c>
      <c r="FPJ294" s="312" t="s">
        <v>113</v>
      </c>
      <c r="FPK294" s="312"/>
      <c r="FPL294" s="312"/>
      <c r="FPM294" s="313"/>
      <c r="FPN294" s="311" t="s">
        <v>4</v>
      </c>
      <c r="FPO294" s="312"/>
      <c r="FPP294" s="313"/>
      <c r="FPQ294" s="314" t="s">
        <v>2</v>
      </c>
      <c r="FPR294" s="312" t="s">
        <v>113</v>
      </c>
      <c r="FPS294" s="312"/>
      <c r="FPT294" s="312"/>
      <c r="FPU294" s="313"/>
      <c r="FPV294" s="311" t="s">
        <v>4</v>
      </c>
      <c r="FPW294" s="312"/>
      <c r="FPX294" s="313"/>
      <c r="FPY294" s="314" t="s">
        <v>2</v>
      </c>
      <c r="FPZ294" s="312" t="s">
        <v>113</v>
      </c>
      <c r="FQA294" s="312"/>
      <c r="FQB294" s="312"/>
      <c r="FQC294" s="313"/>
      <c r="FQD294" s="311" t="s">
        <v>4</v>
      </c>
      <c r="FQE294" s="312"/>
      <c r="FQF294" s="313"/>
      <c r="FQG294" s="314" t="s">
        <v>2</v>
      </c>
      <c r="FQH294" s="312" t="s">
        <v>113</v>
      </c>
      <c r="FQI294" s="312"/>
      <c r="FQJ294" s="312"/>
      <c r="FQK294" s="313"/>
      <c r="FQL294" s="311" t="s">
        <v>4</v>
      </c>
      <c r="FQM294" s="312"/>
      <c r="FQN294" s="313"/>
      <c r="FQO294" s="314" t="s">
        <v>2</v>
      </c>
      <c r="FQP294" s="312" t="s">
        <v>113</v>
      </c>
      <c r="FQQ294" s="312"/>
      <c r="FQR294" s="312"/>
      <c r="FQS294" s="313"/>
      <c r="FQT294" s="311" t="s">
        <v>4</v>
      </c>
      <c r="FQU294" s="312"/>
      <c r="FQV294" s="313"/>
      <c r="FQW294" s="314" t="s">
        <v>2</v>
      </c>
      <c r="FQX294" s="312" t="s">
        <v>113</v>
      </c>
      <c r="FQY294" s="312"/>
      <c r="FQZ294" s="312"/>
      <c r="FRA294" s="313"/>
      <c r="FRB294" s="311" t="s">
        <v>4</v>
      </c>
      <c r="FRC294" s="312"/>
      <c r="FRD294" s="313"/>
      <c r="FRE294" s="314" t="s">
        <v>2</v>
      </c>
      <c r="FRF294" s="312" t="s">
        <v>113</v>
      </c>
      <c r="FRG294" s="312"/>
      <c r="FRH294" s="312"/>
      <c r="FRI294" s="313"/>
      <c r="FRJ294" s="311" t="s">
        <v>4</v>
      </c>
      <c r="FRK294" s="312"/>
      <c r="FRL294" s="313"/>
      <c r="FRM294" s="314" t="s">
        <v>2</v>
      </c>
      <c r="FRN294" s="312" t="s">
        <v>113</v>
      </c>
      <c r="FRO294" s="312"/>
      <c r="FRP294" s="312"/>
      <c r="FRQ294" s="313"/>
      <c r="FRR294" s="311" t="s">
        <v>4</v>
      </c>
      <c r="FRS294" s="312"/>
      <c r="FRT294" s="313"/>
      <c r="FRU294" s="314" t="s">
        <v>2</v>
      </c>
      <c r="FRV294" s="312" t="s">
        <v>113</v>
      </c>
      <c r="FRW294" s="312"/>
      <c r="FRX294" s="312"/>
      <c r="FRY294" s="313"/>
      <c r="FRZ294" s="311" t="s">
        <v>4</v>
      </c>
      <c r="FSA294" s="312"/>
      <c r="FSB294" s="313"/>
      <c r="FSC294" s="314" t="s">
        <v>2</v>
      </c>
      <c r="FSD294" s="312" t="s">
        <v>113</v>
      </c>
      <c r="FSE294" s="312"/>
      <c r="FSF294" s="312"/>
      <c r="FSG294" s="313"/>
      <c r="FSH294" s="311" t="s">
        <v>4</v>
      </c>
      <c r="FSI294" s="312"/>
      <c r="FSJ294" s="313"/>
      <c r="FSK294" s="314" t="s">
        <v>2</v>
      </c>
      <c r="FSL294" s="312" t="s">
        <v>113</v>
      </c>
      <c r="FSM294" s="312"/>
      <c r="FSN294" s="312"/>
      <c r="FSO294" s="313"/>
      <c r="FSP294" s="311" t="s">
        <v>4</v>
      </c>
      <c r="FSQ294" s="312"/>
      <c r="FSR294" s="313"/>
      <c r="FSS294" s="314" t="s">
        <v>2</v>
      </c>
      <c r="FST294" s="312" t="s">
        <v>113</v>
      </c>
      <c r="FSU294" s="312"/>
      <c r="FSV294" s="312"/>
      <c r="FSW294" s="313"/>
      <c r="FSX294" s="311" t="s">
        <v>4</v>
      </c>
      <c r="FSY294" s="312"/>
      <c r="FSZ294" s="313"/>
      <c r="FTA294" s="314" t="s">
        <v>2</v>
      </c>
      <c r="FTB294" s="312" t="s">
        <v>113</v>
      </c>
      <c r="FTC294" s="312"/>
      <c r="FTD294" s="312"/>
      <c r="FTE294" s="313"/>
      <c r="FTF294" s="311" t="s">
        <v>4</v>
      </c>
      <c r="FTG294" s="312"/>
      <c r="FTH294" s="313"/>
      <c r="FTI294" s="314" t="s">
        <v>2</v>
      </c>
      <c r="FTJ294" s="312" t="s">
        <v>113</v>
      </c>
      <c r="FTK294" s="312"/>
      <c r="FTL294" s="312"/>
      <c r="FTM294" s="313"/>
      <c r="FTN294" s="311" t="s">
        <v>4</v>
      </c>
      <c r="FTO294" s="312"/>
      <c r="FTP294" s="313"/>
      <c r="FTQ294" s="314" t="s">
        <v>2</v>
      </c>
      <c r="FTR294" s="312" t="s">
        <v>113</v>
      </c>
      <c r="FTS294" s="312"/>
      <c r="FTT294" s="312"/>
      <c r="FTU294" s="313"/>
      <c r="FTV294" s="311" t="s">
        <v>4</v>
      </c>
      <c r="FTW294" s="312"/>
      <c r="FTX294" s="313"/>
      <c r="FTY294" s="314" t="s">
        <v>2</v>
      </c>
      <c r="FTZ294" s="312" t="s">
        <v>113</v>
      </c>
      <c r="FUA294" s="312"/>
      <c r="FUB294" s="312"/>
      <c r="FUC294" s="313"/>
      <c r="FUD294" s="311" t="s">
        <v>4</v>
      </c>
      <c r="FUE294" s="312"/>
      <c r="FUF294" s="313"/>
      <c r="FUG294" s="314" t="s">
        <v>2</v>
      </c>
      <c r="FUH294" s="312" t="s">
        <v>113</v>
      </c>
      <c r="FUI294" s="312"/>
      <c r="FUJ294" s="312"/>
      <c r="FUK294" s="313"/>
      <c r="FUL294" s="311" t="s">
        <v>4</v>
      </c>
      <c r="FUM294" s="312"/>
      <c r="FUN294" s="313"/>
      <c r="FUO294" s="314" t="s">
        <v>2</v>
      </c>
      <c r="FUP294" s="312" t="s">
        <v>113</v>
      </c>
      <c r="FUQ294" s="312"/>
      <c r="FUR294" s="312"/>
      <c r="FUS294" s="313"/>
      <c r="FUT294" s="311" t="s">
        <v>4</v>
      </c>
      <c r="FUU294" s="312"/>
      <c r="FUV294" s="313"/>
      <c r="FUW294" s="314" t="s">
        <v>2</v>
      </c>
      <c r="FUX294" s="312" t="s">
        <v>113</v>
      </c>
      <c r="FUY294" s="312"/>
      <c r="FUZ294" s="312"/>
      <c r="FVA294" s="313"/>
      <c r="FVB294" s="311" t="s">
        <v>4</v>
      </c>
      <c r="FVC294" s="312"/>
      <c r="FVD294" s="313"/>
      <c r="FVE294" s="314" t="s">
        <v>2</v>
      </c>
      <c r="FVF294" s="312" t="s">
        <v>113</v>
      </c>
      <c r="FVG294" s="312"/>
      <c r="FVH294" s="312"/>
      <c r="FVI294" s="313"/>
      <c r="FVJ294" s="311" t="s">
        <v>4</v>
      </c>
      <c r="FVK294" s="312"/>
      <c r="FVL294" s="313"/>
      <c r="FVM294" s="314" t="s">
        <v>2</v>
      </c>
      <c r="FVN294" s="312" t="s">
        <v>113</v>
      </c>
      <c r="FVO294" s="312"/>
      <c r="FVP294" s="312"/>
      <c r="FVQ294" s="313"/>
      <c r="FVR294" s="311" t="s">
        <v>4</v>
      </c>
      <c r="FVS294" s="312"/>
      <c r="FVT294" s="313"/>
      <c r="FVU294" s="314" t="s">
        <v>2</v>
      </c>
      <c r="FVV294" s="312" t="s">
        <v>113</v>
      </c>
      <c r="FVW294" s="312"/>
      <c r="FVX294" s="312"/>
      <c r="FVY294" s="313"/>
      <c r="FVZ294" s="311" t="s">
        <v>4</v>
      </c>
      <c r="FWA294" s="312"/>
      <c r="FWB294" s="313"/>
      <c r="FWC294" s="314" t="s">
        <v>2</v>
      </c>
      <c r="FWD294" s="312" t="s">
        <v>113</v>
      </c>
      <c r="FWE294" s="312"/>
      <c r="FWF294" s="312"/>
      <c r="FWG294" s="313"/>
      <c r="FWH294" s="311" t="s">
        <v>4</v>
      </c>
      <c r="FWI294" s="312"/>
      <c r="FWJ294" s="313"/>
      <c r="FWK294" s="314" t="s">
        <v>2</v>
      </c>
      <c r="FWL294" s="312" t="s">
        <v>113</v>
      </c>
      <c r="FWM294" s="312"/>
      <c r="FWN294" s="312"/>
      <c r="FWO294" s="313"/>
      <c r="FWP294" s="311" t="s">
        <v>4</v>
      </c>
      <c r="FWQ294" s="312"/>
      <c r="FWR294" s="313"/>
      <c r="FWS294" s="314" t="s">
        <v>2</v>
      </c>
      <c r="FWT294" s="312" t="s">
        <v>113</v>
      </c>
      <c r="FWU294" s="312"/>
      <c r="FWV294" s="312"/>
      <c r="FWW294" s="313"/>
      <c r="FWX294" s="311" t="s">
        <v>4</v>
      </c>
      <c r="FWY294" s="312"/>
      <c r="FWZ294" s="313"/>
      <c r="FXA294" s="314" t="s">
        <v>2</v>
      </c>
      <c r="FXB294" s="312" t="s">
        <v>113</v>
      </c>
      <c r="FXC294" s="312"/>
      <c r="FXD294" s="312"/>
      <c r="FXE294" s="313"/>
      <c r="FXF294" s="311" t="s">
        <v>4</v>
      </c>
      <c r="FXG294" s="312"/>
      <c r="FXH294" s="313"/>
      <c r="FXI294" s="314" t="s">
        <v>2</v>
      </c>
      <c r="FXJ294" s="312" t="s">
        <v>113</v>
      </c>
      <c r="FXK294" s="312"/>
      <c r="FXL294" s="312"/>
      <c r="FXM294" s="313"/>
      <c r="FXN294" s="311" t="s">
        <v>4</v>
      </c>
      <c r="FXO294" s="312"/>
      <c r="FXP294" s="313"/>
      <c r="FXQ294" s="314" t="s">
        <v>2</v>
      </c>
      <c r="FXR294" s="312" t="s">
        <v>113</v>
      </c>
      <c r="FXS294" s="312"/>
      <c r="FXT294" s="312"/>
      <c r="FXU294" s="313"/>
      <c r="FXV294" s="311" t="s">
        <v>4</v>
      </c>
      <c r="FXW294" s="312"/>
      <c r="FXX294" s="313"/>
      <c r="FXY294" s="314" t="s">
        <v>2</v>
      </c>
      <c r="FXZ294" s="312" t="s">
        <v>113</v>
      </c>
      <c r="FYA294" s="312"/>
      <c r="FYB294" s="312"/>
      <c r="FYC294" s="313"/>
      <c r="FYD294" s="311" t="s">
        <v>4</v>
      </c>
      <c r="FYE294" s="312"/>
      <c r="FYF294" s="313"/>
      <c r="FYG294" s="314" t="s">
        <v>2</v>
      </c>
      <c r="FYH294" s="312" t="s">
        <v>113</v>
      </c>
      <c r="FYI294" s="312"/>
      <c r="FYJ294" s="312"/>
      <c r="FYK294" s="313"/>
      <c r="FYL294" s="311" t="s">
        <v>4</v>
      </c>
      <c r="FYM294" s="312"/>
      <c r="FYN294" s="313"/>
      <c r="FYO294" s="314" t="s">
        <v>2</v>
      </c>
      <c r="FYP294" s="312" t="s">
        <v>113</v>
      </c>
      <c r="FYQ294" s="312"/>
      <c r="FYR294" s="312"/>
      <c r="FYS294" s="313"/>
      <c r="FYT294" s="311" t="s">
        <v>4</v>
      </c>
      <c r="FYU294" s="312"/>
      <c r="FYV294" s="313"/>
      <c r="FYW294" s="314" t="s">
        <v>2</v>
      </c>
      <c r="FYX294" s="312" t="s">
        <v>113</v>
      </c>
      <c r="FYY294" s="312"/>
      <c r="FYZ294" s="312"/>
      <c r="FZA294" s="313"/>
      <c r="FZB294" s="311" t="s">
        <v>4</v>
      </c>
      <c r="FZC294" s="312"/>
      <c r="FZD294" s="313"/>
      <c r="FZE294" s="314" t="s">
        <v>2</v>
      </c>
      <c r="FZF294" s="312" t="s">
        <v>113</v>
      </c>
      <c r="FZG294" s="312"/>
      <c r="FZH294" s="312"/>
      <c r="FZI294" s="313"/>
      <c r="FZJ294" s="311" t="s">
        <v>4</v>
      </c>
      <c r="FZK294" s="312"/>
      <c r="FZL294" s="313"/>
      <c r="FZM294" s="314" t="s">
        <v>2</v>
      </c>
      <c r="FZN294" s="312" t="s">
        <v>113</v>
      </c>
      <c r="FZO294" s="312"/>
      <c r="FZP294" s="312"/>
      <c r="FZQ294" s="313"/>
      <c r="FZR294" s="311" t="s">
        <v>4</v>
      </c>
      <c r="FZS294" s="312"/>
      <c r="FZT294" s="313"/>
      <c r="FZU294" s="314" t="s">
        <v>2</v>
      </c>
      <c r="FZV294" s="312" t="s">
        <v>113</v>
      </c>
      <c r="FZW294" s="312"/>
      <c r="FZX294" s="312"/>
      <c r="FZY294" s="313"/>
      <c r="FZZ294" s="311" t="s">
        <v>4</v>
      </c>
      <c r="GAA294" s="312"/>
      <c r="GAB294" s="313"/>
      <c r="GAC294" s="314" t="s">
        <v>2</v>
      </c>
      <c r="GAD294" s="312" t="s">
        <v>113</v>
      </c>
      <c r="GAE294" s="312"/>
      <c r="GAF294" s="312"/>
      <c r="GAG294" s="313"/>
      <c r="GAH294" s="311" t="s">
        <v>4</v>
      </c>
      <c r="GAI294" s="312"/>
      <c r="GAJ294" s="313"/>
      <c r="GAK294" s="314" t="s">
        <v>2</v>
      </c>
      <c r="GAL294" s="312" t="s">
        <v>113</v>
      </c>
      <c r="GAM294" s="312"/>
      <c r="GAN294" s="312"/>
      <c r="GAO294" s="313"/>
      <c r="GAP294" s="311" t="s">
        <v>4</v>
      </c>
      <c r="GAQ294" s="312"/>
      <c r="GAR294" s="313"/>
      <c r="GAS294" s="314" t="s">
        <v>2</v>
      </c>
      <c r="GAT294" s="312" t="s">
        <v>113</v>
      </c>
      <c r="GAU294" s="312"/>
      <c r="GAV294" s="312"/>
      <c r="GAW294" s="313"/>
      <c r="GAX294" s="311" t="s">
        <v>4</v>
      </c>
      <c r="GAY294" s="312"/>
      <c r="GAZ294" s="313"/>
      <c r="GBA294" s="314" t="s">
        <v>2</v>
      </c>
      <c r="GBB294" s="312" t="s">
        <v>113</v>
      </c>
      <c r="GBC294" s="312"/>
      <c r="GBD294" s="312"/>
      <c r="GBE294" s="313"/>
      <c r="GBF294" s="311" t="s">
        <v>4</v>
      </c>
      <c r="GBG294" s="312"/>
      <c r="GBH294" s="313"/>
      <c r="GBI294" s="314" t="s">
        <v>2</v>
      </c>
      <c r="GBJ294" s="312" t="s">
        <v>113</v>
      </c>
      <c r="GBK294" s="312"/>
      <c r="GBL294" s="312"/>
      <c r="GBM294" s="313"/>
      <c r="GBN294" s="311" t="s">
        <v>4</v>
      </c>
      <c r="GBO294" s="312"/>
      <c r="GBP294" s="313"/>
      <c r="GBQ294" s="314" t="s">
        <v>2</v>
      </c>
      <c r="GBR294" s="312" t="s">
        <v>113</v>
      </c>
      <c r="GBS294" s="312"/>
      <c r="GBT294" s="312"/>
      <c r="GBU294" s="313"/>
      <c r="GBV294" s="311" t="s">
        <v>4</v>
      </c>
      <c r="GBW294" s="312"/>
      <c r="GBX294" s="313"/>
      <c r="GBY294" s="314" t="s">
        <v>2</v>
      </c>
      <c r="GBZ294" s="312" t="s">
        <v>113</v>
      </c>
      <c r="GCA294" s="312"/>
      <c r="GCB294" s="312"/>
      <c r="GCC294" s="313"/>
      <c r="GCD294" s="311" t="s">
        <v>4</v>
      </c>
      <c r="GCE294" s="312"/>
      <c r="GCF294" s="313"/>
      <c r="GCG294" s="314" t="s">
        <v>2</v>
      </c>
      <c r="GCH294" s="312" t="s">
        <v>113</v>
      </c>
      <c r="GCI294" s="312"/>
      <c r="GCJ294" s="312"/>
      <c r="GCK294" s="313"/>
      <c r="GCL294" s="311" t="s">
        <v>4</v>
      </c>
      <c r="GCM294" s="312"/>
      <c r="GCN294" s="313"/>
      <c r="GCO294" s="314" t="s">
        <v>2</v>
      </c>
      <c r="GCP294" s="312" t="s">
        <v>113</v>
      </c>
      <c r="GCQ294" s="312"/>
      <c r="GCR294" s="312"/>
      <c r="GCS294" s="313"/>
      <c r="GCT294" s="311" t="s">
        <v>4</v>
      </c>
      <c r="GCU294" s="312"/>
      <c r="GCV294" s="313"/>
      <c r="GCW294" s="314" t="s">
        <v>2</v>
      </c>
      <c r="GCX294" s="312" t="s">
        <v>113</v>
      </c>
      <c r="GCY294" s="312"/>
      <c r="GCZ294" s="312"/>
      <c r="GDA294" s="313"/>
      <c r="GDB294" s="311" t="s">
        <v>4</v>
      </c>
      <c r="GDC294" s="312"/>
      <c r="GDD294" s="313"/>
      <c r="GDE294" s="314" t="s">
        <v>2</v>
      </c>
      <c r="GDF294" s="312" t="s">
        <v>113</v>
      </c>
      <c r="GDG294" s="312"/>
      <c r="GDH294" s="312"/>
      <c r="GDI294" s="313"/>
      <c r="GDJ294" s="311" t="s">
        <v>4</v>
      </c>
      <c r="GDK294" s="312"/>
      <c r="GDL294" s="313"/>
      <c r="GDM294" s="314" t="s">
        <v>2</v>
      </c>
      <c r="GDN294" s="312" t="s">
        <v>113</v>
      </c>
      <c r="GDO294" s="312"/>
      <c r="GDP294" s="312"/>
      <c r="GDQ294" s="313"/>
      <c r="GDR294" s="311" t="s">
        <v>4</v>
      </c>
      <c r="GDS294" s="312"/>
      <c r="GDT294" s="313"/>
      <c r="GDU294" s="314" t="s">
        <v>2</v>
      </c>
      <c r="GDV294" s="312" t="s">
        <v>113</v>
      </c>
      <c r="GDW294" s="312"/>
      <c r="GDX294" s="312"/>
      <c r="GDY294" s="313"/>
      <c r="GDZ294" s="311" t="s">
        <v>4</v>
      </c>
      <c r="GEA294" s="312"/>
      <c r="GEB294" s="313"/>
      <c r="GEC294" s="314" t="s">
        <v>2</v>
      </c>
      <c r="GED294" s="312" t="s">
        <v>113</v>
      </c>
      <c r="GEE294" s="312"/>
      <c r="GEF294" s="312"/>
      <c r="GEG294" s="313"/>
      <c r="GEH294" s="311" t="s">
        <v>4</v>
      </c>
      <c r="GEI294" s="312"/>
      <c r="GEJ294" s="313"/>
      <c r="GEK294" s="314" t="s">
        <v>2</v>
      </c>
      <c r="GEL294" s="312" t="s">
        <v>113</v>
      </c>
      <c r="GEM294" s="312"/>
      <c r="GEN294" s="312"/>
      <c r="GEO294" s="313"/>
      <c r="GEP294" s="311" t="s">
        <v>4</v>
      </c>
      <c r="GEQ294" s="312"/>
      <c r="GER294" s="313"/>
      <c r="GES294" s="314" t="s">
        <v>2</v>
      </c>
      <c r="GET294" s="312" t="s">
        <v>113</v>
      </c>
      <c r="GEU294" s="312"/>
      <c r="GEV294" s="312"/>
      <c r="GEW294" s="313"/>
      <c r="GEX294" s="311" t="s">
        <v>4</v>
      </c>
      <c r="GEY294" s="312"/>
      <c r="GEZ294" s="313"/>
      <c r="GFA294" s="314" t="s">
        <v>2</v>
      </c>
      <c r="GFB294" s="312" t="s">
        <v>113</v>
      </c>
      <c r="GFC294" s="312"/>
      <c r="GFD294" s="312"/>
      <c r="GFE294" s="313"/>
      <c r="GFF294" s="311" t="s">
        <v>4</v>
      </c>
      <c r="GFG294" s="312"/>
      <c r="GFH294" s="313"/>
      <c r="GFI294" s="314" t="s">
        <v>2</v>
      </c>
      <c r="GFJ294" s="312" t="s">
        <v>113</v>
      </c>
      <c r="GFK294" s="312"/>
      <c r="GFL294" s="312"/>
      <c r="GFM294" s="313"/>
      <c r="GFN294" s="311" t="s">
        <v>4</v>
      </c>
      <c r="GFO294" s="312"/>
      <c r="GFP294" s="313"/>
      <c r="GFQ294" s="314" t="s">
        <v>2</v>
      </c>
      <c r="GFR294" s="312" t="s">
        <v>113</v>
      </c>
      <c r="GFS294" s="312"/>
      <c r="GFT294" s="312"/>
      <c r="GFU294" s="313"/>
      <c r="GFV294" s="311" t="s">
        <v>4</v>
      </c>
      <c r="GFW294" s="312"/>
      <c r="GFX294" s="313"/>
      <c r="GFY294" s="314" t="s">
        <v>2</v>
      </c>
      <c r="GFZ294" s="312" t="s">
        <v>113</v>
      </c>
      <c r="GGA294" s="312"/>
      <c r="GGB294" s="312"/>
      <c r="GGC294" s="313"/>
      <c r="GGD294" s="311" t="s">
        <v>4</v>
      </c>
      <c r="GGE294" s="312"/>
      <c r="GGF294" s="313"/>
      <c r="GGG294" s="314" t="s">
        <v>2</v>
      </c>
      <c r="GGH294" s="312" t="s">
        <v>113</v>
      </c>
      <c r="GGI294" s="312"/>
      <c r="GGJ294" s="312"/>
      <c r="GGK294" s="313"/>
      <c r="GGL294" s="311" t="s">
        <v>4</v>
      </c>
      <c r="GGM294" s="312"/>
      <c r="GGN294" s="313"/>
      <c r="GGO294" s="314" t="s">
        <v>2</v>
      </c>
      <c r="GGP294" s="312" t="s">
        <v>113</v>
      </c>
      <c r="GGQ294" s="312"/>
      <c r="GGR294" s="312"/>
      <c r="GGS294" s="313"/>
      <c r="GGT294" s="311" t="s">
        <v>4</v>
      </c>
      <c r="GGU294" s="312"/>
      <c r="GGV294" s="313"/>
      <c r="GGW294" s="314" t="s">
        <v>2</v>
      </c>
      <c r="GGX294" s="312" t="s">
        <v>113</v>
      </c>
      <c r="GGY294" s="312"/>
      <c r="GGZ294" s="312"/>
      <c r="GHA294" s="313"/>
      <c r="GHB294" s="311" t="s">
        <v>4</v>
      </c>
      <c r="GHC294" s="312"/>
      <c r="GHD294" s="313"/>
      <c r="GHE294" s="314" t="s">
        <v>2</v>
      </c>
      <c r="GHF294" s="312" t="s">
        <v>113</v>
      </c>
      <c r="GHG294" s="312"/>
      <c r="GHH294" s="312"/>
      <c r="GHI294" s="313"/>
      <c r="GHJ294" s="311" t="s">
        <v>4</v>
      </c>
      <c r="GHK294" s="312"/>
      <c r="GHL294" s="313"/>
      <c r="GHM294" s="314" t="s">
        <v>2</v>
      </c>
      <c r="GHN294" s="312" t="s">
        <v>113</v>
      </c>
      <c r="GHO294" s="312"/>
      <c r="GHP294" s="312"/>
      <c r="GHQ294" s="313"/>
      <c r="GHR294" s="311" t="s">
        <v>4</v>
      </c>
      <c r="GHS294" s="312"/>
      <c r="GHT294" s="313"/>
      <c r="GHU294" s="314" t="s">
        <v>2</v>
      </c>
      <c r="GHV294" s="312" t="s">
        <v>113</v>
      </c>
      <c r="GHW294" s="312"/>
      <c r="GHX294" s="312"/>
      <c r="GHY294" s="313"/>
      <c r="GHZ294" s="311" t="s">
        <v>4</v>
      </c>
      <c r="GIA294" s="312"/>
      <c r="GIB294" s="313"/>
      <c r="GIC294" s="314" t="s">
        <v>2</v>
      </c>
      <c r="GID294" s="312" t="s">
        <v>113</v>
      </c>
      <c r="GIE294" s="312"/>
      <c r="GIF294" s="312"/>
      <c r="GIG294" s="313"/>
      <c r="GIH294" s="311" t="s">
        <v>4</v>
      </c>
      <c r="GII294" s="312"/>
      <c r="GIJ294" s="313"/>
      <c r="GIK294" s="314" t="s">
        <v>2</v>
      </c>
      <c r="GIL294" s="312" t="s">
        <v>113</v>
      </c>
      <c r="GIM294" s="312"/>
      <c r="GIN294" s="312"/>
      <c r="GIO294" s="313"/>
      <c r="GIP294" s="311" t="s">
        <v>4</v>
      </c>
      <c r="GIQ294" s="312"/>
      <c r="GIR294" s="313"/>
      <c r="GIS294" s="314" t="s">
        <v>2</v>
      </c>
      <c r="GIT294" s="312" t="s">
        <v>113</v>
      </c>
      <c r="GIU294" s="312"/>
      <c r="GIV294" s="312"/>
      <c r="GIW294" s="313"/>
      <c r="GIX294" s="311" t="s">
        <v>4</v>
      </c>
      <c r="GIY294" s="312"/>
      <c r="GIZ294" s="313"/>
      <c r="GJA294" s="314" t="s">
        <v>2</v>
      </c>
      <c r="GJB294" s="312" t="s">
        <v>113</v>
      </c>
      <c r="GJC294" s="312"/>
      <c r="GJD294" s="312"/>
      <c r="GJE294" s="313"/>
      <c r="GJF294" s="311" t="s">
        <v>4</v>
      </c>
      <c r="GJG294" s="312"/>
      <c r="GJH294" s="313"/>
      <c r="GJI294" s="314" t="s">
        <v>2</v>
      </c>
      <c r="GJJ294" s="312" t="s">
        <v>113</v>
      </c>
      <c r="GJK294" s="312"/>
      <c r="GJL294" s="312"/>
      <c r="GJM294" s="313"/>
      <c r="GJN294" s="311" t="s">
        <v>4</v>
      </c>
      <c r="GJO294" s="312"/>
      <c r="GJP294" s="313"/>
      <c r="GJQ294" s="314" t="s">
        <v>2</v>
      </c>
      <c r="GJR294" s="312" t="s">
        <v>113</v>
      </c>
      <c r="GJS294" s="312"/>
      <c r="GJT294" s="312"/>
      <c r="GJU294" s="313"/>
      <c r="GJV294" s="311" t="s">
        <v>4</v>
      </c>
      <c r="GJW294" s="312"/>
      <c r="GJX294" s="313"/>
      <c r="GJY294" s="314" t="s">
        <v>2</v>
      </c>
      <c r="GJZ294" s="312" t="s">
        <v>113</v>
      </c>
      <c r="GKA294" s="312"/>
      <c r="GKB294" s="312"/>
      <c r="GKC294" s="313"/>
      <c r="GKD294" s="311" t="s">
        <v>4</v>
      </c>
      <c r="GKE294" s="312"/>
      <c r="GKF294" s="313"/>
      <c r="GKG294" s="314" t="s">
        <v>2</v>
      </c>
      <c r="GKH294" s="312" t="s">
        <v>113</v>
      </c>
      <c r="GKI294" s="312"/>
      <c r="GKJ294" s="312"/>
      <c r="GKK294" s="313"/>
      <c r="GKL294" s="311" t="s">
        <v>4</v>
      </c>
      <c r="GKM294" s="312"/>
      <c r="GKN294" s="313"/>
      <c r="GKO294" s="314" t="s">
        <v>2</v>
      </c>
      <c r="GKP294" s="312" t="s">
        <v>113</v>
      </c>
      <c r="GKQ294" s="312"/>
      <c r="GKR294" s="312"/>
      <c r="GKS294" s="313"/>
      <c r="GKT294" s="311" t="s">
        <v>4</v>
      </c>
      <c r="GKU294" s="312"/>
      <c r="GKV294" s="313"/>
      <c r="GKW294" s="314" t="s">
        <v>2</v>
      </c>
      <c r="GKX294" s="312" t="s">
        <v>113</v>
      </c>
      <c r="GKY294" s="312"/>
      <c r="GKZ294" s="312"/>
      <c r="GLA294" s="313"/>
      <c r="GLB294" s="311" t="s">
        <v>4</v>
      </c>
      <c r="GLC294" s="312"/>
      <c r="GLD294" s="313"/>
      <c r="GLE294" s="314" t="s">
        <v>2</v>
      </c>
      <c r="GLF294" s="312" t="s">
        <v>113</v>
      </c>
      <c r="GLG294" s="312"/>
      <c r="GLH294" s="312"/>
      <c r="GLI294" s="313"/>
      <c r="GLJ294" s="311" t="s">
        <v>4</v>
      </c>
      <c r="GLK294" s="312"/>
      <c r="GLL294" s="313"/>
      <c r="GLM294" s="314" t="s">
        <v>2</v>
      </c>
      <c r="GLN294" s="312" t="s">
        <v>113</v>
      </c>
      <c r="GLO294" s="312"/>
      <c r="GLP294" s="312"/>
      <c r="GLQ294" s="313"/>
      <c r="GLR294" s="311" t="s">
        <v>4</v>
      </c>
      <c r="GLS294" s="312"/>
      <c r="GLT294" s="313"/>
      <c r="GLU294" s="314" t="s">
        <v>2</v>
      </c>
      <c r="GLV294" s="312" t="s">
        <v>113</v>
      </c>
      <c r="GLW294" s="312"/>
      <c r="GLX294" s="312"/>
      <c r="GLY294" s="313"/>
      <c r="GLZ294" s="311" t="s">
        <v>4</v>
      </c>
      <c r="GMA294" s="312"/>
      <c r="GMB294" s="313"/>
      <c r="GMC294" s="314" t="s">
        <v>2</v>
      </c>
      <c r="GMD294" s="312" t="s">
        <v>113</v>
      </c>
      <c r="GME294" s="312"/>
      <c r="GMF294" s="312"/>
      <c r="GMG294" s="313"/>
      <c r="GMH294" s="311" t="s">
        <v>4</v>
      </c>
      <c r="GMI294" s="312"/>
      <c r="GMJ294" s="313"/>
      <c r="GMK294" s="314" t="s">
        <v>2</v>
      </c>
      <c r="GML294" s="312" t="s">
        <v>113</v>
      </c>
      <c r="GMM294" s="312"/>
      <c r="GMN294" s="312"/>
      <c r="GMO294" s="313"/>
      <c r="GMP294" s="311" t="s">
        <v>4</v>
      </c>
      <c r="GMQ294" s="312"/>
      <c r="GMR294" s="313"/>
      <c r="GMS294" s="314" t="s">
        <v>2</v>
      </c>
      <c r="GMT294" s="312" t="s">
        <v>113</v>
      </c>
      <c r="GMU294" s="312"/>
      <c r="GMV294" s="312"/>
      <c r="GMW294" s="313"/>
      <c r="GMX294" s="311" t="s">
        <v>4</v>
      </c>
      <c r="GMY294" s="312"/>
      <c r="GMZ294" s="313"/>
      <c r="GNA294" s="314" t="s">
        <v>2</v>
      </c>
      <c r="GNB294" s="312" t="s">
        <v>113</v>
      </c>
      <c r="GNC294" s="312"/>
      <c r="GND294" s="312"/>
      <c r="GNE294" s="313"/>
      <c r="GNF294" s="311" t="s">
        <v>4</v>
      </c>
      <c r="GNG294" s="312"/>
      <c r="GNH294" s="313"/>
      <c r="GNI294" s="314" t="s">
        <v>2</v>
      </c>
      <c r="GNJ294" s="312" t="s">
        <v>113</v>
      </c>
      <c r="GNK294" s="312"/>
      <c r="GNL294" s="312"/>
      <c r="GNM294" s="313"/>
      <c r="GNN294" s="311" t="s">
        <v>4</v>
      </c>
      <c r="GNO294" s="312"/>
      <c r="GNP294" s="313"/>
      <c r="GNQ294" s="314" t="s">
        <v>2</v>
      </c>
      <c r="GNR294" s="312" t="s">
        <v>113</v>
      </c>
      <c r="GNS294" s="312"/>
      <c r="GNT294" s="312"/>
      <c r="GNU294" s="313"/>
      <c r="GNV294" s="311" t="s">
        <v>4</v>
      </c>
      <c r="GNW294" s="312"/>
      <c r="GNX294" s="313"/>
      <c r="GNY294" s="314" t="s">
        <v>2</v>
      </c>
      <c r="GNZ294" s="312" t="s">
        <v>113</v>
      </c>
      <c r="GOA294" s="312"/>
      <c r="GOB294" s="312"/>
      <c r="GOC294" s="313"/>
      <c r="GOD294" s="311" t="s">
        <v>4</v>
      </c>
      <c r="GOE294" s="312"/>
      <c r="GOF294" s="313"/>
      <c r="GOG294" s="314" t="s">
        <v>2</v>
      </c>
      <c r="GOH294" s="312" t="s">
        <v>113</v>
      </c>
      <c r="GOI294" s="312"/>
      <c r="GOJ294" s="312"/>
      <c r="GOK294" s="313"/>
      <c r="GOL294" s="311" t="s">
        <v>4</v>
      </c>
      <c r="GOM294" s="312"/>
      <c r="GON294" s="313"/>
      <c r="GOO294" s="314" t="s">
        <v>2</v>
      </c>
      <c r="GOP294" s="312" t="s">
        <v>113</v>
      </c>
      <c r="GOQ294" s="312"/>
      <c r="GOR294" s="312"/>
      <c r="GOS294" s="313"/>
      <c r="GOT294" s="311" t="s">
        <v>4</v>
      </c>
      <c r="GOU294" s="312"/>
      <c r="GOV294" s="313"/>
      <c r="GOW294" s="314" t="s">
        <v>2</v>
      </c>
      <c r="GOX294" s="312" t="s">
        <v>113</v>
      </c>
      <c r="GOY294" s="312"/>
      <c r="GOZ294" s="312"/>
      <c r="GPA294" s="313"/>
      <c r="GPB294" s="311" t="s">
        <v>4</v>
      </c>
      <c r="GPC294" s="312"/>
      <c r="GPD294" s="313"/>
      <c r="GPE294" s="314" t="s">
        <v>2</v>
      </c>
      <c r="GPF294" s="312" t="s">
        <v>113</v>
      </c>
      <c r="GPG294" s="312"/>
      <c r="GPH294" s="312"/>
      <c r="GPI294" s="313"/>
      <c r="GPJ294" s="311" t="s">
        <v>4</v>
      </c>
      <c r="GPK294" s="312"/>
      <c r="GPL294" s="313"/>
      <c r="GPM294" s="314" t="s">
        <v>2</v>
      </c>
      <c r="GPN294" s="312" t="s">
        <v>113</v>
      </c>
      <c r="GPO294" s="312"/>
      <c r="GPP294" s="312"/>
      <c r="GPQ294" s="313"/>
      <c r="GPR294" s="311" t="s">
        <v>4</v>
      </c>
      <c r="GPS294" s="312"/>
      <c r="GPT294" s="313"/>
      <c r="GPU294" s="314" t="s">
        <v>2</v>
      </c>
      <c r="GPV294" s="312" t="s">
        <v>113</v>
      </c>
      <c r="GPW294" s="312"/>
      <c r="GPX294" s="312"/>
      <c r="GPY294" s="313"/>
      <c r="GPZ294" s="311" t="s">
        <v>4</v>
      </c>
      <c r="GQA294" s="312"/>
      <c r="GQB294" s="313"/>
      <c r="GQC294" s="314" t="s">
        <v>2</v>
      </c>
      <c r="GQD294" s="312" t="s">
        <v>113</v>
      </c>
      <c r="GQE294" s="312"/>
      <c r="GQF294" s="312"/>
      <c r="GQG294" s="313"/>
      <c r="GQH294" s="311" t="s">
        <v>4</v>
      </c>
      <c r="GQI294" s="312"/>
      <c r="GQJ294" s="313"/>
      <c r="GQK294" s="314" t="s">
        <v>2</v>
      </c>
      <c r="GQL294" s="312" t="s">
        <v>113</v>
      </c>
      <c r="GQM294" s="312"/>
      <c r="GQN294" s="312"/>
      <c r="GQO294" s="313"/>
      <c r="GQP294" s="311" t="s">
        <v>4</v>
      </c>
      <c r="GQQ294" s="312"/>
      <c r="GQR294" s="313"/>
      <c r="GQS294" s="314" t="s">
        <v>2</v>
      </c>
      <c r="GQT294" s="312" t="s">
        <v>113</v>
      </c>
      <c r="GQU294" s="312"/>
      <c r="GQV294" s="312"/>
      <c r="GQW294" s="313"/>
      <c r="GQX294" s="311" t="s">
        <v>4</v>
      </c>
      <c r="GQY294" s="312"/>
      <c r="GQZ294" s="313"/>
      <c r="GRA294" s="314" t="s">
        <v>2</v>
      </c>
      <c r="GRB294" s="312" t="s">
        <v>113</v>
      </c>
      <c r="GRC294" s="312"/>
      <c r="GRD294" s="312"/>
      <c r="GRE294" s="313"/>
      <c r="GRF294" s="311" t="s">
        <v>4</v>
      </c>
      <c r="GRG294" s="312"/>
      <c r="GRH294" s="313"/>
      <c r="GRI294" s="314" t="s">
        <v>2</v>
      </c>
      <c r="GRJ294" s="312" t="s">
        <v>113</v>
      </c>
      <c r="GRK294" s="312"/>
      <c r="GRL294" s="312"/>
      <c r="GRM294" s="313"/>
      <c r="GRN294" s="311" t="s">
        <v>4</v>
      </c>
      <c r="GRO294" s="312"/>
      <c r="GRP294" s="313"/>
      <c r="GRQ294" s="314" t="s">
        <v>2</v>
      </c>
      <c r="GRR294" s="312" t="s">
        <v>113</v>
      </c>
      <c r="GRS294" s="312"/>
      <c r="GRT294" s="312"/>
      <c r="GRU294" s="313"/>
      <c r="GRV294" s="311" t="s">
        <v>4</v>
      </c>
      <c r="GRW294" s="312"/>
      <c r="GRX294" s="313"/>
      <c r="GRY294" s="314" t="s">
        <v>2</v>
      </c>
      <c r="GRZ294" s="312" t="s">
        <v>113</v>
      </c>
      <c r="GSA294" s="312"/>
      <c r="GSB294" s="312"/>
      <c r="GSC294" s="313"/>
      <c r="GSD294" s="311" t="s">
        <v>4</v>
      </c>
      <c r="GSE294" s="312"/>
      <c r="GSF294" s="313"/>
      <c r="GSG294" s="314" t="s">
        <v>2</v>
      </c>
      <c r="GSH294" s="312" t="s">
        <v>113</v>
      </c>
      <c r="GSI294" s="312"/>
      <c r="GSJ294" s="312"/>
      <c r="GSK294" s="313"/>
      <c r="GSL294" s="311" t="s">
        <v>4</v>
      </c>
      <c r="GSM294" s="312"/>
      <c r="GSN294" s="313"/>
      <c r="GSO294" s="314" t="s">
        <v>2</v>
      </c>
      <c r="GSP294" s="312" t="s">
        <v>113</v>
      </c>
      <c r="GSQ294" s="312"/>
      <c r="GSR294" s="312"/>
      <c r="GSS294" s="313"/>
      <c r="GST294" s="311" t="s">
        <v>4</v>
      </c>
      <c r="GSU294" s="312"/>
      <c r="GSV294" s="313"/>
      <c r="GSW294" s="314" t="s">
        <v>2</v>
      </c>
      <c r="GSX294" s="312" t="s">
        <v>113</v>
      </c>
      <c r="GSY294" s="312"/>
      <c r="GSZ294" s="312"/>
      <c r="GTA294" s="313"/>
      <c r="GTB294" s="311" t="s">
        <v>4</v>
      </c>
      <c r="GTC294" s="312"/>
      <c r="GTD294" s="313"/>
      <c r="GTE294" s="314" t="s">
        <v>2</v>
      </c>
      <c r="GTF294" s="312" t="s">
        <v>113</v>
      </c>
      <c r="GTG294" s="312"/>
      <c r="GTH294" s="312"/>
      <c r="GTI294" s="313"/>
      <c r="GTJ294" s="311" t="s">
        <v>4</v>
      </c>
      <c r="GTK294" s="312"/>
      <c r="GTL294" s="313"/>
      <c r="GTM294" s="314" t="s">
        <v>2</v>
      </c>
      <c r="GTN294" s="312" t="s">
        <v>113</v>
      </c>
      <c r="GTO294" s="312"/>
      <c r="GTP294" s="312"/>
      <c r="GTQ294" s="313"/>
      <c r="GTR294" s="311" t="s">
        <v>4</v>
      </c>
      <c r="GTS294" s="312"/>
      <c r="GTT294" s="313"/>
      <c r="GTU294" s="314" t="s">
        <v>2</v>
      </c>
      <c r="GTV294" s="312" t="s">
        <v>113</v>
      </c>
      <c r="GTW294" s="312"/>
      <c r="GTX294" s="312"/>
      <c r="GTY294" s="313"/>
      <c r="GTZ294" s="311" t="s">
        <v>4</v>
      </c>
      <c r="GUA294" s="312"/>
      <c r="GUB294" s="313"/>
      <c r="GUC294" s="314" t="s">
        <v>2</v>
      </c>
      <c r="GUD294" s="312" t="s">
        <v>113</v>
      </c>
      <c r="GUE294" s="312"/>
      <c r="GUF294" s="312"/>
      <c r="GUG294" s="313"/>
      <c r="GUH294" s="311" t="s">
        <v>4</v>
      </c>
      <c r="GUI294" s="312"/>
      <c r="GUJ294" s="313"/>
      <c r="GUK294" s="314" t="s">
        <v>2</v>
      </c>
      <c r="GUL294" s="312" t="s">
        <v>113</v>
      </c>
      <c r="GUM294" s="312"/>
      <c r="GUN294" s="312"/>
      <c r="GUO294" s="313"/>
      <c r="GUP294" s="311" t="s">
        <v>4</v>
      </c>
      <c r="GUQ294" s="312"/>
      <c r="GUR294" s="313"/>
      <c r="GUS294" s="314" t="s">
        <v>2</v>
      </c>
      <c r="GUT294" s="312" t="s">
        <v>113</v>
      </c>
      <c r="GUU294" s="312"/>
      <c r="GUV294" s="312"/>
      <c r="GUW294" s="313"/>
      <c r="GUX294" s="311" t="s">
        <v>4</v>
      </c>
      <c r="GUY294" s="312"/>
      <c r="GUZ294" s="313"/>
      <c r="GVA294" s="314" t="s">
        <v>2</v>
      </c>
      <c r="GVB294" s="312" t="s">
        <v>113</v>
      </c>
      <c r="GVC294" s="312"/>
      <c r="GVD294" s="312"/>
      <c r="GVE294" s="313"/>
      <c r="GVF294" s="311" t="s">
        <v>4</v>
      </c>
      <c r="GVG294" s="312"/>
      <c r="GVH294" s="313"/>
      <c r="GVI294" s="314" t="s">
        <v>2</v>
      </c>
      <c r="GVJ294" s="312" t="s">
        <v>113</v>
      </c>
      <c r="GVK294" s="312"/>
      <c r="GVL294" s="312"/>
      <c r="GVM294" s="313"/>
      <c r="GVN294" s="311" t="s">
        <v>4</v>
      </c>
      <c r="GVO294" s="312"/>
      <c r="GVP294" s="313"/>
      <c r="GVQ294" s="314" t="s">
        <v>2</v>
      </c>
      <c r="GVR294" s="312" t="s">
        <v>113</v>
      </c>
      <c r="GVS294" s="312"/>
      <c r="GVT294" s="312"/>
      <c r="GVU294" s="313"/>
      <c r="GVV294" s="311" t="s">
        <v>4</v>
      </c>
      <c r="GVW294" s="312"/>
      <c r="GVX294" s="313"/>
      <c r="GVY294" s="314" t="s">
        <v>2</v>
      </c>
      <c r="GVZ294" s="312" t="s">
        <v>113</v>
      </c>
      <c r="GWA294" s="312"/>
      <c r="GWB294" s="312"/>
      <c r="GWC294" s="313"/>
      <c r="GWD294" s="311" t="s">
        <v>4</v>
      </c>
      <c r="GWE294" s="312"/>
      <c r="GWF294" s="313"/>
      <c r="GWG294" s="314" t="s">
        <v>2</v>
      </c>
      <c r="GWH294" s="312" t="s">
        <v>113</v>
      </c>
      <c r="GWI294" s="312"/>
      <c r="GWJ294" s="312"/>
      <c r="GWK294" s="313"/>
      <c r="GWL294" s="311" t="s">
        <v>4</v>
      </c>
      <c r="GWM294" s="312"/>
      <c r="GWN294" s="313"/>
      <c r="GWO294" s="314" t="s">
        <v>2</v>
      </c>
      <c r="GWP294" s="312" t="s">
        <v>113</v>
      </c>
      <c r="GWQ294" s="312"/>
      <c r="GWR294" s="312"/>
      <c r="GWS294" s="313"/>
      <c r="GWT294" s="311" t="s">
        <v>4</v>
      </c>
      <c r="GWU294" s="312"/>
      <c r="GWV294" s="313"/>
      <c r="GWW294" s="314" t="s">
        <v>2</v>
      </c>
      <c r="GWX294" s="312" t="s">
        <v>113</v>
      </c>
      <c r="GWY294" s="312"/>
      <c r="GWZ294" s="312"/>
      <c r="GXA294" s="313"/>
      <c r="GXB294" s="311" t="s">
        <v>4</v>
      </c>
      <c r="GXC294" s="312"/>
      <c r="GXD294" s="313"/>
      <c r="GXE294" s="314" t="s">
        <v>2</v>
      </c>
      <c r="GXF294" s="312" t="s">
        <v>113</v>
      </c>
      <c r="GXG294" s="312"/>
      <c r="GXH294" s="312"/>
      <c r="GXI294" s="313"/>
      <c r="GXJ294" s="311" t="s">
        <v>4</v>
      </c>
      <c r="GXK294" s="312"/>
      <c r="GXL294" s="313"/>
      <c r="GXM294" s="314" t="s">
        <v>2</v>
      </c>
      <c r="GXN294" s="312" t="s">
        <v>113</v>
      </c>
      <c r="GXO294" s="312"/>
      <c r="GXP294" s="312"/>
      <c r="GXQ294" s="313"/>
      <c r="GXR294" s="311" t="s">
        <v>4</v>
      </c>
      <c r="GXS294" s="312"/>
      <c r="GXT294" s="313"/>
      <c r="GXU294" s="314" t="s">
        <v>2</v>
      </c>
      <c r="GXV294" s="312" t="s">
        <v>113</v>
      </c>
      <c r="GXW294" s="312"/>
      <c r="GXX294" s="312"/>
      <c r="GXY294" s="313"/>
      <c r="GXZ294" s="311" t="s">
        <v>4</v>
      </c>
      <c r="GYA294" s="312"/>
      <c r="GYB294" s="313"/>
      <c r="GYC294" s="314" t="s">
        <v>2</v>
      </c>
      <c r="GYD294" s="312" t="s">
        <v>113</v>
      </c>
      <c r="GYE294" s="312"/>
      <c r="GYF294" s="312"/>
      <c r="GYG294" s="313"/>
      <c r="GYH294" s="311" t="s">
        <v>4</v>
      </c>
      <c r="GYI294" s="312"/>
      <c r="GYJ294" s="313"/>
      <c r="GYK294" s="314" t="s">
        <v>2</v>
      </c>
      <c r="GYL294" s="312" t="s">
        <v>113</v>
      </c>
      <c r="GYM294" s="312"/>
      <c r="GYN294" s="312"/>
      <c r="GYO294" s="313"/>
      <c r="GYP294" s="311" t="s">
        <v>4</v>
      </c>
      <c r="GYQ294" s="312"/>
      <c r="GYR294" s="313"/>
      <c r="GYS294" s="314" t="s">
        <v>2</v>
      </c>
      <c r="GYT294" s="312" t="s">
        <v>113</v>
      </c>
      <c r="GYU294" s="312"/>
      <c r="GYV294" s="312"/>
      <c r="GYW294" s="313"/>
      <c r="GYX294" s="311" t="s">
        <v>4</v>
      </c>
      <c r="GYY294" s="312"/>
      <c r="GYZ294" s="313"/>
      <c r="GZA294" s="314" t="s">
        <v>2</v>
      </c>
      <c r="GZB294" s="312" t="s">
        <v>113</v>
      </c>
      <c r="GZC294" s="312"/>
      <c r="GZD294" s="312"/>
      <c r="GZE294" s="313"/>
      <c r="GZF294" s="311" t="s">
        <v>4</v>
      </c>
      <c r="GZG294" s="312"/>
      <c r="GZH294" s="313"/>
      <c r="GZI294" s="314" t="s">
        <v>2</v>
      </c>
      <c r="GZJ294" s="312" t="s">
        <v>113</v>
      </c>
      <c r="GZK294" s="312"/>
      <c r="GZL294" s="312"/>
      <c r="GZM294" s="313"/>
      <c r="GZN294" s="311" t="s">
        <v>4</v>
      </c>
      <c r="GZO294" s="312"/>
      <c r="GZP294" s="313"/>
      <c r="GZQ294" s="314" t="s">
        <v>2</v>
      </c>
      <c r="GZR294" s="312" t="s">
        <v>113</v>
      </c>
      <c r="GZS294" s="312"/>
      <c r="GZT294" s="312"/>
      <c r="GZU294" s="313"/>
      <c r="GZV294" s="311" t="s">
        <v>4</v>
      </c>
      <c r="GZW294" s="312"/>
      <c r="GZX294" s="313"/>
      <c r="GZY294" s="314" t="s">
        <v>2</v>
      </c>
      <c r="GZZ294" s="312" t="s">
        <v>113</v>
      </c>
      <c r="HAA294" s="312"/>
      <c r="HAB294" s="312"/>
      <c r="HAC294" s="313"/>
      <c r="HAD294" s="311" t="s">
        <v>4</v>
      </c>
      <c r="HAE294" s="312"/>
      <c r="HAF294" s="313"/>
      <c r="HAG294" s="314" t="s">
        <v>2</v>
      </c>
      <c r="HAH294" s="312" t="s">
        <v>113</v>
      </c>
      <c r="HAI294" s="312"/>
      <c r="HAJ294" s="312"/>
      <c r="HAK294" s="313"/>
      <c r="HAL294" s="311" t="s">
        <v>4</v>
      </c>
      <c r="HAM294" s="312"/>
      <c r="HAN294" s="313"/>
      <c r="HAO294" s="314" t="s">
        <v>2</v>
      </c>
      <c r="HAP294" s="312" t="s">
        <v>113</v>
      </c>
      <c r="HAQ294" s="312"/>
      <c r="HAR294" s="312"/>
      <c r="HAS294" s="313"/>
      <c r="HAT294" s="311" t="s">
        <v>4</v>
      </c>
      <c r="HAU294" s="312"/>
      <c r="HAV294" s="313"/>
      <c r="HAW294" s="314" t="s">
        <v>2</v>
      </c>
      <c r="HAX294" s="312" t="s">
        <v>113</v>
      </c>
      <c r="HAY294" s="312"/>
      <c r="HAZ294" s="312"/>
      <c r="HBA294" s="313"/>
      <c r="HBB294" s="311" t="s">
        <v>4</v>
      </c>
      <c r="HBC294" s="312"/>
      <c r="HBD294" s="313"/>
      <c r="HBE294" s="314" t="s">
        <v>2</v>
      </c>
      <c r="HBF294" s="312" t="s">
        <v>113</v>
      </c>
      <c r="HBG294" s="312"/>
      <c r="HBH294" s="312"/>
      <c r="HBI294" s="313"/>
      <c r="HBJ294" s="311" t="s">
        <v>4</v>
      </c>
      <c r="HBK294" s="312"/>
      <c r="HBL294" s="313"/>
      <c r="HBM294" s="314" t="s">
        <v>2</v>
      </c>
      <c r="HBN294" s="312" t="s">
        <v>113</v>
      </c>
      <c r="HBO294" s="312"/>
      <c r="HBP294" s="312"/>
      <c r="HBQ294" s="313"/>
      <c r="HBR294" s="311" t="s">
        <v>4</v>
      </c>
      <c r="HBS294" s="312"/>
      <c r="HBT294" s="313"/>
      <c r="HBU294" s="314" t="s">
        <v>2</v>
      </c>
      <c r="HBV294" s="312" t="s">
        <v>113</v>
      </c>
      <c r="HBW294" s="312"/>
      <c r="HBX294" s="312"/>
      <c r="HBY294" s="313"/>
      <c r="HBZ294" s="311" t="s">
        <v>4</v>
      </c>
      <c r="HCA294" s="312"/>
      <c r="HCB294" s="313"/>
      <c r="HCC294" s="314" t="s">
        <v>2</v>
      </c>
      <c r="HCD294" s="312" t="s">
        <v>113</v>
      </c>
      <c r="HCE294" s="312"/>
      <c r="HCF294" s="312"/>
      <c r="HCG294" s="313"/>
      <c r="HCH294" s="311" t="s">
        <v>4</v>
      </c>
      <c r="HCI294" s="312"/>
      <c r="HCJ294" s="313"/>
      <c r="HCK294" s="314" t="s">
        <v>2</v>
      </c>
      <c r="HCL294" s="312" t="s">
        <v>113</v>
      </c>
      <c r="HCM294" s="312"/>
      <c r="HCN294" s="312"/>
      <c r="HCO294" s="313"/>
      <c r="HCP294" s="311" t="s">
        <v>4</v>
      </c>
      <c r="HCQ294" s="312"/>
      <c r="HCR294" s="313"/>
      <c r="HCS294" s="314" t="s">
        <v>2</v>
      </c>
      <c r="HCT294" s="312" t="s">
        <v>113</v>
      </c>
      <c r="HCU294" s="312"/>
      <c r="HCV294" s="312"/>
      <c r="HCW294" s="313"/>
      <c r="HCX294" s="311" t="s">
        <v>4</v>
      </c>
      <c r="HCY294" s="312"/>
      <c r="HCZ294" s="313"/>
      <c r="HDA294" s="314" t="s">
        <v>2</v>
      </c>
      <c r="HDB294" s="312" t="s">
        <v>113</v>
      </c>
      <c r="HDC294" s="312"/>
      <c r="HDD294" s="312"/>
      <c r="HDE294" s="313"/>
      <c r="HDF294" s="311" t="s">
        <v>4</v>
      </c>
      <c r="HDG294" s="312"/>
      <c r="HDH294" s="313"/>
      <c r="HDI294" s="314" t="s">
        <v>2</v>
      </c>
      <c r="HDJ294" s="312" t="s">
        <v>113</v>
      </c>
      <c r="HDK294" s="312"/>
      <c r="HDL294" s="312"/>
      <c r="HDM294" s="313"/>
      <c r="HDN294" s="311" t="s">
        <v>4</v>
      </c>
      <c r="HDO294" s="312"/>
      <c r="HDP294" s="313"/>
      <c r="HDQ294" s="314" t="s">
        <v>2</v>
      </c>
      <c r="HDR294" s="312" t="s">
        <v>113</v>
      </c>
      <c r="HDS294" s="312"/>
      <c r="HDT294" s="312"/>
      <c r="HDU294" s="313"/>
      <c r="HDV294" s="311" t="s">
        <v>4</v>
      </c>
      <c r="HDW294" s="312"/>
      <c r="HDX294" s="313"/>
      <c r="HDY294" s="314" t="s">
        <v>2</v>
      </c>
      <c r="HDZ294" s="312" t="s">
        <v>113</v>
      </c>
      <c r="HEA294" s="312"/>
      <c r="HEB294" s="312"/>
      <c r="HEC294" s="313"/>
      <c r="HED294" s="311" t="s">
        <v>4</v>
      </c>
      <c r="HEE294" s="312"/>
      <c r="HEF294" s="313"/>
      <c r="HEG294" s="314" t="s">
        <v>2</v>
      </c>
      <c r="HEH294" s="312" t="s">
        <v>113</v>
      </c>
      <c r="HEI294" s="312"/>
      <c r="HEJ294" s="312"/>
      <c r="HEK294" s="313"/>
      <c r="HEL294" s="311" t="s">
        <v>4</v>
      </c>
      <c r="HEM294" s="312"/>
      <c r="HEN294" s="313"/>
      <c r="HEO294" s="314" t="s">
        <v>2</v>
      </c>
      <c r="HEP294" s="312" t="s">
        <v>113</v>
      </c>
      <c r="HEQ294" s="312"/>
      <c r="HER294" s="312"/>
      <c r="HES294" s="313"/>
      <c r="HET294" s="311" t="s">
        <v>4</v>
      </c>
      <c r="HEU294" s="312"/>
      <c r="HEV294" s="313"/>
      <c r="HEW294" s="314" t="s">
        <v>2</v>
      </c>
      <c r="HEX294" s="312" t="s">
        <v>113</v>
      </c>
      <c r="HEY294" s="312"/>
      <c r="HEZ294" s="312"/>
      <c r="HFA294" s="313"/>
      <c r="HFB294" s="311" t="s">
        <v>4</v>
      </c>
      <c r="HFC294" s="312"/>
      <c r="HFD294" s="313"/>
      <c r="HFE294" s="314" t="s">
        <v>2</v>
      </c>
      <c r="HFF294" s="312" t="s">
        <v>113</v>
      </c>
      <c r="HFG294" s="312"/>
      <c r="HFH294" s="312"/>
      <c r="HFI294" s="313"/>
      <c r="HFJ294" s="311" t="s">
        <v>4</v>
      </c>
      <c r="HFK294" s="312"/>
      <c r="HFL294" s="313"/>
      <c r="HFM294" s="314" t="s">
        <v>2</v>
      </c>
      <c r="HFN294" s="312" t="s">
        <v>113</v>
      </c>
      <c r="HFO294" s="312"/>
      <c r="HFP294" s="312"/>
      <c r="HFQ294" s="313"/>
      <c r="HFR294" s="311" t="s">
        <v>4</v>
      </c>
      <c r="HFS294" s="312"/>
      <c r="HFT294" s="313"/>
      <c r="HFU294" s="314" t="s">
        <v>2</v>
      </c>
      <c r="HFV294" s="312" t="s">
        <v>113</v>
      </c>
      <c r="HFW294" s="312"/>
      <c r="HFX294" s="312"/>
      <c r="HFY294" s="313"/>
      <c r="HFZ294" s="311" t="s">
        <v>4</v>
      </c>
      <c r="HGA294" s="312"/>
      <c r="HGB294" s="313"/>
      <c r="HGC294" s="314" t="s">
        <v>2</v>
      </c>
      <c r="HGD294" s="312" t="s">
        <v>113</v>
      </c>
      <c r="HGE294" s="312"/>
      <c r="HGF294" s="312"/>
      <c r="HGG294" s="313"/>
      <c r="HGH294" s="311" t="s">
        <v>4</v>
      </c>
      <c r="HGI294" s="312"/>
      <c r="HGJ294" s="313"/>
      <c r="HGK294" s="314" t="s">
        <v>2</v>
      </c>
      <c r="HGL294" s="312" t="s">
        <v>113</v>
      </c>
      <c r="HGM294" s="312"/>
      <c r="HGN294" s="312"/>
      <c r="HGO294" s="313"/>
      <c r="HGP294" s="311" t="s">
        <v>4</v>
      </c>
      <c r="HGQ294" s="312"/>
      <c r="HGR294" s="313"/>
      <c r="HGS294" s="314" t="s">
        <v>2</v>
      </c>
      <c r="HGT294" s="312" t="s">
        <v>113</v>
      </c>
      <c r="HGU294" s="312"/>
      <c r="HGV294" s="312"/>
      <c r="HGW294" s="313"/>
      <c r="HGX294" s="311" t="s">
        <v>4</v>
      </c>
      <c r="HGY294" s="312"/>
      <c r="HGZ294" s="313"/>
      <c r="HHA294" s="314" t="s">
        <v>2</v>
      </c>
      <c r="HHB294" s="312" t="s">
        <v>113</v>
      </c>
      <c r="HHC294" s="312"/>
      <c r="HHD294" s="312"/>
      <c r="HHE294" s="313"/>
      <c r="HHF294" s="311" t="s">
        <v>4</v>
      </c>
      <c r="HHG294" s="312"/>
      <c r="HHH294" s="313"/>
      <c r="HHI294" s="314" t="s">
        <v>2</v>
      </c>
      <c r="HHJ294" s="312" t="s">
        <v>113</v>
      </c>
      <c r="HHK294" s="312"/>
      <c r="HHL294" s="312"/>
      <c r="HHM294" s="313"/>
      <c r="HHN294" s="311" t="s">
        <v>4</v>
      </c>
      <c r="HHO294" s="312"/>
      <c r="HHP294" s="313"/>
      <c r="HHQ294" s="314" t="s">
        <v>2</v>
      </c>
      <c r="HHR294" s="312" t="s">
        <v>113</v>
      </c>
      <c r="HHS294" s="312"/>
      <c r="HHT294" s="312"/>
      <c r="HHU294" s="313"/>
      <c r="HHV294" s="311" t="s">
        <v>4</v>
      </c>
      <c r="HHW294" s="312"/>
      <c r="HHX294" s="313"/>
      <c r="HHY294" s="314" t="s">
        <v>2</v>
      </c>
      <c r="HHZ294" s="312" t="s">
        <v>113</v>
      </c>
      <c r="HIA294" s="312"/>
      <c r="HIB294" s="312"/>
      <c r="HIC294" s="313"/>
      <c r="HID294" s="311" t="s">
        <v>4</v>
      </c>
      <c r="HIE294" s="312"/>
      <c r="HIF294" s="313"/>
      <c r="HIG294" s="314" t="s">
        <v>2</v>
      </c>
      <c r="HIH294" s="312" t="s">
        <v>113</v>
      </c>
      <c r="HII294" s="312"/>
      <c r="HIJ294" s="312"/>
      <c r="HIK294" s="313"/>
      <c r="HIL294" s="311" t="s">
        <v>4</v>
      </c>
      <c r="HIM294" s="312"/>
      <c r="HIN294" s="313"/>
      <c r="HIO294" s="314" t="s">
        <v>2</v>
      </c>
      <c r="HIP294" s="312" t="s">
        <v>113</v>
      </c>
      <c r="HIQ294" s="312"/>
      <c r="HIR294" s="312"/>
      <c r="HIS294" s="313"/>
      <c r="HIT294" s="311" t="s">
        <v>4</v>
      </c>
      <c r="HIU294" s="312"/>
      <c r="HIV294" s="313"/>
      <c r="HIW294" s="314" t="s">
        <v>2</v>
      </c>
      <c r="HIX294" s="312" t="s">
        <v>113</v>
      </c>
      <c r="HIY294" s="312"/>
      <c r="HIZ294" s="312"/>
      <c r="HJA294" s="313"/>
      <c r="HJB294" s="311" t="s">
        <v>4</v>
      </c>
      <c r="HJC294" s="312"/>
      <c r="HJD294" s="313"/>
      <c r="HJE294" s="314" t="s">
        <v>2</v>
      </c>
      <c r="HJF294" s="312" t="s">
        <v>113</v>
      </c>
      <c r="HJG294" s="312"/>
      <c r="HJH294" s="312"/>
      <c r="HJI294" s="313"/>
      <c r="HJJ294" s="311" t="s">
        <v>4</v>
      </c>
      <c r="HJK294" s="312"/>
      <c r="HJL294" s="313"/>
      <c r="HJM294" s="314" t="s">
        <v>2</v>
      </c>
      <c r="HJN294" s="312" t="s">
        <v>113</v>
      </c>
      <c r="HJO294" s="312"/>
      <c r="HJP294" s="312"/>
      <c r="HJQ294" s="313"/>
      <c r="HJR294" s="311" t="s">
        <v>4</v>
      </c>
      <c r="HJS294" s="312"/>
      <c r="HJT294" s="313"/>
      <c r="HJU294" s="314" t="s">
        <v>2</v>
      </c>
      <c r="HJV294" s="312" t="s">
        <v>113</v>
      </c>
      <c r="HJW294" s="312"/>
      <c r="HJX294" s="312"/>
      <c r="HJY294" s="313"/>
      <c r="HJZ294" s="311" t="s">
        <v>4</v>
      </c>
      <c r="HKA294" s="312"/>
      <c r="HKB294" s="313"/>
      <c r="HKC294" s="314" t="s">
        <v>2</v>
      </c>
      <c r="HKD294" s="312" t="s">
        <v>113</v>
      </c>
      <c r="HKE294" s="312"/>
      <c r="HKF294" s="312"/>
      <c r="HKG294" s="313"/>
      <c r="HKH294" s="311" t="s">
        <v>4</v>
      </c>
      <c r="HKI294" s="312"/>
      <c r="HKJ294" s="313"/>
      <c r="HKK294" s="314" t="s">
        <v>2</v>
      </c>
      <c r="HKL294" s="312" t="s">
        <v>113</v>
      </c>
      <c r="HKM294" s="312"/>
      <c r="HKN294" s="312"/>
      <c r="HKO294" s="313"/>
      <c r="HKP294" s="311" t="s">
        <v>4</v>
      </c>
      <c r="HKQ294" s="312"/>
      <c r="HKR294" s="313"/>
      <c r="HKS294" s="314" t="s">
        <v>2</v>
      </c>
      <c r="HKT294" s="312" t="s">
        <v>113</v>
      </c>
      <c r="HKU294" s="312"/>
      <c r="HKV294" s="312"/>
      <c r="HKW294" s="313"/>
      <c r="HKX294" s="311" t="s">
        <v>4</v>
      </c>
      <c r="HKY294" s="312"/>
      <c r="HKZ294" s="313"/>
      <c r="HLA294" s="314" t="s">
        <v>2</v>
      </c>
      <c r="HLB294" s="312" t="s">
        <v>113</v>
      </c>
      <c r="HLC294" s="312"/>
      <c r="HLD294" s="312"/>
      <c r="HLE294" s="313"/>
      <c r="HLF294" s="311" t="s">
        <v>4</v>
      </c>
      <c r="HLG294" s="312"/>
      <c r="HLH294" s="313"/>
      <c r="HLI294" s="314" t="s">
        <v>2</v>
      </c>
      <c r="HLJ294" s="312" t="s">
        <v>113</v>
      </c>
      <c r="HLK294" s="312"/>
      <c r="HLL294" s="312"/>
      <c r="HLM294" s="313"/>
      <c r="HLN294" s="311" t="s">
        <v>4</v>
      </c>
      <c r="HLO294" s="312"/>
      <c r="HLP294" s="313"/>
      <c r="HLQ294" s="314" t="s">
        <v>2</v>
      </c>
      <c r="HLR294" s="312" t="s">
        <v>113</v>
      </c>
      <c r="HLS294" s="312"/>
      <c r="HLT294" s="312"/>
      <c r="HLU294" s="313"/>
      <c r="HLV294" s="311" t="s">
        <v>4</v>
      </c>
      <c r="HLW294" s="312"/>
      <c r="HLX294" s="313"/>
      <c r="HLY294" s="314" t="s">
        <v>2</v>
      </c>
      <c r="HLZ294" s="312" t="s">
        <v>113</v>
      </c>
      <c r="HMA294" s="312"/>
      <c r="HMB294" s="312"/>
      <c r="HMC294" s="313"/>
      <c r="HMD294" s="311" t="s">
        <v>4</v>
      </c>
      <c r="HME294" s="312"/>
      <c r="HMF294" s="313"/>
      <c r="HMG294" s="314" t="s">
        <v>2</v>
      </c>
      <c r="HMH294" s="312" t="s">
        <v>113</v>
      </c>
      <c r="HMI294" s="312"/>
      <c r="HMJ294" s="312"/>
      <c r="HMK294" s="313"/>
      <c r="HML294" s="311" t="s">
        <v>4</v>
      </c>
      <c r="HMM294" s="312"/>
      <c r="HMN294" s="313"/>
      <c r="HMO294" s="314" t="s">
        <v>2</v>
      </c>
      <c r="HMP294" s="312" t="s">
        <v>113</v>
      </c>
      <c r="HMQ294" s="312"/>
      <c r="HMR294" s="312"/>
      <c r="HMS294" s="313"/>
      <c r="HMT294" s="311" t="s">
        <v>4</v>
      </c>
      <c r="HMU294" s="312"/>
      <c r="HMV294" s="313"/>
      <c r="HMW294" s="314" t="s">
        <v>2</v>
      </c>
      <c r="HMX294" s="312" t="s">
        <v>113</v>
      </c>
      <c r="HMY294" s="312"/>
      <c r="HMZ294" s="312"/>
      <c r="HNA294" s="313"/>
      <c r="HNB294" s="311" t="s">
        <v>4</v>
      </c>
      <c r="HNC294" s="312"/>
      <c r="HND294" s="313"/>
      <c r="HNE294" s="314" t="s">
        <v>2</v>
      </c>
      <c r="HNF294" s="312" t="s">
        <v>113</v>
      </c>
      <c r="HNG294" s="312"/>
      <c r="HNH294" s="312"/>
      <c r="HNI294" s="313"/>
      <c r="HNJ294" s="311" t="s">
        <v>4</v>
      </c>
      <c r="HNK294" s="312"/>
      <c r="HNL294" s="313"/>
      <c r="HNM294" s="314" t="s">
        <v>2</v>
      </c>
      <c r="HNN294" s="312" t="s">
        <v>113</v>
      </c>
      <c r="HNO294" s="312"/>
      <c r="HNP294" s="312"/>
      <c r="HNQ294" s="313"/>
      <c r="HNR294" s="311" t="s">
        <v>4</v>
      </c>
      <c r="HNS294" s="312"/>
      <c r="HNT294" s="313"/>
      <c r="HNU294" s="314" t="s">
        <v>2</v>
      </c>
      <c r="HNV294" s="312" t="s">
        <v>113</v>
      </c>
      <c r="HNW294" s="312"/>
      <c r="HNX294" s="312"/>
      <c r="HNY294" s="313"/>
      <c r="HNZ294" s="311" t="s">
        <v>4</v>
      </c>
      <c r="HOA294" s="312"/>
      <c r="HOB294" s="313"/>
      <c r="HOC294" s="314" t="s">
        <v>2</v>
      </c>
      <c r="HOD294" s="312" t="s">
        <v>113</v>
      </c>
      <c r="HOE294" s="312"/>
      <c r="HOF294" s="312"/>
      <c r="HOG294" s="313"/>
      <c r="HOH294" s="311" t="s">
        <v>4</v>
      </c>
      <c r="HOI294" s="312"/>
      <c r="HOJ294" s="313"/>
      <c r="HOK294" s="314" t="s">
        <v>2</v>
      </c>
      <c r="HOL294" s="312" t="s">
        <v>113</v>
      </c>
      <c r="HOM294" s="312"/>
      <c r="HON294" s="312"/>
      <c r="HOO294" s="313"/>
      <c r="HOP294" s="311" t="s">
        <v>4</v>
      </c>
      <c r="HOQ294" s="312"/>
      <c r="HOR294" s="313"/>
      <c r="HOS294" s="314" t="s">
        <v>2</v>
      </c>
      <c r="HOT294" s="312" t="s">
        <v>113</v>
      </c>
      <c r="HOU294" s="312"/>
      <c r="HOV294" s="312"/>
      <c r="HOW294" s="313"/>
      <c r="HOX294" s="311" t="s">
        <v>4</v>
      </c>
      <c r="HOY294" s="312"/>
      <c r="HOZ294" s="313"/>
      <c r="HPA294" s="314" t="s">
        <v>2</v>
      </c>
      <c r="HPB294" s="312" t="s">
        <v>113</v>
      </c>
      <c r="HPC294" s="312"/>
      <c r="HPD294" s="312"/>
      <c r="HPE294" s="313"/>
      <c r="HPF294" s="311" t="s">
        <v>4</v>
      </c>
      <c r="HPG294" s="312"/>
      <c r="HPH294" s="313"/>
      <c r="HPI294" s="314" t="s">
        <v>2</v>
      </c>
      <c r="HPJ294" s="312" t="s">
        <v>113</v>
      </c>
      <c r="HPK294" s="312"/>
      <c r="HPL294" s="312"/>
      <c r="HPM294" s="313"/>
      <c r="HPN294" s="311" t="s">
        <v>4</v>
      </c>
      <c r="HPO294" s="312"/>
      <c r="HPP294" s="313"/>
      <c r="HPQ294" s="314" t="s">
        <v>2</v>
      </c>
      <c r="HPR294" s="312" t="s">
        <v>113</v>
      </c>
      <c r="HPS294" s="312"/>
      <c r="HPT294" s="312"/>
      <c r="HPU294" s="313"/>
      <c r="HPV294" s="311" t="s">
        <v>4</v>
      </c>
      <c r="HPW294" s="312"/>
      <c r="HPX294" s="313"/>
      <c r="HPY294" s="314" t="s">
        <v>2</v>
      </c>
      <c r="HPZ294" s="312" t="s">
        <v>113</v>
      </c>
      <c r="HQA294" s="312"/>
      <c r="HQB294" s="312"/>
      <c r="HQC294" s="313"/>
      <c r="HQD294" s="311" t="s">
        <v>4</v>
      </c>
      <c r="HQE294" s="312"/>
      <c r="HQF294" s="313"/>
      <c r="HQG294" s="314" t="s">
        <v>2</v>
      </c>
      <c r="HQH294" s="312" t="s">
        <v>113</v>
      </c>
      <c r="HQI294" s="312"/>
      <c r="HQJ294" s="312"/>
      <c r="HQK294" s="313"/>
      <c r="HQL294" s="311" t="s">
        <v>4</v>
      </c>
      <c r="HQM294" s="312"/>
      <c r="HQN294" s="313"/>
      <c r="HQO294" s="314" t="s">
        <v>2</v>
      </c>
      <c r="HQP294" s="312" t="s">
        <v>113</v>
      </c>
      <c r="HQQ294" s="312"/>
      <c r="HQR294" s="312"/>
      <c r="HQS294" s="313"/>
      <c r="HQT294" s="311" t="s">
        <v>4</v>
      </c>
      <c r="HQU294" s="312"/>
      <c r="HQV294" s="313"/>
      <c r="HQW294" s="314" t="s">
        <v>2</v>
      </c>
      <c r="HQX294" s="312" t="s">
        <v>113</v>
      </c>
      <c r="HQY294" s="312"/>
      <c r="HQZ294" s="312"/>
      <c r="HRA294" s="313"/>
      <c r="HRB294" s="311" t="s">
        <v>4</v>
      </c>
      <c r="HRC294" s="312"/>
      <c r="HRD294" s="313"/>
      <c r="HRE294" s="314" t="s">
        <v>2</v>
      </c>
      <c r="HRF294" s="312" t="s">
        <v>113</v>
      </c>
      <c r="HRG294" s="312"/>
      <c r="HRH294" s="312"/>
      <c r="HRI294" s="313"/>
      <c r="HRJ294" s="311" t="s">
        <v>4</v>
      </c>
      <c r="HRK294" s="312"/>
      <c r="HRL294" s="313"/>
      <c r="HRM294" s="314" t="s">
        <v>2</v>
      </c>
      <c r="HRN294" s="312" t="s">
        <v>113</v>
      </c>
      <c r="HRO294" s="312"/>
      <c r="HRP294" s="312"/>
      <c r="HRQ294" s="313"/>
      <c r="HRR294" s="311" t="s">
        <v>4</v>
      </c>
      <c r="HRS294" s="312"/>
      <c r="HRT294" s="313"/>
      <c r="HRU294" s="314" t="s">
        <v>2</v>
      </c>
      <c r="HRV294" s="312" t="s">
        <v>113</v>
      </c>
      <c r="HRW294" s="312"/>
      <c r="HRX294" s="312"/>
      <c r="HRY294" s="313"/>
      <c r="HRZ294" s="311" t="s">
        <v>4</v>
      </c>
      <c r="HSA294" s="312"/>
      <c r="HSB294" s="313"/>
      <c r="HSC294" s="314" t="s">
        <v>2</v>
      </c>
      <c r="HSD294" s="312" t="s">
        <v>113</v>
      </c>
      <c r="HSE294" s="312"/>
      <c r="HSF294" s="312"/>
      <c r="HSG294" s="313"/>
      <c r="HSH294" s="311" t="s">
        <v>4</v>
      </c>
      <c r="HSI294" s="312"/>
      <c r="HSJ294" s="313"/>
      <c r="HSK294" s="314" t="s">
        <v>2</v>
      </c>
      <c r="HSL294" s="312" t="s">
        <v>113</v>
      </c>
      <c r="HSM294" s="312"/>
      <c r="HSN294" s="312"/>
      <c r="HSO294" s="313"/>
      <c r="HSP294" s="311" t="s">
        <v>4</v>
      </c>
      <c r="HSQ294" s="312"/>
      <c r="HSR294" s="313"/>
      <c r="HSS294" s="314" t="s">
        <v>2</v>
      </c>
      <c r="HST294" s="312" t="s">
        <v>113</v>
      </c>
      <c r="HSU294" s="312"/>
      <c r="HSV294" s="312"/>
      <c r="HSW294" s="313"/>
      <c r="HSX294" s="311" t="s">
        <v>4</v>
      </c>
      <c r="HSY294" s="312"/>
      <c r="HSZ294" s="313"/>
      <c r="HTA294" s="314" t="s">
        <v>2</v>
      </c>
      <c r="HTB294" s="312" t="s">
        <v>113</v>
      </c>
      <c r="HTC294" s="312"/>
      <c r="HTD294" s="312"/>
      <c r="HTE294" s="313"/>
      <c r="HTF294" s="311" t="s">
        <v>4</v>
      </c>
      <c r="HTG294" s="312"/>
      <c r="HTH294" s="313"/>
      <c r="HTI294" s="314" t="s">
        <v>2</v>
      </c>
      <c r="HTJ294" s="312" t="s">
        <v>113</v>
      </c>
      <c r="HTK294" s="312"/>
      <c r="HTL294" s="312"/>
      <c r="HTM294" s="313"/>
      <c r="HTN294" s="311" t="s">
        <v>4</v>
      </c>
      <c r="HTO294" s="312"/>
      <c r="HTP294" s="313"/>
      <c r="HTQ294" s="314" t="s">
        <v>2</v>
      </c>
      <c r="HTR294" s="312" t="s">
        <v>113</v>
      </c>
      <c r="HTS294" s="312"/>
      <c r="HTT294" s="312"/>
      <c r="HTU294" s="313"/>
      <c r="HTV294" s="311" t="s">
        <v>4</v>
      </c>
      <c r="HTW294" s="312"/>
      <c r="HTX294" s="313"/>
      <c r="HTY294" s="314" t="s">
        <v>2</v>
      </c>
      <c r="HTZ294" s="312" t="s">
        <v>113</v>
      </c>
      <c r="HUA294" s="312"/>
      <c r="HUB294" s="312"/>
      <c r="HUC294" s="313"/>
      <c r="HUD294" s="311" t="s">
        <v>4</v>
      </c>
      <c r="HUE294" s="312"/>
      <c r="HUF294" s="313"/>
      <c r="HUG294" s="314" t="s">
        <v>2</v>
      </c>
      <c r="HUH294" s="312" t="s">
        <v>113</v>
      </c>
      <c r="HUI294" s="312"/>
      <c r="HUJ294" s="312"/>
      <c r="HUK294" s="313"/>
      <c r="HUL294" s="311" t="s">
        <v>4</v>
      </c>
      <c r="HUM294" s="312"/>
      <c r="HUN294" s="313"/>
      <c r="HUO294" s="314" t="s">
        <v>2</v>
      </c>
      <c r="HUP294" s="312" t="s">
        <v>113</v>
      </c>
      <c r="HUQ294" s="312"/>
      <c r="HUR294" s="312"/>
      <c r="HUS294" s="313"/>
      <c r="HUT294" s="311" t="s">
        <v>4</v>
      </c>
      <c r="HUU294" s="312"/>
      <c r="HUV294" s="313"/>
      <c r="HUW294" s="314" t="s">
        <v>2</v>
      </c>
      <c r="HUX294" s="312" t="s">
        <v>113</v>
      </c>
      <c r="HUY294" s="312"/>
      <c r="HUZ294" s="312"/>
      <c r="HVA294" s="313"/>
      <c r="HVB294" s="311" t="s">
        <v>4</v>
      </c>
      <c r="HVC294" s="312"/>
      <c r="HVD294" s="313"/>
      <c r="HVE294" s="314" t="s">
        <v>2</v>
      </c>
      <c r="HVF294" s="312" t="s">
        <v>113</v>
      </c>
      <c r="HVG294" s="312"/>
      <c r="HVH294" s="312"/>
      <c r="HVI294" s="313"/>
      <c r="HVJ294" s="311" t="s">
        <v>4</v>
      </c>
      <c r="HVK294" s="312"/>
      <c r="HVL294" s="313"/>
      <c r="HVM294" s="314" t="s">
        <v>2</v>
      </c>
      <c r="HVN294" s="312" t="s">
        <v>113</v>
      </c>
      <c r="HVO294" s="312"/>
      <c r="HVP294" s="312"/>
      <c r="HVQ294" s="313"/>
      <c r="HVR294" s="311" t="s">
        <v>4</v>
      </c>
      <c r="HVS294" s="312"/>
      <c r="HVT294" s="313"/>
      <c r="HVU294" s="314" t="s">
        <v>2</v>
      </c>
      <c r="HVV294" s="312" t="s">
        <v>113</v>
      </c>
      <c r="HVW294" s="312"/>
      <c r="HVX294" s="312"/>
      <c r="HVY294" s="313"/>
      <c r="HVZ294" s="311" t="s">
        <v>4</v>
      </c>
      <c r="HWA294" s="312"/>
      <c r="HWB294" s="313"/>
      <c r="HWC294" s="314" t="s">
        <v>2</v>
      </c>
      <c r="HWD294" s="312" t="s">
        <v>113</v>
      </c>
      <c r="HWE294" s="312"/>
      <c r="HWF294" s="312"/>
      <c r="HWG294" s="313"/>
      <c r="HWH294" s="311" t="s">
        <v>4</v>
      </c>
      <c r="HWI294" s="312"/>
      <c r="HWJ294" s="313"/>
      <c r="HWK294" s="314" t="s">
        <v>2</v>
      </c>
      <c r="HWL294" s="312" t="s">
        <v>113</v>
      </c>
      <c r="HWM294" s="312"/>
      <c r="HWN294" s="312"/>
      <c r="HWO294" s="313"/>
      <c r="HWP294" s="311" t="s">
        <v>4</v>
      </c>
      <c r="HWQ294" s="312"/>
      <c r="HWR294" s="313"/>
      <c r="HWS294" s="314" t="s">
        <v>2</v>
      </c>
      <c r="HWT294" s="312" t="s">
        <v>113</v>
      </c>
      <c r="HWU294" s="312"/>
      <c r="HWV294" s="312"/>
      <c r="HWW294" s="313"/>
      <c r="HWX294" s="311" t="s">
        <v>4</v>
      </c>
      <c r="HWY294" s="312"/>
      <c r="HWZ294" s="313"/>
      <c r="HXA294" s="314" t="s">
        <v>2</v>
      </c>
      <c r="HXB294" s="312" t="s">
        <v>113</v>
      </c>
      <c r="HXC294" s="312"/>
      <c r="HXD294" s="312"/>
      <c r="HXE294" s="313"/>
      <c r="HXF294" s="311" t="s">
        <v>4</v>
      </c>
      <c r="HXG294" s="312"/>
      <c r="HXH294" s="313"/>
      <c r="HXI294" s="314" t="s">
        <v>2</v>
      </c>
      <c r="HXJ294" s="312" t="s">
        <v>113</v>
      </c>
      <c r="HXK294" s="312"/>
      <c r="HXL294" s="312"/>
      <c r="HXM294" s="313"/>
      <c r="HXN294" s="311" t="s">
        <v>4</v>
      </c>
      <c r="HXO294" s="312"/>
      <c r="HXP294" s="313"/>
      <c r="HXQ294" s="314" t="s">
        <v>2</v>
      </c>
      <c r="HXR294" s="312" t="s">
        <v>113</v>
      </c>
      <c r="HXS294" s="312"/>
      <c r="HXT294" s="312"/>
      <c r="HXU294" s="313"/>
      <c r="HXV294" s="311" t="s">
        <v>4</v>
      </c>
      <c r="HXW294" s="312"/>
      <c r="HXX294" s="313"/>
      <c r="HXY294" s="314" t="s">
        <v>2</v>
      </c>
      <c r="HXZ294" s="312" t="s">
        <v>113</v>
      </c>
      <c r="HYA294" s="312"/>
      <c r="HYB294" s="312"/>
      <c r="HYC294" s="313"/>
      <c r="HYD294" s="311" t="s">
        <v>4</v>
      </c>
      <c r="HYE294" s="312"/>
      <c r="HYF294" s="313"/>
      <c r="HYG294" s="314" t="s">
        <v>2</v>
      </c>
      <c r="HYH294" s="312" t="s">
        <v>113</v>
      </c>
      <c r="HYI294" s="312"/>
      <c r="HYJ294" s="312"/>
      <c r="HYK294" s="313"/>
      <c r="HYL294" s="311" t="s">
        <v>4</v>
      </c>
      <c r="HYM294" s="312"/>
      <c r="HYN294" s="313"/>
      <c r="HYO294" s="314" t="s">
        <v>2</v>
      </c>
      <c r="HYP294" s="312" t="s">
        <v>113</v>
      </c>
      <c r="HYQ294" s="312"/>
      <c r="HYR294" s="312"/>
      <c r="HYS294" s="313"/>
      <c r="HYT294" s="311" t="s">
        <v>4</v>
      </c>
      <c r="HYU294" s="312"/>
      <c r="HYV294" s="313"/>
      <c r="HYW294" s="314" t="s">
        <v>2</v>
      </c>
      <c r="HYX294" s="312" t="s">
        <v>113</v>
      </c>
      <c r="HYY294" s="312"/>
      <c r="HYZ294" s="312"/>
      <c r="HZA294" s="313"/>
      <c r="HZB294" s="311" t="s">
        <v>4</v>
      </c>
      <c r="HZC294" s="312"/>
      <c r="HZD294" s="313"/>
      <c r="HZE294" s="314" t="s">
        <v>2</v>
      </c>
      <c r="HZF294" s="312" t="s">
        <v>113</v>
      </c>
      <c r="HZG294" s="312"/>
      <c r="HZH294" s="312"/>
      <c r="HZI294" s="313"/>
      <c r="HZJ294" s="311" t="s">
        <v>4</v>
      </c>
      <c r="HZK294" s="312"/>
      <c r="HZL294" s="313"/>
      <c r="HZM294" s="314" t="s">
        <v>2</v>
      </c>
      <c r="HZN294" s="312" t="s">
        <v>113</v>
      </c>
      <c r="HZO294" s="312"/>
      <c r="HZP294" s="312"/>
      <c r="HZQ294" s="313"/>
      <c r="HZR294" s="311" t="s">
        <v>4</v>
      </c>
      <c r="HZS294" s="312"/>
      <c r="HZT294" s="313"/>
      <c r="HZU294" s="314" t="s">
        <v>2</v>
      </c>
      <c r="HZV294" s="312" t="s">
        <v>113</v>
      </c>
      <c r="HZW294" s="312"/>
      <c r="HZX294" s="312"/>
      <c r="HZY294" s="313"/>
      <c r="HZZ294" s="311" t="s">
        <v>4</v>
      </c>
      <c r="IAA294" s="312"/>
      <c r="IAB294" s="313"/>
      <c r="IAC294" s="314" t="s">
        <v>2</v>
      </c>
      <c r="IAD294" s="312" t="s">
        <v>113</v>
      </c>
      <c r="IAE294" s="312"/>
      <c r="IAF294" s="312"/>
      <c r="IAG294" s="313"/>
      <c r="IAH294" s="311" t="s">
        <v>4</v>
      </c>
      <c r="IAI294" s="312"/>
      <c r="IAJ294" s="313"/>
      <c r="IAK294" s="314" t="s">
        <v>2</v>
      </c>
      <c r="IAL294" s="312" t="s">
        <v>113</v>
      </c>
      <c r="IAM294" s="312"/>
      <c r="IAN294" s="312"/>
      <c r="IAO294" s="313"/>
      <c r="IAP294" s="311" t="s">
        <v>4</v>
      </c>
      <c r="IAQ294" s="312"/>
      <c r="IAR294" s="313"/>
      <c r="IAS294" s="314" t="s">
        <v>2</v>
      </c>
      <c r="IAT294" s="312" t="s">
        <v>113</v>
      </c>
      <c r="IAU294" s="312"/>
      <c r="IAV294" s="312"/>
      <c r="IAW294" s="313"/>
      <c r="IAX294" s="311" t="s">
        <v>4</v>
      </c>
      <c r="IAY294" s="312"/>
      <c r="IAZ294" s="313"/>
      <c r="IBA294" s="314" t="s">
        <v>2</v>
      </c>
      <c r="IBB294" s="312" t="s">
        <v>113</v>
      </c>
      <c r="IBC294" s="312"/>
      <c r="IBD294" s="312"/>
      <c r="IBE294" s="313"/>
      <c r="IBF294" s="311" t="s">
        <v>4</v>
      </c>
      <c r="IBG294" s="312"/>
      <c r="IBH294" s="313"/>
      <c r="IBI294" s="314" t="s">
        <v>2</v>
      </c>
      <c r="IBJ294" s="312" t="s">
        <v>113</v>
      </c>
      <c r="IBK294" s="312"/>
      <c r="IBL294" s="312"/>
      <c r="IBM294" s="313"/>
      <c r="IBN294" s="311" t="s">
        <v>4</v>
      </c>
      <c r="IBO294" s="312"/>
      <c r="IBP294" s="313"/>
      <c r="IBQ294" s="314" t="s">
        <v>2</v>
      </c>
      <c r="IBR294" s="312" t="s">
        <v>113</v>
      </c>
      <c r="IBS294" s="312"/>
      <c r="IBT294" s="312"/>
      <c r="IBU294" s="313"/>
      <c r="IBV294" s="311" t="s">
        <v>4</v>
      </c>
      <c r="IBW294" s="312"/>
      <c r="IBX294" s="313"/>
      <c r="IBY294" s="314" t="s">
        <v>2</v>
      </c>
      <c r="IBZ294" s="312" t="s">
        <v>113</v>
      </c>
      <c r="ICA294" s="312"/>
      <c r="ICB294" s="312"/>
      <c r="ICC294" s="313"/>
      <c r="ICD294" s="311" t="s">
        <v>4</v>
      </c>
      <c r="ICE294" s="312"/>
      <c r="ICF294" s="313"/>
      <c r="ICG294" s="314" t="s">
        <v>2</v>
      </c>
      <c r="ICH294" s="312" t="s">
        <v>113</v>
      </c>
      <c r="ICI294" s="312"/>
      <c r="ICJ294" s="312"/>
      <c r="ICK294" s="313"/>
      <c r="ICL294" s="311" t="s">
        <v>4</v>
      </c>
      <c r="ICM294" s="312"/>
      <c r="ICN294" s="313"/>
      <c r="ICO294" s="314" t="s">
        <v>2</v>
      </c>
      <c r="ICP294" s="312" t="s">
        <v>113</v>
      </c>
      <c r="ICQ294" s="312"/>
      <c r="ICR294" s="312"/>
      <c r="ICS294" s="313"/>
      <c r="ICT294" s="311" t="s">
        <v>4</v>
      </c>
      <c r="ICU294" s="312"/>
      <c r="ICV294" s="313"/>
      <c r="ICW294" s="314" t="s">
        <v>2</v>
      </c>
      <c r="ICX294" s="312" t="s">
        <v>113</v>
      </c>
      <c r="ICY294" s="312"/>
      <c r="ICZ294" s="312"/>
      <c r="IDA294" s="313"/>
      <c r="IDB294" s="311" t="s">
        <v>4</v>
      </c>
      <c r="IDC294" s="312"/>
      <c r="IDD294" s="313"/>
      <c r="IDE294" s="314" t="s">
        <v>2</v>
      </c>
      <c r="IDF294" s="312" t="s">
        <v>113</v>
      </c>
      <c r="IDG294" s="312"/>
      <c r="IDH294" s="312"/>
      <c r="IDI294" s="313"/>
      <c r="IDJ294" s="311" t="s">
        <v>4</v>
      </c>
      <c r="IDK294" s="312"/>
      <c r="IDL294" s="313"/>
      <c r="IDM294" s="314" t="s">
        <v>2</v>
      </c>
      <c r="IDN294" s="312" t="s">
        <v>113</v>
      </c>
      <c r="IDO294" s="312"/>
      <c r="IDP294" s="312"/>
      <c r="IDQ294" s="313"/>
      <c r="IDR294" s="311" t="s">
        <v>4</v>
      </c>
      <c r="IDS294" s="312"/>
      <c r="IDT294" s="313"/>
      <c r="IDU294" s="314" t="s">
        <v>2</v>
      </c>
      <c r="IDV294" s="312" t="s">
        <v>113</v>
      </c>
      <c r="IDW294" s="312"/>
      <c r="IDX294" s="312"/>
      <c r="IDY294" s="313"/>
      <c r="IDZ294" s="311" t="s">
        <v>4</v>
      </c>
      <c r="IEA294" s="312"/>
      <c r="IEB294" s="313"/>
      <c r="IEC294" s="314" t="s">
        <v>2</v>
      </c>
      <c r="IED294" s="312" t="s">
        <v>113</v>
      </c>
      <c r="IEE294" s="312"/>
      <c r="IEF294" s="312"/>
      <c r="IEG294" s="313"/>
      <c r="IEH294" s="311" t="s">
        <v>4</v>
      </c>
      <c r="IEI294" s="312"/>
      <c r="IEJ294" s="313"/>
      <c r="IEK294" s="314" t="s">
        <v>2</v>
      </c>
      <c r="IEL294" s="312" t="s">
        <v>113</v>
      </c>
      <c r="IEM294" s="312"/>
      <c r="IEN294" s="312"/>
      <c r="IEO294" s="313"/>
      <c r="IEP294" s="311" t="s">
        <v>4</v>
      </c>
      <c r="IEQ294" s="312"/>
      <c r="IER294" s="313"/>
      <c r="IES294" s="314" t="s">
        <v>2</v>
      </c>
      <c r="IET294" s="312" t="s">
        <v>113</v>
      </c>
      <c r="IEU294" s="312"/>
      <c r="IEV294" s="312"/>
      <c r="IEW294" s="313"/>
      <c r="IEX294" s="311" t="s">
        <v>4</v>
      </c>
      <c r="IEY294" s="312"/>
      <c r="IEZ294" s="313"/>
      <c r="IFA294" s="314" t="s">
        <v>2</v>
      </c>
      <c r="IFB294" s="312" t="s">
        <v>113</v>
      </c>
      <c r="IFC294" s="312"/>
      <c r="IFD294" s="312"/>
      <c r="IFE294" s="313"/>
      <c r="IFF294" s="311" t="s">
        <v>4</v>
      </c>
      <c r="IFG294" s="312"/>
      <c r="IFH294" s="313"/>
      <c r="IFI294" s="314" t="s">
        <v>2</v>
      </c>
      <c r="IFJ294" s="312" t="s">
        <v>113</v>
      </c>
      <c r="IFK294" s="312"/>
      <c r="IFL294" s="312"/>
      <c r="IFM294" s="313"/>
      <c r="IFN294" s="311" t="s">
        <v>4</v>
      </c>
      <c r="IFO294" s="312"/>
      <c r="IFP294" s="313"/>
      <c r="IFQ294" s="314" t="s">
        <v>2</v>
      </c>
      <c r="IFR294" s="312" t="s">
        <v>113</v>
      </c>
      <c r="IFS294" s="312"/>
      <c r="IFT294" s="312"/>
      <c r="IFU294" s="313"/>
      <c r="IFV294" s="311" t="s">
        <v>4</v>
      </c>
      <c r="IFW294" s="312"/>
      <c r="IFX294" s="313"/>
      <c r="IFY294" s="314" t="s">
        <v>2</v>
      </c>
      <c r="IFZ294" s="312" t="s">
        <v>113</v>
      </c>
      <c r="IGA294" s="312"/>
      <c r="IGB294" s="312"/>
      <c r="IGC294" s="313"/>
      <c r="IGD294" s="311" t="s">
        <v>4</v>
      </c>
      <c r="IGE294" s="312"/>
      <c r="IGF294" s="313"/>
      <c r="IGG294" s="314" t="s">
        <v>2</v>
      </c>
      <c r="IGH294" s="312" t="s">
        <v>113</v>
      </c>
      <c r="IGI294" s="312"/>
      <c r="IGJ294" s="312"/>
      <c r="IGK294" s="313"/>
      <c r="IGL294" s="311" t="s">
        <v>4</v>
      </c>
      <c r="IGM294" s="312"/>
      <c r="IGN294" s="313"/>
      <c r="IGO294" s="314" t="s">
        <v>2</v>
      </c>
      <c r="IGP294" s="312" t="s">
        <v>113</v>
      </c>
      <c r="IGQ294" s="312"/>
      <c r="IGR294" s="312"/>
      <c r="IGS294" s="313"/>
      <c r="IGT294" s="311" t="s">
        <v>4</v>
      </c>
      <c r="IGU294" s="312"/>
      <c r="IGV294" s="313"/>
      <c r="IGW294" s="314" t="s">
        <v>2</v>
      </c>
      <c r="IGX294" s="312" t="s">
        <v>113</v>
      </c>
      <c r="IGY294" s="312"/>
      <c r="IGZ294" s="312"/>
      <c r="IHA294" s="313"/>
      <c r="IHB294" s="311" t="s">
        <v>4</v>
      </c>
      <c r="IHC294" s="312"/>
      <c r="IHD294" s="313"/>
      <c r="IHE294" s="314" t="s">
        <v>2</v>
      </c>
      <c r="IHF294" s="312" t="s">
        <v>113</v>
      </c>
      <c r="IHG294" s="312"/>
      <c r="IHH294" s="312"/>
      <c r="IHI294" s="313"/>
      <c r="IHJ294" s="311" t="s">
        <v>4</v>
      </c>
      <c r="IHK294" s="312"/>
      <c r="IHL294" s="313"/>
      <c r="IHM294" s="314" t="s">
        <v>2</v>
      </c>
      <c r="IHN294" s="312" t="s">
        <v>113</v>
      </c>
      <c r="IHO294" s="312"/>
      <c r="IHP294" s="312"/>
      <c r="IHQ294" s="313"/>
      <c r="IHR294" s="311" t="s">
        <v>4</v>
      </c>
      <c r="IHS294" s="312"/>
      <c r="IHT294" s="313"/>
      <c r="IHU294" s="314" t="s">
        <v>2</v>
      </c>
      <c r="IHV294" s="312" t="s">
        <v>113</v>
      </c>
      <c r="IHW294" s="312"/>
      <c r="IHX294" s="312"/>
      <c r="IHY294" s="313"/>
      <c r="IHZ294" s="311" t="s">
        <v>4</v>
      </c>
      <c r="IIA294" s="312"/>
      <c r="IIB294" s="313"/>
      <c r="IIC294" s="314" t="s">
        <v>2</v>
      </c>
      <c r="IID294" s="312" t="s">
        <v>113</v>
      </c>
      <c r="IIE294" s="312"/>
      <c r="IIF294" s="312"/>
      <c r="IIG294" s="313"/>
      <c r="IIH294" s="311" t="s">
        <v>4</v>
      </c>
      <c r="III294" s="312"/>
      <c r="IIJ294" s="313"/>
      <c r="IIK294" s="314" t="s">
        <v>2</v>
      </c>
      <c r="IIL294" s="312" t="s">
        <v>113</v>
      </c>
      <c r="IIM294" s="312"/>
      <c r="IIN294" s="312"/>
      <c r="IIO294" s="313"/>
      <c r="IIP294" s="311" t="s">
        <v>4</v>
      </c>
      <c r="IIQ294" s="312"/>
      <c r="IIR294" s="313"/>
      <c r="IIS294" s="314" t="s">
        <v>2</v>
      </c>
      <c r="IIT294" s="312" t="s">
        <v>113</v>
      </c>
      <c r="IIU294" s="312"/>
      <c r="IIV294" s="312"/>
      <c r="IIW294" s="313"/>
      <c r="IIX294" s="311" t="s">
        <v>4</v>
      </c>
      <c r="IIY294" s="312"/>
      <c r="IIZ294" s="313"/>
      <c r="IJA294" s="314" t="s">
        <v>2</v>
      </c>
      <c r="IJB294" s="312" t="s">
        <v>113</v>
      </c>
      <c r="IJC294" s="312"/>
      <c r="IJD294" s="312"/>
      <c r="IJE294" s="313"/>
      <c r="IJF294" s="311" t="s">
        <v>4</v>
      </c>
      <c r="IJG294" s="312"/>
      <c r="IJH294" s="313"/>
      <c r="IJI294" s="314" t="s">
        <v>2</v>
      </c>
      <c r="IJJ294" s="312" t="s">
        <v>113</v>
      </c>
      <c r="IJK294" s="312"/>
      <c r="IJL294" s="312"/>
      <c r="IJM294" s="313"/>
      <c r="IJN294" s="311" t="s">
        <v>4</v>
      </c>
      <c r="IJO294" s="312"/>
      <c r="IJP294" s="313"/>
      <c r="IJQ294" s="314" t="s">
        <v>2</v>
      </c>
      <c r="IJR294" s="312" t="s">
        <v>113</v>
      </c>
      <c r="IJS294" s="312"/>
      <c r="IJT294" s="312"/>
      <c r="IJU294" s="313"/>
      <c r="IJV294" s="311" t="s">
        <v>4</v>
      </c>
      <c r="IJW294" s="312"/>
      <c r="IJX294" s="313"/>
      <c r="IJY294" s="314" t="s">
        <v>2</v>
      </c>
      <c r="IJZ294" s="312" t="s">
        <v>113</v>
      </c>
      <c r="IKA294" s="312"/>
      <c r="IKB294" s="312"/>
      <c r="IKC294" s="313"/>
      <c r="IKD294" s="311" t="s">
        <v>4</v>
      </c>
      <c r="IKE294" s="312"/>
      <c r="IKF294" s="313"/>
      <c r="IKG294" s="314" t="s">
        <v>2</v>
      </c>
      <c r="IKH294" s="312" t="s">
        <v>113</v>
      </c>
      <c r="IKI294" s="312"/>
      <c r="IKJ294" s="312"/>
      <c r="IKK294" s="313"/>
      <c r="IKL294" s="311" t="s">
        <v>4</v>
      </c>
      <c r="IKM294" s="312"/>
      <c r="IKN294" s="313"/>
      <c r="IKO294" s="314" t="s">
        <v>2</v>
      </c>
      <c r="IKP294" s="312" t="s">
        <v>113</v>
      </c>
      <c r="IKQ294" s="312"/>
      <c r="IKR294" s="312"/>
      <c r="IKS294" s="313"/>
      <c r="IKT294" s="311" t="s">
        <v>4</v>
      </c>
      <c r="IKU294" s="312"/>
      <c r="IKV294" s="313"/>
      <c r="IKW294" s="314" t="s">
        <v>2</v>
      </c>
      <c r="IKX294" s="312" t="s">
        <v>113</v>
      </c>
      <c r="IKY294" s="312"/>
      <c r="IKZ294" s="312"/>
      <c r="ILA294" s="313"/>
      <c r="ILB294" s="311" t="s">
        <v>4</v>
      </c>
      <c r="ILC294" s="312"/>
      <c r="ILD294" s="313"/>
      <c r="ILE294" s="314" t="s">
        <v>2</v>
      </c>
      <c r="ILF294" s="312" t="s">
        <v>113</v>
      </c>
      <c r="ILG294" s="312"/>
      <c r="ILH294" s="312"/>
      <c r="ILI294" s="313"/>
      <c r="ILJ294" s="311" t="s">
        <v>4</v>
      </c>
      <c r="ILK294" s="312"/>
      <c r="ILL294" s="313"/>
      <c r="ILM294" s="314" t="s">
        <v>2</v>
      </c>
      <c r="ILN294" s="312" t="s">
        <v>113</v>
      </c>
      <c r="ILO294" s="312"/>
      <c r="ILP294" s="312"/>
      <c r="ILQ294" s="313"/>
      <c r="ILR294" s="311" t="s">
        <v>4</v>
      </c>
      <c r="ILS294" s="312"/>
      <c r="ILT294" s="313"/>
      <c r="ILU294" s="314" t="s">
        <v>2</v>
      </c>
      <c r="ILV294" s="312" t="s">
        <v>113</v>
      </c>
      <c r="ILW294" s="312"/>
      <c r="ILX294" s="312"/>
      <c r="ILY294" s="313"/>
      <c r="ILZ294" s="311" t="s">
        <v>4</v>
      </c>
      <c r="IMA294" s="312"/>
      <c r="IMB294" s="313"/>
      <c r="IMC294" s="314" t="s">
        <v>2</v>
      </c>
      <c r="IMD294" s="312" t="s">
        <v>113</v>
      </c>
      <c r="IME294" s="312"/>
      <c r="IMF294" s="312"/>
      <c r="IMG294" s="313"/>
      <c r="IMH294" s="311" t="s">
        <v>4</v>
      </c>
      <c r="IMI294" s="312"/>
      <c r="IMJ294" s="313"/>
      <c r="IMK294" s="314" t="s">
        <v>2</v>
      </c>
      <c r="IML294" s="312" t="s">
        <v>113</v>
      </c>
      <c r="IMM294" s="312"/>
      <c r="IMN294" s="312"/>
      <c r="IMO294" s="313"/>
      <c r="IMP294" s="311" t="s">
        <v>4</v>
      </c>
      <c r="IMQ294" s="312"/>
      <c r="IMR294" s="313"/>
      <c r="IMS294" s="314" t="s">
        <v>2</v>
      </c>
      <c r="IMT294" s="312" t="s">
        <v>113</v>
      </c>
      <c r="IMU294" s="312"/>
      <c r="IMV294" s="312"/>
      <c r="IMW294" s="313"/>
      <c r="IMX294" s="311" t="s">
        <v>4</v>
      </c>
      <c r="IMY294" s="312"/>
      <c r="IMZ294" s="313"/>
      <c r="INA294" s="314" t="s">
        <v>2</v>
      </c>
      <c r="INB294" s="312" t="s">
        <v>113</v>
      </c>
      <c r="INC294" s="312"/>
      <c r="IND294" s="312"/>
      <c r="INE294" s="313"/>
      <c r="INF294" s="311" t="s">
        <v>4</v>
      </c>
      <c r="ING294" s="312"/>
      <c r="INH294" s="313"/>
      <c r="INI294" s="314" t="s">
        <v>2</v>
      </c>
      <c r="INJ294" s="312" t="s">
        <v>113</v>
      </c>
      <c r="INK294" s="312"/>
      <c r="INL294" s="312"/>
      <c r="INM294" s="313"/>
      <c r="INN294" s="311" t="s">
        <v>4</v>
      </c>
      <c r="INO294" s="312"/>
      <c r="INP294" s="313"/>
      <c r="INQ294" s="314" t="s">
        <v>2</v>
      </c>
      <c r="INR294" s="312" t="s">
        <v>113</v>
      </c>
      <c r="INS294" s="312"/>
      <c r="INT294" s="312"/>
      <c r="INU294" s="313"/>
      <c r="INV294" s="311" t="s">
        <v>4</v>
      </c>
      <c r="INW294" s="312"/>
      <c r="INX294" s="313"/>
      <c r="INY294" s="314" t="s">
        <v>2</v>
      </c>
      <c r="INZ294" s="312" t="s">
        <v>113</v>
      </c>
      <c r="IOA294" s="312"/>
      <c r="IOB294" s="312"/>
      <c r="IOC294" s="313"/>
      <c r="IOD294" s="311" t="s">
        <v>4</v>
      </c>
      <c r="IOE294" s="312"/>
      <c r="IOF294" s="313"/>
      <c r="IOG294" s="314" t="s">
        <v>2</v>
      </c>
      <c r="IOH294" s="312" t="s">
        <v>113</v>
      </c>
      <c r="IOI294" s="312"/>
      <c r="IOJ294" s="312"/>
      <c r="IOK294" s="313"/>
      <c r="IOL294" s="311" t="s">
        <v>4</v>
      </c>
      <c r="IOM294" s="312"/>
      <c r="ION294" s="313"/>
      <c r="IOO294" s="314" t="s">
        <v>2</v>
      </c>
      <c r="IOP294" s="312" t="s">
        <v>113</v>
      </c>
      <c r="IOQ294" s="312"/>
      <c r="IOR294" s="312"/>
      <c r="IOS294" s="313"/>
      <c r="IOT294" s="311" t="s">
        <v>4</v>
      </c>
      <c r="IOU294" s="312"/>
      <c r="IOV294" s="313"/>
      <c r="IOW294" s="314" t="s">
        <v>2</v>
      </c>
      <c r="IOX294" s="312" t="s">
        <v>113</v>
      </c>
      <c r="IOY294" s="312"/>
      <c r="IOZ294" s="312"/>
      <c r="IPA294" s="313"/>
      <c r="IPB294" s="311" t="s">
        <v>4</v>
      </c>
      <c r="IPC294" s="312"/>
      <c r="IPD294" s="313"/>
      <c r="IPE294" s="314" t="s">
        <v>2</v>
      </c>
      <c r="IPF294" s="312" t="s">
        <v>113</v>
      </c>
      <c r="IPG294" s="312"/>
      <c r="IPH294" s="312"/>
      <c r="IPI294" s="313"/>
      <c r="IPJ294" s="311" t="s">
        <v>4</v>
      </c>
      <c r="IPK294" s="312"/>
      <c r="IPL294" s="313"/>
      <c r="IPM294" s="314" t="s">
        <v>2</v>
      </c>
      <c r="IPN294" s="312" t="s">
        <v>113</v>
      </c>
      <c r="IPO294" s="312"/>
      <c r="IPP294" s="312"/>
      <c r="IPQ294" s="313"/>
      <c r="IPR294" s="311" t="s">
        <v>4</v>
      </c>
      <c r="IPS294" s="312"/>
      <c r="IPT294" s="313"/>
      <c r="IPU294" s="314" t="s">
        <v>2</v>
      </c>
      <c r="IPV294" s="312" t="s">
        <v>113</v>
      </c>
      <c r="IPW294" s="312"/>
      <c r="IPX294" s="312"/>
      <c r="IPY294" s="313"/>
      <c r="IPZ294" s="311" t="s">
        <v>4</v>
      </c>
      <c r="IQA294" s="312"/>
      <c r="IQB294" s="313"/>
      <c r="IQC294" s="314" t="s">
        <v>2</v>
      </c>
      <c r="IQD294" s="312" t="s">
        <v>113</v>
      </c>
      <c r="IQE294" s="312"/>
      <c r="IQF294" s="312"/>
      <c r="IQG294" s="313"/>
      <c r="IQH294" s="311" t="s">
        <v>4</v>
      </c>
      <c r="IQI294" s="312"/>
      <c r="IQJ294" s="313"/>
      <c r="IQK294" s="314" t="s">
        <v>2</v>
      </c>
      <c r="IQL294" s="312" t="s">
        <v>113</v>
      </c>
      <c r="IQM294" s="312"/>
      <c r="IQN294" s="312"/>
      <c r="IQO294" s="313"/>
      <c r="IQP294" s="311" t="s">
        <v>4</v>
      </c>
      <c r="IQQ294" s="312"/>
      <c r="IQR294" s="313"/>
      <c r="IQS294" s="314" t="s">
        <v>2</v>
      </c>
      <c r="IQT294" s="312" t="s">
        <v>113</v>
      </c>
      <c r="IQU294" s="312"/>
      <c r="IQV294" s="312"/>
      <c r="IQW294" s="313"/>
      <c r="IQX294" s="311" t="s">
        <v>4</v>
      </c>
      <c r="IQY294" s="312"/>
      <c r="IQZ294" s="313"/>
      <c r="IRA294" s="314" t="s">
        <v>2</v>
      </c>
      <c r="IRB294" s="312" t="s">
        <v>113</v>
      </c>
      <c r="IRC294" s="312"/>
      <c r="IRD294" s="312"/>
      <c r="IRE294" s="313"/>
      <c r="IRF294" s="311" t="s">
        <v>4</v>
      </c>
      <c r="IRG294" s="312"/>
      <c r="IRH294" s="313"/>
      <c r="IRI294" s="314" t="s">
        <v>2</v>
      </c>
      <c r="IRJ294" s="312" t="s">
        <v>113</v>
      </c>
      <c r="IRK294" s="312"/>
      <c r="IRL294" s="312"/>
      <c r="IRM294" s="313"/>
      <c r="IRN294" s="311" t="s">
        <v>4</v>
      </c>
      <c r="IRO294" s="312"/>
      <c r="IRP294" s="313"/>
      <c r="IRQ294" s="314" t="s">
        <v>2</v>
      </c>
      <c r="IRR294" s="312" t="s">
        <v>113</v>
      </c>
      <c r="IRS294" s="312"/>
      <c r="IRT294" s="312"/>
      <c r="IRU294" s="313"/>
      <c r="IRV294" s="311" t="s">
        <v>4</v>
      </c>
      <c r="IRW294" s="312"/>
      <c r="IRX294" s="313"/>
      <c r="IRY294" s="314" t="s">
        <v>2</v>
      </c>
      <c r="IRZ294" s="312" t="s">
        <v>113</v>
      </c>
      <c r="ISA294" s="312"/>
      <c r="ISB294" s="312"/>
      <c r="ISC294" s="313"/>
      <c r="ISD294" s="311" t="s">
        <v>4</v>
      </c>
      <c r="ISE294" s="312"/>
      <c r="ISF294" s="313"/>
      <c r="ISG294" s="314" t="s">
        <v>2</v>
      </c>
      <c r="ISH294" s="312" t="s">
        <v>113</v>
      </c>
      <c r="ISI294" s="312"/>
      <c r="ISJ294" s="312"/>
      <c r="ISK294" s="313"/>
      <c r="ISL294" s="311" t="s">
        <v>4</v>
      </c>
      <c r="ISM294" s="312"/>
      <c r="ISN294" s="313"/>
      <c r="ISO294" s="314" t="s">
        <v>2</v>
      </c>
      <c r="ISP294" s="312" t="s">
        <v>113</v>
      </c>
      <c r="ISQ294" s="312"/>
      <c r="ISR294" s="312"/>
      <c r="ISS294" s="313"/>
      <c r="IST294" s="311" t="s">
        <v>4</v>
      </c>
      <c r="ISU294" s="312"/>
      <c r="ISV294" s="313"/>
      <c r="ISW294" s="314" t="s">
        <v>2</v>
      </c>
      <c r="ISX294" s="312" t="s">
        <v>113</v>
      </c>
      <c r="ISY294" s="312"/>
      <c r="ISZ294" s="312"/>
      <c r="ITA294" s="313"/>
      <c r="ITB294" s="311" t="s">
        <v>4</v>
      </c>
      <c r="ITC294" s="312"/>
      <c r="ITD294" s="313"/>
      <c r="ITE294" s="314" t="s">
        <v>2</v>
      </c>
      <c r="ITF294" s="312" t="s">
        <v>113</v>
      </c>
      <c r="ITG294" s="312"/>
      <c r="ITH294" s="312"/>
      <c r="ITI294" s="313"/>
      <c r="ITJ294" s="311" t="s">
        <v>4</v>
      </c>
      <c r="ITK294" s="312"/>
      <c r="ITL294" s="313"/>
      <c r="ITM294" s="314" t="s">
        <v>2</v>
      </c>
      <c r="ITN294" s="312" t="s">
        <v>113</v>
      </c>
      <c r="ITO294" s="312"/>
      <c r="ITP294" s="312"/>
      <c r="ITQ294" s="313"/>
      <c r="ITR294" s="311" t="s">
        <v>4</v>
      </c>
      <c r="ITS294" s="312"/>
      <c r="ITT294" s="313"/>
      <c r="ITU294" s="314" t="s">
        <v>2</v>
      </c>
      <c r="ITV294" s="312" t="s">
        <v>113</v>
      </c>
      <c r="ITW294" s="312"/>
      <c r="ITX294" s="312"/>
      <c r="ITY294" s="313"/>
      <c r="ITZ294" s="311" t="s">
        <v>4</v>
      </c>
      <c r="IUA294" s="312"/>
      <c r="IUB294" s="313"/>
      <c r="IUC294" s="314" t="s">
        <v>2</v>
      </c>
      <c r="IUD294" s="312" t="s">
        <v>113</v>
      </c>
      <c r="IUE294" s="312"/>
      <c r="IUF294" s="312"/>
      <c r="IUG294" s="313"/>
      <c r="IUH294" s="311" t="s">
        <v>4</v>
      </c>
      <c r="IUI294" s="312"/>
      <c r="IUJ294" s="313"/>
      <c r="IUK294" s="314" t="s">
        <v>2</v>
      </c>
      <c r="IUL294" s="312" t="s">
        <v>113</v>
      </c>
      <c r="IUM294" s="312"/>
      <c r="IUN294" s="312"/>
      <c r="IUO294" s="313"/>
      <c r="IUP294" s="311" t="s">
        <v>4</v>
      </c>
      <c r="IUQ294" s="312"/>
      <c r="IUR294" s="313"/>
      <c r="IUS294" s="314" t="s">
        <v>2</v>
      </c>
      <c r="IUT294" s="312" t="s">
        <v>113</v>
      </c>
      <c r="IUU294" s="312"/>
      <c r="IUV294" s="312"/>
      <c r="IUW294" s="313"/>
      <c r="IUX294" s="311" t="s">
        <v>4</v>
      </c>
      <c r="IUY294" s="312"/>
      <c r="IUZ294" s="313"/>
      <c r="IVA294" s="314" t="s">
        <v>2</v>
      </c>
      <c r="IVB294" s="312" t="s">
        <v>113</v>
      </c>
      <c r="IVC294" s="312"/>
      <c r="IVD294" s="312"/>
      <c r="IVE294" s="313"/>
      <c r="IVF294" s="311" t="s">
        <v>4</v>
      </c>
      <c r="IVG294" s="312"/>
      <c r="IVH294" s="313"/>
      <c r="IVI294" s="314" t="s">
        <v>2</v>
      </c>
      <c r="IVJ294" s="312" t="s">
        <v>113</v>
      </c>
      <c r="IVK294" s="312"/>
      <c r="IVL294" s="312"/>
      <c r="IVM294" s="313"/>
      <c r="IVN294" s="311" t="s">
        <v>4</v>
      </c>
      <c r="IVO294" s="312"/>
      <c r="IVP294" s="313"/>
      <c r="IVQ294" s="314" t="s">
        <v>2</v>
      </c>
      <c r="IVR294" s="312" t="s">
        <v>113</v>
      </c>
      <c r="IVS294" s="312"/>
      <c r="IVT294" s="312"/>
      <c r="IVU294" s="313"/>
      <c r="IVV294" s="311" t="s">
        <v>4</v>
      </c>
      <c r="IVW294" s="312"/>
      <c r="IVX294" s="313"/>
      <c r="IVY294" s="314" t="s">
        <v>2</v>
      </c>
      <c r="IVZ294" s="312" t="s">
        <v>113</v>
      </c>
      <c r="IWA294" s="312"/>
      <c r="IWB294" s="312"/>
      <c r="IWC294" s="313"/>
      <c r="IWD294" s="311" t="s">
        <v>4</v>
      </c>
      <c r="IWE294" s="312"/>
      <c r="IWF294" s="313"/>
      <c r="IWG294" s="314" t="s">
        <v>2</v>
      </c>
      <c r="IWH294" s="312" t="s">
        <v>113</v>
      </c>
      <c r="IWI294" s="312"/>
      <c r="IWJ294" s="312"/>
      <c r="IWK294" s="313"/>
      <c r="IWL294" s="311" t="s">
        <v>4</v>
      </c>
      <c r="IWM294" s="312"/>
      <c r="IWN294" s="313"/>
      <c r="IWO294" s="314" t="s">
        <v>2</v>
      </c>
      <c r="IWP294" s="312" t="s">
        <v>113</v>
      </c>
      <c r="IWQ294" s="312"/>
      <c r="IWR294" s="312"/>
      <c r="IWS294" s="313"/>
      <c r="IWT294" s="311" t="s">
        <v>4</v>
      </c>
      <c r="IWU294" s="312"/>
      <c r="IWV294" s="313"/>
      <c r="IWW294" s="314" t="s">
        <v>2</v>
      </c>
      <c r="IWX294" s="312" t="s">
        <v>113</v>
      </c>
      <c r="IWY294" s="312"/>
      <c r="IWZ294" s="312"/>
      <c r="IXA294" s="313"/>
      <c r="IXB294" s="311" t="s">
        <v>4</v>
      </c>
      <c r="IXC294" s="312"/>
      <c r="IXD294" s="313"/>
      <c r="IXE294" s="314" t="s">
        <v>2</v>
      </c>
      <c r="IXF294" s="312" t="s">
        <v>113</v>
      </c>
      <c r="IXG294" s="312"/>
      <c r="IXH294" s="312"/>
      <c r="IXI294" s="313"/>
      <c r="IXJ294" s="311" t="s">
        <v>4</v>
      </c>
      <c r="IXK294" s="312"/>
      <c r="IXL294" s="313"/>
      <c r="IXM294" s="314" t="s">
        <v>2</v>
      </c>
      <c r="IXN294" s="312" t="s">
        <v>113</v>
      </c>
      <c r="IXO294" s="312"/>
      <c r="IXP294" s="312"/>
      <c r="IXQ294" s="313"/>
      <c r="IXR294" s="311" t="s">
        <v>4</v>
      </c>
      <c r="IXS294" s="312"/>
      <c r="IXT294" s="313"/>
      <c r="IXU294" s="314" t="s">
        <v>2</v>
      </c>
      <c r="IXV294" s="312" t="s">
        <v>113</v>
      </c>
      <c r="IXW294" s="312"/>
      <c r="IXX294" s="312"/>
      <c r="IXY294" s="313"/>
      <c r="IXZ294" s="311" t="s">
        <v>4</v>
      </c>
      <c r="IYA294" s="312"/>
      <c r="IYB294" s="313"/>
      <c r="IYC294" s="314" t="s">
        <v>2</v>
      </c>
      <c r="IYD294" s="312" t="s">
        <v>113</v>
      </c>
      <c r="IYE294" s="312"/>
      <c r="IYF294" s="312"/>
      <c r="IYG294" s="313"/>
      <c r="IYH294" s="311" t="s">
        <v>4</v>
      </c>
      <c r="IYI294" s="312"/>
      <c r="IYJ294" s="313"/>
      <c r="IYK294" s="314" t="s">
        <v>2</v>
      </c>
      <c r="IYL294" s="312" t="s">
        <v>113</v>
      </c>
      <c r="IYM294" s="312"/>
      <c r="IYN294" s="312"/>
      <c r="IYO294" s="313"/>
      <c r="IYP294" s="311" t="s">
        <v>4</v>
      </c>
      <c r="IYQ294" s="312"/>
      <c r="IYR294" s="313"/>
      <c r="IYS294" s="314" t="s">
        <v>2</v>
      </c>
      <c r="IYT294" s="312" t="s">
        <v>113</v>
      </c>
      <c r="IYU294" s="312"/>
      <c r="IYV294" s="312"/>
      <c r="IYW294" s="313"/>
      <c r="IYX294" s="311" t="s">
        <v>4</v>
      </c>
      <c r="IYY294" s="312"/>
      <c r="IYZ294" s="313"/>
      <c r="IZA294" s="314" t="s">
        <v>2</v>
      </c>
      <c r="IZB294" s="312" t="s">
        <v>113</v>
      </c>
      <c r="IZC294" s="312"/>
      <c r="IZD294" s="312"/>
      <c r="IZE294" s="313"/>
      <c r="IZF294" s="311" t="s">
        <v>4</v>
      </c>
      <c r="IZG294" s="312"/>
      <c r="IZH294" s="313"/>
      <c r="IZI294" s="314" t="s">
        <v>2</v>
      </c>
      <c r="IZJ294" s="312" t="s">
        <v>113</v>
      </c>
      <c r="IZK294" s="312"/>
      <c r="IZL294" s="312"/>
      <c r="IZM294" s="313"/>
      <c r="IZN294" s="311" t="s">
        <v>4</v>
      </c>
      <c r="IZO294" s="312"/>
      <c r="IZP294" s="313"/>
      <c r="IZQ294" s="314" t="s">
        <v>2</v>
      </c>
      <c r="IZR294" s="312" t="s">
        <v>113</v>
      </c>
      <c r="IZS294" s="312"/>
      <c r="IZT294" s="312"/>
      <c r="IZU294" s="313"/>
      <c r="IZV294" s="311" t="s">
        <v>4</v>
      </c>
      <c r="IZW294" s="312"/>
      <c r="IZX294" s="313"/>
      <c r="IZY294" s="314" t="s">
        <v>2</v>
      </c>
      <c r="IZZ294" s="312" t="s">
        <v>113</v>
      </c>
      <c r="JAA294" s="312"/>
      <c r="JAB294" s="312"/>
      <c r="JAC294" s="313"/>
      <c r="JAD294" s="311" t="s">
        <v>4</v>
      </c>
      <c r="JAE294" s="312"/>
      <c r="JAF294" s="313"/>
      <c r="JAG294" s="314" t="s">
        <v>2</v>
      </c>
      <c r="JAH294" s="312" t="s">
        <v>113</v>
      </c>
      <c r="JAI294" s="312"/>
      <c r="JAJ294" s="312"/>
      <c r="JAK294" s="313"/>
      <c r="JAL294" s="311" t="s">
        <v>4</v>
      </c>
      <c r="JAM294" s="312"/>
      <c r="JAN294" s="313"/>
      <c r="JAO294" s="314" t="s">
        <v>2</v>
      </c>
      <c r="JAP294" s="312" t="s">
        <v>113</v>
      </c>
      <c r="JAQ294" s="312"/>
      <c r="JAR294" s="312"/>
      <c r="JAS294" s="313"/>
      <c r="JAT294" s="311" t="s">
        <v>4</v>
      </c>
      <c r="JAU294" s="312"/>
      <c r="JAV294" s="313"/>
      <c r="JAW294" s="314" t="s">
        <v>2</v>
      </c>
      <c r="JAX294" s="312" t="s">
        <v>113</v>
      </c>
      <c r="JAY294" s="312"/>
      <c r="JAZ294" s="312"/>
      <c r="JBA294" s="313"/>
      <c r="JBB294" s="311" t="s">
        <v>4</v>
      </c>
      <c r="JBC294" s="312"/>
      <c r="JBD294" s="313"/>
      <c r="JBE294" s="314" t="s">
        <v>2</v>
      </c>
      <c r="JBF294" s="312" t="s">
        <v>113</v>
      </c>
      <c r="JBG294" s="312"/>
      <c r="JBH294" s="312"/>
      <c r="JBI294" s="313"/>
      <c r="JBJ294" s="311" t="s">
        <v>4</v>
      </c>
      <c r="JBK294" s="312"/>
      <c r="JBL294" s="313"/>
      <c r="JBM294" s="314" t="s">
        <v>2</v>
      </c>
      <c r="JBN294" s="312" t="s">
        <v>113</v>
      </c>
      <c r="JBO294" s="312"/>
      <c r="JBP294" s="312"/>
      <c r="JBQ294" s="313"/>
      <c r="JBR294" s="311" t="s">
        <v>4</v>
      </c>
      <c r="JBS294" s="312"/>
      <c r="JBT294" s="313"/>
      <c r="JBU294" s="314" t="s">
        <v>2</v>
      </c>
      <c r="JBV294" s="312" t="s">
        <v>113</v>
      </c>
      <c r="JBW294" s="312"/>
      <c r="JBX294" s="312"/>
      <c r="JBY294" s="313"/>
      <c r="JBZ294" s="311" t="s">
        <v>4</v>
      </c>
      <c r="JCA294" s="312"/>
      <c r="JCB294" s="313"/>
      <c r="JCC294" s="314" t="s">
        <v>2</v>
      </c>
      <c r="JCD294" s="312" t="s">
        <v>113</v>
      </c>
      <c r="JCE294" s="312"/>
      <c r="JCF294" s="312"/>
      <c r="JCG294" s="313"/>
      <c r="JCH294" s="311" t="s">
        <v>4</v>
      </c>
      <c r="JCI294" s="312"/>
      <c r="JCJ294" s="313"/>
      <c r="JCK294" s="314" t="s">
        <v>2</v>
      </c>
      <c r="JCL294" s="312" t="s">
        <v>113</v>
      </c>
      <c r="JCM294" s="312"/>
      <c r="JCN294" s="312"/>
      <c r="JCO294" s="313"/>
      <c r="JCP294" s="311" t="s">
        <v>4</v>
      </c>
      <c r="JCQ294" s="312"/>
      <c r="JCR294" s="313"/>
      <c r="JCS294" s="314" t="s">
        <v>2</v>
      </c>
      <c r="JCT294" s="312" t="s">
        <v>113</v>
      </c>
      <c r="JCU294" s="312"/>
      <c r="JCV294" s="312"/>
      <c r="JCW294" s="313"/>
      <c r="JCX294" s="311" t="s">
        <v>4</v>
      </c>
      <c r="JCY294" s="312"/>
      <c r="JCZ294" s="313"/>
      <c r="JDA294" s="314" t="s">
        <v>2</v>
      </c>
      <c r="JDB294" s="312" t="s">
        <v>113</v>
      </c>
      <c r="JDC294" s="312"/>
      <c r="JDD294" s="312"/>
      <c r="JDE294" s="313"/>
      <c r="JDF294" s="311" t="s">
        <v>4</v>
      </c>
      <c r="JDG294" s="312"/>
      <c r="JDH294" s="313"/>
      <c r="JDI294" s="314" t="s">
        <v>2</v>
      </c>
      <c r="JDJ294" s="312" t="s">
        <v>113</v>
      </c>
      <c r="JDK294" s="312"/>
      <c r="JDL294" s="312"/>
      <c r="JDM294" s="313"/>
      <c r="JDN294" s="311" t="s">
        <v>4</v>
      </c>
      <c r="JDO294" s="312"/>
      <c r="JDP294" s="313"/>
      <c r="JDQ294" s="314" t="s">
        <v>2</v>
      </c>
      <c r="JDR294" s="312" t="s">
        <v>113</v>
      </c>
      <c r="JDS294" s="312"/>
      <c r="JDT294" s="312"/>
      <c r="JDU294" s="313"/>
      <c r="JDV294" s="311" t="s">
        <v>4</v>
      </c>
      <c r="JDW294" s="312"/>
      <c r="JDX294" s="313"/>
      <c r="JDY294" s="314" t="s">
        <v>2</v>
      </c>
      <c r="JDZ294" s="312" t="s">
        <v>113</v>
      </c>
      <c r="JEA294" s="312"/>
      <c r="JEB294" s="312"/>
      <c r="JEC294" s="313"/>
      <c r="JED294" s="311" t="s">
        <v>4</v>
      </c>
      <c r="JEE294" s="312"/>
      <c r="JEF294" s="313"/>
      <c r="JEG294" s="314" t="s">
        <v>2</v>
      </c>
      <c r="JEH294" s="312" t="s">
        <v>113</v>
      </c>
      <c r="JEI294" s="312"/>
      <c r="JEJ294" s="312"/>
      <c r="JEK294" s="313"/>
      <c r="JEL294" s="311" t="s">
        <v>4</v>
      </c>
      <c r="JEM294" s="312"/>
      <c r="JEN294" s="313"/>
      <c r="JEO294" s="314" t="s">
        <v>2</v>
      </c>
      <c r="JEP294" s="312" t="s">
        <v>113</v>
      </c>
      <c r="JEQ294" s="312"/>
      <c r="JER294" s="312"/>
      <c r="JES294" s="313"/>
      <c r="JET294" s="311" t="s">
        <v>4</v>
      </c>
      <c r="JEU294" s="312"/>
      <c r="JEV294" s="313"/>
      <c r="JEW294" s="314" t="s">
        <v>2</v>
      </c>
      <c r="JEX294" s="312" t="s">
        <v>113</v>
      </c>
      <c r="JEY294" s="312"/>
      <c r="JEZ294" s="312"/>
      <c r="JFA294" s="313"/>
      <c r="JFB294" s="311" t="s">
        <v>4</v>
      </c>
      <c r="JFC294" s="312"/>
      <c r="JFD294" s="313"/>
      <c r="JFE294" s="314" t="s">
        <v>2</v>
      </c>
      <c r="JFF294" s="312" t="s">
        <v>113</v>
      </c>
      <c r="JFG294" s="312"/>
      <c r="JFH294" s="312"/>
      <c r="JFI294" s="313"/>
      <c r="JFJ294" s="311" t="s">
        <v>4</v>
      </c>
      <c r="JFK294" s="312"/>
      <c r="JFL294" s="313"/>
      <c r="JFM294" s="314" t="s">
        <v>2</v>
      </c>
      <c r="JFN294" s="312" t="s">
        <v>113</v>
      </c>
      <c r="JFO294" s="312"/>
      <c r="JFP294" s="312"/>
      <c r="JFQ294" s="313"/>
      <c r="JFR294" s="311" t="s">
        <v>4</v>
      </c>
      <c r="JFS294" s="312"/>
      <c r="JFT294" s="313"/>
      <c r="JFU294" s="314" t="s">
        <v>2</v>
      </c>
      <c r="JFV294" s="312" t="s">
        <v>113</v>
      </c>
      <c r="JFW294" s="312"/>
      <c r="JFX294" s="312"/>
      <c r="JFY294" s="313"/>
      <c r="JFZ294" s="311" t="s">
        <v>4</v>
      </c>
      <c r="JGA294" s="312"/>
      <c r="JGB294" s="313"/>
      <c r="JGC294" s="314" t="s">
        <v>2</v>
      </c>
      <c r="JGD294" s="312" t="s">
        <v>113</v>
      </c>
      <c r="JGE294" s="312"/>
      <c r="JGF294" s="312"/>
      <c r="JGG294" s="313"/>
      <c r="JGH294" s="311" t="s">
        <v>4</v>
      </c>
      <c r="JGI294" s="312"/>
      <c r="JGJ294" s="313"/>
      <c r="JGK294" s="314" t="s">
        <v>2</v>
      </c>
      <c r="JGL294" s="312" t="s">
        <v>113</v>
      </c>
      <c r="JGM294" s="312"/>
      <c r="JGN294" s="312"/>
      <c r="JGO294" s="313"/>
      <c r="JGP294" s="311" t="s">
        <v>4</v>
      </c>
      <c r="JGQ294" s="312"/>
      <c r="JGR294" s="313"/>
      <c r="JGS294" s="314" t="s">
        <v>2</v>
      </c>
      <c r="JGT294" s="312" t="s">
        <v>113</v>
      </c>
      <c r="JGU294" s="312"/>
      <c r="JGV294" s="312"/>
      <c r="JGW294" s="313"/>
      <c r="JGX294" s="311" t="s">
        <v>4</v>
      </c>
      <c r="JGY294" s="312"/>
      <c r="JGZ294" s="313"/>
      <c r="JHA294" s="314" t="s">
        <v>2</v>
      </c>
      <c r="JHB294" s="312" t="s">
        <v>113</v>
      </c>
      <c r="JHC294" s="312"/>
      <c r="JHD294" s="312"/>
      <c r="JHE294" s="313"/>
      <c r="JHF294" s="311" t="s">
        <v>4</v>
      </c>
      <c r="JHG294" s="312"/>
      <c r="JHH294" s="313"/>
      <c r="JHI294" s="314" t="s">
        <v>2</v>
      </c>
      <c r="JHJ294" s="312" t="s">
        <v>113</v>
      </c>
      <c r="JHK294" s="312"/>
      <c r="JHL294" s="312"/>
      <c r="JHM294" s="313"/>
      <c r="JHN294" s="311" t="s">
        <v>4</v>
      </c>
      <c r="JHO294" s="312"/>
      <c r="JHP294" s="313"/>
      <c r="JHQ294" s="314" t="s">
        <v>2</v>
      </c>
      <c r="JHR294" s="312" t="s">
        <v>113</v>
      </c>
      <c r="JHS294" s="312"/>
      <c r="JHT294" s="312"/>
      <c r="JHU294" s="313"/>
      <c r="JHV294" s="311" t="s">
        <v>4</v>
      </c>
      <c r="JHW294" s="312"/>
      <c r="JHX294" s="313"/>
      <c r="JHY294" s="314" t="s">
        <v>2</v>
      </c>
      <c r="JHZ294" s="312" t="s">
        <v>113</v>
      </c>
      <c r="JIA294" s="312"/>
      <c r="JIB294" s="312"/>
      <c r="JIC294" s="313"/>
      <c r="JID294" s="311" t="s">
        <v>4</v>
      </c>
      <c r="JIE294" s="312"/>
      <c r="JIF294" s="313"/>
      <c r="JIG294" s="314" t="s">
        <v>2</v>
      </c>
      <c r="JIH294" s="312" t="s">
        <v>113</v>
      </c>
      <c r="JII294" s="312"/>
      <c r="JIJ294" s="312"/>
      <c r="JIK294" s="313"/>
      <c r="JIL294" s="311" t="s">
        <v>4</v>
      </c>
      <c r="JIM294" s="312"/>
      <c r="JIN294" s="313"/>
      <c r="JIO294" s="314" t="s">
        <v>2</v>
      </c>
      <c r="JIP294" s="312" t="s">
        <v>113</v>
      </c>
      <c r="JIQ294" s="312"/>
      <c r="JIR294" s="312"/>
      <c r="JIS294" s="313"/>
      <c r="JIT294" s="311" t="s">
        <v>4</v>
      </c>
      <c r="JIU294" s="312"/>
      <c r="JIV294" s="313"/>
      <c r="JIW294" s="314" t="s">
        <v>2</v>
      </c>
      <c r="JIX294" s="312" t="s">
        <v>113</v>
      </c>
      <c r="JIY294" s="312"/>
      <c r="JIZ294" s="312"/>
      <c r="JJA294" s="313"/>
      <c r="JJB294" s="311" t="s">
        <v>4</v>
      </c>
      <c r="JJC294" s="312"/>
      <c r="JJD294" s="313"/>
      <c r="JJE294" s="314" t="s">
        <v>2</v>
      </c>
      <c r="JJF294" s="312" t="s">
        <v>113</v>
      </c>
      <c r="JJG294" s="312"/>
      <c r="JJH294" s="312"/>
      <c r="JJI294" s="313"/>
      <c r="JJJ294" s="311" t="s">
        <v>4</v>
      </c>
      <c r="JJK294" s="312"/>
      <c r="JJL294" s="313"/>
      <c r="JJM294" s="314" t="s">
        <v>2</v>
      </c>
      <c r="JJN294" s="312" t="s">
        <v>113</v>
      </c>
      <c r="JJO294" s="312"/>
      <c r="JJP294" s="312"/>
      <c r="JJQ294" s="313"/>
      <c r="JJR294" s="311" t="s">
        <v>4</v>
      </c>
      <c r="JJS294" s="312"/>
      <c r="JJT294" s="313"/>
      <c r="JJU294" s="314" t="s">
        <v>2</v>
      </c>
      <c r="JJV294" s="312" t="s">
        <v>113</v>
      </c>
      <c r="JJW294" s="312"/>
      <c r="JJX294" s="312"/>
      <c r="JJY294" s="313"/>
      <c r="JJZ294" s="311" t="s">
        <v>4</v>
      </c>
      <c r="JKA294" s="312"/>
      <c r="JKB294" s="313"/>
      <c r="JKC294" s="314" t="s">
        <v>2</v>
      </c>
      <c r="JKD294" s="312" t="s">
        <v>113</v>
      </c>
      <c r="JKE294" s="312"/>
      <c r="JKF294" s="312"/>
      <c r="JKG294" s="313"/>
      <c r="JKH294" s="311" t="s">
        <v>4</v>
      </c>
      <c r="JKI294" s="312"/>
      <c r="JKJ294" s="313"/>
      <c r="JKK294" s="314" t="s">
        <v>2</v>
      </c>
      <c r="JKL294" s="312" t="s">
        <v>113</v>
      </c>
      <c r="JKM294" s="312"/>
      <c r="JKN294" s="312"/>
      <c r="JKO294" s="313"/>
      <c r="JKP294" s="311" t="s">
        <v>4</v>
      </c>
      <c r="JKQ294" s="312"/>
      <c r="JKR294" s="313"/>
      <c r="JKS294" s="314" t="s">
        <v>2</v>
      </c>
      <c r="JKT294" s="312" t="s">
        <v>113</v>
      </c>
      <c r="JKU294" s="312"/>
      <c r="JKV294" s="312"/>
      <c r="JKW294" s="313"/>
      <c r="JKX294" s="311" t="s">
        <v>4</v>
      </c>
      <c r="JKY294" s="312"/>
      <c r="JKZ294" s="313"/>
      <c r="JLA294" s="314" t="s">
        <v>2</v>
      </c>
      <c r="JLB294" s="312" t="s">
        <v>113</v>
      </c>
      <c r="JLC294" s="312"/>
      <c r="JLD294" s="312"/>
      <c r="JLE294" s="313"/>
      <c r="JLF294" s="311" t="s">
        <v>4</v>
      </c>
      <c r="JLG294" s="312"/>
      <c r="JLH294" s="313"/>
      <c r="JLI294" s="314" t="s">
        <v>2</v>
      </c>
      <c r="JLJ294" s="312" t="s">
        <v>113</v>
      </c>
      <c r="JLK294" s="312"/>
      <c r="JLL294" s="312"/>
      <c r="JLM294" s="313"/>
      <c r="JLN294" s="311" t="s">
        <v>4</v>
      </c>
      <c r="JLO294" s="312"/>
      <c r="JLP294" s="313"/>
      <c r="JLQ294" s="314" t="s">
        <v>2</v>
      </c>
      <c r="JLR294" s="312" t="s">
        <v>113</v>
      </c>
      <c r="JLS294" s="312"/>
      <c r="JLT294" s="312"/>
      <c r="JLU294" s="313"/>
      <c r="JLV294" s="311" t="s">
        <v>4</v>
      </c>
      <c r="JLW294" s="312"/>
      <c r="JLX294" s="313"/>
      <c r="JLY294" s="314" t="s">
        <v>2</v>
      </c>
      <c r="JLZ294" s="312" t="s">
        <v>113</v>
      </c>
      <c r="JMA294" s="312"/>
      <c r="JMB294" s="312"/>
      <c r="JMC294" s="313"/>
      <c r="JMD294" s="311" t="s">
        <v>4</v>
      </c>
      <c r="JME294" s="312"/>
      <c r="JMF294" s="313"/>
      <c r="JMG294" s="314" t="s">
        <v>2</v>
      </c>
      <c r="JMH294" s="312" t="s">
        <v>113</v>
      </c>
      <c r="JMI294" s="312"/>
      <c r="JMJ294" s="312"/>
      <c r="JMK294" s="313"/>
      <c r="JML294" s="311" t="s">
        <v>4</v>
      </c>
      <c r="JMM294" s="312"/>
      <c r="JMN294" s="313"/>
      <c r="JMO294" s="314" t="s">
        <v>2</v>
      </c>
      <c r="JMP294" s="312" t="s">
        <v>113</v>
      </c>
      <c r="JMQ294" s="312"/>
      <c r="JMR294" s="312"/>
      <c r="JMS294" s="313"/>
      <c r="JMT294" s="311" t="s">
        <v>4</v>
      </c>
      <c r="JMU294" s="312"/>
      <c r="JMV294" s="313"/>
      <c r="JMW294" s="314" t="s">
        <v>2</v>
      </c>
      <c r="JMX294" s="312" t="s">
        <v>113</v>
      </c>
      <c r="JMY294" s="312"/>
      <c r="JMZ294" s="312"/>
      <c r="JNA294" s="313"/>
      <c r="JNB294" s="311" t="s">
        <v>4</v>
      </c>
      <c r="JNC294" s="312"/>
      <c r="JND294" s="313"/>
      <c r="JNE294" s="314" t="s">
        <v>2</v>
      </c>
      <c r="JNF294" s="312" t="s">
        <v>113</v>
      </c>
      <c r="JNG294" s="312"/>
      <c r="JNH294" s="312"/>
      <c r="JNI294" s="313"/>
      <c r="JNJ294" s="311" t="s">
        <v>4</v>
      </c>
      <c r="JNK294" s="312"/>
      <c r="JNL294" s="313"/>
      <c r="JNM294" s="314" t="s">
        <v>2</v>
      </c>
      <c r="JNN294" s="312" t="s">
        <v>113</v>
      </c>
      <c r="JNO294" s="312"/>
      <c r="JNP294" s="312"/>
      <c r="JNQ294" s="313"/>
      <c r="JNR294" s="311" t="s">
        <v>4</v>
      </c>
      <c r="JNS294" s="312"/>
      <c r="JNT294" s="313"/>
      <c r="JNU294" s="314" t="s">
        <v>2</v>
      </c>
      <c r="JNV294" s="312" t="s">
        <v>113</v>
      </c>
      <c r="JNW294" s="312"/>
      <c r="JNX294" s="312"/>
      <c r="JNY294" s="313"/>
      <c r="JNZ294" s="311" t="s">
        <v>4</v>
      </c>
      <c r="JOA294" s="312"/>
      <c r="JOB294" s="313"/>
      <c r="JOC294" s="314" t="s">
        <v>2</v>
      </c>
      <c r="JOD294" s="312" t="s">
        <v>113</v>
      </c>
      <c r="JOE294" s="312"/>
      <c r="JOF294" s="312"/>
      <c r="JOG294" s="313"/>
      <c r="JOH294" s="311" t="s">
        <v>4</v>
      </c>
      <c r="JOI294" s="312"/>
      <c r="JOJ294" s="313"/>
      <c r="JOK294" s="314" t="s">
        <v>2</v>
      </c>
      <c r="JOL294" s="312" t="s">
        <v>113</v>
      </c>
      <c r="JOM294" s="312"/>
      <c r="JON294" s="312"/>
      <c r="JOO294" s="313"/>
      <c r="JOP294" s="311" t="s">
        <v>4</v>
      </c>
      <c r="JOQ294" s="312"/>
      <c r="JOR294" s="313"/>
      <c r="JOS294" s="314" t="s">
        <v>2</v>
      </c>
      <c r="JOT294" s="312" t="s">
        <v>113</v>
      </c>
      <c r="JOU294" s="312"/>
      <c r="JOV294" s="312"/>
      <c r="JOW294" s="313"/>
      <c r="JOX294" s="311" t="s">
        <v>4</v>
      </c>
      <c r="JOY294" s="312"/>
      <c r="JOZ294" s="313"/>
      <c r="JPA294" s="314" t="s">
        <v>2</v>
      </c>
      <c r="JPB294" s="312" t="s">
        <v>113</v>
      </c>
      <c r="JPC294" s="312"/>
      <c r="JPD294" s="312"/>
      <c r="JPE294" s="313"/>
      <c r="JPF294" s="311" t="s">
        <v>4</v>
      </c>
      <c r="JPG294" s="312"/>
      <c r="JPH294" s="313"/>
      <c r="JPI294" s="314" t="s">
        <v>2</v>
      </c>
      <c r="JPJ294" s="312" t="s">
        <v>113</v>
      </c>
      <c r="JPK294" s="312"/>
      <c r="JPL294" s="312"/>
      <c r="JPM294" s="313"/>
      <c r="JPN294" s="311" t="s">
        <v>4</v>
      </c>
      <c r="JPO294" s="312"/>
      <c r="JPP294" s="313"/>
      <c r="JPQ294" s="314" t="s">
        <v>2</v>
      </c>
      <c r="JPR294" s="312" t="s">
        <v>113</v>
      </c>
      <c r="JPS294" s="312"/>
      <c r="JPT294" s="312"/>
      <c r="JPU294" s="313"/>
      <c r="JPV294" s="311" t="s">
        <v>4</v>
      </c>
      <c r="JPW294" s="312"/>
      <c r="JPX294" s="313"/>
      <c r="JPY294" s="314" t="s">
        <v>2</v>
      </c>
      <c r="JPZ294" s="312" t="s">
        <v>113</v>
      </c>
      <c r="JQA294" s="312"/>
      <c r="JQB294" s="312"/>
      <c r="JQC294" s="313"/>
      <c r="JQD294" s="311" t="s">
        <v>4</v>
      </c>
      <c r="JQE294" s="312"/>
      <c r="JQF294" s="313"/>
      <c r="JQG294" s="314" t="s">
        <v>2</v>
      </c>
      <c r="JQH294" s="312" t="s">
        <v>113</v>
      </c>
      <c r="JQI294" s="312"/>
      <c r="JQJ294" s="312"/>
      <c r="JQK294" s="313"/>
      <c r="JQL294" s="311" t="s">
        <v>4</v>
      </c>
      <c r="JQM294" s="312"/>
      <c r="JQN294" s="313"/>
      <c r="JQO294" s="314" t="s">
        <v>2</v>
      </c>
      <c r="JQP294" s="312" t="s">
        <v>113</v>
      </c>
      <c r="JQQ294" s="312"/>
      <c r="JQR294" s="312"/>
      <c r="JQS294" s="313"/>
      <c r="JQT294" s="311" t="s">
        <v>4</v>
      </c>
      <c r="JQU294" s="312"/>
      <c r="JQV294" s="313"/>
      <c r="JQW294" s="314" t="s">
        <v>2</v>
      </c>
      <c r="JQX294" s="312" t="s">
        <v>113</v>
      </c>
      <c r="JQY294" s="312"/>
      <c r="JQZ294" s="312"/>
      <c r="JRA294" s="313"/>
      <c r="JRB294" s="311" t="s">
        <v>4</v>
      </c>
      <c r="JRC294" s="312"/>
      <c r="JRD294" s="313"/>
      <c r="JRE294" s="314" t="s">
        <v>2</v>
      </c>
      <c r="JRF294" s="312" t="s">
        <v>113</v>
      </c>
      <c r="JRG294" s="312"/>
      <c r="JRH294" s="312"/>
      <c r="JRI294" s="313"/>
      <c r="JRJ294" s="311" t="s">
        <v>4</v>
      </c>
      <c r="JRK294" s="312"/>
      <c r="JRL294" s="313"/>
      <c r="JRM294" s="314" t="s">
        <v>2</v>
      </c>
      <c r="JRN294" s="312" t="s">
        <v>113</v>
      </c>
      <c r="JRO294" s="312"/>
      <c r="JRP294" s="312"/>
      <c r="JRQ294" s="313"/>
      <c r="JRR294" s="311" t="s">
        <v>4</v>
      </c>
      <c r="JRS294" s="312"/>
      <c r="JRT294" s="313"/>
      <c r="JRU294" s="314" t="s">
        <v>2</v>
      </c>
      <c r="JRV294" s="312" t="s">
        <v>113</v>
      </c>
      <c r="JRW294" s="312"/>
      <c r="JRX294" s="312"/>
      <c r="JRY294" s="313"/>
      <c r="JRZ294" s="311" t="s">
        <v>4</v>
      </c>
      <c r="JSA294" s="312"/>
      <c r="JSB294" s="313"/>
      <c r="JSC294" s="314" t="s">
        <v>2</v>
      </c>
      <c r="JSD294" s="312" t="s">
        <v>113</v>
      </c>
      <c r="JSE294" s="312"/>
      <c r="JSF294" s="312"/>
      <c r="JSG294" s="313"/>
      <c r="JSH294" s="311" t="s">
        <v>4</v>
      </c>
      <c r="JSI294" s="312"/>
      <c r="JSJ294" s="313"/>
      <c r="JSK294" s="314" t="s">
        <v>2</v>
      </c>
      <c r="JSL294" s="312" t="s">
        <v>113</v>
      </c>
      <c r="JSM294" s="312"/>
      <c r="JSN294" s="312"/>
      <c r="JSO294" s="313"/>
      <c r="JSP294" s="311" t="s">
        <v>4</v>
      </c>
      <c r="JSQ294" s="312"/>
      <c r="JSR294" s="313"/>
      <c r="JSS294" s="314" t="s">
        <v>2</v>
      </c>
      <c r="JST294" s="312" t="s">
        <v>113</v>
      </c>
      <c r="JSU294" s="312"/>
      <c r="JSV294" s="312"/>
      <c r="JSW294" s="313"/>
      <c r="JSX294" s="311" t="s">
        <v>4</v>
      </c>
      <c r="JSY294" s="312"/>
      <c r="JSZ294" s="313"/>
      <c r="JTA294" s="314" t="s">
        <v>2</v>
      </c>
      <c r="JTB294" s="312" t="s">
        <v>113</v>
      </c>
      <c r="JTC294" s="312"/>
      <c r="JTD294" s="312"/>
      <c r="JTE294" s="313"/>
      <c r="JTF294" s="311" t="s">
        <v>4</v>
      </c>
      <c r="JTG294" s="312"/>
      <c r="JTH294" s="313"/>
      <c r="JTI294" s="314" t="s">
        <v>2</v>
      </c>
      <c r="JTJ294" s="312" t="s">
        <v>113</v>
      </c>
      <c r="JTK294" s="312"/>
      <c r="JTL294" s="312"/>
      <c r="JTM294" s="313"/>
      <c r="JTN294" s="311" t="s">
        <v>4</v>
      </c>
      <c r="JTO294" s="312"/>
      <c r="JTP294" s="313"/>
      <c r="JTQ294" s="314" t="s">
        <v>2</v>
      </c>
      <c r="JTR294" s="312" t="s">
        <v>113</v>
      </c>
      <c r="JTS294" s="312"/>
      <c r="JTT294" s="312"/>
      <c r="JTU294" s="313"/>
      <c r="JTV294" s="311" t="s">
        <v>4</v>
      </c>
      <c r="JTW294" s="312"/>
      <c r="JTX294" s="313"/>
      <c r="JTY294" s="314" t="s">
        <v>2</v>
      </c>
      <c r="JTZ294" s="312" t="s">
        <v>113</v>
      </c>
      <c r="JUA294" s="312"/>
      <c r="JUB294" s="312"/>
      <c r="JUC294" s="313"/>
      <c r="JUD294" s="311" t="s">
        <v>4</v>
      </c>
      <c r="JUE294" s="312"/>
      <c r="JUF294" s="313"/>
      <c r="JUG294" s="314" t="s">
        <v>2</v>
      </c>
      <c r="JUH294" s="312" t="s">
        <v>113</v>
      </c>
      <c r="JUI294" s="312"/>
      <c r="JUJ294" s="312"/>
      <c r="JUK294" s="313"/>
      <c r="JUL294" s="311" t="s">
        <v>4</v>
      </c>
      <c r="JUM294" s="312"/>
      <c r="JUN294" s="313"/>
      <c r="JUO294" s="314" t="s">
        <v>2</v>
      </c>
      <c r="JUP294" s="312" t="s">
        <v>113</v>
      </c>
      <c r="JUQ294" s="312"/>
      <c r="JUR294" s="312"/>
      <c r="JUS294" s="313"/>
      <c r="JUT294" s="311" t="s">
        <v>4</v>
      </c>
      <c r="JUU294" s="312"/>
      <c r="JUV294" s="313"/>
      <c r="JUW294" s="314" t="s">
        <v>2</v>
      </c>
      <c r="JUX294" s="312" t="s">
        <v>113</v>
      </c>
      <c r="JUY294" s="312"/>
      <c r="JUZ294" s="312"/>
      <c r="JVA294" s="313"/>
      <c r="JVB294" s="311" t="s">
        <v>4</v>
      </c>
      <c r="JVC294" s="312"/>
      <c r="JVD294" s="313"/>
      <c r="JVE294" s="314" t="s">
        <v>2</v>
      </c>
      <c r="JVF294" s="312" t="s">
        <v>113</v>
      </c>
      <c r="JVG294" s="312"/>
      <c r="JVH294" s="312"/>
      <c r="JVI294" s="313"/>
      <c r="JVJ294" s="311" t="s">
        <v>4</v>
      </c>
      <c r="JVK294" s="312"/>
      <c r="JVL294" s="313"/>
      <c r="JVM294" s="314" t="s">
        <v>2</v>
      </c>
      <c r="JVN294" s="312" t="s">
        <v>113</v>
      </c>
      <c r="JVO294" s="312"/>
      <c r="JVP294" s="312"/>
      <c r="JVQ294" s="313"/>
      <c r="JVR294" s="311" t="s">
        <v>4</v>
      </c>
      <c r="JVS294" s="312"/>
      <c r="JVT294" s="313"/>
      <c r="JVU294" s="314" t="s">
        <v>2</v>
      </c>
      <c r="JVV294" s="312" t="s">
        <v>113</v>
      </c>
      <c r="JVW294" s="312"/>
      <c r="JVX294" s="312"/>
      <c r="JVY294" s="313"/>
      <c r="JVZ294" s="311" t="s">
        <v>4</v>
      </c>
      <c r="JWA294" s="312"/>
      <c r="JWB294" s="313"/>
      <c r="JWC294" s="314" t="s">
        <v>2</v>
      </c>
      <c r="JWD294" s="312" t="s">
        <v>113</v>
      </c>
      <c r="JWE294" s="312"/>
      <c r="JWF294" s="312"/>
      <c r="JWG294" s="313"/>
      <c r="JWH294" s="311" t="s">
        <v>4</v>
      </c>
      <c r="JWI294" s="312"/>
      <c r="JWJ294" s="313"/>
      <c r="JWK294" s="314" t="s">
        <v>2</v>
      </c>
      <c r="JWL294" s="312" t="s">
        <v>113</v>
      </c>
      <c r="JWM294" s="312"/>
      <c r="JWN294" s="312"/>
      <c r="JWO294" s="313"/>
      <c r="JWP294" s="311" t="s">
        <v>4</v>
      </c>
      <c r="JWQ294" s="312"/>
      <c r="JWR294" s="313"/>
      <c r="JWS294" s="314" t="s">
        <v>2</v>
      </c>
      <c r="JWT294" s="312" t="s">
        <v>113</v>
      </c>
      <c r="JWU294" s="312"/>
      <c r="JWV294" s="312"/>
      <c r="JWW294" s="313"/>
      <c r="JWX294" s="311" t="s">
        <v>4</v>
      </c>
      <c r="JWY294" s="312"/>
      <c r="JWZ294" s="313"/>
      <c r="JXA294" s="314" t="s">
        <v>2</v>
      </c>
      <c r="JXB294" s="312" t="s">
        <v>113</v>
      </c>
      <c r="JXC294" s="312"/>
      <c r="JXD294" s="312"/>
      <c r="JXE294" s="313"/>
      <c r="JXF294" s="311" t="s">
        <v>4</v>
      </c>
      <c r="JXG294" s="312"/>
      <c r="JXH294" s="313"/>
      <c r="JXI294" s="314" t="s">
        <v>2</v>
      </c>
      <c r="JXJ294" s="312" t="s">
        <v>113</v>
      </c>
      <c r="JXK294" s="312"/>
      <c r="JXL294" s="312"/>
      <c r="JXM294" s="313"/>
      <c r="JXN294" s="311" t="s">
        <v>4</v>
      </c>
      <c r="JXO294" s="312"/>
      <c r="JXP294" s="313"/>
      <c r="JXQ294" s="314" t="s">
        <v>2</v>
      </c>
      <c r="JXR294" s="312" t="s">
        <v>113</v>
      </c>
      <c r="JXS294" s="312"/>
      <c r="JXT294" s="312"/>
      <c r="JXU294" s="313"/>
      <c r="JXV294" s="311" t="s">
        <v>4</v>
      </c>
      <c r="JXW294" s="312"/>
      <c r="JXX294" s="313"/>
      <c r="JXY294" s="314" t="s">
        <v>2</v>
      </c>
      <c r="JXZ294" s="312" t="s">
        <v>113</v>
      </c>
      <c r="JYA294" s="312"/>
      <c r="JYB294" s="312"/>
      <c r="JYC294" s="313"/>
      <c r="JYD294" s="311" t="s">
        <v>4</v>
      </c>
      <c r="JYE294" s="312"/>
      <c r="JYF294" s="313"/>
      <c r="JYG294" s="314" t="s">
        <v>2</v>
      </c>
      <c r="JYH294" s="312" t="s">
        <v>113</v>
      </c>
      <c r="JYI294" s="312"/>
      <c r="JYJ294" s="312"/>
      <c r="JYK294" s="313"/>
      <c r="JYL294" s="311" t="s">
        <v>4</v>
      </c>
      <c r="JYM294" s="312"/>
      <c r="JYN294" s="313"/>
      <c r="JYO294" s="314" t="s">
        <v>2</v>
      </c>
      <c r="JYP294" s="312" t="s">
        <v>113</v>
      </c>
      <c r="JYQ294" s="312"/>
      <c r="JYR294" s="312"/>
      <c r="JYS294" s="313"/>
      <c r="JYT294" s="311" t="s">
        <v>4</v>
      </c>
      <c r="JYU294" s="312"/>
      <c r="JYV294" s="313"/>
      <c r="JYW294" s="314" t="s">
        <v>2</v>
      </c>
      <c r="JYX294" s="312" t="s">
        <v>113</v>
      </c>
      <c r="JYY294" s="312"/>
      <c r="JYZ294" s="312"/>
      <c r="JZA294" s="313"/>
      <c r="JZB294" s="311" t="s">
        <v>4</v>
      </c>
      <c r="JZC294" s="312"/>
      <c r="JZD294" s="313"/>
      <c r="JZE294" s="314" t="s">
        <v>2</v>
      </c>
      <c r="JZF294" s="312" t="s">
        <v>113</v>
      </c>
      <c r="JZG294" s="312"/>
      <c r="JZH294" s="312"/>
      <c r="JZI294" s="313"/>
      <c r="JZJ294" s="311" t="s">
        <v>4</v>
      </c>
      <c r="JZK294" s="312"/>
      <c r="JZL294" s="313"/>
      <c r="JZM294" s="314" t="s">
        <v>2</v>
      </c>
      <c r="JZN294" s="312" t="s">
        <v>113</v>
      </c>
      <c r="JZO294" s="312"/>
      <c r="JZP294" s="312"/>
      <c r="JZQ294" s="313"/>
      <c r="JZR294" s="311" t="s">
        <v>4</v>
      </c>
      <c r="JZS294" s="312"/>
      <c r="JZT294" s="313"/>
      <c r="JZU294" s="314" t="s">
        <v>2</v>
      </c>
      <c r="JZV294" s="312" t="s">
        <v>113</v>
      </c>
      <c r="JZW294" s="312"/>
      <c r="JZX294" s="312"/>
      <c r="JZY294" s="313"/>
      <c r="JZZ294" s="311" t="s">
        <v>4</v>
      </c>
      <c r="KAA294" s="312"/>
      <c r="KAB294" s="313"/>
      <c r="KAC294" s="314" t="s">
        <v>2</v>
      </c>
      <c r="KAD294" s="312" t="s">
        <v>113</v>
      </c>
      <c r="KAE294" s="312"/>
      <c r="KAF294" s="312"/>
      <c r="KAG294" s="313"/>
      <c r="KAH294" s="311" t="s">
        <v>4</v>
      </c>
      <c r="KAI294" s="312"/>
      <c r="KAJ294" s="313"/>
      <c r="KAK294" s="314" t="s">
        <v>2</v>
      </c>
      <c r="KAL294" s="312" t="s">
        <v>113</v>
      </c>
      <c r="KAM294" s="312"/>
      <c r="KAN294" s="312"/>
      <c r="KAO294" s="313"/>
      <c r="KAP294" s="311" t="s">
        <v>4</v>
      </c>
      <c r="KAQ294" s="312"/>
      <c r="KAR294" s="313"/>
      <c r="KAS294" s="314" t="s">
        <v>2</v>
      </c>
      <c r="KAT294" s="312" t="s">
        <v>113</v>
      </c>
      <c r="KAU294" s="312"/>
      <c r="KAV294" s="312"/>
      <c r="KAW294" s="313"/>
      <c r="KAX294" s="311" t="s">
        <v>4</v>
      </c>
      <c r="KAY294" s="312"/>
      <c r="KAZ294" s="313"/>
      <c r="KBA294" s="314" t="s">
        <v>2</v>
      </c>
      <c r="KBB294" s="312" t="s">
        <v>113</v>
      </c>
      <c r="KBC294" s="312"/>
      <c r="KBD294" s="312"/>
      <c r="KBE294" s="313"/>
      <c r="KBF294" s="311" t="s">
        <v>4</v>
      </c>
      <c r="KBG294" s="312"/>
      <c r="KBH294" s="313"/>
      <c r="KBI294" s="314" t="s">
        <v>2</v>
      </c>
      <c r="KBJ294" s="312" t="s">
        <v>113</v>
      </c>
      <c r="KBK294" s="312"/>
      <c r="KBL294" s="312"/>
      <c r="KBM294" s="313"/>
      <c r="KBN294" s="311" t="s">
        <v>4</v>
      </c>
      <c r="KBO294" s="312"/>
      <c r="KBP294" s="313"/>
      <c r="KBQ294" s="314" t="s">
        <v>2</v>
      </c>
      <c r="KBR294" s="312" t="s">
        <v>113</v>
      </c>
      <c r="KBS294" s="312"/>
      <c r="KBT294" s="312"/>
      <c r="KBU294" s="313"/>
      <c r="KBV294" s="311" t="s">
        <v>4</v>
      </c>
      <c r="KBW294" s="312"/>
      <c r="KBX294" s="313"/>
      <c r="KBY294" s="314" t="s">
        <v>2</v>
      </c>
      <c r="KBZ294" s="312" t="s">
        <v>113</v>
      </c>
      <c r="KCA294" s="312"/>
      <c r="KCB294" s="312"/>
      <c r="KCC294" s="313"/>
      <c r="KCD294" s="311" t="s">
        <v>4</v>
      </c>
      <c r="KCE294" s="312"/>
      <c r="KCF294" s="313"/>
      <c r="KCG294" s="314" t="s">
        <v>2</v>
      </c>
      <c r="KCH294" s="312" t="s">
        <v>113</v>
      </c>
      <c r="KCI294" s="312"/>
      <c r="KCJ294" s="312"/>
      <c r="KCK294" s="313"/>
      <c r="KCL294" s="311" t="s">
        <v>4</v>
      </c>
      <c r="KCM294" s="312"/>
      <c r="KCN294" s="313"/>
      <c r="KCO294" s="314" t="s">
        <v>2</v>
      </c>
      <c r="KCP294" s="312" t="s">
        <v>113</v>
      </c>
      <c r="KCQ294" s="312"/>
      <c r="KCR294" s="312"/>
      <c r="KCS294" s="313"/>
      <c r="KCT294" s="311" t="s">
        <v>4</v>
      </c>
      <c r="KCU294" s="312"/>
      <c r="KCV294" s="313"/>
      <c r="KCW294" s="314" t="s">
        <v>2</v>
      </c>
      <c r="KCX294" s="312" t="s">
        <v>113</v>
      </c>
      <c r="KCY294" s="312"/>
      <c r="KCZ294" s="312"/>
      <c r="KDA294" s="313"/>
      <c r="KDB294" s="311" t="s">
        <v>4</v>
      </c>
      <c r="KDC294" s="312"/>
      <c r="KDD294" s="313"/>
      <c r="KDE294" s="314" t="s">
        <v>2</v>
      </c>
      <c r="KDF294" s="312" t="s">
        <v>113</v>
      </c>
      <c r="KDG294" s="312"/>
      <c r="KDH294" s="312"/>
      <c r="KDI294" s="313"/>
      <c r="KDJ294" s="311" t="s">
        <v>4</v>
      </c>
      <c r="KDK294" s="312"/>
      <c r="KDL294" s="313"/>
      <c r="KDM294" s="314" t="s">
        <v>2</v>
      </c>
      <c r="KDN294" s="312" t="s">
        <v>113</v>
      </c>
      <c r="KDO294" s="312"/>
      <c r="KDP294" s="312"/>
      <c r="KDQ294" s="313"/>
      <c r="KDR294" s="311" t="s">
        <v>4</v>
      </c>
      <c r="KDS294" s="312"/>
      <c r="KDT294" s="313"/>
      <c r="KDU294" s="314" t="s">
        <v>2</v>
      </c>
      <c r="KDV294" s="312" t="s">
        <v>113</v>
      </c>
      <c r="KDW294" s="312"/>
      <c r="KDX294" s="312"/>
      <c r="KDY294" s="313"/>
      <c r="KDZ294" s="311" t="s">
        <v>4</v>
      </c>
      <c r="KEA294" s="312"/>
      <c r="KEB294" s="313"/>
      <c r="KEC294" s="314" t="s">
        <v>2</v>
      </c>
      <c r="KED294" s="312" t="s">
        <v>113</v>
      </c>
      <c r="KEE294" s="312"/>
      <c r="KEF294" s="312"/>
      <c r="KEG294" s="313"/>
      <c r="KEH294" s="311" t="s">
        <v>4</v>
      </c>
      <c r="KEI294" s="312"/>
      <c r="KEJ294" s="313"/>
      <c r="KEK294" s="314" t="s">
        <v>2</v>
      </c>
      <c r="KEL294" s="312" t="s">
        <v>113</v>
      </c>
      <c r="KEM294" s="312"/>
      <c r="KEN294" s="312"/>
      <c r="KEO294" s="313"/>
      <c r="KEP294" s="311" t="s">
        <v>4</v>
      </c>
      <c r="KEQ294" s="312"/>
      <c r="KER294" s="313"/>
      <c r="KES294" s="314" t="s">
        <v>2</v>
      </c>
      <c r="KET294" s="312" t="s">
        <v>113</v>
      </c>
      <c r="KEU294" s="312"/>
      <c r="KEV294" s="312"/>
      <c r="KEW294" s="313"/>
      <c r="KEX294" s="311" t="s">
        <v>4</v>
      </c>
      <c r="KEY294" s="312"/>
      <c r="KEZ294" s="313"/>
      <c r="KFA294" s="314" t="s">
        <v>2</v>
      </c>
      <c r="KFB294" s="312" t="s">
        <v>113</v>
      </c>
      <c r="KFC294" s="312"/>
      <c r="KFD294" s="312"/>
      <c r="KFE294" s="313"/>
      <c r="KFF294" s="311" t="s">
        <v>4</v>
      </c>
      <c r="KFG294" s="312"/>
      <c r="KFH294" s="313"/>
      <c r="KFI294" s="314" t="s">
        <v>2</v>
      </c>
      <c r="KFJ294" s="312" t="s">
        <v>113</v>
      </c>
      <c r="KFK294" s="312"/>
      <c r="KFL294" s="312"/>
      <c r="KFM294" s="313"/>
      <c r="KFN294" s="311" t="s">
        <v>4</v>
      </c>
      <c r="KFO294" s="312"/>
      <c r="KFP294" s="313"/>
      <c r="KFQ294" s="314" t="s">
        <v>2</v>
      </c>
      <c r="KFR294" s="312" t="s">
        <v>113</v>
      </c>
      <c r="KFS294" s="312"/>
      <c r="KFT294" s="312"/>
      <c r="KFU294" s="313"/>
      <c r="KFV294" s="311" t="s">
        <v>4</v>
      </c>
      <c r="KFW294" s="312"/>
      <c r="KFX294" s="313"/>
      <c r="KFY294" s="314" t="s">
        <v>2</v>
      </c>
      <c r="KFZ294" s="312" t="s">
        <v>113</v>
      </c>
      <c r="KGA294" s="312"/>
      <c r="KGB294" s="312"/>
      <c r="KGC294" s="313"/>
      <c r="KGD294" s="311" t="s">
        <v>4</v>
      </c>
      <c r="KGE294" s="312"/>
      <c r="KGF294" s="313"/>
      <c r="KGG294" s="314" t="s">
        <v>2</v>
      </c>
      <c r="KGH294" s="312" t="s">
        <v>113</v>
      </c>
      <c r="KGI294" s="312"/>
      <c r="KGJ294" s="312"/>
      <c r="KGK294" s="313"/>
      <c r="KGL294" s="311" t="s">
        <v>4</v>
      </c>
      <c r="KGM294" s="312"/>
      <c r="KGN294" s="313"/>
      <c r="KGO294" s="314" t="s">
        <v>2</v>
      </c>
      <c r="KGP294" s="312" t="s">
        <v>113</v>
      </c>
      <c r="KGQ294" s="312"/>
      <c r="KGR294" s="312"/>
      <c r="KGS294" s="313"/>
      <c r="KGT294" s="311" t="s">
        <v>4</v>
      </c>
      <c r="KGU294" s="312"/>
      <c r="KGV294" s="313"/>
      <c r="KGW294" s="314" t="s">
        <v>2</v>
      </c>
      <c r="KGX294" s="312" t="s">
        <v>113</v>
      </c>
      <c r="KGY294" s="312"/>
      <c r="KGZ294" s="312"/>
      <c r="KHA294" s="313"/>
      <c r="KHB294" s="311" t="s">
        <v>4</v>
      </c>
      <c r="KHC294" s="312"/>
      <c r="KHD294" s="313"/>
      <c r="KHE294" s="314" t="s">
        <v>2</v>
      </c>
      <c r="KHF294" s="312" t="s">
        <v>113</v>
      </c>
      <c r="KHG294" s="312"/>
      <c r="KHH294" s="312"/>
      <c r="KHI294" s="313"/>
      <c r="KHJ294" s="311" t="s">
        <v>4</v>
      </c>
      <c r="KHK294" s="312"/>
      <c r="KHL294" s="313"/>
      <c r="KHM294" s="314" t="s">
        <v>2</v>
      </c>
      <c r="KHN294" s="312" t="s">
        <v>113</v>
      </c>
      <c r="KHO294" s="312"/>
      <c r="KHP294" s="312"/>
      <c r="KHQ294" s="313"/>
      <c r="KHR294" s="311" t="s">
        <v>4</v>
      </c>
      <c r="KHS294" s="312"/>
      <c r="KHT294" s="313"/>
      <c r="KHU294" s="314" t="s">
        <v>2</v>
      </c>
      <c r="KHV294" s="312" t="s">
        <v>113</v>
      </c>
      <c r="KHW294" s="312"/>
      <c r="KHX294" s="312"/>
      <c r="KHY294" s="313"/>
      <c r="KHZ294" s="311" t="s">
        <v>4</v>
      </c>
      <c r="KIA294" s="312"/>
      <c r="KIB294" s="313"/>
      <c r="KIC294" s="314" t="s">
        <v>2</v>
      </c>
      <c r="KID294" s="312" t="s">
        <v>113</v>
      </c>
      <c r="KIE294" s="312"/>
      <c r="KIF294" s="312"/>
      <c r="KIG294" s="313"/>
      <c r="KIH294" s="311" t="s">
        <v>4</v>
      </c>
      <c r="KII294" s="312"/>
      <c r="KIJ294" s="313"/>
      <c r="KIK294" s="314" t="s">
        <v>2</v>
      </c>
      <c r="KIL294" s="312" t="s">
        <v>113</v>
      </c>
      <c r="KIM294" s="312"/>
      <c r="KIN294" s="312"/>
      <c r="KIO294" s="313"/>
      <c r="KIP294" s="311" t="s">
        <v>4</v>
      </c>
      <c r="KIQ294" s="312"/>
      <c r="KIR294" s="313"/>
      <c r="KIS294" s="314" t="s">
        <v>2</v>
      </c>
      <c r="KIT294" s="312" t="s">
        <v>113</v>
      </c>
      <c r="KIU294" s="312"/>
      <c r="KIV294" s="312"/>
      <c r="KIW294" s="313"/>
      <c r="KIX294" s="311" t="s">
        <v>4</v>
      </c>
      <c r="KIY294" s="312"/>
      <c r="KIZ294" s="313"/>
      <c r="KJA294" s="314" t="s">
        <v>2</v>
      </c>
      <c r="KJB294" s="312" t="s">
        <v>113</v>
      </c>
      <c r="KJC294" s="312"/>
      <c r="KJD294" s="312"/>
      <c r="KJE294" s="313"/>
      <c r="KJF294" s="311" t="s">
        <v>4</v>
      </c>
      <c r="KJG294" s="312"/>
      <c r="KJH294" s="313"/>
      <c r="KJI294" s="314" t="s">
        <v>2</v>
      </c>
      <c r="KJJ294" s="312" t="s">
        <v>113</v>
      </c>
      <c r="KJK294" s="312"/>
      <c r="KJL294" s="312"/>
      <c r="KJM294" s="313"/>
      <c r="KJN294" s="311" t="s">
        <v>4</v>
      </c>
      <c r="KJO294" s="312"/>
      <c r="KJP294" s="313"/>
      <c r="KJQ294" s="314" t="s">
        <v>2</v>
      </c>
      <c r="KJR294" s="312" t="s">
        <v>113</v>
      </c>
      <c r="KJS294" s="312"/>
      <c r="KJT294" s="312"/>
      <c r="KJU294" s="313"/>
      <c r="KJV294" s="311" t="s">
        <v>4</v>
      </c>
      <c r="KJW294" s="312"/>
      <c r="KJX294" s="313"/>
      <c r="KJY294" s="314" t="s">
        <v>2</v>
      </c>
      <c r="KJZ294" s="312" t="s">
        <v>113</v>
      </c>
      <c r="KKA294" s="312"/>
      <c r="KKB294" s="312"/>
      <c r="KKC294" s="313"/>
      <c r="KKD294" s="311" t="s">
        <v>4</v>
      </c>
      <c r="KKE294" s="312"/>
      <c r="KKF294" s="313"/>
      <c r="KKG294" s="314" t="s">
        <v>2</v>
      </c>
      <c r="KKH294" s="312" t="s">
        <v>113</v>
      </c>
      <c r="KKI294" s="312"/>
      <c r="KKJ294" s="312"/>
      <c r="KKK294" s="313"/>
      <c r="KKL294" s="311" t="s">
        <v>4</v>
      </c>
      <c r="KKM294" s="312"/>
      <c r="KKN294" s="313"/>
      <c r="KKO294" s="314" t="s">
        <v>2</v>
      </c>
      <c r="KKP294" s="312" t="s">
        <v>113</v>
      </c>
      <c r="KKQ294" s="312"/>
      <c r="KKR294" s="312"/>
      <c r="KKS294" s="313"/>
      <c r="KKT294" s="311" t="s">
        <v>4</v>
      </c>
      <c r="KKU294" s="312"/>
      <c r="KKV294" s="313"/>
      <c r="KKW294" s="314" t="s">
        <v>2</v>
      </c>
      <c r="KKX294" s="312" t="s">
        <v>113</v>
      </c>
      <c r="KKY294" s="312"/>
      <c r="KKZ294" s="312"/>
      <c r="KLA294" s="313"/>
      <c r="KLB294" s="311" t="s">
        <v>4</v>
      </c>
      <c r="KLC294" s="312"/>
      <c r="KLD294" s="313"/>
      <c r="KLE294" s="314" t="s">
        <v>2</v>
      </c>
      <c r="KLF294" s="312" t="s">
        <v>113</v>
      </c>
      <c r="KLG294" s="312"/>
      <c r="KLH294" s="312"/>
      <c r="KLI294" s="313"/>
      <c r="KLJ294" s="311" t="s">
        <v>4</v>
      </c>
      <c r="KLK294" s="312"/>
      <c r="KLL294" s="313"/>
      <c r="KLM294" s="314" t="s">
        <v>2</v>
      </c>
      <c r="KLN294" s="312" t="s">
        <v>113</v>
      </c>
      <c r="KLO294" s="312"/>
      <c r="KLP294" s="312"/>
      <c r="KLQ294" s="313"/>
      <c r="KLR294" s="311" t="s">
        <v>4</v>
      </c>
      <c r="KLS294" s="312"/>
      <c r="KLT294" s="313"/>
      <c r="KLU294" s="314" t="s">
        <v>2</v>
      </c>
      <c r="KLV294" s="312" t="s">
        <v>113</v>
      </c>
      <c r="KLW294" s="312"/>
      <c r="KLX294" s="312"/>
      <c r="KLY294" s="313"/>
      <c r="KLZ294" s="311" t="s">
        <v>4</v>
      </c>
      <c r="KMA294" s="312"/>
      <c r="KMB294" s="313"/>
      <c r="KMC294" s="314" t="s">
        <v>2</v>
      </c>
      <c r="KMD294" s="312" t="s">
        <v>113</v>
      </c>
      <c r="KME294" s="312"/>
      <c r="KMF294" s="312"/>
      <c r="KMG294" s="313"/>
      <c r="KMH294" s="311" t="s">
        <v>4</v>
      </c>
      <c r="KMI294" s="312"/>
      <c r="KMJ294" s="313"/>
      <c r="KMK294" s="314" t="s">
        <v>2</v>
      </c>
      <c r="KML294" s="312" t="s">
        <v>113</v>
      </c>
      <c r="KMM294" s="312"/>
      <c r="KMN294" s="312"/>
      <c r="KMO294" s="313"/>
      <c r="KMP294" s="311" t="s">
        <v>4</v>
      </c>
      <c r="KMQ294" s="312"/>
      <c r="KMR294" s="313"/>
      <c r="KMS294" s="314" t="s">
        <v>2</v>
      </c>
      <c r="KMT294" s="312" t="s">
        <v>113</v>
      </c>
      <c r="KMU294" s="312"/>
      <c r="KMV294" s="312"/>
      <c r="KMW294" s="313"/>
      <c r="KMX294" s="311" t="s">
        <v>4</v>
      </c>
      <c r="KMY294" s="312"/>
      <c r="KMZ294" s="313"/>
      <c r="KNA294" s="314" t="s">
        <v>2</v>
      </c>
      <c r="KNB294" s="312" t="s">
        <v>113</v>
      </c>
      <c r="KNC294" s="312"/>
      <c r="KND294" s="312"/>
      <c r="KNE294" s="313"/>
      <c r="KNF294" s="311" t="s">
        <v>4</v>
      </c>
      <c r="KNG294" s="312"/>
      <c r="KNH294" s="313"/>
      <c r="KNI294" s="314" t="s">
        <v>2</v>
      </c>
      <c r="KNJ294" s="312" t="s">
        <v>113</v>
      </c>
      <c r="KNK294" s="312"/>
      <c r="KNL294" s="312"/>
      <c r="KNM294" s="313"/>
      <c r="KNN294" s="311" t="s">
        <v>4</v>
      </c>
      <c r="KNO294" s="312"/>
      <c r="KNP294" s="313"/>
      <c r="KNQ294" s="314" t="s">
        <v>2</v>
      </c>
      <c r="KNR294" s="312" t="s">
        <v>113</v>
      </c>
      <c r="KNS294" s="312"/>
      <c r="KNT294" s="312"/>
      <c r="KNU294" s="313"/>
      <c r="KNV294" s="311" t="s">
        <v>4</v>
      </c>
      <c r="KNW294" s="312"/>
      <c r="KNX294" s="313"/>
      <c r="KNY294" s="314" t="s">
        <v>2</v>
      </c>
      <c r="KNZ294" s="312" t="s">
        <v>113</v>
      </c>
      <c r="KOA294" s="312"/>
      <c r="KOB294" s="312"/>
      <c r="KOC294" s="313"/>
      <c r="KOD294" s="311" t="s">
        <v>4</v>
      </c>
      <c r="KOE294" s="312"/>
      <c r="KOF294" s="313"/>
      <c r="KOG294" s="314" t="s">
        <v>2</v>
      </c>
      <c r="KOH294" s="312" t="s">
        <v>113</v>
      </c>
      <c r="KOI294" s="312"/>
      <c r="KOJ294" s="312"/>
      <c r="KOK294" s="313"/>
      <c r="KOL294" s="311" t="s">
        <v>4</v>
      </c>
      <c r="KOM294" s="312"/>
      <c r="KON294" s="313"/>
      <c r="KOO294" s="314" t="s">
        <v>2</v>
      </c>
      <c r="KOP294" s="312" t="s">
        <v>113</v>
      </c>
      <c r="KOQ294" s="312"/>
      <c r="KOR294" s="312"/>
      <c r="KOS294" s="313"/>
      <c r="KOT294" s="311" t="s">
        <v>4</v>
      </c>
      <c r="KOU294" s="312"/>
      <c r="KOV294" s="313"/>
      <c r="KOW294" s="314" t="s">
        <v>2</v>
      </c>
      <c r="KOX294" s="312" t="s">
        <v>113</v>
      </c>
      <c r="KOY294" s="312"/>
      <c r="KOZ294" s="312"/>
      <c r="KPA294" s="313"/>
      <c r="KPB294" s="311" t="s">
        <v>4</v>
      </c>
      <c r="KPC294" s="312"/>
      <c r="KPD294" s="313"/>
      <c r="KPE294" s="314" t="s">
        <v>2</v>
      </c>
      <c r="KPF294" s="312" t="s">
        <v>113</v>
      </c>
      <c r="KPG294" s="312"/>
      <c r="KPH294" s="312"/>
      <c r="KPI294" s="313"/>
      <c r="KPJ294" s="311" t="s">
        <v>4</v>
      </c>
      <c r="KPK294" s="312"/>
      <c r="KPL294" s="313"/>
      <c r="KPM294" s="314" t="s">
        <v>2</v>
      </c>
      <c r="KPN294" s="312" t="s">
        <v>113</v>
      </c>
      <c r="KPO294" s="312"/>
      <c r="KPP294" s="312"/>
      <c r="KPQ294" s="313"/>
      <c r="KPR294" s="311" t="s">
        <v>4</v>
      </c>
      <c r="KPS294" s="312"/>
      <c r="KPT294" s="313"/>
      <c r="KPU294" s="314" t="s">
        <v>2</v>
      </c>
      <c r="KPV294" s="312" t="s">
        <v>113</v>
      </c>
      <c r="KPW294" s="312"/>
      <c r="KPX294" s="312"/>
      <c r="KPY294" s="313"/>
      <c r="KPZ294" s="311" t="s">
        <v>4</v>
      </c>
      <c r="KQA294" s="312"/>
      <c r="KQB294" s="313"/>
      <c r="KQC294" s="314" t="s">
        <v>2</v>
      </c>
      <c r="KQD294" s="312" t="s">
        <v>113</v>
      </c>
      <c r="KQE294" s="312"/>
      <c r="KQF294" s="312"/>
      <c r="KQG294" s="313"/>
      <c r="KQH294" s="311" t="s">
        <v>4</v>
      </c>
      <c r="KQI294" s="312"/>
      <c r="KQJ294" s="313"/>
      <c r="KQK294" s="314" t="s">
        <v>2</v>
      </c>
      <c r="KQL294" s="312" t="s">
        <v>113</v>
      </c>
      <c r="KQM294" s="312"/>
      <c r="KQN294" s="312"/>
      <c r="KQO294" s="313"/>
      <c r="KQP294" s="311" t="s">
        <v>4</v>
      </c>
      <c r="KQQ294" s="312"/>
      <c r="KQR294" s="313"/>
      <c r="KQS294" s="314" t="s">
        <v>2</v>
      </c>
      <c r="KQT294" s="312" t="s">
        <v>113</v>
      </c>
      <c r="KQU294" s="312"/>
      <c r="KQV294" s="312"/>
      <c r="KQW294" s="313"/>
      <c r="KQX294" s="311" t="s">
        <v>4</v>
      </c>
      <c r="KQY294" s="312"/>
      <c r="KQZ294" s="313"/>
      <c r="KRA294" s="314" t="s">
        <v>2</v>
      </c>
      <c r="KRB294" s="312" t="s">
        <v>113</v>
      </c>
      <c r="KRC294" s="312"/>
      <c r="KRD294" s="312"/>
      <c r="KRE294" s="313"/>
      <c r="KRF294" s="311" t="s">
        <v>4</v>
      </c>
      <c r="KRG294" s="312"/>
      <c r="KRH294" s="313"/>
      <c r="KRI294" s="314" t="s">
        <v>2</v>
      </c>
      <c r="KRJ294" s="312" t="s">
        <v>113</v>
      </c>
      <c r="KRK294" s="312"/>
      <c r="KRL294" s="312"/>
      <c r="KRM294" s="313"/>
      <c r="KRN294" s="311" t="s">
        <v>4</v>
      </c>
      <c r="KRO294" s="312"/>
      <c r="KRP294" s="313"/>
      <c r="KRQ294" s="314" t="s">
        <v>2</v>
      </c>
      <c r="KRR294" s="312" t="s">
        <v>113</v>
      </c>
      <c r="KRS294" s="312"/>
      <c r="KRT294" s="312"/>
      <c r="KRU294" s="313"/>
      <c r="KRV294" s="311" t="s">
        <v>4</v>
      </c>
      <c r="KRW294" s="312"/>
      <c r="KRX294" s="313"/>
      <c r="KRY294" s="314" t="s">
        <v>2</v>
      </c>
      <c r="KRZ294" s="312" t="s">
        <v>113</v>
      </c>
      <c r="KSA294" s="312"/>
      <c r="KSB294" s="312"/>
      <c r="KSC294" s="313"/>
      <c r="KSD294" s="311" t="s">
        <v>4</v>
      </c>
      <c r="KSE294" s="312"/>
      <c r="KSF294" s="313"/>
      <c r="KSG294" s="314" t="s">
        <v>2</v>
      </c>
      <c r="KSH294" s="312" t="s">
        <v>113</v>
      </c>
      <c r="KSI294" s="312"/>
      <c r="KSJ294" s="312"/>
      <c r="KSK294" s="313"/>
      <c r="KSL294" s="311" t="s">
        <v>4</v>
      </c>
      <c r="KSM294" s="312"/>
      <c r="KSN294" s="313"/>
      <c r="KSO294" s="314" t="s">
        <v>2</v>
      </c>
      <c r="KSP294" s="312" t="s">
        <v>113</v>
      </c>
      <c r="KSQ294" s="312"/>
      <c r="KSR294" s="312"/>
      <c r="KSS294" s="313"/>
      <c r="KST294" s="311" t="s">
        <v>4</v>
      </c>
      <c r="KSU294" s="312"/>
      <c r="KSV294" s="313"/>
      <c r="KSW294" s="314" t="s">
        <v>2</v>
      </c>
      <c r="KSX294" s="312" t="s">
        <v>113</v>
      </c>
      <c r="KSY294" s="312"/>
      <c r="KSZ294" s="312"/>
      <c r="KTA294" s="313"/>
      <c r="KTB294" s="311" t="s">
        <v>4</v>
      </c>
      <c r="KTC294" s="312"/>
      <c r="KTD294" s="313"/>
      <c r="KTE294" s="314" t="s">
        <v>2</v>
      </c>
      <c r="KTF294" s="312" t="s">
        <v>113</v>
      </c>
      <c r="KTG294" s="312"/>
      <c r="KTH294" s="312"/>
      <c r="KTI294" s="313"/>
      <c r="KTJ294" s="311" t="s">
        <v>4</v>
      </c>
      <c r="KTK294" s="312"/>
      <c r="KTL294" s="313"/>
      <c r="KTM294" s="314" t="s">
        <v>2</v>
      </c>
      <c r="KTN294" s="312" t="s">
        <v>113</v>
      </c>
      <c r="KTO294" s="312"/>
      <c r="KTP294" s="312"/>
      <c r="KTQ294" s="313"/>
      <c r="KTR294" s="311" t="s">
        <v>4</v>
      </c>
      <c r="KTS294" s="312"/>
      <c r="KTT294" s="313"/>
      <c r="KTU294" s="314" t="s">
        <v>2</v>
      </c>
      <c r="KTV294" s="312" t="s">
        <v>113</v>
      </c>
      <c r="KTW294" s="312"/>
      <c r="KTX294" s="312"/>
      <c r="KTY294" s="313"/>
      <c r="KTZ294" s="311" t="s">
        <v>4</v>
      </c>
      <c r="KUA294" s="312"/>
      <c r="KUB294" s="313"/>
      <c r="KUC294" s="314" t="s">
        <v>2</v>
      </c>
      <c r="KUD294" s="312" t="s">
        <v>113</v>
      </c>
      <c r="KUE294" s="312"/>
      <c r="KUF294" s="312"/>
      <c r="KUG294" s="313"/>
      <c r="KUH294" s="311" t="s">
        <v>4</v>
      </c>
      <c r="KUI294" s="312"/>
      <c r="KUJ294" s="313"/>
      <c r="KUK294" s="314" t="s">
        <v>2</v>
      </c>
      <c r="KUL294" s="312" t="s">
        <v>113</v>
      </c>
      <c r="KUM294" s="312"/>
      <c r="KUN294" s="312"/>
      <c r="KUO294" s="313"/>
      <c r="KUP294" s="311" t="s">
        <v>4</v>
      </c>
      <c r="KUQ294" s="312"/>
      <c r="KUR294" s="313"/>
      <c r="KUS294" s="314" t="s">
        <v>2</v>
      </c>
      <c r="KUT294" s="312" t="s">
        <v>113</v>
      </c>
      <c r="KUU294" s="312"/>
      <c r="KUV294" s="312"/>
      <c r="KUW294" s="313"/>
      <c r="KUX294" s="311" t="s">
        <v>4</v>
      </c>
      <c r="KUY294" s="312"/>
      <c r="KUZ294" s="313"/>
      <c r="KVA294" s="314" t="s">
        <v>2</v>
      </c>
      <c r="KVB294" s="312" t="s">
        <v>113</v>
      </c>
      <c r="KVC294" s="312"/>
      <c r="KVD294" s="312"/>
      <c r="KVE294" s="313"/>
      <c r="KVF294" s="311" t="s">
        <v>4</v>
      </c>
      <c r="KVG294" s="312"/>
      <c r="KVH294" s="313"/>
      <c r="KVI294" s="314" t="s">
        <v>2</v>
      </c>
      <c r="KVJ294" s="312" t="s">
        <v>113</v>
      </c>
      <c r="KVK294" s="312"/>
      <c r="KVL294" s="312"/>
      <c r="KVM294" s="313"/>
      <c r="KVN294" s="311" t="s">
        <v>4</v>
      </c>
      <c r="KVO294" s="312"/>
      <c r="KVP294" s="313"/>
      <c r="KVQ294" s="314" t="s">
        <v>2</v>
      </c>
      <c r="KVR294" s="312" t="s">
        <v>113</v>
      </c>
      <c r="KVS294" s="312"/>
      <c r="KVT294" s="312"/>
      <c r="KVU294" s="313"/>
      <c r="KVV294" s="311" t="s">
        <v>4</v>
      </c>
      <c r="KVW294" s="312"/>
      <c r="KVX294" s="313"/>
      <c r="KVY294" s="314" t="s">
        <v>2</v>
      </c>
      <c r="KVZ294" s="312" t="s">
        <v>113</v>
      </c>
      <c r="KWA294" s="312"/>
      <c r="KWB294" s="312"/>
      <c r="KWC294" s="313"/>
      <c r="KWD294" s="311" t="s">
        <v>4</v>
      </c>
      <c r="KWE294" s="312"/>
      <c r="KWF294" s="313"/>
      <c r="KWG294" s="314" t="s">
        <v>2</v>
      </c>
      <c r="KWH294" s="312" t="s">
        <v>113</v>
      </c>
      <c r="KWI294" s="312"/>
      <c r="KWJ294" s="312"/>
      <c r="KWK294" s="313"/>
      <c r="KWL294" s="311" t="s">
        <v>4</v>
      </c>
      <c r="KWM294" s="312"/>
      <c r="KWN294" s="313"/>
      <c r="KWO294" s="314" t="s">
        <v>2</v>
      </c>
      <c r="KWP294" s="312" t="s">
        <v>113</v>
      </c>
      <c r="KWQ294" s="312"/>
      <c r="KWR294" s="312"/>
      <c r="KWS294" s="313"/>
      <c r="KWT294" s="311" t="s">
        <v>4</v>
      </c>
      <c r="KWU294" s="312"/>
      <c r="KWV294" s="313"/>
      <c r="KWW294" s="314" t="s">
        <v>2</v>
      </c>
      <c r="KWX294" s="312" t="s">
        <v>113</v>
      </c>
      <c r="KWY294" s="312"/>
      <c r="KWZ294" s="312"/>
      <c r="KXA294" s="313"/>
      <c r="KXB294" s="311" t="s">
        <v>4</v>
      </c>
      <c r="KXC294" s="312"/>
      <c r="KXD294" s="313"/>
      <c r="KXE294" s="314" t="s">
        <v>2</v>
      </c>
      <c r="KXF294" s="312" t="s">
        <v>113</v>
      </c>
      <c r="KXG294" s="312"/>
      <c r="KXH294" s="312"/>
      <c r="KXI294" s="313"/>
      <c r="KXJ294" s="311" t="s">
        <v>4</v>
      </c>
      <c r="KXK294" s="312"/>
      <c r="KXL294" s="313"/>
      <c r="KXM294" s="314" t="s">
        <v>2</v>
      </c>
      <c r="KXN294" s="312" t="s">
        <v>113</v>
      </c>
      <c r="KXO294" s="312"/>
      <c r="KXP294" s="312"/>
      <c r="KXQ294" s="313"/>
      <c r="KXR294" s="311" t="s">
        <v>4</v>
      </c>
      <c r="KXS294" s="312"/>
      <c r="KXT294" s="313"/>
      <c r="KXU294" s="314" t="s">
        <v>2</v>
      </c>
      <c r="KXV294" s="312" t="s">
        <v>113</v>
      </c>
      <c r="KXW294" s="312"/>
      <c r="KXX294" s="312"/>
      <c r="KXY294" s="313"/>
      <c r="KXZ294" s="311" t="s">
        <v>4</v>
      </c>
      <c r="KYA294" s="312"/>
      <c r="KYB294" s="313"/>
      <c r="KYC294" s="314" t="s">
        <v>2</v>
      </c>
      <c r="KYD294" s="312" t="s">
        <v>113</v>
      </c>
      <c r="KYE294" s="312"/>
      <c r="KYF294" s="312"/>
      <c r="KYG294" s="313"/>
      <c r="KYH294" s="311" t="s">
        <v>4</v>
      </c>
      <c r="KYI294" s="312"/>
      <c r="KYJ294" s="313"/>
      <c r="KYK294" s="314" t="s">
        <v>2</v>
      </c>
      <c r="KYL294" s="312" t="s">
        <v>113</v>
      </c>
      <c r="KYM294" s="312"/>
      <c r="KYN294" s="312"/>
      <c r="KYO294" s="313"/>
      <c r="KYP294" s="311" t="s">
        <v>4</v>
      </c>
      <c r="KYQ294" s="312"/>
      <c r="KYR294" s="313"/>
      <c r="KYS294" s="314" t="s">
        <v>2</v>
      </c>
      <c r="KYT294" s="312" t="s">
        <v>113</v>
      </c>
      <c r="KYU294" s="312"/>
      <c r="KYV294" s="312"/>
      <c r="KYW294" s="313"/>
      <c r="KYX294" s="311" t="s">
        <v>4</v>
      </c>
      <c r="KYY294" s="312"/>
      <c r="KYZ294" s="313"/>
      <c r="KZA294" s="314" t="s">
        <v>2</v>
      </c>
      <c r="KZB294" s="312" t="s">
        <v>113</v>
      </c>
      <c r="KZC294" s="312"/>
      <c r="KZD294" s="312"/>
      <c r="KZE294" s="313"/>
      <c r="KZF294" s="311" t="s">
        <v>4</v>
      </c>
      <c r="KZG294" s="312"/>
      <c r="KZH294" s="313"/>
      <c r="KZI294" s="314" t="s">
        <v>2</v>
      </c>
      <c r="KZJ294" s="312" t="s">
        <v>113</v>
      </c>
      <c r="KZK294" s="312"/>
      <c r="KZL294" s="312"/>
      <c r="KZM294" s="313"/>
      <c r="KZN294" s="311" t="s">
        <v>4</v>
      </c>
      <c r="KZO294" s="312"/>
      <c r="KZP294" s="313"/>
      <c r="KZQ294" s="314" t="s">
        <v>2</v>
      </c>
      <c r="KZR294" s="312" t="s">
        <v>113</v>
      </c>
      <c r="KZS294" s="312"/>
      <c r="KZT294" s="312"/>
      <c r="KZU294" s="313"/>
      <c r="KZV294" s="311" t="s">
        <v>4</v>
      </c>
      <c r="KZW294" s="312"/>
      <c r="KZX294" s="313"/>
      <c r="KZY294" s="314" t="s">
        <v>2</v>
      </c>
      <c r="KZZ294" s="312" t="s">
        <v>113</v>
      </c>
      <c r="LAA294" s="312"/>
      <c r="LAB294" s="312"/>
      <c r="LAC294" s="313"/>
      <c r="LAD294" s="311" t="s">
        <v>4</v>
      </c>
      <c r="LAE294" s="312"/>
      <c r="LAF294" s="313"/>
      <c r="LAG294" s="314" t="s">
        <v>2</v>
      </c>
      <c r="LAH294" s="312" t="s">
        <v>113</v>
      </c>
      <c r="LAI294" s="312"/>
      <c r="LAJ294" s="312"/>
      <c r="LAK294" s="313"/>
      <c r="LAL294" s="311" t="s">
        <v>4</v>
      </c>
      <c r="LAM294" s="312"/>
      <c r="LAN294" s="313"/>
      <c r="LAO294" s="314" t="s">
        <v>2</v>
      </c>
      <c r="LAP294" s="312" t="s">
        <v>113</v>
      </c>
      <c r="LAQ294" s="312"/>
      <c r="LAR294" s="312"/>
      <c r="LAS294" s="313"/>
      <c r="LAT294" s="311" t="s">
        <v>4</v>
      </c>
      <c r="LAU294" s="312"/>
      <c r="LAV294" s="313"/>
      <c r="LAW294" s="314" t="s">
        <v>2</v>
      </c>
      <c r="LAX294" s="312" t="s">
        <v>113</v>
      </c>
      <c r="LAY294" s="312"/>
      <c r="LAZ294" s="312"/>
      <c r="LBA294" s="313"/>
      <c r="LBB294" s="311" t="s">
        <v>4</v>
      </c>
      <c r="LBC294" s="312"/>
      <c r="LBD294" s="313"/>
      <c r="LBE294" s="314" t="s">
        <v>2</v>
      </c>
      <c r="LBF294" s="312" t="s">
        <v>113</v>
      </c>
      <c r="LBG294" s="312"/>
      <c r="LBH294" s="312"/>
      <c r="LBI294" s="313"/>
      <c r="LBJ294" s="311" t="s">
        <v>4</v>
      </c>
      <c r="LBK294" s="312"/>
      <c r="LBL294" s="313"/>
      <c r="LBM294" s="314" t="s">
        <v>2</v>
      </c>
      <c r="LBN294" s="312" t="s">
        <v>113</v>
      </c>
      <c r="LBO294" s="312"/>
      <c r="LBP294" s="312"/>
      <c r="LBQ294" s="313"/>
      <c r="LBR294" s="311" t="s">
        <v>4</v>
      </c>
      <c r="LBS294" s="312"/>
      <c r="LBT294" s="313"/>
      <c r="LBU294" s="314" t="s">
        <v>2</v>
      </c>
      <c r="LBV294" s="312" t="s">
        <v>113</v>
      </c>
      <c r="LBW294" s="312"/>
      <c r="LBX294" s="312"/>
      <c r="LBY294" s="313"/>
      <c r="LBZ294" s="311" t="s">
        <v>4</v>
      </c>
      <c r="LCA294" s="312"/>
      <c r="LCB294" s="313"/>
      <c r="LCC294" s="314" t="s">
        <v>2</v>
      </c>
      <c r="LCD294" s="312" t="s">
        <v>113</v>
      </c>
      <c r="LCE294" s="312"/>
      <c r="LCF294" s="312"/>
      <c r="LCG294" s="313"/>
      <c r="LCH294" s="311" t="s">
        <v>4</v>
      </c>
      <c r="LCI294" s="312"/>
      <c r="LCJ294" s="313"/>
      <c r="LCK294" s="314" t="s">
        <v>2</v>
      </c>
      <c r="LCL294" s="312" t="s">
        <v>113</v>
      </c>
      <c r="LCM294" s="312"/>
      <c r="LCN294" s="312"/>
      <c r="LCO294" s="313"/>
      <c r="LCP294" s="311" t="s">
        <v>4</v>
      </c>
      <c r="LCQ294" s="312"/>
      <c r="LCR294" s="313"/>
      <c r="LCS294" s="314" t="s">
        <v>2</v>
      </c>
      <c r="LCT294" s="312" t="s">
        <v>113</v>
      </c>
      <c r="LCU294" s="312"/>
      <c r="LCV294" s="312"/>
      <c r="LCW294" s="313"/>
      <c r="LCX294" s="311" t="s">
        <v>4</v>
      </c>
      <c r="LCY294" s="312"/>
      <c r="LCZ294" s="313"/>
      <c r="LDA294" s="314" t="s">
        <v>2</v>
      </c>
      <c r="LDB294" s="312" t="s">
        <v>113</v>
      </c>
      <c r="LDC294" s="312"/>
      <c r="LDD294" s="312"/>
      <c r="LDE294" s="313"/>
      <c r="LDF294" s="311" t="s">
        <v>4</v>
      </c>
      <c r="LDG294" s="312"/>
      <c r="LDH294" s="313"/>
      <c r="LDI294" s="314" t="s">
        <v>2</v>
      </c>
      <c r="LDJ294" s="312" t="s">
        <v>113</v>
      </c>
      <c r="LDK294" s="312"/>
      <c r="LDL294" s="312"/>
      <c r="LDM294" s="313"/>
      <c r="LDN294" s="311" t="s">
        <v>4</v>
      </c>
      <c r="LDO294" s="312"/>
      <c r="LDP294" s="313"/>
      <c r="LDQ294" s="314" t="s">
        <v>2</v>
      </c>
      <c r="LDR294" s="312" t="s">
        <v>113</v>
      </c>
      <c r="LDS294" s="312"/>
      <c r="LDT294" s="312"/>
      <c r="LDU294" s="313"/>
      <c r="LDV294" s="311" t="s">
        <v>4</v>
      </c>
      <c r="LDW294" s="312"/>
      <c r="LDX294" s="313"/>
      <c r="LDY294" s="314" t="s">
        <v>2</v>
      </c>
      <c r="LDZ294" s="312" t="s">
        <v>113</v>
      </c>
      <c r="LEA294" s="312"/>
      <c r="LEB294" s="312"/>
      <c r="LEC294" s="313"/>
      <c r="LED294" s="311" t="s">
        <v>4</v>
      </c>
      <c r="LEE294" s="312"/>
      <c r="LEF294" s="313"/>
      <c r="LEG294" s="314" t="s">
        <v>2</v>
      </c>
      <c r="LEH294" s="312" t="s">
        <v>113</v>
      </c>
      <c r="LEI294" s="312"/>
      <c r="LEJ294" s="312"/>
      <c r="LEK294" s="313"/>
      <c r="LEL294" s="311" t="s">
        <v>4</v>
      </c>
      <c r="LEM294" s="312"/>
      <c r="LEN294" s="313"/>
      <c r="LEO294" s="314" t="s">
        <v>2</v>
      </c>
      <c r="LEP294" s="312" t="s">
        <v>113</v>
      </c>
      <c r="LEQ294" s="312"/>
      <c r="LER294" s="312"/>
      <c r="LES294" s="313"/>
      <c r="LET294" s="311" t="s">
        <v>4</v>
      </c>
      <c r="LEU294" s="312"/>
      <c r="LEV294" s="313"/>
      <c r="LEW294" s="314" t="s">
        <v>2</v>
      </c>
      <c r="LEX294" s="312" t="s">
        <v>113</v>
      </c>
      <c r="LEY294" s="312"/>
      <c r="LEZ294" s="312"/>
      <c r="LFA294" s="313"/>
      <c r="LFB294" s="311" t="s">
        <v>4</v>
      </c>
      <c r="LFC294" s="312"/>
      <c r="LFD294" s="313"/>
      <c r="LFE294" s="314" t="s">
        <v>2</v>
      </c>
      <c r="LFF294" s="312" t="s">
        <v>113</v>
      </c>
      <c r="LFG294" s="312"/>
      <c r="LFH294" s="312"/>
      <c r="LFI294" s="313"/>
      <c r="LFJ294" s="311" t="s">
        <v>4</v>
      </c>
      <c r="LFK294" s="312"/>
      <c r="LFL294" s="313"/>
      <c r="LFM294" s="314" t="s">
        <v>2</v>
      </c>
      <c r="LFN294" s="312" t="s">
        <v>113</v>
      </c>
      <c r="LFO294" s="312"/>
      <c r="LFP294" s="312"/>
      <c r="LFQ294" s="313"/>
      <c r="LFR294" s="311" t="s">
        <v>4</v>
      </c>
      <c r="LFS294" s="312"/>
      <c r="LFT294" s="313"/>
      <c r="LFU294" s="314" t="s">
        <v>2</v>
      </c>
      <c r="LFV294" s="312" t="s">
        <v>113</v>
      </c>
      <c r="LFW294" s="312"/>
      <c r="LFX294" s="312"/>
      <c r="LFY294" s="313"/>
      <c r="LFZ294" s="311" t="s">
        <v>4</v>
      </c>
      <c r="LGA294" s="312"/>
      <c r="LGB294" s="313"/>
      <c r="LGC294" s="314" t="s">
        <v>2</v>
      </c>
      <c r="LGD294" s="312" t="s">
        <v>113</v>
      </c>
      <c r="LGE294" s="312"/>
      <c r="LGF294" s="312"/>
      <c r="LGG294" s="313"/>
      <c r="LGH294" s="311" t="s">
        <v>4</v>
      </c>
      <c r="LGI294" s="312"/>
      <c r="LGJ294" s="313"/>
      <c r="LGK294" s="314" t="s">
        <v>2</v>
      </c>
      <c r="LGL294" s="312" t="s">
        <v>113</v>
      </c>
      <c r="LGM294" s="312"/>
      <c r="LGN294" s="312"/>
      <c r="LGO294" s="313"/>
      <c r="LGP294" s="311" t="s">
        <v>4</v>
      </c>
      <c r="LGQ294" s="312"/>
      <c r="LGR294" s="313"/>
      <c r="LGS294" s="314" t="s">
        <v>2</v>
      </c>
      <c r="LGT294" s="312" t="s">
        <v>113</v>
      </c>
      <c r="LGU294" s="312"/>
      <c r="LGV294" s="312"/>
      <c r="LGW294" s="313"/>
      <c r="LGX294" s="311" t="s">
        <v>4</v>
      </c>
      <c r="LGY294" s="312"/>
      <c r="LGZ294" s="313"/>
      <c r="LHA294" s="314" t="s">
        <v>2</v>
      </c>
      <c r="LHB294" s="312" t="s">
        <v>113</v>
      </c>
      <c r="LHC294" s="312"/>
      <c r="LHD294" s="312"/>
      <c r="LHE294" s="313"/>
      <c r="LHF294" s="311" t="s">
        <v>4</v>
      </c>
      <c r="LHG294" s="312"/>
      <c r="LHH294" s="313"/>
      <c r="LHI294" s="314" t="s">
        <v>2</v>
      </c>
      <c r="LHJ294" s="312" t="s">
        <v>113</v>
      </c>
      <c r="LHK294" s="312"/>
      <c r="LHL294" s="312"/>
      <c r="LHM294" s="313"/>
      <c r="LHN294" s="311" t="s">
        <v>4</v>
      </c>
      <c r="LHO294" s="312"/>
      <c r="LHP294" s="313"/>
      <c r="LHQ294" s="314" t="s">
        <v>2</v>
      </c>
      <c r="LHR294" s="312" t="s">
        <v>113</v>
      </c>
      <c r="LHS294" s="312"/>
      <c r="LHT294" s="312"/>
      <c r="LHU294" s="313"/>
      <c r="LHV294" s="311" t="s">
        <v>4</v>
      </c>
      <c r="LHW294" s="312"/>
      <c r="LHX294" s="313"/>
      <c r="LHY294" s="314" t="s">
        <v>2</v>
      </c>
      <c r="LHZ294" s="312" t="s">
        <v>113</v>
      </c>
      <c r="LIA294" s="312"/>
      <c r="LIB294" s="312"/>
      <c r="LIC294" s="313"/>
      <c r="LID294" s="311" t="s">
        <v>4</v>
      </c>
      <c r="LIE294" s="312"/>
      <c r="LIF294" s="313"/>
      <c r="LIG294" s="314" t="s">
        <v>2</v>
      </c>
      <c r="LIH294" s="312" t="s">
        <v>113</v>
      </c>
      <c r="LII294" s="312"/>
      <c r="LIJ294" s="312"/>
      <c r="LIK294" s="313"/>
      <c r="LIL294" s="311" t="s">
        <v>4</v>
      </c>
      <c r="LIM294" s="312"/>
      <c r="LIN294" s="313"/>
      <c r="LIO294" s="314" t="s">
        <v>2</v>
      </c>
      <c r="LIP294" s="312" t="s">
        <v>113</v>
      </c>
      <c r="LIQ294" s="312"/>
      <c r="LIR294" s="312"/>
      <c r="LIS294" s="313"/>
      <c r="LIT294" s="311" t="s">
        <v>4</v>
      </c>
      <c r="LIU294" s="312"/>
      <c r="LIV294" s="313"/>
      <c r="LIW294" s="314" t="s">
        <v>2</v>
      </c>
      <c r="LIX294" s="312" t="s">
        <v>113</v>
      </c>
      <c r="LIY294" s="312"/>
      <c r="LIZ294" s="312"/>
      <c r="LJA294" s="313"/>
      <c r="LJB294" s="311" t="s">
        <v>4</v>
      </c>
      <c r="LJC294" s="312"/>
      <c r="LJD294" s="313"/>
      <c r="LJE294" s="314" t="s">
        <v>2</v>
      </c>
      <c r="LJF294" s="312" t="s">
        <v>113</v>
      </c>
      <c r="LJG294" s="312"/>
      <c r="LJH294" s="312"/>
      <c r="LJI294" s="313"/>
      <c r="LJJ294" s="311" t="s">
        <v>4</v>
      </c>
      <c r="LJK294" s="312"/>
      <c r="LJL294" s="313"/>
      <c r="LJM294" s="314" t="s">
        <v>2</v>
      </c>
      <c r="LJN294" s="312" t="s">
        <v>113</v>
      </c>
      <c r="LJO294" s="312"/>
      <c r="LJP294" s="312"/>
      <c r="LJQ294" s="313"/>
      <c r="LJR294" s="311" t="s">
        <v>4</v>
      </c>
      <c r="LJS294" s="312"/>
      <c r="LJT294" s="313"/>
      <c r="LJU294" s="314" t="s">
        <v>2</v>
      </c>
      <c r="LJV294" s="312" t="s">
        <v>113</v>
      </c>
      <c r="LJW294" s="312"/>
      <c r="LJX294" s="312"/>
      <c r="LJY294" s="313"/>
      <c r="LJZ294" s="311" t="s">
        <v>4</v>
      </c>
      <c r="LKA294" s="312"/>
      <c r="LKB294" s="313"/>
      <c r="LKC294" s="314" t="s">
        <v>2</v>
      </c>
      <c r="LKD294" s="312" t="s">
        <v>113</v>
      </c>
      <c r="LKE294" s="312"/>
      <c r="LKF294" s="312"/>
      <c r="LKG294" s="313"/>
      <c r="LKH294" s="311" t="s">
        <v>4</v>
      </c>
      <c r="LKI294" s="312"/>
      <c r="LKJ294" s="313"/>
      <c r="LKK294" s="314" t="s">
        <v>2</v>
      </c>
      <c r="LKL294" s="312" t="s">
        <v>113</v>
      </c>
      <c r="LKM294" s="312"/>
      <c r="LKN294" s="312"/>
      <c r="LKO294" s="313"/>
      <c r="LKP294" s="311" t="s">
        <v>4</v>
      </c>
      <c r="LKQ294" s="312"/>
      <c r="LKR294" s="313"/>
      <c r="LKS294" s="314" t="s">
        <v>2</v>
      </c>
      <c r="LKT294" s="312" t="s">
        <v>113</v>
      </c>
      <c r="LKU294" s="312"/>
      <c r="LKV294" s="312"/>
      <c r="LKW294" s="313"/>
      <c r="LKX294" s="311" t="s">
        <v>4</v>
      </c>
      <c r="LKY294" s="312"/>
      <c r="LKZ294" s="313"/>
      <c r="LLA294" s="314" t="s">
        <v>2</v>
      </c>
      <c r="LLB294" s="312" t="s">
        <v>113</v>
      </c>
      <c r="LLC294" s="312"/>
      <c r="LLD294" s="312"/>
      <c r="LLE294" s="313"/>
      <c r="LLF294" s="311" t="s">
        <v>4</v>
      </c>
      <c r="LLG294" s="312"/>
      <c r="LLH294" s="313"/>
      <c r="LLI294" s="314" t="s">
        <v>2</v>
      </c>
      <c r="LLJ294" s="312" t="s">
        <v>113</v>
      </c>
      <c r="LLK294" s="312"/>
      <c r="LLL294" s="312"/>
      <c r="LLM294" s="313"/>
      <c r="LLN294" s="311" t="s">
        <v>4</v>
      </c>
      <c r="LLO294" s="312"/>
      <c r="LLP294" s="313"/>
      <c r="LLQ294" s="314" t="s">
        <v>2</v>
      </c>
      <c r="LLR294" s="312" t="s">
        <v>113</v>
      </c>
      <c r="LLS294" s="312"/>
      <c r="LLT294" s="312"/>
      <c r="LLU294" s="313"/>
      <c r="LLV294" s="311" t="s">
        <v>4</v>
      </c>
      <c r="LLW294" s="312"/>
      <c r="LLX294" s="313"/>
      <c r="LLY294" s="314" t="s">
        <v>2</v>
      </c>
      <c r="LLZ294" s="312" t="s">
        <v>113</v>
      </c>
      <c r="LMA294" s="312"/>
      <c r="LMB294" s="312"/>
      <c r="LMC294" s="313"/>
      <c r="LMD294" s="311" t="s">
        <v>4</v>
      </c>
      <c r="LME294" s="312"/>
      <c r="LMF294" s="313"/>
      <c r="LMG294" s="314" t="s">
        <v>2</v>
      </c>
      <c r="LMH294" s="312" t="s">
        <v>113</v>
      </c>
      <c r="LMI294" s="312"/>
      <c r="LMJ294" s="312"/>
      <c r="LMK294" s="313"/>
      <c r="LML294" s="311" t="s">
        <v>4</v>
      </c>
      <c r="LMM294" s="312"/>
      <c r="LMN294" s="313"/>
      <c r="LMO294" s="314" t="s">
        <v>2</v>
      </c>
      <c r="LMP294" s="312" t="s">
        <v>113</v>
      </c>
      <c r="LMQ294" s="312"/>
      <c r="LMR294" s="312"/>
      <c r="LMS294" s="313"/>
      <c r="LMT294" s="311" t="s">
        <v>4</v>
      </c>
      <c r="LMU294" s="312"/>
      <c r="LMV294" s="313"/>
      <c r="LMW294" s="314" t="s">
        <v>2</v>
      </c>
      <c r="LMX294" s="312" t="s">
        <v>113</v>
      </c>
      <c r="LMY294" s="312"/>
      <c r="LMZ294" s="312"/>
      <c r="LNA294" s="313"/>
      <c r="LNB294" s="311" t="s">
        <v>4</v>
      </c>
      <c r="LNC294" s="312"/>
      <c r="LND294" s="313"/>
      <c r="LNE294" s="314" t="s">
        <v>2</v>
      </c>
      <c r="LNF294" s="312" t="s">
        <v>113</v>
      </c>
      <c r="LNG294" s="312"/>
      <c r="LNH294" s="312"/>
      <c r="LNI294" s="313"/>
      <c r="LNJ294" s="311" t="s">
        <v>4</v>
      </c>
      <c r="LNK294" s="312"/>
      <c r="LNL294" s="313"/>
      <c r="LNM294" s="314" t="s">
        <v>2</v>
      </c>
      <c r="LNN294" s="312" t="s">
        <v>113</v>
      </c>
      <c r="LNO294" s="312"/>
      <c r="LNP294" s="312"/>
      <c r="LNQ294" s="313"/>
      <c r="LNR294" s="311" t="s">
        <v>4</v>
      </c>
      <c r="LNS294" s="312"/>
      <c r="LNT294" s="313"/>
      <c r="LNU294" s="314" t="s">
        <v>2</v>
      </c>
      <c r="LNV294" s="312" t="s">
        <v>113</v>
      </c>
      <c r="LNW294" s="312"/>
      <c r="LNX294" s="312"/>
      <c r="LNY294" s="313"/>
      <c r="LNZ294" s="311" t="s">
        <v>4</v>
      </c>
      <c r="LOA294" s="312"/>
      <c r="LOB294" s="313"/>
      <c r="LOC294" s="314" t="s">
        <v>2</v>
      </c>
      <c r="LOD294" s="312" t="s">
        <v>113</v>
      </c>
      <c r="LOE294" s="312"/>
      <c r="LOF294" s="312"/>
      <c r="LOG294" s="313"/>
      <c r="LOH294" s="311" t="s">
        <v>4</v>
      </c>
      <c r="LOI294" s="312"/>
      <c r="LOJ294" s="313"/>
      <c r="LOK294" s="314" t="s">
        <v>2</v>
      </c>
      <c r="LOL294" s="312" t="s">
        <v>113</v>
      </c>
      <c r="LOM294" s="312"/>
      <c r="LON294" s="312"/>
      <c r="LOO294" s="313"/>
      <c r="LOP294" s="311" t="s">
        <v>4</v>
      </c>
      <c r="LOQ294" s="312"/>
      <c r="LOR294" s="313"/>
      <c r="LOS294" s="314" t="s">
        <v>2</v>
      </c>
      <c r="LOT294" s="312" t="s">
        <v>113</v>
      </c>
      <c r="LOU294" s="312"/>
      <c r="LOV294" s="312"/>
      <c r="LOW294" s="313"/>
      <c r="LOX294" s="311" t="s">
        <v>4</v>
      </c>
      <c r="LOY294" s="312"/>
      <c r="LOZ294" s="313"/>
      <c r="LPA294" s="314" t="s">
        <v>2</v>
      </c>
      <c r="LPB294" s="312" t="s">
        <v>113</v>
      </c>
      <c r="LPC294" s="312"/>
      <c r="LPD294" s="312"/>
      <c r="LPE294" s="313"/>
      <c r="LPF294" s="311" t="s">
        <v>4</v>
      </c>
      <c r="LPG294" s="312"/>
      <c r="LPH294" s="313"/>
      <c r="LPI294" s="314" t="s">
        <v>2</v>
      </c>
      <c r="LPJ294" s="312" t="s">
        <v>113</v>
      </c>
      <c r="LPK294" s="312"/>
      <c r="LPL294" s="312"/>
      <c r="LPM294" s="313"/>
      <c r="LPN294" s="311" t="s">
        <v>4</v>
      </c>
      <c r="LPO294" s="312"/>
      <c r="LPP294" s="313"/>
      <c r="LPQ294" s="314" t="s">
        <v>2</v>
      </c>
      <c r="LPR294" s="312" t="s">
        <v>113</v>
      </c>
      <c r="LPS294" s="312"/>
      <c r="LPT294" s="312"/>
      <c r="LPU294" s="313"/>
      <c r="LPV294" s="311" t="s">
        <v>4</v>
      </c>
      <c r="LPW294" s="312"/>
      <c r="LPX294" s="313"/>
      <c r="LPY294" s="314" t="s">
        <v>2</v>
      </c>
      <c r="LPZ294" s="312" t="s">
        <v>113</v>
      </c>
      <c r="LQA294" s="312"/>
      <c r="LQB294" s="312"/>
      <c r="LQC294" s="313"/>
      <c r="LQD294" s="311" t="s">
        <v>4</v>
      </c>
      <c r="LQE294" s="312"/>
      <c r="LQF294" s="313"/>
      <c r="LQG294" s="314" t="s">
        <v>2</v>
      </c>
      <c r="LQH294" s="312" t="s">
        <v>113</v>
      </c>
      <c r="LQI294" s="312"/>
      <c r="LQJ294" s="312"/>
      <c r="LQK294" s="313"/>
      <c r="LQL294" s="311" t="s">
        <v>4</v>
      </c>
      <c r="LQM294" s="312"/>
      <c r="LQN294" s="313"/>
      <c r="LQO294" s="314" t="s">
        <v>2</v>
      </c>
      <c r="LQP294" s="312" t="s">
        <v>113</v>
      </c>
      <c r="LQQ294" s="312"/>
      <c r="LQR294" s="312"/>
      <c r="LQS294" s="313"/>
      <c r="LQT294" s="311" t="s">
        <v>4</v>
      </c>
      <c r="LQU294" s="312"/>
      <c r="LQV294" s="313"/>
      <c r="LQW294" s="314" t="s">
        <v>2</v>
      </c>
      <c r="LQX294" s="312" t="s">
        <v>113</v>
      </c>
      <c r="LQY294" s="312"/>
      <c r="LQZ294" s="312"/>
      <c r="LRA294" s="313"/>
      <c r="LRB294" s="311" t="s">
        <v>4</v>
      </c>
      <c r="LRC294" s="312"/>
      <c r="LRD294" s="313"/>
      <c r="LRE294" s="314" t="s">
        <v>2</v>
      </c>
      <c r="LRF294" s="312" t="s">
        <v>113</v>
      </c>
      <c r="LRG294" s="312"/>
      <c r="LRH294" s="312"/>
      <c r="LRI294" s="313"/>
      <c r="LRJ294" s="311" t="s">
        <v>4</v>
      </c>
      <c r="LRK294" s="312"/>
      <c r="LRL294" s="313"/>
      <c r="LRM294" s="314" t="s">
        <v>2</v>
      </c>
      <c r="LRN294" s="312" t="s">
        <v>113</v>
      </c>
      <c r="LRO294" s="312"/>
      <c r="LRP294" s="312"/>
      <c r="LRQ294" s="313"/>
      <c r="LRR294" s="311" t="s">
        <v>4</v>
      </c>
      <c r="LRS294" s="312"/>
      <c r="LRT294" s="313"/>
      <c r="LRU294" s="314" t="s">
        <v>2</v>
      </c>
      <c r="LRV294" s="312" t="s">
        <v>113</v>
      </c>
      <c r="LRW294" s="312"/>
      <c r="LRX294" s="312"/>
      <c r="LRY294" s="313"/>
      <c r="LRZ294" s="311" t="s">
        <v>4</v>
      </c>
      <c r="LSA294" s="312"/>
      <c r="LSB294" s="313"/>
      <c r="LSC294" s="314" t="s">
        <v>2</v>
      </c>
      <c r="LSD294" s="312" t="s">
        <v>113</v>
      </c>
      <c r="LSE294" s="312"/>
      <c r="LSF294" s="312"/>
      <c r="LSG294" s="313"/>
      <c r="LSH294" s="311" t="s">
        <v>4</v>
      </c>
      <c r="LSI294" s="312"/>
      <c r="LSJ294" s="313"/>
      <c r="LSK294" s="314" t="s">
        <v>2</v>
      </c>
      <c r="LSL294" s="312" t="s">
        <v>113</v>
      </c>
      <c r="LSM294" s="312"/>
      <c r="LSN294" s="312"/>
      <c r="LSO294" s="313"/>
      <c r="LSP294" s="311" t="s">
        <v>4</v>
      </c>
      <c r="LSQ294" s="312"/>
      <c r="LSR294" s="313"/>
      <c r="LSS294" s="314" t="s">
        <v>2</v>
      </c>
      <c r="LST294" s="312" t="s">
        <v>113</v>
      </c>
      <c r="LSU294" s="312"/>
      <c r="LSV294" s="312"/>
      <c r="LSW294" s="313"/>
      <c r="LSX294" s="311" t="s">
        <v>4</v>
      </c>
      <c r="LSY294" s="312"/>
      <c r="LSZ294" s="313"/>
      <c r="LTA294" s="314" t="s">
        <v>2</v>
      </c>
      <c r="LTB294" s="312" t="s">
        <v>113</v>
      </c>
      <c r="LTC294" s="312"/>
      <c r="LTD294" s="312"/>
      <c r="LTE294" s="313"/>
      <c r="LTF294" s="311" t="s">
        <v>4</v>
      </c>
      <c r="LTG294" s="312"/>
      <c r="LTH294" s="313"/>
      <c r="LTI294" s="314" t="s">
        <v>2</v>
      </c>
      <c r="LTJ294" s="312" t="s">
        <v>113</v>
      </c>
      <c r="LTK294" s="312"/>
      <c r="LTL294" s="312"/>
      <c r="LTM294" s="313"/>
      <c r="LTN294" s="311" t="s">
        <v>4</v>
      </c>
      <c r="LTO294" s="312"/>
      <c r="LTP294" s="313"/>
      <c r="LTQ294" s="314" t="s">
        <v>2</v>
      </c>
      <c r="LTR294" s="312" t="s">
        <v>113</v>
      </c>
      <c r="LTS294" s="312"/>
      <c r="LTT294" s="312"/>
      <c r="LTU294" s="313"/>
      <c r="LTV294" s="311" t="s">
        <v>4</v>
      </c>
      <c r="LTW294" s="312"/>
      <c r="LTX294" s="313"/>
      <c r="LTY294" s="314" t="s">
        <v>2</v>
      </c>
      <c r="LTZ294" s="312" t="s">
        <v>113</v>
      </c>
      <c r="LUA294" s="312"/>
      <c r="LUB294" s="312"/>
      <c r="LUC294" s="313"/>
      <c r="LUD294" s="311" t="s">
        <v>4</v>
      </c>
      <c r="LUE294" s="312"/>
      <c r="LUF294" s="313"/>
      <c r="LUG294" s="314" t="s">
        <v>2</v>
      </c>
      <c r="LUH294" s="312" t="s">
        <v>113</v>
      </c>
      <c r="LUI294" s="312"/>
      <c r="LUJ294" s="312"/>
      <c r="LUK294" s="313"/>
      <c r="LUL294" s="311" t="s">
        <v>4</v>
      </c>
      <c r="LUM294" s="312"/>
      <c r="LUN294" s="313"/>
      <c r="LUO294" s="314" t="s">
        <v>2</v>
      </c>
      <c r="LUP294" s="312" t="s">
        <v>113</v>
      </c>
      <c r="LUQ294" s="312"/>
      <c r="LUR294" s="312"/>
      <c r="LUS294" s="313"/>
      <c r="LUT294" s="311" t="s">
        <v>4</v>
      </c>
      <c r="LUU294" s="312"/>
      <c r="LUV294" s="313"/>
      <c r="LUW294" s="314" t="s">
        <v>2</v>
      </c>
      <c r="LUX294" s="312" t="s">
        <v>113</v>
      </c>
      <c r="LUY294" s="312"/>
      <c r="LUZ294" s="312"/>
      <c r="LVA294" s="313"/>
      <c r="LVB294" s="311" t="s">
        <v>4</v>
      </c>
      <c r="LVC294" s="312"/>
      <c r="LVD294" s="313"/>
      <c r="LVE294" s="314" t="s">
        <v>2</v>
      </c>
      <c r="LVF294" s="312" t="s">
        <v>113</v>
      </c>
      <c r="LVG294" s="312"/>
      <c r="LVH294" s="312"/>
      <c r="LVI294" s="313"/>
      <c r="LVJ294" s="311" t="s">
        <v>4</v>
      </c>
      <c r="LVK294" s="312"/>
      <c r="LVL294" s="313"/>
      <c r="LVM294" s="314" t="s">
        <v>2</v>
      </c>
      <c r="LVN294" s="312" t="s">
        <v>113</v>
      </c>
      <c r="LVO294" s="312"/>
      <c r="LVP294" s="312"/>
      <c r="LVQ294" s="313"/>
      <c r="LVR294" s="311" t="s">
        <v>4</v>
      </c>
      <c r="LVS294" s="312"/>
      <c r="LVT294" s="313"/>
      <c r="LVU294" s="314" t="s">
        <v>2</v>
      </c>
      <c r="LVV294" s="312" t="s">
        <v>113</v>
      </c>
      <c r="LVW294" s="312"/>
      <c r="LVX294" s="312"/>
      <c r="LVY294" s="313"/>
      <c r="LVZ294" s="311" t="s">
        <v>4</v>
      </c>
      <c r="LWA294" s="312"/>
      <c r="LWB294" s="313"/>
      <c r="LWC294" s="314" t="s">
        <v>2</v>
      </c>
      <c r="LWD294" s="312" t="s">
        <v>113</v>
      </c>
      <c r="LWE294" s="312"/>
      <c r="LWF294" s="312"/>
      <c r="LWG294" s="313"/>
      <c r="LWH294" s="311" t="s">
        <v>4</v>
      </c>
      <c r="LWI294" s="312"/>
      <c r="LWJ294" s="313"/>
      <c r="LWK294" s="314" t="s">
        <v>2</v>
      </c>
      <c r="LWL294" s="312" t="s">
        <v>113</v>
      </c>
      <c r="LWM294" s="312"/>
      <c r="LWN294" s="312"/>
      <c r="LWO294" s="313"/>
      <c r="LWP294" s="311" t="s">
        <v>4</v>
      </c>
      <c r="LWQ294" s="312"/>
      <c r="LWR294" s="313"/>
      <c r="LWS294" s="314" t="s">
        <v>2</v>
      </c>
      <c r="LWT294" s="312" t="s">
        <v>113</v>
      </c>
      <c r="LWU294" s="312"/>
      <c r="LWV294" s="312"/>
      <c r="LWW294" s="313"/>
      <c r="LWX294" s="311" t="s">
        <v>4</v>
      </c>
      <c r="LWY294" s="312"/>
      <c r="LWZ294" s="313"/>
      <c r="LXA294" s="314" t="s">
        <v>2</v>
      </c>
      <c r="LXB294" s="312" t="s">
        <v>113</v>
      </c>
      <c r="LXC294" s="312"/>
      <c r="LXD294" s="312"/>
      <c r="LXE294" s="313"/>
      <c r="LXF294" s="311" t="s">
        <v>4</v>
      </c>
      <c r="LXG294" s="312"/>
      <c r="LXH294" s="313"/>
      <c r="LXI294" s="314" t="s">
        <v>2</v>
      </c>
      <c r="LXJ294" s="312" t="s">
        <v>113</v>
      </c>
      <c r="LXK294" s="312"/>
      <c r="LXL294" s="312"/>
      <c r="LXM294" s="313"/>
      <c r="LXN294" s="311" t="s">
        <v>4</v>
      </c>
      <c r="LXO294" s="312"/>
      <c r="LXP294" s="313"/>
      <c r="LXQ294" s="314" t="s">
        <v>2</v>
      </c>
      <c r="LXR294" s="312" t="s">
        <v>113</v>
      </c>
      <c r="LXS294" s="312"/>
      <c r="LXT294" s="312"/>
      <c r="LXU294" s="313"/>
      <c r="LXV294" s="311" t="s">
        <v>4</v>
      </c>
      <c r="LXW294" s="312"/>
      <c r="LXX294" s="313"/>
      <c r="LXY294" s="314" t="s">
        <v>2</v>
      </c>
      <c r="LXZ294" s="312" t="s">
        <v>113</v>
      </c>
      <c r="LYA294" s="312"/>
      <c r="LYB294" s="312"/>
      <c r="LYC294" s="313"/>
      <c r="LYD294" s="311" t="s">
        <v>4</v>
      </c>
      <c r="LYE294" s="312"/>
      <c r="LYF294" s="313"/>
      <c r="LYG294" s="314" t="s">
        <v>2</v>
      </c>
      <c r="LYH294" s="312" t="s">
        <v>113</v>
      </c>
      <c r="LYI294" s="312"/>
      <c r="LYJ294" s="312"/>
      <c r="LYK294" s="313"/>
      <c r="LYL294" s="311" t="s">
        <v>4</v>
      </c>
      <c r="LYM294" s="312"/>
      <c r="LYN294" s="313"/>
      <c r="LYO294" s="314" t="s">
        <v>2</v>
      </c>
      <c r="LYP294" s="312" t="s">
        <v>113</v>
      </c>
      <c r="LYQ294" s="312"/>
      <c r="LYR294" s="312"/>
      <c r="LYS294" s="313"/>
      <c r="LYT294" s="311" t="s">
        <v>4</v>
      </c>
      <c r="LYU294" s="312"/>
      <c r="LYV294" s="313"/>
      <c r="LYW294" s="314" t="s">
        <v>2</v>
      </c>
      <c r="LYX294" s="312" t="s">
        <v>113</v>
      </c>
      <c r="LYY294" s="312"/>
      <c r="LYZ294" s="312"/>
      <c r="LZA294" s="313"/>
      <c r="LZB294" s="311" t="s">
        <v>4</v>
      </c>
      <c r="LZC294" s="312"/>
      <c r="LZD294" s="313"/>
      <c r="LZE294" s="314" t="s">
        <v>2</v>
      </c>
      <c r="LZF294" s="312" t="s">
        <v>113</v>
      </c>
      <c r="LZG294" s="312"/>
      <c r="LZH294" s="312"/>
      <c r="LZI294" s="313"/>
      <c r="LZJ294" s="311" t="s">
        <v>4</v>
      </c>
      <c r="LZK294" s="312"/>
      <c r="LZL294" s="313"/>
      <c r="LZM294" s="314" t="s">
        <v>2</v>
      </c>
      <c r="LZN294" s="312" t="s">
        <v>113</v>
      </c>
      <c r="LZO294" s="312"/>
      <c r="LZP294" s="312"/>
      <c r="LZQ294" s="313"/>
      <c r="LZR294" s="311" t="s">
        <v>4</v>
      </c>
      <c r="LZS294" s="312"/>
      <c r="LZT294" s="313"/>
      <c r="LZU294" s="314" t="s">
        <v>2</v>
      </c>
      <c r="LZV294" s="312" t="s">
        <v>113</v>
      </c>
      <c r="LZW294" s="312"/>
      <c r="LZX294" s="312"/>
      <c r="LZY294" s="313"/>
      <c r="LZZ294" s="311" t="s">
        <v>4</v>
      </c>
      <c r="MAA294" s="312"/>
      <c r="MAB294" s="313"/>
      <c r="MAC294" s="314" t="s">
        <v>2</v>
      </c>
      <c r="MAD294" s="312" t="s">
        <v>113</v>
      </c>
      <c r="MAE294" s="312"/>
      <c r="MAF294" s="312"/>
      <c r="MAG294" s="313"/>
      <c r="MAH294" s="311" t="s">
        <v>4</v>
      </c>
      <c r="MAI294" s="312"/>
      <c r="MAJ294" s="313"/>
      <c r="MAK294" s="314" t="s">
        <v>2</v>
      </c>
      <c r="MAL294" s="312" t="s">
        <v>113</v>
      </c>
      <c r="MAM294" s="312"/>
      <c r="MAN294" s="312"/>
      <c r="MAO294" s="313"/>
      <c r="MAP294" s="311" t="s">
        <v>4</v>
      </c>
      <c r="MAQ294" s="312"/>
      <c r="MAR294" s="313"/>
      <c r="MAS294" s="314" t="s">
        <v>2</v>
      </c>
      <c r="MAT294" s="312" t="s">
        <v>113</v>
      </c>
      <c r="MAU294" s="312"/>
      <c r="MAV294" s="312"/>
      <c r="MAW294" s="313"/>
      <c r="MAX294" s="311" t="s">
        <v>4</v>
      </c>
      <c r="MAY294" s="312"/>
      <c r="MAZ294" s="313"/>
      <c r="MBA294" s="314" t="s">
        <v>2</v>
      </c>
      <c r="MBB294" s="312" t="s">
        <v>113</v>
      </c>
      <c r="MBC294" s="312"/>
      <c r="MBD294" s="312"/>
      <c r="MBE294" s="313"/>
      <c r="MBF294" s="311" t="s">
        <v>4</v>
      </c>
      <c r="MBG294" s="312"/>
      <c r="MBH294" s="313"/>
      <c r="MBI294" s="314" t="s">
        <v>2</v>
      </c>
      <c r="MBJ294" s="312" t="s">
        <v>113</v>
      </c>
      <c r="MBK294" s="312"/>
      <c r="MBL294" s="312"/>
      <c r="MBM294" s="313"/>
      <c r="MBN294" s="311" t="s">
        <v>4</v>
      </c>
      <c r="MBO294" s="312"/>
      <c r="MBP294" s="313"/>
      <c r="MBQ294" s="314" t="s">
        <v>2</v>
      </c>
      <c r="MBR294" s="312" t="s">
        <v>113</v>
      </c>
      <c r="MBS294" s="312"/>
      <c r="MBT294" s="312"/>
      <c r="MBU294" s="313"/>
      <c r="MBV294" s="311" t="s">
        <v>4</v>
      </c>
      <c r="MBW294" s="312"/>
      <c r="MBX294" s="313"/>
      <c r="MBY294" s="314" t="s">
        <v>2</v>
      </c>
      <c r="MBZ294" s="312" t="s">
        <v>113</v>
      </c>
      <c r="MCA294" s="312"/>
      <c r="MCB294" s="312"/>
      <c r="MCC294" s="313"/>
      <c r="MCD294" s="311" t="s">
        <v>4</v>
      </c>
      <c r="MCE294" s="312"/>
      <c r="MCF294" s="313"/>
      <c r="MCG294" s="314" t="s">
        <v>2</v>
      </c>
      <c r="MCH294" s="312" t="s">
        <v>113</v>
      </c>
      <c r="MCI294" s="312"/>
      <c r="MCJ294" s="312"/>
      <c r="MCK294" s="313"/>
      <c r="MCL294" s="311" t="s">
        <v>4</v>
      </c>
      <c r="MCM294" s="312"/>
      <c r="MCN294" s="313"/>
      <c r="MCO294" s="314" t="s">
        <v>2</v>
      </c>
      <c r="MCP294" s="312" t="s">
        <v>113</v>
      </c>
      <c r="MCQ294" s="312"/>
      <c r="MCR294" s="312"/>
      <c r="MCS294" s="313"/>
      <c r="MCT294" s="311" t="s">
        <v>4</v>
      </c>
      <c r="MCU294" s="312"/>
      <c r="MCV294" s="313"/>
      <c r="MCW294" s="314" t="s">
        <v>2</v>
      </c>
      <c r="MCX294" s="312" t="s">
        <v>113</v>
      </c>
      <c r="MCY294" s="312"/>
      <c r="MCZ294" s="312"/>
      <c r="MDA294" s="313"/>
      <c r="MDB294" s="311" t="s">
        <v>4</v>
      </c>
      <c r="MDC294" s="312"/>
      <c r="MDD294" s="313"/>
      <c r="MDE294" s="314" t="s">
        <v>2</v>
      </c>
      <c r="MDF294" s="312" t="s">
        <v>113</v>
      </c>
      <c r="MDG294" s="312"/>
      <c r="MDH294" s="312"/>
      <c r="MDI294" s="313"/>
      <c r="MDJ294" s="311" t="s">
        <v>4</v>
      </c>
      <c r="MDK294" s="312"/>
      <c r="MDL294" s="313"/>
      <c r="MDM294" s="314" t="s">
        <v>2</v>
      </c>
      <c r="MDN294" s="312" t="s">
        <v>113</v>
      </c>
      <c r="MDO294" s="312"/>
      <c r="MDP294" s="312"/>
      <c r="MDQ294" s="313"/>
      <c r="MDR294" s="311" t="s">
        <v>4</v>
      </c>
      <c r="MDS294" s="312"/>
      <c r="MDT294" s="313"/>
      <c r="MDU294" s="314" t="s">
        <v>2</v>
      </c>
      <c r="MDV294" s="312" t="s">
        <v>113</v>
      </c>
      <c r="MDW294" s="312"/>
      <c r="MDX294" s="312"/>
      <c r="MDY294" s="313"/>
      <c r="MDZ294" s="311" t="s">
        <v>4</v>
      </c>
      <c r="MEA294" s="312"/>
      <c r="MEB294" s="313"/>
      <c r="MEC294" s="314" t="s">
        <v>2</v>
      </c>
      <c r="MED294" s="312" t="s">
        <v>113</v>
      </c>
      <c r="MEE294" s="312"/>
      <c r="MEF294" s="312"/>
      <c r="MEG294" s="313"/>
      <c r="MEH294" s="311" t="s">
        <v>4</v>
      </c>
      <c r="MEI294" s="312"/>
      <c r="MEJ294" s="313"/>
      <c r="MEK294" s="314" t="s">
        <v>2</v>
      </c>
      <c r="MEL294" s="312" t="s">
        <v>113</v>
      </c>
      <c r="MEM294" s="312"/>
      <c r="MEN294" s="312"/>
      <c r="MEO294" s="313"/>
      <c r="MEP294" s="311" t="s">
        <v>4</v>
      </c>
      <c r="MEQ294" s="312"/>
      <c r="MER294" s="313"/>
      <c r="MES294" s="314" t="s">
        <v>2</v>
      </c>
      <c r="MET294" s="312" t="s">
        <v>113</v>
      </c>
      <c r="MEU294" s="312"/>
      <c r="MEV294" s="312"/>
      <c r="MEW294" s="313"/>
      <c r="MEX294" s="311" t="s">
        <v>4</v>
      </c>
      <c r="MEY294" s="312"/>
      <c r="MEZ294" s="313"/>
      <c r="MFA294" s="314" t="s">
        <v>2</v>
      </c>
      <c r="MFB294" s="312" t="s">
        <v>113</v>
      </c>
      <c r="MFC294" s="312"/>
      <c r="MFD294" s="312"/>
      <c r="MFE294" s="313"/>
      <c r="MFF294" s="311" t="s">
        <v>4</v>
      </c>
      <c r="MFG294" s="312"/>
      <c r="MFH294" s="313"/>
      <c r="MFI294" s="314" t="s">
        <v>2</v>
      </c>
      <c r="MFJ294" s="312" t="s">
        <v>113</v>
      </c>
      <c r="MFK294" s="312"/>
      <c r="MFL294" s="312"/>
      <c r="MFM294" s="313"/>
      <c r="MFN294" s="311" t="s">
        <v>4</v>
      </c>
      <c r="MFO294" s="312"/>
      <c r="MFP294" s="313"/>
      <c r="MFQ294" s="314" t="s">
        <v>2</v>
      </c>
      <c r="MFR294" s="312" t="s">
        <v>113</v>
      </c>
      <c r="MFS294" s="312"/>
      <c r="MFT294" s="312"/>
      <c r="MFU294" s="313"/>
      <c r="MFV294" s="311" t="s">
        <v>4</v>
      </c>
      <c r="MFW294" s="312"/>
      <c r="MFX294" s="313"/>
      <c r="MFY294" s="314" t="s">
        <v>2</v>
      </c>
      <c r="MFZ294" s="312" t="s">
        <v>113</v>
      </c>
      <c r="MGA294" s="312"/>
      <c r="MGB294" s="312"/>
      <c r="MGC294" s="313"/>
      <c r="MGD294" s="311" t="s">
        <v>4</v>
      </c>
      <c r="MGE294" s="312"/>
      <c r="MGF294" s="313"/>
      <c r="MGG294" s="314" t="s">
        <v>2</v>
      </c>
      <c r="MGH294" s="312" t="s">
        <v>113</v>
      </c>
      <c r="MGI294" s="312"/>
      <c r="MGJ294" s="312"/>
      <c r="MGK294" s="313"/>
      <c r="MGL294" s="311" t="s">
        <v>4</v>
      </c>
      <c r="MGM294" s="312"/>
      <c r="MGN294" s="313"/>
      <c r="MGO294" s="314" t="s">
        <v>2</v>
      </c>
      <c r="MGP294" s="312" t="s">
        <v>113</v>
      </c>
      <c r="MGQ294" s="312"/>
      <c r="MGR294" s="312"/>
      <c r="MGS294" s="313"/>
      <c r="MGT294" s="311" t="s">
        <v>4</v>
      </c>
      <c r="MGU294" s="312"/>
      <c r="MGV294" s="313"/>
      <c r="MGW294" s="314" t="s">
        <v>2</v>
      </c>
      <c r="MGX294" s="312" t="s">
        <v>113</v>
      </c>
      <c r="MGY294" s="312"/>
      <c r="MGZ294" s="312"/>
      <c r="MHA294" s="313"/>
      <c r="MHB294" s="311" t="s">
        <v>4</v>
      </c>
      <c r="MHC294" s="312"/>
      <c r="MHD294" s="313"/>
      <c r="MHE294" s="314" t="s">
        <v>2</v>
      </c>
      <c r="MHF294" s="312" t="s">
        <v>113</v>
      </c>
      <c r="MHG294" s="312"/>
      <c r="MHH294" s="312"/>
      <c r="MHI294" s="313"/>
      <c r="MHJ294" s="311" t="s">
        <v>4</v>
      </c>
      <c r="MHK294" s="312"/>
      <c r="MHL294" s="313"/>
      <c r="MHM294" s="314" t="s">
        <v>2</v>
      </c>
      <c r="MHN294" s="312" t="s">
        <v>113</v>
      </c>
      <c r="MHO294" s="312"/>
      <c r="MHP294" s="312"/>
      <c r="MHQ294" s="313"/>
      <c r="MHR294" s="311" t="s">
        <v>4</v>
      </c>
      <c r="MHS294" s="312"/>
      <c r="MHT294" s="313"/>
      <c r="MHU294" s="314" t="s">
        <v>2</v>
      </c>
      <c r="MHV294" s="312" t="s">
        <v>113</v>
      </c>
      <c r="MHW294" s="312"/>
      <c r="MHX294" s="312"/>
      <c r="MHY294" s="313"/>
      <c r="MHZ294" s="311" t="s">
        <v>4</v>
      </c>
      <c r="MIA294" s="312"/>
      <c r="MIB294" s="313"/>
      <c r="MIC294" s="314" t="s">
        <v>2</v>
      </c>
      <c r="MID294" s="312" t="s">
        <v>113</v>
      </c>
      <c r="MIE294" s="312"/>
      <c r="MIF294" s="312"/>
      <c r="MIG294" s="313"/>
      <c r="MIH294" s="311" t="s">
        <v>4</v>
      </c>
      <c r="MII294" s="312"/>
      <c r="MIJ294" s="313"/>
      <c r="MIK294" s="314" t="s">
        <v>2</v>
      </c>
      <c r="MIL294" s="312" t="s">
        <v>113</v>
      </c>
      <c r="MIM294" s="312"/>
      <c r="MIN294" s="312"/>
      <c r="MIO294" s="313"/>
      <c r="MIP294" s="311" t="s">
        <v>4</v>
      </c>
      <c r="MIQ294" s="312"/>
      <c r="MIR294" s="313"/>
      <c r="MIS294" s="314" t="s">
        <v>2</v>
      </c>
      <c r="MIT294" s="312" t="s">
        <v>113</v>
      </c>
      <c r="MIU294" s="312"/>
      <c r="MIV294" s="312"/>
      <c r="MIW294" s="313"/>
      <c r="MIX294" s="311" t="s">
        <v>4</v>
      </c>
      <c r="MIY294" s="312"/>
      <c r="MIZ294" s="313"/>
      <c r="MJA294" s="314" t="s">
        <v>2</v>
      </c>
      <c r="MJB294" s="312" t="s">
        <v>113</v>
      </c>
      <c r="MJC294" s="312"/>
      <c r="MJD294" s="312"/>
      <c r="MJE294" s="313"/>
      <c r="MJF294" s="311" t="s">
        <v>4</v>
      </c>
      <c r="MJG294" s="312"/>
      <c r="MJH294" s="313"/>
      <c r="MJI294" s="314" t="s">
        <v>2</v>
      </c>
      <c r="MJJ294" s="312" t="s">
        <v>113</v>
      </c>
      <c r="MJK294" s="312"/>
      <c r="MJL294" s="312"/>
      <c r="MJM294" s="313"/>
      <c r="MJN294" s="311" t="s">
        <v>4</v>
      </c>
      <c r="MJO294" s="312"/>
      <c r="MJP294" s="313"/>
      <c r="MJQ294" s="314" t="s">
        <v>2</v>
      </c>
      <c r="MJR294" s="312" t="s">
        <v>113</v>
      </c>
      <c r="MJS294" s="312"/>
      <c r="MJT294" s="312"/>
      <c r="MJU294" s="313"/>
      <c r="MJV294" s="311" t="s">
        <v>4</v>
      </c>
      <c r="MJW294" s="312"/>
      <c r="MJX294" s="313"/>
      <c r="MJY294" s="314" t="s">
        <v>2</v>
      </c>
      <c r="MJZ294" s="312" t="s">
        <v>113</v>
      </c>
      <c r="MKA294" s="312"/>
      <c r="MKB294" s="312"/>
      <c r="MKC294" s="313"/>
      <c r="MKD294" s="311" t="s">
        <v>4</v>
      </c>
      <c r="MKE294" s="312"/>
      <c r="MKF294" s="313"/>
      <c r="MKG294" s="314" t="s">
        <v>2</v>
      </c>
      <c r="MKH294" s="312" t="s">
        <v>113</v>
      </c>
      <c r="MKI294" s="312"/>
      <c r="MKJ294" s="312"/>
      <c r="MKK294" s="313"/>
      <c r="MKL294" s="311" t="s">
        <v>4</v>
      </c>
      <c r="MKM294" s="312"/>
      <c r="MKN294" s="313"/>
      <c r="MKO294" s="314" t="s">
        <v>2</v>
      </c>
      <c r="MKP294" s="312" t="s">
        <v>113</v>
      </c>
      <c r="MKQ294" s="312"/>
      <c r="MKR294" s="312"/>
      <c r="MKS294" s="313"/>
      <c r="MKT294" s="311" t="s">
        <v>4</v>
      </c>
      <c r="MKU294" s="312"/>
      <c r="MKV294" s="313"/>
      <c r="MKW294" s="314" t="s">
        <v>2</v>
      </c>
      <c r="MKX294" s="312" t="s">
        <v>113</v>
      </c>
      <c r="MKY294" s="312"/>
      <c r="MKZ294" s="312"/>
      <c r="MLA294" s="313"/>
      <c r="MLB294" s="311" t="s">
        <v>4</v>
      </c>
      <c r="MLC294" s="312"/>
      <c r="MLD294" s="313"/>
      <c r="MLE294" s="314" t="s">
        <v>2</v>
      </c>
      <c r="MLF294" s="312" t="s">
        <v>113</v>
      </c>
      <c r="MLG294" s="312"/>
      <c r="MLH294" s="312"/>
      <c r="MLI294" s="313"/>
      <c r="MLJ294" s="311" t="s">
        <v>4</v>
      </c>
      <c r="MLK294" s="312"/>
      <c r="MLL294" s="313"/>
      <c r="MLM294" s="314" t="s">
        <v>2</v>
      </c>
      <c r="MLN294" s="312" t="s">
        <v>113</v>
      </c>
      <c r="MLO294" s="312"/>
      <c r="MLP294" s="312"/>
      <c r="MLQ294" s="313"/>
      <c r="MLR294" s="311" t="s">
        <v>4</v>
      </c>
      <c r="MLS294" s="312"/>
      <c r="MLT294" s="313"/>
      <c r="MLU294" s="314" t="s">
        <v>2</v>
      </c>
      <c r="MLV294" s="312" t="s">
        <v>113</v>
      </c>
      <c r="MLW294" s="312"/>
      <c r="MLX294" s="312"/>
      <c r="MLY294" s="313"/>
      <c r="MLZ294" s="311" t="s">
        <v>4</v>
      </c>
      <c r="MMA294" s="312"/>
      <c r="MMB294" s="313"/>
      <c r="MMC294" s="314" t="s">
        <v>2</v>
      </c>
      <c r="MMD294" s="312" t="s">
        <v>113</v>
      </c>
      <c r="MME294" s="312"/>
      <c r="MMF294" s="312"/>
      <c r="MMG294" s="313"/>
      <c r="MMH294" s="311" t="s">
        <v>4</v>
      </c>
      <c r="MMI294" s="312"/>
      <c r="MMJ294" s="313"/>
      <c r="MMK294" s="314" t="s">
        <v>2</v>
      </c>
      <c r="MML294" s="312" t="s">
        <v>113</v>
      </c>
      <c r="MMM294" s="312"/>
      <c r="MMN294" s="312"/>
      <c r="MMO294" s="313"/>
      <c r="MMP294" s="311" t="s">
        <v>4</v>
      </c>
      <c r="MMQ294" s="312"/>
      <c r="MMR294" s="313"/>
      <c r="MMS294" s="314" t="s">
        <v>2</v>
      </c>
      <c r="MMT294" s="312" t="s">
        <v>113</v>
      </c>
      <c r="MMU294" s="312"/>
      <c r="MMV294" s="312"/>
      <c r="MMW294" s="313"/>
      <c r="MMX294" s="311" t="s">
        <v>4</v>
      </c>
      <c r="MMY294" s="312"/>
      <c r="MMZ294" s="313"/>
      <c r="MNA294" s="314" t="s">
        <v>2</v>
      </c>
      <c r="MNB294" s="312" t="s">
        <v>113</v>
      </c>
      <c r="MNC294" s="312"/>
      <c r="MND294" s="312"/>
      <c r="MNE294" s="313"/>
      <c r="MNF294" s="311" t="s">
        <v>4</v>
      </c>
      <c r="MNG294" s="312"/>
      <c r="MNH294" s="313"/>
      <c r="MNI294" s="314" t="s">
        <v>2</v>
      </c>
      <c r="MNJ294" s="312" t="s">
        <v>113</v>
      </c>
      <c r="MNK294" s="312"/>
      <c r="MNL294" s="312"/>
      <c r="MNM294" s="313"/>
      <c r="MNN294" s="311" t="s">
        <v>4</v>
      </c>
      <c r="MNO294" s="312"/>
      <c r="MNP294" s="313"/>
      <c r="MNQ294" s="314" t="s">
        <v>2</v>
      </c>
      <c r="MNR294" s="312" t="s">
        <v>113</v>
      </c>
      <c r="MNS294" s="312"/>
      <c r="MNT294" s="312"/>
      <c r="MNU294" s="313"/>
      <c r="MNV294" s="311" t="s">
        <v>4</v>
      </c>
      <c r="MNW294" s="312"/>
      <c r="MNX294" s="313"/>
      <c r="MNY294" s="314" t="s">
        <v>2</v>
      </c>
      <c r="MNZ294" s="312" t="s">
        <v>113</v>
      </c>
      <c r="MOA294" s="312"/>
      <c r="MOB294" s="312"/>
      <c r="MOC294" s="313"/>
      <c r="MOD294" s="311" t="s">
        <v>4</v>
      </c>
      <c r="MOE294" s="312"/>
      <c r="MOF294" s="313"/>
      <c r="MOG294" s="314" t="s">
        <v>2</v>
      </c>
      <c r="MOH294" s="312" t="s">
        <v>113</v>
      </c>
      <c r="MOI294" s="312"/>
      <c r="MOJ294" s="312"/>
      <c r="MOK294" s="313"/>
      <c r="MOL294" s="311" t="s">
        <v>4</v>
      </c>
      <c r="MOM294" s="312"/>
      <c r="MON294" s="313"/>
      <c r="MOO294" s="314" t="s">
        <v>2</v>
      </c>
      <c r="MOP294" s="312" t="s">
        <v>113</v>
      </c>
      <c r="MOQ294" s="312"/>
      <c r="MOR294" s="312"/>
      <c r="MOS294" s="313"/>
      <c r="MOT294" s="311" t="s">
        <v>4</v>
      </c>
      <c r="MOU294" s="312"/>
      <c r="MOV294" s="313"/>
      <c r="MOW294" s="314" t="s">
        <v>2</v>
      </c>
      <c r="MOX294" s="312" t="s">
        <v>113</v>
      </c>
      <c r="MOY294" s="312"/>
      <c r="MOZ294" s="312"/>
      <c r="MPA294" s="313"/>
      <c r="MPB294" s="311" t="s">
        <v>4</v>
      </c>
      <c r="MPC294" s="312"/>
      <c r="MPD294" s="313"/>
      <c r="MPE294" s="314" t="s">
        <v>2</v>
      </c>
      <c r="MPF294" s="312" t="s">
        <v>113</v>
      </c>
      <c r="MPG294" s="312"/>
      <c r="MPH294" s="312"/>
      <c r="MPI294" s="313"/>
      <c r="MPJ294" s="311" t="s">
        <v>4</v>
      </c>
      <c r="MPK294" s="312"/>
      <c r="MPL294" s="313"/>
      <c r="MPM294" s="314" t="s">
        <v>2</v>
      </c>
      <c r="MPN294" s="312" t="s">
        <v>113</v>
      </c>
      <c r="MPO294" s="312"/>
      <c r="MPP294" s="312"/>
      <c r="MPQ294" s="313"/>
      <c r="MPR294" s="311" t="s">
        <v>4</v>
      </c>
      <c r="MPS294" s="312"/>
      <c r="MPT294" s="313"/>
      <c r="MPU294" s="314" t="s">
        <v>2</v>
      </c>
      <c r="MPV294" s="312" t="s">
        <v>113</v>
      </c>
      <c r="MPW294" s="312"/>
      <c r="MPX294" s="312"/>
      <c r="MPY294" s="313"/>
      <c r="MPZ294" s="311" t="s">
        <v>4</v>
      </c>
      <c r="MQA294" s="312"/>
      <c r="MQB294" s="313"/>
      <c r="MQC294" s="314" t="s">
        <v>2</v>
      </c>
      <c r="MQD294" s="312" t="s">
        <v>113</v>
      </c>
      <c r="MQE294" s="312"/>
      <c r="MQF294" s="312"/>
      <c r="MQG294" s="313"/>
      <c r="MQH294" s="311" t="s">
        <v>4</v>
      </c>
      <c r="MQI294" s="312"/>
      <c r="MQJ294" s="313"/>
      <c r="MQK294" s="314" t="s">
        <v>2</v>
      </c>
      <c r="MQL294" s="312" t="s">
        <v>113</v>
      </c>
      <c r="MQM294" s="312"/>
      <c r="MQN294" s="312"/>
      <c r="MQO294" s="313"/>
      <c r="MQP294" s="311" t="s">
        <v>4</v>
      </c>
      <c r="MQQ294" s="312"/>
      <c r="MQR294" s="313"/>
      <c r="MQS294" s="314" t="s">
        <v>2</v>
      </c>
      <c r="MQT294" s="312" t="s">
        <v>113</v>
      </c>
      <c r="MQU294" s="312"/>
      <c r="MQV294" s="312"/>
      <c r="MQW294" s="313"/>
      <c r="MQX294" s="311" t="s">
        <v>4</v>
      </c>
      <c r="MQY294" s="312"/>
      <c r="MQZ294" s="313"/>
      <c r="MRA294" s="314" t="s">
        <v>2</v>
      </c>
      <c r="MRB294" s="312" t="s">
        <v>113</v>
      </c>
      <c r="MRC294" s="312"/>
      <c r="MRD294" s="312"/>
      <c r="MRE294" s="313"/>
      <c r="MRF294" s="311" t="s">
        <v>4</v>
      </c>
      <c r="MRG294" s="312"/>
      <c r="MRH294" s="313"/>
      <c r="MRI294" s="314" t="s">
        <v>2</v>
      </c>
      <c r="MRJ294" s="312" t="s">
        <v>113</v>
      </c>
      <c r="MRK294" s="312"/>
      <c r="MRL294" s="312"/>
      <c r="MRM294" s="313"/>
      <c r="MRN294" s="311" t="s">
        <v>4</v>
      </c>
      <c r="MRO294" s="312"/>
      <c r="MRP294" s="313"/>
      <c r="MRQ294" s="314" t="s">
        <v>2</v>
      </c>
      <c r="MRR294" s="312" t="s">
        <v>113</v>
      </c>
      <c r="MRS294" s="312"/>
      <c r="MRT294" s="312"/>
      <c r="MRU294" s="313"/>
      <c r="MRV294" s="311" t="s">
        <v>4</v>
      </c>
      <c r="MRW294" s="312"/>
      <c r="MRX294" s="313"/>
      <c r="MRY294" s="314" t="s">
        <v>2</v>
      </c>
      <c r="MRZ294" s="312" t="s">
        <v>113</v>
      </c>
      <c r="MSA294" s="312"/>
      <c r="MSB294" s="312"/>
      <c r="MSC294" s="313"/>
      <c r="MSD294" s="311" t="s">
        <v>4</v>
      </c>
      <c r="MSE294" s="312"/>
      <c r="MSF294" s="313"/>
      <c r="MSG294" s="314" t="s">
        <v>2</v>
      </c>
      <c r="MSH294" s="312" t="s">
        <v>113</v>
      </c>
      <c r="MSI294" s="312"/>
      <c r="MSJ294" s="312"/>
      <c r="MSK294" s="313"/>
      <c r="MSL294" s="311" t="s">
        <v>4</v>
      </c>
      <c r="MSM294" s="312"/>
      <c r="MSN294" s="313"/>
      <c r="MSO294" s="314" t="s">
        <v>2</v>
      </c>
      <c r="MSP294" s="312" t="s">
        <v>113</v>
      </c>
      <c r="MSQ294" s="312"/>
      <c r="MSR294" s="312"/>
      <c r="MSS294" s="313"/>
      <c r="MST294" s="311" t="s">
        <v>4</v>
      </c>
      <c r="MSU294" s="312"/>
      <c r="MSV294" s="313"/>
      <c r="MSW294" s="314" t="s">
        <v>2</v>
      </c>
      <c r="MSX294" s="312" t="s">
        <v>113</v>
      </c>
      <c r="MSY294" s="312"/>
      <c r="MSZ294" s="312"/>
      <c r="MTA294" s="313"/>
      <c r="MTB294" s="311" t="s">
        <v>4</v>
      </c>
      <c r="MTC294" s="312"/>
      <c r="MTD294" s="313"/>
      <c r="MTE294" s="314" t="s">
        <v>2</v>
      </c>
      <c r="MTF294" s="312" t="s">
        <v>113</v>
      </c>
      <c r="MTG294" s="312"/>
      <c r="MTH294" s="312"/>
      <c r="MTI294" s="313"/>
      <c r="MTJ294" s="311" t="s">
        <v>4</v>
      </c>
      <c r="MTK294" s="312"/>
      <c r="MTL294" s="313"/>
      <c r="MTM294" s="314" t="s">
        <v>2</v>
      </c>
      <c r="MTN294" s="312" t="s">
        <v>113</v>
      </c>
      <c r="MTO294" s="312"/>
      <c r="MTP294" s="312"/>
      <c r="MTQ294" s="313"/>
      <c r="MTR294" s="311" t="s">
        <v>4</v>
      </c>
      <c r="MTS294" s="312"/>
      <c r="MTT294" s="313"/>
      <c r="MTU294" s="314" t="s">
        <v>2</v>
      </c>
      <c r="MTV294" s="312" t="s">
        <v>113</v>
      </c>
      <c r="MTW294" s="312"/>
      <c r="MTX294" s="312"/>
      <c r="MTY294" s="313"/>
      <c r="MTZ294" s="311" t="s">
        <v>4</v>
      </c>
      <c r="MUA294" s="312"/>
      <c r="MUB294" s="313"/>
      <c r="MUC294" s="314" t="s">
        <v>2</v>
      </c>
      <c r="MUD294" s="312" t="s">
        <v>113</v>
      </c>
      <c r="MUE294" s="312"/>
      <c r="MUF294" s="312"/>
      <c r="MUG294" s="313"/>
      <c r="MUH294" s="311" t="s">
        <v>4</v>
      </c>
      <c r="MUI294" s="312"/>
      <c r="MUJ294" s="313"/>
      <c r="MUK294" s="314" t="s">
        <v>2</v>
      </c>
      <c r="MUL294" s="312" t="s">
        <v>113</v>
      </c>
      <c r="MUM294" s="312"/>
      <c r="MUN294" s="312"/>
      <c r="MUO294" s="313"/>
      <c r="MUP294" s="311" t="s">
        <v>4</v>
      </c>
      <c r="MUQ294" s="312"/>
      <c r="MUR294" s="313"/>
      <c r="MUS294" s="314" t="s">
        <v>2</v>
      </c>
      <c r="MUT294" s="312" t="s">
        <v>113</v>
      </c>
      <c r="MUU294" s="312"/>
      <c r="MUV294" s="312"/>
      <c r="MUW294" s="313"/>
      <c r="MUX294" s="311" t="s">
        <v>4</v>
      </c>
      <c r="MUY294" s="312"/>
      <c r="MUZ294" s="313"/>
      <c r="MVA294" s="314" t="s">
        <v>2</v>
      </c>
      <c r="MVB294" s="312" t="s">
        <v>113</v>
      </c>
      <c r="MVC294" s="312"/>
      <c r="MVD294" s="312"/>
      <c r="MVE294" s="313"/>
      <c r="MVF294" s="311" t="s">
        <v>4</v>
      </c>
      <c r="MVG294" s="312"/>
      <c r="MVH294" s="313"/>
      <c r="MVI294" s="314" t="s">
        <v>2</v>
      </c>
      <c r="MVJ294" s="312" t="s">
        <v>113</v>
      </c>
      <c r="MVK294" s="312"/>
      <c r="MVL294" s="312"/>
      <c r="MVM294" s="313"/>
      <c r="MVN294" s="311" t="s">
        <v>4</v>
      </c>
      <c r="MVO294" s="312"/>
      <c r="MVP294" s="313"/>
      <c r="MVQ294" s="314" t="s">
        <v>2</v>
      </c>
      <c r="MVR294" s="312" t="s">
        <v>113</v>
      </c>
      <c r="MVS294" s="312"/>
      <c r="MVT294" s="312"/>
      <c r="MVU294" s="313"/>
      <c r="MVV294" s="311" t="s">
        <v>4</v>
      </c>
      <c r="MVW294" s="312"/>
      <c r="MVX294" s="313"/>
      <c r="MVY294" s="314" t="s">
        <v>2</v>
      </c>
      <c r="MVZ294" s="312" t="s">
        <v>113</v>
      </c>
      <c r="MWA294" s="312"/>
      <c r="MWB294" s="312"/>
      <c r="MWC294" s="313"/>
      <c r="MWD294" s="311" t="s">
        <v>4</v>
      </c>
      <c r="MWE294" s="312"/>
      <c r="MWF294" s="313"/>
      <c r="MWG294" s="314" t="s">
        <v>2</v>
      </c>
      <c r="MWH294" s="312" t="s">
        <v>113</v>
      </c>
      <c r="MWI294" s="312"/>
      <c r="MWJ294" s="312"/>
      <c r="MWK294" s="313"/>
      <c r="MWL294" s="311" t="s">
        <v>4</v>
      </c>
      <c r="MWM294" s="312"/>
      <c r="MWN294" s="313"/>
      <c r="MWO294" s="314" t="s">
        <v>2</v>
      </c>
      <c r="MWP294" s="312" t="s">
        <v>113</v>
      </c>
      <c r="MWQ294" s="312"/>
      <c r="MWR294" s="312"/>
      <c r="MWS294" s="313"/>
      <c r="MWT294" s="311" t="s">
        <v>4</v>
      </c>
      <c r="MWU294" s="312"/>
      <c r="MWV294" s="313"/>
      <c r="MWW294" s="314" t="s">
        <v>2</v>
      </c>
      <c r="MWX294" s="312" t="s">
        <v>113</v>
      </c>
      <c r="MWY294" s="312"/>
      <c r="MWZ294" s="312"/>
      <c r="MXA294" s="313"/>
      <c r="MXB294" s="311" t="s">
        <v>4</v>
      </c>
      <c r="MXC294" s="312"/>
      <c r="MXD294" s="313"/>
      <c r="MXE294" s="314" t="s">
        <v>2</v>
      </c>
      <c r="MXF294" s="312" t="s">
        <v>113</v>
      </c>
      <c r="MXG294" s="312"/>
      <c r="MXH294" s="312"/>
      <c r="MXI294" s="313"/>
      <c r="MXJ294" s="311" t="s">
        <v>4</v>
      </c>
      <c r="MXK294" s="312"/>
      <c r="MXL294" s="313"/>
      <c r="MXM294" s="314" t="s">
        <v>2</v>
      </c>
      <c r="MXN294" s="312" t="s">
        <v>113</v>
      </c>
      <c r="MXO294" s="312"/>
      <c r="MXP294" s="312"/>
      <c r="MXQ294" s="313"/>
      <c r="MXR294" s="311" t="s">
        <v>4</v>
      </c>
      <c r="MXS294" s="312"/>
      <c r="MXT294" s="313"/>
      <c r="MXU294" s="314" t="s">
        <v>2</v>
      </c>
      <c r="MXV294" s="312" t="s">
        <v>113</v>
      </c>
      <c r="MXW294" s="312"/>
      <c r="MXX294" s="312"/>
      <c r="MXY294" s="313"/>
      <c r="MXZ294" s="311" t="s">
        <v>4</v>
      </c>
      <c r="MYA294" s="312"/>
      <c r="MYB294" s="313"/>
      <c r="MYC294" s="314" t="s">
        <v>2</v>
      </c>
      <c r="MYD294" s="312" t="s">
        <v>113</v>
      </c>
      <c r="MYE294" s="312"/>
      <c r="MYF294" s="312"/>
      <c r="MYG294" s="313"/>
      <c r="MYH294" s="311" t="s">
        <v>4</v>
      </c>
      <c r="MYI294" s="312"/>
      <c r="MYJ294" s="313"/>
      <c r="MYK294" s="314" t="s">
        <v>2</v>
      </c>
      <c r="MYL294" s="312" t="s">
        <v>113</v>
      </c>
      <c r="MYM294" s="312"/>
      <c r="MYN294" s="312"/>
      <c r="MYO294" s="313"/>
      <c r="MYP294" s="311" t="s">
        <v>4</v>
      </c>
      <c r="MYQ294" s="312"/>
      <c r="MYR294" s="313"/>
      <c r="MYS294" s="314" t="s">
        <v>2</v>
      </c>
      <c r="MYT294" s="312" t="s">
        <v>113</v>
      </c>
      <c r="MYU294" s="312"/>
      <c r="MYV294" s="312"/>
      <c r="MYW294" s="313"/>
      <c r="MYX294" s="311" t="s">
        <v>4</v>
      </c>
      <c r="MYY294" s="312"/>
      <c r="MYZ294" s="313"/>
      <c r="MZA294" s="314" t="s">
        <v>2</v>
      </c>
      <c r="MZB294" s="312" t="s">
        <v>113</v>
      </c>
      <c r="MZC294" s="312"/>
      <c r="MZD294" s="312"/>
      <c r="MZE294" s="313"/>
      <c r="MZF294" s="311" t="s">
        <v>4</v>
      </c>
      <c r="MZG294" s="312"/>
      <c r="MZH294" s="313"/>
      <c r="MZI294" s="314" t="s">
        <v>2</v>
      </c>
      <c r="MZJ294" s="312" t="s">
        <v>113</v>
      </c>
      <c r="MZK294" s="312"/>
      <c r="MZL294" s="312"/>
      <c r="MZM294" s="313"/>
      <c r="MZN294" s="311" t="s">
        <v>4</v>
      </c>
      <c r="MZO294" s="312"/>
      <c r="MZP294" s="313"/>
      <c r="MZQ294" s="314" t="s">
        <v>2</v>
      </c>
      <c r="MZR294" s="312" t="s">
        <v>113</v>
      </c>
      <c r="MZS294" s="312"/>
      <c r="MZT294" s="312"/>
      <c r="MZU294" s="313"/>
      <c r="MZV294" s="311" t="s">
        <v>4</v>
      </c>
      <c r="MZW294" s="312"/>
      <c r="MZX294" s="313"/>
      <c r="MZY294" s="314" t="s">
        <v>2</v>
      </c>
      <c r="MZZ294" s="312" t="s">
        <v>113</v>
      </c>
      <c r="NAA294" s="312"/>
      <c r="NAB294" s="312"/>
      <c r="NAC294" s="313"/>
      <c r="NAD294" s="311" t="s">
        <v>4</v>
      </c>
      <c r="NAE294" s="312"/>
      <c r="NAF294" s="313"/>
      <c r="NAG294" s="314" t="s">
        <v>2</v>
      </c>
      <c r="NAH294" s="312" t="s">
        <v>113</v>
      </c>
      <c r="NAI294" s="312"/>
      <c r="NAJ294" s="312"/>
      <c r="NAK294" s="313"/>
      <c r="NAL294" s="311" t="s">
        <v>4</v>
      </c>
      <c r="NAM294" s="312"/>
      <c r="NAN294" s="313"/>
      <c r="NAO294" s="314" t="s">
        <v>2</v>
      </c>
      <c r="NAP294" s="312" t="s">
        <v>113</v>
      </c>
      <c r="NAQ294" s="312"/>
      <c r="NAR294" s="312"/>
      <c r="NAS294" s="313"/>
      <c r="NAT294" s="311" t="s">
        <v>4</v>
      </c>
      <c r="NAU294" s="312"/>
      <c r="NAV294" s="313"/>
      <c r="NAW294" s="314" t="s">
        <v>2</v>
      </c>
      <c r="NAX294" s="312" t="s">
        <v>113</v>
      </c>
      <c r="NAY294" s="312"/>
      <c r="NAZ294" s="312"/>
      <c r="NBA294" s="313"/>
      <c r="NBB294" s="311" t="s">
        <v>4</v>
      </c>
      <c r="NBC294" s="312"/>
      <c r="NBD294" s="313"/>
      <c r="NBE294" s="314" t="s">
        <v>2</v>
      </c>
      <c r="NBF294" s="312" t="s">
        <v>113</v>
      </c>
      <c r="NBG294" s="312"/>
      <c r="NBH294" s="312"/>
      <c r="NBI294" s="313"/>
      <c r="NBJ294" s="311" t="s">
        <v>4</v>
      </c>
      <c r="NBK294" s="312"/>
      <c r="NBL294" s="313"/>
      <c r="NBM294" s="314" t="s">
        <v>2</v>
      </c>
      <c r="NBN294" s="312" t="s">
        <v>113</v>
      </c>
      <c r="NBO294" s="312"/>
      <c r="NBP294" s="312"/>
      <c r="NBQ294" s="313"/>
      <c r="NBR294" s="311" t="s">
        <v>4</v>
      </c>
      <c r="NBS294" s="312"/>
      <c r="NBT294" s="313"/>
      <c r="NBU294" s="314" t="s">
        <v>2</v>
      </c>
      <c r="NBV294" s="312" t="s">
        <v>113</v>
      </c>
      <c r="NBW294" s="312"/>
      <c r="NBX294" s="312"/>
      <c r="NBY294" s="313"/>
      <c r="NBZ294" s="311" t="s">
        <v>4</v>
      </c>
      <c r="NCA294" s="312"/>
      <c r="NCB294" s="313"/>
      <c r="NCC294" s="314" t="s">
        <v>2</v>
      </c>
      <c r="NCD294" s="312" t="s">
        <v>113</v>
      </c>
      <c r="NCE294" s="312"/>
      <c r="NCF294" s="312"/>
      <c r="NCG294" s="313"/>
      <c r="NCH294" s="311" t="s">
        <v>4</v>
      </c>
      <c r="NCI294" s="312"/>
      <c r="NCJ294" s="313"/>
      <c r="NCK294" s="314" t="s">
        <v>2</v>
      </c>
      <c r="NCL294" s="312" t="s">
        <v>113</v>
      </c>
      <c r="NCM294" s="312"/>
      <c r="NCN294" s="312"/>
      <c r="NCO294" s="313"/>
      <c r="NCP294" s="311" t="s">
        <v>4</v>
      </c>
      <c r="NCQ294" s="312"/>
      <c r="NCR294" s="313"/>
      <c r="NCS294" s="314" t="s">
        <v>2</v>
      </c>
      <c r="NCT294" s="312" t="s">
        <v>113</v>
      </c>
      <c r="NCU294" s="312"/>
      <c r="NCV294" s="312"/>
      <c r="NCW294" s="313"/>
      <c r="NCX294" s="311" t="s">
        <v>4</v>
      </c>
      <c r="NCY294" s="312"/>
      <c r="NCZ294" s="313"/>
      <c r="NDA294" s="314" t="s">
        <v>2</v>
      </c>
      <c r="NDB294" s="312" t="s">
        <v>113</v>
      </c>
      <c r="NDC294" s="312"/>
      <c r="NDD294" s="312"/>
      <c r="NDE294" s="313"/>
      <c r="NDF294" s="311" t="s">
        <v>4</v>
      </c>
      <c r="NDG294" s="312"/>
      <c r="NDH294" s="313"/>
      <c r="NDI294" s="314" t="s">
        <v>2</v>
      </c>
      <c r="NDJ294" s="312" t="s">
        <v>113</v>
      </c>
      <c r="NDK294" s="312"/>
      <c r="NDL294" s="312"/>
      <c r="NDM294" s="313"/>
      <c r="NDN294" s="311" t="s">
        <v>4</v>
      </c>
      <c r="NDO294" s="312"/>
      <c r="NDP294" s="313"/>
      <c r="NDQ294" s="314" t="s">
        <v>2</v>
      </c>
      <c r="NDR294" s="312" t="s">
        <v>113</v>
      </c>
      <c r="NDS294" s="312"/>
      <c r="NDT294" s="312"/>
      <c r="NDU294" s="313"/>
      <c r="NDV294" s="311" t="s">
        <v>4</v>
      </c>
      <c r="NDW294" s="312"/>
      <c r="NDX294" s="313"/>
      <c r="NDY294" s="314" t="s">
        <v>2</v>
      </c>
      <c r="NDZ294" s="312" t="s">
        <v>113</v>
      </c>
      <c r="NEA294" s="312"/>
      <c r="NEB294" s="312"/>
      <c r="NEC294" s="313"/>
      <c r="NED294" s="311" t="s">
        <v>4</v>
      </c>
      <c r="NEE294" s="312"/>
      <c r="NEF294" s="313"/>
      <c r="NEG294" s="314" t="s">
        <v>2</v>
      </c>
      <c r="NEH294" s="312" t="s">
        <v>113</v>
      </c>
      <c r="NEI294" s="312"/>
      <c r="NEJ294" s="312"/>
      <c r="NEK294" s="313"/>
      <c r="NEL294" s="311" t="s">
        <v>4</v>
      </c>
      <c r="NEM294" s="312"/>
      <c r="NEN294" s="313"/>
      <c r="NEO294" s="314" t="s">
        <v>2</v>
      </c>
      <c r="NEP294" s="312" t="s">
        <v>113</v>
      </c>
      <c r="NEQ294" s="312"/>
      <c r="NER294" s="312"/>
      <c r="NES294" s="313"/>
      <c r="NET294" s="311" t="s">
        <v>4</v>
      </c>
      <c r="NEU294" s="312"/>
      <c r="NEV294" s="313"/>
      <c r="NEW294" s="314" t="s">
        <v>2</v>
      </c>
      <c r="NEX294" s="312" t="s">
        <v>113</v>
      </c>
      <c r="NEY294" s="312"/>
      <c r="NEZ294" s="312"/>
      <c r="NFA294" s="313"/>
      <c r="NFB294" s="311" t="s">
        <v>4</v>
      </c>
      <c r="NFC294" s="312"/>
      <c r="NFD294" s="313"/>
      <c r="NFE294" s="314" t="s">
        <v>2</v>
      </c>
      <c r="NFF294" s="312" t="s">
        <v>113</v>
      </c>
      <c r="NFG294" s="312"/>
      <c r="NFH294" s="312"/>
      <c r="NFI294" s="313"/>
      <c r="NFJ294" s="311" t="s">
        <v>4</v>
      </c>
      <c r="NFK294" s="312"/>
      <c r="NFL294" s="313"/>
      <c r="NFM294" s="314" t="s">
        <v>2</v>
      </c>
      <c r="NFN294" s="312" t="s">
        <v>113</v>
      </c>
      <c r="NFO294" s="312"/>
      <c r="NFP294" s="312"/>
      <c r="NFQ294" s="313"/>
      <c r="NFR294" s="311" t="s">
        <v>4</v>
      </c>
      <c r="NFS294" s="312"/>
      <c r="NFT294" s="313"/>
      <c r="NFU294" s="314" t="s">
        <v>2</v>
      </c>
      <c r="NFV294" s="312" t="s">
        <v>113</v>
      </c>
      <c r="NFW294" s="312"/>
      <c r="NFX294" s="312"/>
      <c r="NFY294" s="313"/>
      <c r="NFZ294" s="311" t="s">
        <v>4</v>
      </c>
      <c r="NGA294" s="312"/>
      <c r="NGB294" s="313"/>
      <c r="NGC294" s="314" t="s">
        <v>2</v>
      </c>
      <c r="NGD294" s="312" t="s">
        <v>113</v>
      </c>
      <c r="NGE294" s="312"/>
      <c r="NGF294" s="312"/>
      <c r="NGG294" s="313"/>
      <c r="NGH294" s="311" t="s">
        <v>4</v>
      </c>
      <c r="NGI294" s="312"/>
      <c r="NGJ294" s="313"/>
      <c r="NGK294" s="314" t="s">
        <v>2</v>
      </c>
      <c r="NGL294" s="312" t="s">
        <v>113</v>
      </c>
      <c r="NGM294" s="312"/>
      <c r="NGN294" s="312"/>
      <c r="NGO294" s="313"/>
      <c r="NGP294" s="311" t="s">
        <v>4</v>
      </c>
      <c r="NGQ294" s="312"/>
      <c r="NGR294" s="313"/>
      <c r="NGS294" s="314" t="s">
        <v>2</v>
      </c>
      <c r="NGT294" s="312" t="s">
        <v>113</v>
      </c>
      <c r="NGU294" s="312"/>
      <c r="NGV294" s="312"/>
      <c r="NGW294" s="313"/>
      <c r="NGX294" s="311" t="s">
        <v>4</v>
      </c>
      <c r="NGY294" s="312"/>
      <c r="NGZ294" s="313"/>
      <c r="NHA294" s="314" t="s">
        <v>2</v>
      </c>
      <c r="NHB294" s="312" t="s">
        <v>113</v>
      </c>
      <c r="NHC294" s="312"/>
      <c r="NHD294" s="312"/>
      <c r="NHE294" s="313"/>
      <c r="NHF294" s="311" t="s">
        <v>4</v>
      </c>
      <c r="NHG294" s="312"/>
      <c r="NHH294" s="313"/>
      <c r="NHI294" s="314" t="s">
        <v>2</v>
      </c>
      <c r="NHJ294" s="312" t="s">
        <v>113</v>
      </c>
      <c r="NHK294" s="312"/>
      <c r="NHL294" s="312"/>
      <c r="NHM294" s="313"/>
      <c r="NHN294" s="311" t="s">
        <v>4</v>
      </c>
      <c r="NHO294" s="312"/>
      <c r="NHP294" s="313"/>
      <c r="NHQ294" s="314" t="s">
        <v>2</v>
      </c>
      <c r="NHR294" s="312" t="s">
        <v>113</v>
      </c>
      <c r="NHS294" s="312"/>
      <c r="NHT294" s="312"/>
      <c r="NHU294" s="313"/>
      <c r="NHV294" s="311" t="s">
        <v>4</v>
      </c>
      <c r="NHW294" s="312"/>
      <c r="NHX294" s="313"/>
      <c r="NHY294" s="314" t="s">
        <v>2</v>
      </c>
      <c r="NHZ294" s="312" t="s">
        <v>113</v>
      </c>
      <c r="NIA294" s="312"/>
      <c r="NIB294" s="312"/>
      <c r="NIC294" s="313"/>
      <c r="NID294" s="311" t="s">
        <v>4</v>
      </c>
      <c r="NIE294" s="312"/>
      <c r="NIF294" s="313"/>
      <c r="NIG294" s="314" t="s">
        <v>2</v>
      </c>
      <c r="NIH294" s="312" t="s">
        <v>113</v>
      </c>
      <c r="NII294" s="312"/>
      <c r="NIJ294" s="312"/>
      <c r="NIK294" s="313"/>
      <c r="NIL294" s="311" t="s">
        <v>4</v>
      </c>
      <c r="NIM294" s="312"/>
      <c r="NIN294" s="313"/>
      <c r="NIO294" s="314" t="s">
        <v>2</v>
      </c>
      <c r="NIP294" s="312" t="s">
        <v>113</v>
      </c>
      <c r="NIQ294" s="312"/>
      <c r="NIR294" s="312"/>
      <c r="NIS294" s="313"/>
      <c r="NIT294" s="311" t="s">
        <v>4</v>
      </c>
      <c r="NIU294" s="312"/>
      <c r="NIV294" s="313"/>
      <c r="NIW294" s="314" t="s">
        <v>2</v>
      </c>
      <c r="NIX294" s="312" t="s">
        <v>113</v>
      </c>
      <c r="NIY294" s="312"/>
      <c r="NIZ294" s="312"/>
      <c r="NJA294" s="313"/>
      <c r="NJB294" s="311" t="s">
        <v>4</v>
      </c>
      <c r="NJC294" s="312"/>
      <c r="NJD294" s="313"/>
      <c r="NJE294" s="314" t="s">
        <v>2</v>
      </c>
      <c r="NJF294" s="312" t="s">
        <v>113</v>
      </c>
      <c r="NJG294" s="312"/>
      <c r="NJH294" s="312"/>
      <c r="NJI294" s="313"/>
      <c r="NJJ294" s="311" t="s">
        <v>4</v>
      </c>
      <c r="NJK294" s="312"/>
      <c r="NJL294" s="313"/>
      <c r="NJM294" s="314" t="s">
        <v>2</v>
      </c>
      <c r="NJN294" s="312" t="s">
        <v>113</v>
      </c>
      <c r="NJO294" s="312"/>
      <c r="NJP294" s="312"/>
      <c r="NJQ294" s="313"/>
      <c r="NJR294" s="311" t="s">
        <v>4</v>
      </c>
      <c r="NJS294" s="312"/>
      <c r="NJT294" s="313"/>
      <c r="NJU294" s="314" t="s">
        <v>2</v>
      </c>
      <c r="NJV294" s="312" t="s">
        <v>113</v>
      </c>
      <c r="NJW294" s="312"/>
      <c r="NJX294" s="312"/>
      <c r="NJY294" s="313"/>
      <c r="NJZ294" s="311" t="s">
        <v>4</v>
      </c>
      <c r="NKA294" s="312"/>
      <c r="NKB294" s="313"/>
      <c r="NKC294" s="314" t="s">
        <v>2</v>
      </c>
      <c r="NKD294" s="312" t="s">
        <v>113</v>
      </c>
      <c r="NKE294" s="312"/>
      <c r="NKF294" s="312"/>
      <c r="NKG294" s="313"/>
      <c r="NKH294" s="311" t="s">
        <v>4</v>
      </c>
      <c r="NKI294" s="312"/>
      <c r="NKJ294" s="313"/>
      <c r="NKK294" s="314" t="s">
        <v>2</v>
      </c>
      <c r="NKL294" s="312" t="s">
        <v>113</v>
      </c>
      <c r="NKM294" s="312"/>
      <c r="NKN294" s="312"/>
      <c r="NKO294" s="313"/>
      <c r="NKP294" s="311" t="s">
        <v>4</v>
      </c>
      <c r="NKQ294" s="312"/>
      <c r="NKR294" s="313"/>
      <c r="NKS294" s="314" t="s">
        <v>2</v>
      </c>
      <c r="NKT294" s="312" t="s">
        <v>113</v>
      </c>
      <c r="NKU294" s="312"/>
      <c r="NKV294" s="312"/>
      <c r="NKW294" s="313"/>
      <c r="NKX294" s="311" t="s">
        <v>4</v>
      </c>
      <c r="NKY294" s="312"/>
      <c r="NKZ294" s="313"/>
      <c r="NLA294" s="314" t="s">
        <v>2</v>
      </c>
      <c r="NLB294" s="312" t="s">
        <v>113</v>
      </c>
      <c r="NLC294" s="312"/>
      <c r="NLD294" s="312"/>
      <c r="NLE294" s="313"/>
      <c r="NLF294" s="311" t="s">
        <v>4</v>
      </c>
      <c r="NLG294" s="312"/>
      <c r="NLH294" s="313"/>
      <c r="NLI294" s="314" t="s">
        <v>2</v>
      </c>
      <c r="NLJ294" s="312" t="s">
        <v>113</v>
      </c>
      <c r="NLK294" s="312"/>
      <c r="NLL294" s="312"/>
      <c r="NLM294" s="313"/>
      <c r="NLN294" s="311" t="s">
        <v>4</v>
      </c>
      <c r="NLO294" s="312"/>
      <c r="NLP294" s="313"/>
      <c r="NLQ294" s="314" t="s">
        <v>2</v>
      </c>
      <c r="NLR294" s="312" t="s">
        <v>113</v>
      </c>
      <c r="NLS294" s="312"/>
      <c r="NLT294" s="312"/>
      <c r="NLU294" s="313"/>
      <c r="NLV294" s="311" t="s">
        <v>4</v>
      </c>
      <c r="NLW294" s="312"/>
      <c r="NLX294" s="313"/>
      <c r="NLY294" s="314" t="s">
        <v>2</v>
      </c>
      <c r="NLZ294" s="312" t="s">
        <v>113</v>
      </c>
      <c r="NMA294" s="312"/>
      <c r="NMB294" s="312"/>
      <c r="NMC294" s="313"/>
      <c r="NMD294" s="311" t="s">
        <v>4</v>
      </c>
      <c r="NME294" s="312"/>
      <c r="NMF294" s="313"/>
      <c r="NMG294" s="314" t="s">
        <v>2</v>
      </c>
      <c r="NMH294" s="312" t="s">
        <v>113</v>
      </c>
      <c r="NMI294" s="312"/>
      <c r="NMJ294" s="312"/>
      <c r="NMK294" s="313"/>
      <c r="NML294" s="311" t="s">
        <v>4</v>
      </c>
      <c r="NMM294" s="312"/>
      <c r="NMN294" s="313"/>
      <c r="NMO294" s="314" t="s">
        <v>2</v>
      </c>
      <c r="NMP294" s="312" t="s">
        <v>113</v>
      </c>
      <c r="NMQ294" s="312"/>
      <c r="NMR294" s="312"/>
      <c r="NMS294" s="313"/>
      <c r="NMT294" s="311" t="s">
        <v>4</v>
      </c>
      <c r="NMU294" s="312"/>
      <c r="NMV294" s="313"/>
      <c r="NMW294" s="314" t="s">
        <v>2</v>
      </c>
      <c r="NMX294" s="312" t="s">
        <v>113</v>
      </c>
      <c r="NMY294" s="312"/>
      <c r="NMZ294" s="312"/>
      <c r="NNA294" s="313"/>
      <c r="NNB294" s="311" t="s">
        <v>4</v>
      </c>
      <c r="NNC294" s="312"/>
      <c r="NND294" s="313"/>
      <c r="NNE294" s="314" t="s">
        <v>2</v>
      </c>
      <c r="NNF294" s="312" t="s">
        <v>113</v>
      </c>
      <c r="NNG294" s="312"/>
      <c r="NNH294" s="312"/>
      <c r="NNI294" s="313"/>
      <c r="NNJ294" s="311" t="s">
        <v>4</v>
      </c>
      <c r="NNK294" s="312"/>
      <c r="NNL294" s="313"/>
      <c r="NNM294" s="314" t="s">
        <v>2</v>
      </c>
      <c r="NNN294" s="312" t="s">
        <v>113</v>
      </c>
      <c r="NNO294" s="312"/>
      <c r="NNP294" s="312"/>
      <c r="NNQ294" s="313"/>
      <c r="NNR294" s="311" t="s">
        <v>4</v>
      </c>
      <c r="NNS294" s="312"/>
      <c r="NNT294" s="313"/>
      <c r="NNU294" s="314" t="s">
        <v>2</v>
      </c>
      <c r="NNV294" s="312" t="s">
        <v>113</v>
      </c>
      <c r="NNW294" s="312"/>
      <c r="NNX294" s="312"/>
      <c r="NNY294" s="313"/>
      <c r="NNZ294" s="311" t="s">
        <v>4</v>
      </c>
      <c r="NOA294" s="312"/>
      <c r="NOB294" s="313"/>
      <c r="NOC294" s="314" t="s">
        <v>2</v>
      </c>
      <c r="NOD294" s="312" t="s">
        <v>113</v>
      </c>
      <c r="NOE294" s="312"/>
      <c r="NOF294" s="312"/>
      <c r="NOG294" s="313"/>
      <c r="NOH294" s="311" t="s">
        <v>4</v>
      </c>
      <c r="NOI294" s="312"/>
      <c r="NOJ294" s="313"/>
      <c r="NOK294" s="314" t="s">
        <v>2</v>
      </c>
      <c r="NOL294" s="312" t="s">
        <v>113</v>
      </c>
      <c r="NOM294" s="312"/>
      <c r="NON294" s="312"/>
      <c r="NOO294" s="313"/>
      <c r="NOP294" s="311" t="s">
        <v>4</v>
      </c>
      <c r="NOQ294" s="312"/>
      <c r="NOR294" s="313"/>
      <c r="NOS294" s="314" t="s">
        <v>2</v>
      </c>
      <c r="NOT294" s="312" t="s">
        <v>113</v>
      </c>
      <c r="NOU294" s="312"/>
      <c r="NOV294" s="312"/>
      <c r="NOW294" s="313"/>
      <c r="NOX294" s="311" t="s">
        <v>4</v>
      </c>
      <c r="NOY294" s="312"/>
      <c r="NOZ294" s="313"/>
      <c r="NPA294" s="314" t="s">
        <v>2</v>
      </c>
      <c r="NPB294" s="312" t="s">
        <v>113</v>
      </c>
      <c r="NPC294" s="312"/>
      <c r="NPD294" s="312"/>
      <c r="NPE294" s="313"/>
      <c r="NPF294" s="311" t="s">
        <v>4</v>
      </c>
      <c r="NPG294" s="312"/>
      <c r="NPH294" s="313"/>
      <c r="NPI294" s="314" t="s">
        <v>2</v>
      </c>
      <c r="NPJ294" s="312" t="s">
        <v>113</v>
      </c>
      <c r="NPK294" s="312"/>
      <c r="NPL294" s="312"/>
      <c r="NPM294" s="313"/>
      <c r="NPN294" s="311" t="s">
        <v>4</v>
      </c>
      <c r="NPO294" s="312"/>
      <c r="NPP294" s="313"/>
      <c r="NPQ294" s="314" t="s">
        <v>2</v>
      </c>
      <c r="NPR294" s="312" t="s">
        <v>113</v>
      </c>
      <c r="NPS294" s="312"/>
      <c r="NPT294" s="312"/>
      <c r="NPU294" s="313"/>
      <c r="NPV294" s="311" t="s">
        <v>4</v>
      </c>
      <c r="NPW294" s="312"/>
      <c r="NPX294" s="313"/>
      <c r="NPY294" s="314" t="s">
        <v>2</v>
      </c>
      <c r="NPZ294" s="312" t="s">
        <v>113</v>
      </c>
      <c r="NQA294" s="312"/>
      <c r="NQB294" s="312"/>
      <c r="NQC294" s="313"/>
      <c r="NQD294" s="311" t="s">
        <v>4</v>
      </c>
      <c r="NQE294" s="312"/>
      <c r="NQF294" s="313"/>
      <c r="NQG294" s="314" t="s">
        <v>2</v>
      </c>
      <c r="NQH294" s="312" t="s">
        <v>113</v>
      </c>
      <c r="NQI294" s="312"/>
      <c r="NQJ294" s="312"/>
      <c r="NQK294" s="313"/>
      <c r="NQL294" s="311" t="s">
        <v>4</v>
      </c>
      <c r="NQM294" s="312"/>
      <c r="NQN294" s="313"/>
      <c r="NQO294" s="314" t="s">
        <v>2</v>
      </c>
      <c r="NQP294" s="312" t="s">
        <v>113</v>
      </c>
      <c r="NQQ294" s="312"/>
      <c r="NQR294" s="312"/>
      <c r="NQS294" s="313"/>
      <c r="NQT294" s="311" t="s">
        <v>4</v>
      </c>
      <c r="NQU294" s="312"/>
      <c r="NQV294" s="313"/>
      <c r="NQW294" s="314" t="s">
        <v>2</v>
      </c>
      <c r="NQX294" s="312" t="s">
        <v>113</v>
      </c>
      <c r="NQY294" s="312"/>
      <c r="NQZ294" s="312"/>
      <c r="NRA294" s="313"/>
      <c r="NRB294" s="311" t="s">
        <v>4</v>
      </c>
      <c r="NRC294" s="312"/>
      <c r="NRD294" s="313"/>
      <c r="NRE294" s="314" t="s">
        <v>2</v>
      </c>
      <c r="NRF294" s="312" t="s">
        <v>113</v>
      </c>
      <c r="NRG294" s="312"/>
      <c r="NRH294" s="312"/>
      <c r="NRI294" s="313"/>
      <c r="NRJ294" s="311" t="s">
        <v>4</v>
      </c>
      <c r="NRK294" s="312"/>
      <c r="NRL294" s="313"/>
      <c r="NRM294" s="314" t="s">
        <v>2</v>
      </c>
      <c r="NRN294" s="312" t="s">
        <v>113</v>
      </c>
      <c r="NRO294" s="312"/>
      <c r="NRP294" s="312"/>
      <c r="NRQ294" s="313"/>
      <c r="NRR294" s="311" t="s">
        <v>4</v>
      </c>
      <c r="NRS294" s="312"/>
      <c r="NRT294" s="313"/>
      <c r="NRU294" s="314" t="s">
        <v>2</v>
      </c>
      <c r="NRV294" s="312" t="s">
        <v>113</v>
      </c>
      <c r="NRW294" s="312"/>
      <c r="NRX294" s="312"/>
      <c r="NRY294" s="313"/>
      <c r="NRZ294" s="311" t="s">
        <v>4</v>
      </c>
      <c r="NSA294" s="312"/>
      <c r="NSB294" s="313"/>
      <c r="NSC294" s="314" t="s">
        <v>2</v>
      </c>
      <c r="NSD294" s="312" t="s">
        <v>113</v>
      </c>
      <c r="NSE294" s="312"/>
      <c r="NSF294" s="312"/>
      <c r="NSG294" s="313"/>
      <c r="NSH294" s="311" t="s">
        <v>4</v>
      </c>
      <c r="NSI294" s="312"/>
      <c r="NSJ294" s="313"/>
      <c r="NSK294" s="314" t="s">
        <v>2</v>
      </c>
      <c r="NSL294" s="312" t="s">
        <v>113</v>
      </c>
      <c r="NSM294" s="312"/>
      <c r="NSN294" s="312"/>
      <c r="NSO294" s="313"/>
      <c r="NSP294" s="311" t="s">
        <v>4</v>
      </c>
      <c r="NSQ294" s="312"/>
      <c r="NSR294" s="313"/>
      <c r="NSS294" s="314" t="s">
        <v>2</v>
      </c>
      <c r="NST294" s="312" t="s">
        <v>113</v>
      </c>
      <c r="NSU294" s="312"/>
      <c r="NSV294" s="312"/>
      <c r="NSW294" s="313"/>
      <c r="NSX294" s="311" t="s">
        <v>4</v>
      </c>
      <c r="NSY294" s="312"/>
      <c r="NSZ294" s="313"/>
      <c r="NTA294" s="314" t="s">
        <v>2</v>
      </c>
      <c r="NTB294" s="312" t="s">
        <v>113</v>
      </c>
      <c r="NTC294" s="312"/>
      <c r="NTD294" s="312"/>
      <c r="NTE294" s="313"/>
      <c r="NTF294" s="311" t="s">
        <v>4</v>
      </c>
      <c r="NTG294" s="312"/>
      <c r="NTH294" s="313"/>
      <c r="NTI294" s="314" t="s">
        <v>2</v>
      </c>
      <c r="NTJ294" s="312" t="s">
        <v>113</v>
      </c>
      <c r="NTK294" s="312"/>
      <c r="NTL294" s="312"/>
      <c r="NTM294" s="313"/>
      <c r="NTN294" s="311" t="s">
        <v>4</v>
      </c>
      <c r="NTO294" s="312"/>
      <c r="NTP294" s="313"/>
      <c r="NTQ294" s="314" t="s">
        <v>2</v>
      </c>
      <c r="NTR294" s="312" t="s">
        <v>113</v>
      </c>
      <c r="NTS294" s="312"/>
      <c r="NTT294" s="312"/>
      <c r="NTU294" s="313"/>
      <c r="NTV294" s="311" t="s">
        <v>4</v>
      </c>
      <c r="NTW294" s="312"/>
      <c r="NTX294" s="313"/>
      <c r="NTY294" s="314" t="s">
        <v>2</v>
      </c>
      <c r="NTZ294" s="312" t="s">
        <v>113</v>
      </c>
      <c r="NUA294" s="312"/>
      <c r="NUB294" s="312"/>
      <c r="NUC294" s="313"/>
      <c r="NUD294" s="311" t="s">
        <v>4</v>
      </c>
      <c r="NUE294" s="312"/>
      <c r="NUF294" s="313"/>
      <c r="NUG294" s="314" t="s">
        <v>2</v>
      </c>
      <c r="NUH294" s="312" t="s">
        <v>113</v>
      </c>
      <c r="NUI294" s="312"/>
      <c r="NUJ294" s="312"/>
      <c r="NUK294" s="313"/>
      <c r="NUL294" s="311" t="s">
        <v>4</v>
      </c>
      <c r="NUM294" s="312"/>
      <c r="NUN294" s="313"/>
      <c r="NUO294" s="314" t="s">
        <v>2</v>
      </c>
      <c r="NUP294" s="312" t="s">
        <v>113</v>
      </c>
      <c r="NUQ294" s="312"/>
      <c r="NUR294" s="312"/>
      <c r="NUS294" s="313"/>
      <c r="NUT294" s="311" t="s">
        <v>4</v>
      </c>
      <c r="NUU294" s="312"/>
      <c r="NUV294" s="313"/>
      <c r="NUW294" s="314" t="s">
        <v>2</v>
      </c>
      <c r="NUX294" s="312" t="s">
        <v>113</v>
      </c>
      <c r="NUY294" s="312"/>
      <c r="NUZ294" s="312"/>
      <c r="NVA294" s="313"/>
      <c r="NVB294" s="311" t="s">
        <v>4</v>
      </c>
      <c r="NVC294" s="312"/>
      <c r="NVD294" s="313"/>
      <c r="NVE294" s="314" t="s">
        <v>2</v>
      </c>
      <c r="NVF294" s="312" t="s">
        <v>113</v>
      </c>
      <c r="NVG294" s="312"/>
      <c r="NVH294" s="312"/>
      <c r="NVI294" s="313"/>
      <c r="NVJ294" s="311" t="s">
        <v>4</v>
      </c>
      <c r="NVK294" s="312"/>
      <c r="NVL294" s="313"/>
      <c r="NVM294" s="314" t="s">
        <v>2</v>
      </c>
      <c r="NVN294" s="312" t="s">
        <v>113</v>
      </c>
      <c r="NVO294" s="312"/>
      <c r="NVP294" s="312"/>
      <c r="NVQ294" s="313"/>
      <c r="NVR294" s="311" t="s">
        <v>4</v>
      </c>
      <c r="NVS294" s="312"/>
      <c r="NVT294" s="313"/>
      <c r="NVU294" s="314" t="s">
        <v>2</v>
      </c>
      <c r="NVV294" s="312" t="s">
        <v>113</v>
      </c>
      <c r="NVW294" s="312"/>
      <c r="NVX294" s="312"/>
      <c r="NVY294" s="313"/>
      <c r="NVZ294" s="311" t="s">
        <v>4</v>
      </c>
      <c r="NWA294" s="312"/>
      <c r="NWB294" s="313"/>
      <c r="NWC294" s="314" t="s">
        <v>2</v>
      </c>
      <c r="NWD294" s="312" t="s">
        <v>113</v>
      </c>
      <c r="NWE294" s="312"/>
      <c r="NWF294" s="312"/>
      <c r="NWG294" s="313"/>
      <c r="NWH294" s="311" t="s">
        <v>4</v>
      </c>
      <c r="NWI294" s="312"/>
      <c r="NWJ294" s="313"/>
      <c r="NWK294" s="314" t="s">
        <v>2</v>
      </c>
      <c r="NWL294" s="312" t="s">
        <v>113</v>
      </c>
      <c r="NWM294" s="312"/>
      <c r="NWN294" s="312"/>
      <c r="NWO294" s="313"/>
      <c r="NWP294" s="311" t="s">
        <v>4</v>
      </c>
      <c r="NWQ294" s="312"/>
      <c r="NWR294" s="313"/>
      <c r="NWS294" s="314" t="s">
        <v>2</v>
      </c>
      <c r="NWT294" s="312" t="s">
        <v>113</v>
      </c>
      <c r="NWU294" s="312"/>
      <c r="NWV294" s="312"/>
      <c r="NWW294" s="313"/>
      <c r="NWX294" s="311" t="s">
        <v>4</v>
      </c>
      <c r="NWY294" s="312"/>
      <c r="NWZ294" s="313"/>
      <c r="NXA294" s="314" t="s">
        <v>2</v>
      </c>
      <c r="NXB294" s="312" t="s">
        <v>113</v>
      </c>
      <c r="NXC294" s="312"/>
      <c r="NXD294" s="312"/>
      <c r="NXE294" s="313"/>
      <c r="NXF294" s="311" t="s">
        <v>4</v>
      </c>
      <c r="NXG294" s="312"/>
      <c r="NXH294" s="313"/>
      <c r="NXI294" s="314" t="s">
        <v>2</v>
      </c>
      <c r="NXJ294" s="312" t="s">
        <v>113</v>
      </c>
      <c r="NXK294" s="312"/>
      <c r="NXL294" s="312"/>
      <c r="NXM294" s="313"/>
      <c r="NXN294" s="311" t="s">
        <v>4</v>
      </c>
      <c r="NXO294" s="312"/>
      <c r="NXP294" s="313"/>
      <c r="NXQ294" s="314" t="s">
        <v>2</v>
      </c>
      <c r="NXR294" s="312" t="s">
        <v>113</v>
      </c>
      <c r="NXS294" s="312"/>
      <c r="NXT294" s="312"/>
      <c r="NXU294" s="313"/>
      <c r="NXV294" s="311" t="s">
        <v>4</v>
      </c>
      <c r="NXW294" s="312"/>
      <c r="NXX294" s="313"/>
      <c r="NXY294" s="314" t="s">
        <v>2</v>
      </c>
      <c r="NXZ294" s="312" t="s">
        <v>113</v>
      </c>
      <c r="NYA294" s="312"/>
      <c r="NYB294" s="312"/>
      <c r="NYC294" s="313"/>
      <c r="NYD294" s="311" t="s">
        <v>4</v>
      </c>
      <c r="NYE294" s="312"/>
      <c r="NYF294" s="313"/>
      <c r="NYG294" s="314" t="s">
        <v>2</v>
      </c>
      <c r="NYH294" s="312" t="s">
        <v>113</v>
      </c>
      <c r="NYI294" s="312"/>
      <c r="NYJ294" s="312"/>
      <c r="NYK294" s="313"/>
      <c r="NYL294" s="311" t="s">
        <v>4</v>
      </c>
      <c r="NYM294" s="312"/>
      <c r="NYN294" s="313"/>
      <c r="NYO294" s="314" t="s">
        <v>2</v>
      </c>
      <c r="NYP294" s="312" t="s">
        <v>113</v>
      </c>
      <c r="NYQ294" s="312"/>
      <c r="NYR294" s="312"/>
      <c r="NYS294" s="313"/>
      <c r="NYT294" s="311" t="s">
        <v>4</v>
      </c>
      <c r="NYU294" s="312"/>
      <c r="NYV294" s="313"/>
      <c r="NYW294" s="314" t="s">
        <v>2</v>
      </c>
      <c r="NYX294" s="312" t="s">
        <v>113</v>
      </c>
      <c r="NYY294" s="312"/>
      <c r="NYZ294" s="312"/>
      <c r="NZA294" s="313"/>
      <c r="NZB294" s="311" t="s">
        <v>4</v>
      </c>
      <c r="NZC294" s="312"/>
      <c r="NZD294" s="313"/>
      <c r="NZE294" s="314" t="s">
        <v>2</v>
      </c>
      <c r="NZF294" s="312" t="s">
        <v>113</v>
      </c>
      <c r="NZG294" s="312"/>
      <c r="NZH294" s="312"/>
      <c r="NZI294" s="313"/>
      <c r="NZJ294" s="311" t="s">
        <v>4</v>
      </c>
      <c r="NZK294" s="312"/>
      <c r="NZL294" s="313"/>
      <c r="NZM294" s="314" t="s">
        <v>2</v>
      </c>
      <c r="NZN294" s="312" t="s">
        <v>113</v>
      </c>
      <c r="NZO294" s="312"/>
      <c r="NZP294" s="312"/>
      <c r="NZQ294" s="313"/>
      <c r="NZR294" s="311" t="s">
        <v>4</v>
      </c>
      <c r="NZS294" s="312"/>
      <c r="NZT294" s="313"/>
      <c r="NZU294" s="314" t="s">
        <v>2</v>
      </c>
      <c r="NZV294" s="312" t="s">
        <v>113</v>
      </c>
      <c r="NZW294" s="312"/>
      <c r="NZX294" s="312"/>
      <c r="NZY294" s="313"/>
      <c r="NZZ294" s="311" t="s">
        <v>4</v>
      </c>
      <c r="OAA294" s="312"/>
      <c r="OAB294" s="313"/>
      <c r="OAC294" s="314" t="s">
        <v>2</v>
      </c>
      <c r="OAD294" s="312" t="s">
        <v>113</v>
      </c>
      <c r="OAE294" s="312"/>
      <c r="OAF294" s="312"/>
      <c r="OAG294" s="313"/>
      <c r="OAH294" s="311" t="s">
        <v>4</v>
      </c>
      <c r="OAI294" s="312"/>
      <c r="OAJ294" s="313"/>
      <c r="OAK294" s="314" t="s">
        <v>2</v>
      </c>
      <c r="OAL294" s="312" t="s">
        <v>113</v>
      </c>
      <c r="OAM294" s="312"/>
      <c r="OAN294" s="312"/>
      <c r="OAO294" s="313"/>
      <c r="OAP294" s="311" t="s">
        <v>4</v>
      </c>
      <c r="OAQ294" s="312"/>
      <c r="OAR294" s="313"/>
      <c r="OAS294" s="314" t="s">
        <v>2</v>
      </c>
      <c r="OAT294" s="312" t="s">
        <v>113</v>
      </c>
      <c r="OAU294" s="312"/>
      <c r="OAV294" s="312"/>
      <c r="OAW294" s="313"/>
      <c r="OAX294" s="311" t="s">
        <v>4</v>
      </c>
      <c r="OAY294" s="312"/>
      <c r="OAZ294" s="313"/>
      <c r="OBA294" s="314" t="s">
        <v>2</v>
      </c>
      <c r="OBB294" s="312" t="s">
        <v>113</v>
      </c>
      <c r="OBC294" s="312"/>
      <c r="OBD294" s="312"/>
      <c r="OBE294" s="313"/>
      <c r="OBF294" s="311" t="s">
        <v>4</v>
      </c>
      <c r="OBG294" s="312"/>
      <c r="OBH294" s="313"/>
      <c r="OBI294" s="314" t="s">
        <v>2</v>
      </c>
      <c r="OBJ294" s="312" t="s">
        <v>113</v>
      </c>
      <c r="OBK294" s="312"/>
      <c r="OBL294" s="312"/>
      <c r="OBM294" s="313"/>
      <c r="OBN294" s="311" t="s">
        <v>4</v>
      </c>
      <c r="OBO294" s="312"/>
      <c r="OBP294" s="313"/>
      <c r="OBQ294" s="314" t="s">
        <v>2</v>
      </c>
      <c r="OBR294" s="312" t="s">
        <v>113</v>
      </c>
      <c r="OBS294" s="312"/>
      <c r="OBT294" s="312"/>
      <c r="OBU294" s="313"/>
      <c r="OBV294" s="311" t="s">
        <v>4</v>
      </c>
      <c r="OBW294" s="312"/>
      <c r="OBX294" s="313"/>
      <c r="OBY294" s="314" t="s">
        <v>2</v>
      </c>
      <c r="OBZ294" s="312" t="s">
        <v>113</v>
      </c>
      <c r="OCA294" s="312"/>
      <c r="OCB294" s="312"/>
      <c r="OCC294" s="313"/>
      <c r="OCD294" s="311" t="s">
        <v>4</v>
      </c>
      <c r="OCE294" s="312"/>
      <c r="OCF294" s="313"/>
      <c r="OCG294" s="314" t="s">
        <v>2</v>
      </c>
      <c r="OCH294" s="312" t="s">
        <v>113</v>
      </c>
      <c r="OCI294" s="312"/>
      <c r="OCJ294" s="312"/>
      <c r="OCK294" s="313"/>
      <c r="OCL294" s="311" t="s">
        <v>4</v>
      </c>
      <c r="OCM294" s="312"/>
      <c r="OCN294" s="313"/>
      <c r="OCO294" s="314" t="s">
        <v>2</v>
      </c>
      <c r="OCP294" s="312" t="s">
        <v>113</v>
      </c>
      <c r="OCQ294" s="312"/>
      <c r="OCR294" s="312"/>
      <c r="OCS294" s="313"/>
      <c r="OCT294" s="311" t="s">
        <v>4</v>
      </c>
      <c r="OCU294" s="312"/>
      <c r="OCV294" s="313"/>
      <c r="OCW294" s="314" t="s">
        <v>2</v>
      </c>
      <c r="OCX294" s="312" t="s">
        <v>113</v>
      </c>
      <c r="OCY294" s="312"/>
      <c r="OCZ294" s="312"/>
      <c r="ODA294" s="313"/>
      <c r="ODB294" s="311" t="s">
        <v>4</v>
      </c>
      <c r="ODC294" s="312"/>
      <c r="ODD294" s="313"/>
      <c r="ODE294" s="314" t="s">
        <v>2</v>
      </c>
      <c r="ODF294" s="312" t="s">
        <v>113</v>
      </c>
      <c r="ODG294" s="312"/>
      <c r="ODH294" s="312"/>
      <c r="ODI294" s="313"/>
      <c r="ODJ294" s="311" t="s">
        <v>4</v>
      </c>
      <c r="ODK294" s="312"/>
      <c r="ODL294" s="313"/>
      <c r="ODM294" s="314" t="s">
        <v>2</v>
      </c>
      <c r="ODN294" s="312" t="s">
        <v>113</v>
      </c>
      <c r="ODO294" s="312"/>
      <c r="ODP294" s="312"/>
      <c r="ODQ294" s="313"/>
      <c r="ODR294" s="311" t="s">
        <v>4</v>
      </c>
      <c r="ODS294" s="312"/>
      <c r="ODT294" s="313"/>
      <c r="ODU294" s="314" t="s">
        <v>2</v>
      </c>
      <c r="ODV294" s="312" t="s">
        <v>113</v>
      </c>
      <c r="ODW294" s="312"/>
      <c r="ODX294" s="312"/>
      <c r="ODY294" s="313"/>
      <c r="ODZ294" s="311" t="s">
        <v>4</v>
      </c>
      <c r="OEA294" s="312"/>
      <c r="OEB294" s="313"/>
      <c r="OEC294" s="314" t="s">
        <v>2</v>
      </c>
      <c r="OED294" s="312" t="s">
        <v>113</v>
      </c>
      <c r="OEE294" s="312"/>
      <c r="OEF294" s="312"/>
      <c r="OEG294" s="313"/>
      <c r="OEH294" s="311" t="s">
        <v>4</v>
      </c>
      <c r="OEI294" s="312"/>
      <c r="OEJ294" s="313"/>
      <c r="OEK294" s="314" t="s">
        <v>2</v>
      </c>
      <c r="OEL294" s="312" t="s">
        <v>113</v>
      </c>
      <c r="OEM294" s="312"/>
      <c r="OEN294" s="312"/>
      <c r="OEO294" s="313"/>
      <c r="OEP294" s="311" t="s">
        <v>4</v>
      </c>
      <c r="OEQ294" s="312"/>
      <c r="OER294" s="313"/>
      <c r="OES294" s="314" t="s">
        <v>2</v>
      </c>
      <c r="OET294" s="312" t="s">
        <v>113</v>
      </c>
      <c r="OEU294" s="312"/>
      <c r="OEV294" s="312"/>
      <c r="OEW294" s="313"/>
      <c r="OEX294" s="311" t="s">
        <v>4</v>
      </c>
      <c r="OEY294" s="312"/>
      <c r="OEZ294" s="313"/>
      <c r="OFA294" s="314" t="s">
        <v>2</v>
      </c>
      <c r="OFB294" s="312" t="s">
        <v>113</v>
      </c>
      <c r="OFC294" s="312"/>
      <c r="OFD294" s="312"/>
      <c r="OFE294" s="313"/>
      <c r="OFF294" s="311" t="s">
        <v>4</v>
      </c>
      <c r="OFG294" s="312"/>
      <c r="OFH294" s="313"/>
      <c r="OFI294" s="314" t="s">
        <v>2</v>
      </c>
      <c r="OFJ294" s="312" t="s">
        <v>113</v>
      </c>
      <c r="OFK294" s="312"/>
      <c r="OFL294" s="312"/>
      <c r="OFM294" s="313"/>
      <c r="OFN294" s="311" t="s">
        <v>4</v>
      </c>
      <c r="OFO294" s="312"/>
      <c r="OFP294" s="313"/>
      <c r="OFQ294" s="314" t="s">
        <v>2</v>
      </c>
      <c r="OFR294" s="312" t="s">
        <v>113</v>
      </c>
      <c r="OFS294" s="312"/>
      <c r="OFT294" s="312"/>
      <c r="OFU294" s="313"/>
      <c r="OFV294" s="311" t="s">
        <v>4</v>
      </c>
      <c r="OFW294" s="312"/>
      <c r="OFX294" s="313"/>
      <c r="OFY294" s="314" t="s">
        <v>2</v>
      </c>
      <c r="OFZ294" s="312" t="s">
        <v>113</v>
      </c>
      <c r="OGA294" s="312"/>
      <c r="OGB294" s="312"/>
      <c r="OGC294" s="313"/>
      <c r="OGD294" s="311" t="s">
        <v>4</v>
      </c>
      <c r="OGE294" s="312"/>
      <c r="OGF294" s="313"/>
      <c r="OGG294" s="314" t="s">
        <v>2</v>
      </c>
      <c r="OGH294" s="312" t="s">
        <v>113</v>
      </c>
      <c r="OGI294" s="312"/>
      <c r="OGJ294" s="312"/>
      <c r="OGK294" s="313"/>
      <c r="OGL294" s="311" t="s">
        <v>4</v>
      </c>
      <c r="OGM294" s="312"/>
      <c r="OGN294" s="313"/>
      <c r="OGO294" s="314" t="s">
        <v>2</v>
      </c>
      <c r="OGP294" s="312" t="s">
        <v>113</v>
      </c>
      <c r="OGQ294" s="312"/>
      <c r="OGR294" s="312"/>
      <c r="OGS294" s="313"/>
      <c r="OGT294" s="311" t="s">
        <v>4</v>
      </c>
      <c r="OGU294" s="312"/>
      <c r="OGV294" s="313"/>
      <c r="OGW294" s="314" t="s">
        <v>2</v>
      </c>
      <c r="OGX294" s="312" t="s">
        <v>113</v>
      </c>
      <c r="OGY294" s="312"/>
      <c r="OGZ294" s="312"/>
      <c r="OHA294" s="313"/>
      <c r="OHB294" s="311" t="s">
        <v>4</v>
      </c>
      <c r="OHC294" s="312"/>
      <c r="OHD294" s="313"/>
      <c r="OHE294" s="314" t="s">
        <v>2</v>
      </c>
      <c r="OHF294" s="312" t="s">
        <v>113</v>
      </c>
      <c r="OHG294" s="312"/>
      <c r="OHH294" s="312"/>
      <c r="OHI294" s="313"/>
      <c r="OHJ294" s="311" t="s">
        <v>4</v>
      </c>
      <c r="OHK294" s="312"/>
      <c r="OHL294" s="313"/>
      <c r="OHM294" s="314" t="s">
        <v>2</v>
      </c>
      <c r="OHN294" s="312" t="s">
        <v>113</v>
      </c>
      <c r="OHO294" s="312"/>
      <c r="OHP294" s="312"/>
      <c r="OHQ294" s="313"/>
      <c r="OHR294" s="311" t="s">
        <v>4</v>
      </c>
      <c r="OHS294" s="312"/>
      <c r="OHT294" s="313"/>
      <c r="OHU294" s="314" t="s">
        <v>2</v>
      </c>
      <c r="OHV294" s="312" t="s">
        <v>113</v>
      </c>
      <c r="OHW294" s="312"/>
      <c r="OHX294" s="312"/>
      <c r="OHY294" s="313"/>
      <c r="OHZ294" s="311" t="s">
        <v>4</v>
      </c>
      <c r="OIA294" s="312"/>
      <c r="OIB294" s="313"/>
      <c r="OIC294" s="314" t="s">
        <v>2</v>
      </c>
      <c r="OID294" s="312" t="s">
        <v>113</v>
      </c>
      <c r="OIE294" s="312"/>
      <c r="OIF294" s="312"/>
      <c r="OIG294" s="313"/>
      <c r="OIH294" s="311" t="s">
        <v>4</v>
      </c>
      <c r="OII294" s="312"/>
      <c r="OIJ294" s="313"/>
      <c r="OIK294" s="314" t="s">
        <v>2</v>
      </c>
      <c r="OIL294" s="312" t="s">
        <v>113</v>
      </c>
      <c r="OIM294" s="312"/>
      <c r="OIN294" s="312"/>
      <c r="OIO294" s="313"/>
      <c r="OIP294" s="311" t="s">
        <v>4</v>
      </c>
      <c r="OIQ294" s="312"/>
      <c r="OIR294" s="313"/>
      <c r="OIS294" s="314" t="s">
        <v>2</v>
      </c>
      <c r="OIT294" s="312" t="s">
        <v>113</v>
      </c>
      <c r="OIU294" s="312"/>
      <c r="OIV294" s="312"/>
      <c r="OIW294" s="313"/>
      <c r="OIX294" s="311" t="s">
        <v>4</v>
      </c>
      <c r="OIY294" s="312"/>
      <c r="OIZ294" s="313"/>
      <c r="OJA294" s="314" t="s">
        <v>2</v>
      </c>
      <c r="OJB294" s="312" t="s">
        <v>113</v>
      </c>
      <c r="OJC294" s="312"/>
      <c r="OJD294" s="312"/>
      <c r="OJE294" s="313"/>
      <c r="OJF294" s="311" t="s">
        <v>4</v>
      </c>
      <c r="OJG294" s="312"/>
      <c r="OJH294" s="313"/>
      <c r="OJI294" s="314" t="s">
        <v>2</v>
      </c>
      <c r="OJJ294" s="312" t="s">
        <v>113</v>
      </c>
      <c r="OJK294" s="312"/>
      <c r="OJL294" s="312"/>
      <c r="OJM294" s="313"/>
      <c r="OJN294" s="311" t="s">
        <v>4</v>
      </c>
      <c r="OJO294" s="312"/>
      <c r="OJP294" s="313"/>
      <c r="OJQ294" s="314" t="s">
        <v>2</v>
      </c>
      <c r="OJR294" s="312" t="s">
        <v>113</v>
      </c>
      <c r="OJS294" s="312"/>
      <c r="OJT294" s="312"/>
      <c r="OJU294" s="313"/>
      <c r="OJV294" s="311" t="s">
        <v>4</v>
      </c>
      <c r="OJW294" s="312"/>
      <c r="OJX294" s="313"/>
      <c r="OJY294" s="314" t="s">
        <v>2</v>
      </c>
      <c r="OJZ294" s="312" t="s">
        <v>113</v>
      </c>
      <c r="OKA294" s="312"/>
      <c r="OKB294" s="312"/>
      <c r="OKC294" s="313"/>
      <c r="OKD294" s="311" t="s">
        <v>4</v>
      </c>
      <c r="OKE294" s="312"/>
      <c r="OKF294" s="313"/>
      <c r="OKG294" s="314" t="s">
        <v>2</v>
      </c>
      <c r="OKH294" s="312" t="s">
        <v>113</v>
      </c>
      <c r="OKI294" s="312"/>
      <c r="OKJ294" s="312"/>
      <c r="OKK294" s="313"/>
      <c r="OKL294" s="311" t="s">
        <v>4</v>
      </c>
      <c r="OKM294" s="312"/>
      <c r="OKN294" s="313"/>
      <c r="OKO294" s="314" t="s">
        <v>2</v>
      </c>
      <c r="OKP294" s="312" t="s">
        <v>113</v>
      </c>
      <c r="OKQ294" s="312"/>
      <c r="OKR294" s="312"/>
      <c r="OKS294" s="313"/>
      <c r="OKT294" s="311" t="s">
        <v>4</v>
      </c>
      <c r="OKU294" s="312"/>
      <c r="OKV294" s="313"/>
      <c r="OKW294" s="314" t="s">
        <v>2</v>
      </c>
      <c r="OKX294" s="312" t="s">
        <v>113</v>
      </c>
      <c r="OKY294" s="312"/>
      <c r="OKZ294" s="312"/>
      <c r="OLA294" s="313"/>
      <c r="OLB294" s="311" t="s">
        <v>4</v>
      </c>
      <c r="OLC294" s="312"/>
      <c r="OLD294" s="313"/>
      <c r="OLE294" s="314" t="s">
        <v>2</v>
      </c>
      <c r="OLF294" s="312" t="s">
        <v>113</v>
      </c>
      <c r="OLG294" s="312"/>
      <c r="OLH294" s="312"/>
      <c r="OLI294" s="313"/>
      <c r="OLJ294" s="311" t="s">
        <v>4</v>
      </c>
      <c r="OLK294" s="312"/>
      <c r="OLL294" s="313"/>
      <c r="OLM294" s="314" t="s">
        <v>2</v>
      </c>
      <c r="OLN294" s="312" t="s">
        <v>113</v>
      </c>
      <c r="OLO294" s="312"/>
      <c r="OLP294" s="312"/>
      <c r="OLQ294" s="313"/>
      <c r="OLR294" s="311" t="s">
        <v>4</v>
      </c>
      <c r="OLS294" s="312"/>
      <c r="OLT294" s="313"/>
      <c r="OLU294" s="314" t="s">
        <v>2</v>
      </c>
      <c r="OLV294" s="312" t="s">
        <v>113</v>
      </c>
      <c r="OLW294" s="312"/>
      <c r="OLX294" s="312"/>
      <c r="OLY294" s="313"/>
      <c r="OLZ294" s="311" t="s">
        <v>4</v>
      </c>
      <c r="OMA294" s="312"/>
      <c r="OMB294" s="313"/>
      <c r="OMC294" s="314" t="s">
        <v>2</v>
      </c>
      <c r="OMD294" s="312" t="s">
        <v>113</v>
      </c>
      <c r="OME294" s="312"/>
      <c r="OMF294" s="312"/>
      <c r="OMG294" s="313"/>
      <c r="OMH294" s="311" t="s">
        <v>4</v>
      </c>
      <c r="OMI294" s="312"/>
      <c r="OMJ294" s="313"/>
      <c r="OMK294" s="314" t="s">
        <v>2</v>
      </c>
      <c r="OML294" s="312" t="s">
        <v>113</v>
      </c>
      <c r="OMM294" s="312"/>
      <c r="OMN294" s="312"/>
      <c r="OMO294" s="313"/>
      <c r="OMP294" s="311" t="s">
        <v>4</v>
      </c>
      <c r="OMQ294" s="312"/>
      <c r="OMR294" s="313"/>
      <c r="OMS294" s="314" t="s">
        <v>2</v>
      </c>
      <c r="OMT294" s="312" t="s">
        <v>113</v>
      </c>
      <c r="OMU294" s="312"/>
      <c r="OMV294" s="312"/>
      <c r="OMW294" s="313"/>
      <c r="OMX294" s="311" t="s">
        <v>4</v>
      </c>
      <c r="OMY294" s="312"/>
      <c r="OMZ294" s="313"/>
      <c r="ONA294" s="314" t="s">
        <v>2</v>
      </c>
      <c r="ONB294" s="312" t="s">
        <v>113</v>
      </c>
      <c r="ONC294" s="312"/>
      <c r="OND294" s="312"/>
      <c r="ONE294" s="313"/>
      <c r="ONF294" s="311" t="s">
        <v>4</v>
      </c>
      <c r="ONG294" s="312"/>
      <c r="ONH294" s="313"/>
      <c r="ONI294" s="314" t="s">
        <v>2</v>
      </c>
      <c r="ONJ294" s="312" t="s">
        <v>113</v>
      </c>
      <c r="ONK294" s="312"/>
      <c r="ONL294" s="312"/>
      <c r="ONM294" s="313"/>
      <c r="ONN294" s="311" t="s">
        <v>4</v>
      </c>
      <c r="ONO294" s="312"/>
      <c r="ONP294" s="313"/>
      <c r="ONQ294" s="314" t="s">
        <v>2</v>
      </c>
      <c r="ONR294" s="312" t="s">
        <v>113</v>
      </c>
      <c r="ONS294" s="312"/>
      <c r="ONT294" s="312"/>
      <c r="ONU294" s="313"/>
      <c r="ONV294" s="311" t="s">
        <v>4</v>
      </c>
      <c r="ONW294" s="312"/>
      <c r="ONX294" s="313"/>
      <c r="ONY294" s="314" t="s">
        <v>2</v>
      </c>
      <c r="ONZ294" s="312" t="s">
        <v>113</v>
      </c>
      <c r="OOA294" s="312"/>
      <c r="OOB294" s="312"/>
      <c r="OOC294" s="313"/>
      <c r="OOD294" s="311" t="s">
        <v>4</v>
      </c>
      <c r="OOE294" s="312"/>
      <c r="OOF294" s="313"/>
      <c r="OOG294" s="314" t="s">
        <v>2</v>
      </c>
      <c r="OOH294" s="312" t="s">
        <v>113</v>
      </c>
      <c r="OOI294" s="312"/>
      <c r="OOJ294" s="312"/>
      <c r="OOK294" s="313"/>
      <c r="OOL294" s="311" t="s">
        <v>4</v>
      </c>
      <c r="OOM294" s="312"/>
      <c r="OON294" s="313"/>
      <c r="OOO294" s="314" t="s">
        <v>2</v>
      </c>
      <c r="OOP294" s="312" t="s">
        <v>113</v>
      </c>
      <c r="OOQ294" s="312"/>
      <c r="OOR294" s="312"/>
      <c r="OOS294" s="313"/>
      <c r="OOT294" s="311" t="s">
        <v>4</v>
      </c>
      <c r="OOU294" s="312"/>
      <c r="OOV294" s="313"/>
      <c r="OOW294" s="314" t="s">
        <v>2</v>
      </c>
      <c r="OOX294" s="312" t="s">
        <v>113</v>
      </c>
      <c r="OOY294" s="312"/>
      <c r="OOZ294" s="312"/>
      <c r="OPA294" s="313"/>
      <c r="OPB294" s="311" t="s">
        <v>4</v>
      </c>
      <c r="OPC294" s="312"/>
      <c r="OPD294" s="313"/>
      <c r="OPE294" s="314" t="s">
        <v>2</v>
      </c>
      <c r="OPF294" s="312" t="s">
        <v>113</v>
      </c>
      <c r="OPG294" s="312"/>
      <c r="OPH294" s="312"/>
      <c r="OPI294" s="313"/>
      <c r="OPJ294" s="311" t="s">
        <v>4</v>
      </c>
      <c r="OPK294" s="312"/>
      <c r="OPL294" s="313"/>
      <c r="OPM294" s="314" t="s">
        <v>2</v>
      </c>
      <c r="OPN294" s="312" t="s">
        <v>113</v>
      </c>
      <c r="OPO294" s="312"/>
      <c r="OPP294" s="312"/>
      <c r="OPQ294" s="313"/>
      <c r="OPR294" s="311" t="s">
        <v>4</v>
      </c>
      <c r="OPS294" s="312"/>
      <c r="OPT294" s="313"/>
      <c r="OPU294" s="314" t="s">
        <v>2</v>
      </c>
      <c r="OPV294" s="312" t="s">
        <v>113</v>
      </c>
      <c r="OPW294" s="312"/>
      <c r="OPX294" s="312"/>
      <c r="OPY294" s="313"/>
      <c r="OPZ294" s="311" t="s">
        <v>4</v>
      </c>
      <c r="OQA294" s="312"/>
      <c r="OQB294" s="313"/>
      <c r="OQC294" s="314" t="s">
        <v>2</v>
      </c>
      <c r="OQD294" s="312" t="s">
        <v>113</v>
      </c>
      <c r="OQE294" s="312"/>
      <c r="OQF294" s="312"/>
      <c r="OQG294" s="313"/>
      <c r="OQH294" s="311" t="s">
        <v>4</v>
      </c>
      <c r="OQI294" s="312"/>
      <c r="OQJ294" s="313"/>
      <c r="OQK294" s="314" t="s">
        <v>2</v>
      </c>
      <c r="OQL294" s="312" t="s">
        <v>113</v>
      </c>
      <c r="OQM294" s="312"/>
      <c r="OQN294" s="312"/>
      <c r="OQO294" s="313"/>
      <c r="OQP294" s="311" t="s">
        <v>4</v>
      </c>
      <c r="OQQ294" s="312"/>
      <c r="OQR294" s="313"/>
      <c r="OQS294" s="314" t="s">
        <v>2</v>
      </c>
      <c r="OQT294" s="312" t="s">
        <v>113</v>
      </c>
      <c r="OQU294" s="312"/>
      <c r="OQV294" s="312"/>
      <c r="OQW294" s="313"/>
      <c r="OQX294" s="311" t="s">
        <v>4</v>
      </c>
      <c r="OQY294" s="312"/>
      <c r="OQZ294" s="313"/>
      <c r="ORA294" s="314" t="s">
        <v>2</v>
      </c>
      <c r="ORB294" s="312" t="s">
        <v>113</v>
      </c>
      <c r="ORC294" s="312"/>
      <c r="ORD294" s="312"/>
      <c r="ORE294" s="313"/>
      <c r="ORF294" s="311" t="s">
        <v>4</v>
      </c>
      <c r="ORG294" s="312"/>
      <c r="ORH294" s="313"/>
      <c r="ORI294" s="314" t="s">
        <v>2</v>
      </c>
      <c r="ORJ294" s="312" t="s">
        <v>113</v>
      </c>
      <c r="ORK294" s="312"/>
      <c r="ORL294" s="312"/>
      <c r="ORM294" s="313"/>
      <c r="ORN294" s="311" t="s">
        <v>4</v>
      </c>
      <c r="ORO294" s="312"/>
      <c r="ORP294" s="313"/>
      <c r="ORQ294" s="314" t="s">
        <v>2</v>
      </c>
      <c r="ORR294" s="312" t="s">
        <v>113</v>
      </c>
      <c r="ORS294" s="312"/>
      <c r="ORT294" s="312"/>
      <c r="ORU294" s="313"/>
      <c r="ORV294" s="311" t="s">
        <v>4</v>
      </c>
      <c r="ORW294" s="312"/>
      <c r="ORX294" s="313"/>
      <c r="ORY294" s="314" t="s">
        <v>2</v>
      </c>
      <c r="ORZ294" s="312" t="s">
        <v>113</v>
      </c>
      <c r="OSA294" s="312"/>
      <c r="OSB294" s="312"/>
      <c r="OSC294" s="313"/>
      <c r="OSD294" s="311" t="s">
        <v>4</v>
      </c>
      <c r="OSE294" s="312"/>
      <c r="OSF294" s="313"/>
      <c r="OSG294" s="314" t="s">
        <v>2</v>
      </c>
      <c r="OSH294" s="312" t="s">
        <v>113</v>
      </c>
      <c r="OSI294" s="312"/>
      <c r="OSJ294" s="312"/>
      <c r="OSK294" s="313"/>
      <c r="OSL294" s="311" t="s">
        <v>4</v>
      </c>
      <c r="OSM294" s="312"/>
      <c r="OSN294" s="313"/>
      <c r="OSO294" s="314" t="s">
        <v>2</v>
      </c>
      <c r="OSP294" s="312" t="s">
        <v>113</v>
      </c>
      <c r="OSQ294" s="312"/>
      <c r="OSR294" s="312"/>
      <c r="OSS294" s="313"/>
      <c r="OST294" s="311" t="s">
        <v>4</v>
      </c>
      <c r="OSU294" s="312"/>
      <c r="OSV294" s="313"/>
      <c r="OSW294" s="314" t="s">
        <v>2</v>
      </c>
      <c r="OSX294" s="312" t="s">
        <v>113</v>
      </c>
      <c r="OSY294" s="312"/>
      <c r="OSZ294" s="312"/>
      <c r="OTA294" s="313"/>
      <c r="OTB294" s="311" t="s">
        <v>4</v>
      </c>
      <c r="OTC294" s="312"/>
      <c r="OTD294" s="313"/>
      <c r="OTE294" s="314" t="s">
        <v>2</v>
      </c>
      <c r="OTF294" s="312" t="s">
        <v>113</v>
      </c>
      <c r="OTG294" s="312"/>
      <c r="OTH294" s="312"/>
      <c r="OTI294" s="313"/>
      <c r="OTJ294" s="311" t="s">
        <v>4</v>
      </c>
      <c r="OTK294" s="312"/>
      <c r="OTL294" s="313"/>
      <c r="OTM294" s="314" t="s">
        <v>2</v>
      </c>
      <c r="OTN294" s="312" t="s">
        <v>113</v>
      </c>
      <c r="OTO294" s="312"/>
      <c r="OTP294" s="312"/>
      <c r="OTQ294" s="313"/>
      <c r="OTR294" s="311" t="s">
        <v>4</v>
      </c>
      <c r="OTS294" s="312"/>
      <c r="OTT294" s="313"/>
      <c r="OTU294" s="314" t="s">
        <v>2</v>
      </c>
      <c r="OTV294" s="312" t="s">
        <v>113</v>
      </c>
      <c r="OTW294" s="312"/>
      <c r="OTX294" s="312"/>
      <c r="OTY294" s="313"/>
      <c r="OTZ294" s="311" t="s">
        <v>4</v>
      </c>
      <c r="OUA294" s="312"/>
      <c r="OUB294" s="313"/>
      <c r="OUC294" s="314" t="s">
        <v>2</v>
      </c>
      <c r="OUD294" s="312" t="s">
        <v>113</v>
      </c>
      <c r="OUE294" s="312"/>
      <c r="OUF294" s="312"/>
      <c r="OUG294" s="313"/>
      <c r="OUH294" s="311" t="s">
        <v>4</v>
      </c>
      <c r="OUI294" s="312"/>
      <c r="OUJ294" s="313"/>
      <c r="OUK294" s="314" t="s">
        <v>2</v>
      </c>
      <c r="OUL294" s="312" t="s">
        <v>113</v>
      </c>
      <c r="OUM294" s="312"/>
      <c r="OUN294" s="312"/>
      <c r="OUO294" s="313"/>
      <c r="OUP294" s="311" t="s">
        <v>4</v>
      </c>
      <c r="OUQ294" s="312"/>
      <c r="OUR294" s="313"/>
      <c r="OUS294" s="314" t="s">
        <v>2</v>
      </c>
      <c r="OUT294" s="312" t="s">
        <v>113</v>
      </c>
      <c r="OUU294" s="312"/>
      <c r="OUV294" s="312"/>
      <c r="OUW294" s="313"/>
      <c r="OUX294" s="311" t="s">
        <v>4</v>
      </c>
      <c r="OUY294" s="312"/>
      <c r="OUZ294" s="313"/>
      <c r="OVA294" s="314" t="s">
        <v>2</v>
      </c>
      <c r="OVB294" s="312" t="s">
        <v>113</v>
      </c>
      <c r="OVC294" s="312"/>
      <c r="OVD294" s="312"/>
      <c r="OVE294" s="313"/>
      <c r="OVF294" s="311" t="s">
        <v>4</v>
      </c>
      <c r="OVG294" s="312"/>
      <c r="OVH294" s="313"/>
      <c r="OVI294" s="314" t="s">
        <v>2</v>
      </c>
      <c r="OVJ294" s="312" t="s">
        <v>113</v>
      </c>
      <c r="OVK294" s="312"/>
      <c r="OVL294" s="312"/>
      <c r="OVM294" s="313"/>
      <c r="OVN294" s="311" t="s">
        <v>4</v>
      </c>
      <c r="OVO294" s="312"/>
      <c r="OVP294" s="313"/>
      <c r="OVQ294" s="314" t="s">
        <v>2</v>
      </c>
      <c r="OVR294" s="312" t="s">
        <v>113</v>
      </c>
      <c r="OVS294" s="312"/>
      <c r="OVT294" s="312"/>
      <c r="OVU294" s="313"/>
      <c r="OVV294" s="311" t="s">
        <v>4</v>
      </c>
      <c r="OVW294" s="312"/>
      <c r="OVX294" s="313"/>
      <c r="OVY294" s="314" t="s">
        <v>2</v>
      </c>
      <c r="OVZ294" s="312" t="s">
        <v>113</v>
      </c>
      <c r="OWA294" s="312"/>
      <c r="OWB294" s="312"/>
      <c r="OWC294" s="313"/>
      <c r="OWD294" s="311" t="s">
        <v>4</v>
      </c>
      <c r="OWE294" s="312"/>
      <c r="OWF294" s="313"/>
      <c r="OWG294" s="314" t="s">
        <v>2</v>
      </c>
      <c r="OWH294" s="312" t="s">
        <v>113</v>
      </c>
      <c r="OWI294" s="312"/>
      <c r="OWJ294" s="312"/>
      <c r="OWK294" s="313"/>
      <c r="OWL294" s="311" t="s">
        <v>4</v>
      </c>
      <c r="OWM294" s="312"/>
      <c r="OWN294" s="313"/>
      <c r="OWO294" s="314" t="s">
        <v>2</v>
      </c>
      <c r="OWP294" s="312" t="s">
        <v>113</v>
      </c>
      <c r="OWQ294" s="312"/>
      <c r="OWR294" s="312"/>
      <c r="OWS294" s="313"/>
      <c r="OWT294" s="311" t="s">
        <v>4</v>
      </c>
      <c r="OWU294" s="312"/>
      <c r="OWV294" s="313"/>
      <c r="OWW294" s="314" t="s">
        <v>2</v>
      </c>
      <c r="OWX294" s="312" t="s">
        <v>113</v>
      </c>
      <c r="OWY294" s="312"/>
      <c r="OWZ294" s="312"/>
      <c r="OXA294" s="313"/>
      <c r="OXB294" s="311" t="s">
        <v>4</v>
      </c>
      <c r="OXC294" s="312"/>
      <c r="OXD294" s="313"/>
      <c r="OXE294" s="314" t="s">
        <v>2</v>
      </c>
      <c r="OXF294" s="312" t="s">
        <v>113</v>
      </c>
      <c r="OXG294" s="312"/>
      <c r="OXH294" s="312"/>
      <c r="OXI294" s="313"/>
      <c r="OXJ294" s="311" t="s">
        <v>4</v>
      </c>
      <c r="OXK294" s="312"/>
      <c r="OXL294" s="313"/>
      <c r="OXM294" s="314" t="s">
        <v>2</v>
      </c>
      <c r="OXN294" s="312" t="s">
        <v>113</v>
      </c>
      <c r="OXO294" s="312"/>
      <c r="OXP294" s="312"/>
      <c r="OXQ294" s="313"/>
      <c r="OXR294" s="311" t="s">
        <v>4</v>
      </c>
      <c r="OXS294" s="312"/>
      <c r="OXT294" s="313"/>
      <c r="OXU294" s="314" t="s">
        <v>2</v>
      </c>
      <c r="OXV294" s="312" t="s">
        <v>113</v>
      </c>
      <c r="OXW294" s="312"/>
      <c r="OXX294" s="312"/>
      <c r="OXY294" s="313"/>
      <c r="OXZ294" s="311" t="s">
        <v>4</v>
      </c>
      <c r="OYA294" s="312"/>
      <c r="OYB294" s="313"/>
      <c r="OYC294" s="314" t="s">
        <v>2</v>
      </c>
      <c r="OYD294" s="312" t="s">
        <v>113</v>
      </c>
      <c r="OYE294" s="312"/>
      <c r="OYF294" s="312"/>
      <c r="OYG294" s="313"/>
      <c r="OYH294" s="311" t="s">
        <v>4</v>
      </c>
      <c r="OYI294" s="312"/>
      <c r="OYJ294" s="313"/>
      <c r="OYK294" s="314" t="s">
        <v>2</v>
      </c>
      <c r="OYL294" s="312" t="s">
        <v>113</v>
      </c>
      <c r="OYM294" s="312"/>
      <c r="OYN294" s="312"/>
      <c r="OYO294" s="313"/>
      <c r="OYP294" s="311" t="s">
        <v>4</v>
      </c>
      <c r="OYQ294" s="312"/>
      <c r="OYR294" s="313"/>
      <c r="OYS294" s="314" t="s">
        <v>2</v>
      </c>
      <c r="OYT294" s="312" t="s">
        <v>113</v>
      </c>
      <c r="OYU294" s="312"/>
      <c r="OYV294" s="312"/>
      <c r="OYW294" s="313"/>
      <c r="OYX294" s="311" t="s">
        <v>4</v>
      </c>
      <c r="OYY294" s="312"/>
      <c r="OYZ294" s="313"/>
      <c r="OZA294" s="314" t="s">
        <v>2</v>
      </c>
      <c r="OZB294" s="312" t="s">
        <v>113</v>
      </c>
      <c r="OZC294" s="312"/>
      <c r="OZD294" s="312"/>
      <c r="OZE294" s="313"/>
      <c r="OZF294" s="311" t="s">
        <v>4</v>
      </c>
      <c r="OZG294" s="312"/>
      <c r="OZH294" s="313"/>
      <c r="OZI294" s="314" t="s">
        <v>2</v>
      </c>
      <c r="OZJ294" s="312" t="s">
        <v>113</v>
      </c>
      <c r="OZK294" s="312"/>
      <c r="OZL294" s="312"/>
      <c r="OZM294" s="313"/>
      <c r="OZN294" s="311" t="s">
        <v>4</v>
      </c>
      <c r="OZO294" s="312"/>
      <c r="OZP294" s="313"/>
      <c r="OZQ294" s="314" t="s">
        <v>2</v>
      </c>
      <c r="OZR294" s="312" t="s">
        <v>113</v>
      </c>
      <c r="OZS294" s="312"/>
      <c r="OZT294" s="312"/>
      <c r="OZU294" s="313"/>
      <c r="OZV294" s="311" t="s">
        <v>4</v>
      </c>
      <c r="OZW294" s="312"/>
      <c r="OZX294" s="313"/>
      <c r="OZY294" s="314" t="s">
        <v>2</v>
      </c>
      <c r="OZZ294" s="312" t="s">
        <v>113</v>
      </c>
      <c r="PAA294" s="312"/>
      <c r="PAB294" s="312"/>
      <c r="PAC294" s="313"/>
      <c r="PAD294" s="311" t="s">
        <v>4</v>
      </c>
      <c r="PAE294" s="312"/>
      <c r="PAF294" s="313"/>
      <c r="PAG294" s="314" t="s">
        <v>2</v>
      </c>
      <c r="PAH294" s="312" t="s">
        <v>113</v>
      </c>
      <c r="PAI294" s="312"/>
      <c r="PAJ294" s="312"/>
      <c r="PAK294" s="313"/>
      <c r="PAL294" s="311" t="s">
        <v>4</v>
      </c>
      <c r="PAM294" s="312"/>
      <c r="PAN294" s="313"/>
      <c r="PAO294" s="314" t="s">
        <v>2</v>
      </c>
      <c r="PAP294" s="312" t="s">
        <v>113</v>
      </c>
      <c r="PAQ294" s="312"/>
      <c r="PAR294" s="312"/>
      <c r="PAS294" s="313"/>
      <c r="PAT294" s="311" t="s">
        <v>4</v>
      </c>
      <c r="PAU294" s="312"/>
      <c r="PAV294" s="313"/>
      <c r="PAW294" s="314" t="s">
        <v>2</v>
      </c>
      <c r="PAX294" s="312" t="s">
        <v>113</v>
      </c>
      <c r="PAY294" s="312"/>
      <c r="PAZ294" s="312"/>
      <c r="PBA294" s="313"/>
      <c r="PBB294" s="311" t="s">
        <v>4</v>
      </c>
      <c r="PBC294" s="312"/>
      <c r="PBD294" s="313"/>
      <c r="PBE294" s="314" t="s">
        <v>2</v>
      </c>
      <c r="PBF294" s="312" t="s">
        <v>113</v>
      </c>
      <c r="PBG294" s="312"/>
      <c r="PBH294" s="312"/>
      <c r="PBI294" s="313"/>
      <c r="PBJ294" s="311" t="s">
        <v>4</v>
      </c>
      <c r="PBK294" s="312"/>
      <c r="PBL294" s="313"/>
      <c r="PBM294" s="314" t="s">
        <v>2</v>
      </c>
      <c r="PBN294" s="312" t="s">
        <v>113</v>
      </c>
      <c r="PBO294" s="312"/>
      <c r="PBP294" s="312"/>
      <c r="PBQ294" s="313"/>
      <c r="PBR294" s="311" t="s">
        <v>4</v>
      </c>
      <c r="PBS294" s="312"/>
      <c r="PBT294" s="313"/>
      <c r="PBU294" s="314" t="s">
        <v>2</v>
      </c>
      <c r="PBV294" s="312" t="s">
        <v>113</v>
      </c>
      <c r="PBW294" s="312"/>
      <c r="PBX294" s="312"/>
      <c r="PBY294" s="313"/>
      <c r="PBZ294" s="311" t="s">
        <v>4</v>
      </c>
      <c r="PCA294" s="312"/>
      <c r="PCB294" s="313"/>
      <c r="PCC294" s="314" t="s">
        <v>2</v>
      </c>
      <c r="PCD294" s="312" t="s">
        <v>113</v>
      </c>
      <c r="PCE294" s="312"/>
      <c r="PCF294" s="312"/>
      <c r="PCG294" s="313"/>
      <c r="PCH294" s="311" t="s">
        <v>4</v>
      </c>
      <c r="PCI294" s="312"/>
      <c r="PCJ294" s="313"/>
      <c r="PCK294" s="314" t="s">
        <v>2</v>
      </c>
      <c r="PCL294" s="312" t="s">
        <v>113</v>
      </c>
      <c r="PCM294" s="312"/>
      <c r="PCN294" s="312"/>
      <c r="PCO294" s="313"/>
      <c r="PCP294" s="311" t="s">
        <v>4</v>
      </c>
      <c r="PCQ294" s="312"/>
      <c r="PCR294" s="313"/>
      <c r="PCS294" s="314" t="s">
        <v>2</v>
      </c>
      <c r="PCT294" s="312" t="s">
        <v>113</v>
      </c>
      <c r="PCU294" s="312"/>
      <c r="PCV294" s="312"/>
      <c r="PCW294" s="313"/>
      <c r="PCX294" s="311" t="s">
        <v>4</v>
      </c>
      <c r="PCY294" s="312"/>
      <c r="PCZ294" s="313"/>
      <c r="PDA294" s="314" t="s">
        <v>2</v>
      </c>
      <c r="PDB294" s="312" t="s">
        <v>113</v>
      </c>
      <c r="PDC294" s="312"/>
      <c r="PDD294" s="312"/>
      <c r="PDE294" s="313"/>
      <c r="PDF294" s="311" t="s">
        <v>4</v>
      </c>
      <c r="PDG294" s="312"/>
      <c r="PDH294" s="313"/>
      <c r="PDI294" s="314" t="s">
        <v>2</v>
      </c>
      <c r="PDJ294" s="312" t="s">
        <v>113</v>
      </c>
      <c r="PDK294" s="312"/>
      <c r="PDL294" s="312"/>
      <c r="PDM294" s="313"/>
      <c r="PDN294" s="311" t="s">
        <v>4</v>
      </c>
      <c r="PDO294" s="312"/>
      <c r="PDP294" s="313"/>
      <c r="PDQ294" s="314" t="s">
        <v>2</v>
      </c>
      <c r="PDR294" s="312" t="s">
        <v>113</v>
      </c>
      <c r="PDS294" s="312"/>
      <c r="PDT294" s="312"/>
      <c r="PDU294" s="313"/>
      <c r="PDV294" s="311" t="s">
        <v>4</v>
      </c>
      <c r="PDW294" s="312"/>
      <c r="PDX294" s="313"/>
      <c r="PDY294" s="314" t="s">
        <v>2</v>
      </c>
      <c r="PDZ294" s="312" t="s">
        <v>113</v>
      </c>
      <c r="PEA294" s="312"/>
      <c r="PEB294" s="312"/>
      <c r="PEC294" s="313"/>
      <c r="PED294" s="311" t="s">
        <v>4</v>
      </c>
      <c r="PEE294" s="312"/>
      <c r="PEF294" s="313"/>
      <c r="PEG294" s="314" t="s">
        <v>2</v>
      </c>
      <c r="PEH294" s="312" t="s">
        <v>113</v>
      </c>
      <c r="PEI294" s="312"/>
      <c r="PEJ294" s="312"/>
      <c r="PEK294" s="313"/>
      <c r="PEL294" s="311" t="s">
        <v>4</v>
      </c>
      <c r="PEM294" s="312"/>
      <c r="PEN294" s="313"/>
      <c r="PEO294" s="314" t="s">
        <v>2</v>
      </c>
      <c r="PEP294" s="312" t="s">
        <v>113</v>
      </c>
      <c r="PEQ294" s="312"/>
      <c r="PER294" s="312"/>
      <c r="PES294" s="313"/>
      <c r="PET294" s="311" t="s">
        <v>4</v>
      </c>
      <c r="PEU294" s="312"/>
      <c r="PEV294" s="313"/>
      <c r="PEW294" s="314" t="s">
        <v>2</v>
      </c>
      <c r="PEX294" s="312" t="s">
        <v>113</v>
      </c>
      <c r="PEY294" s="312"/>
      <c r="PEZ294" s="312"/>
      <c r="PFA294" s="313"/>
      <c r="PFB294" s="311" t="s">
        <v>4</v>
      </c>
      <c r="PFC294" s="312"/>
      <c r="PFD294" s="313"/>
      <c r="PFE294" s="314" t="s">
        <v>2</v>
      </c>
      <c r="PFF294" s="312" t="s">
        <v>113</v>
      </c>
      <c r="PFG294" s="312"/>
      <c r="PFH294" s="312"/>
      <c r="PFI294" s="313"/>
      <c r="PFJ294" s="311" t="s">
        <v>4</v>
      </c>
      <c r="PFK294" s="312"/>
      <c r="PFL294" s="313"/>
      <c r="PFM294" s="314" t="s">
        <v>2</v>
      </c>
      <c r="PFN294" s="312" t="s">
        <v>113</v>
      </c>
      <c r="PFO294" s="312"/>
      <c r="PFP294" s="312"/>
      <c r="PFQ294" s="313"/>
      <c r="PFR294" s="311" t="s">
        <v>4</v>
      </c>
      <c r="PFS294" s="312"/>
      <c r="PFT294" s="313"/>
      <c r="PFU294" s="314" t="s">
        <v>2</v>
      </c>
      <c r="PFV294" s="312" t="s">
        <v>113</v>
      </c>
      <c r="PFW294" s="312"/>
      <c r="PFX294" s="312"/>
      <c r="PFY294" s="313"/>
      <c r="PFZ294" s="311" t="s">
        <v>4</v>
      </c>
      <c r="PGA294" s="312"/>
      <c r="PGB294" s="313"/>
      <c r="PGC294" s="314" t="s">
        <v>2</v>
      </c>
      <c r="PGD294" s="312" t="s">
        <v>113</v>
      </c>
      <c r="PGE294" s="312"/>
      <c r="PGF294" s="312"/>
      <c r="PGG294" s="313"/>
      <c r="PGH294" s="311" t="s">
        <v>4</v>
      </c>
      <c r="PGI294" s="312"/>
      <c r="PGJ294" s="313"/>
      <c r="PGK294" s="314" t="s">
        <v>2</v>
      </c>
      <c r="PGL294" s="312" t="s">
        <v>113</v>
      </c>
      <c r="PGM294" s="312"/>
      <c r="PGN294" s="312"/>
      <c r="PGO294" s="313"/>
      <c r="PGP294" s="311" t="s">
        <v>4</v>
      </c>
      <c r="PGQ294" s="312"/>
      <c r="PGR294" s="313"/>
      <c r="PGS294" s="314" t="s">
        <v>2</v>
      </c>
      <c r="PGT294" s="312" t="s">
        <v>113</v>
      </c>
      <c r="PGU294" s="312"/>
      <c r="PGV294" s="312"/>
      <c r="PGW294" s="313"/>
      <c r="PGX294" s="311" t="s">
        <v>4</v>
      </c>
      <c r="PGY294" s="312"/>
      <c r="PGZ294" s="313"/>
      <c r="PHA294" s="314" t="s">
        <v>2</v>
      </c>
      <c r="PHB294" s="312" t="s">
        <v>113</v>
      </c>
      <c r="PHC294" s="312"/>
      <c r="PHD294" s="312"/>
      <c r="PHE294" s="313"/>
      <c r="PHF294" s="311" t="s">
        <v>4</v>
      </c>
      <c r="PHG294" s="312"/>
      <c r="PHH294" s="313"/>
      <c r="PHI294" s="314" t="s">
        <v>2</v>
      </c>
      <c r="PHJ294" s="312" t="s">
        <v>113</v>
      </c>
      <c r="PHK294" s="312"/>
      <c r="PHL294" s="312"/>
      <c r="PHM294" s="313"/>
      <c r="PHN294" s="311" t="s">
        <v>4</v>
      </c>
      <c r="PHO294" s="312"/>
      <c r="PHP294" s="313"/>
      <c r="PHQ294" s="314" t="s">
        <v>2</v>
      </c>
      <c r="PHR294" s="312" t="s">
        <v>113</v>
      </c>
      <c r="PHS294" s="312"/>
      <c r="PHT294" s="312"/>
      <c r="PHU294" s="313"/>
      <c r="PHV294" s="311" t="s">
        <v>4</v>
      </c>
      <c r="PHW294" s="312"/>
      <c r="PHX294" s="313"/>
      <c r="PHY294" s="314" t="s">
        <v>2</v>
      </c>
      <c r="PHZ294" s="312" t="s">
        <v>113</v>
      </c>
      <c r="PIA294" s="312"/>
      <c r="PIB294" s="312"/>
      <c r="PIC294" s="313"/>
      <c r="PID294" s="311" t="s">
        <v>4</v>
      </c>
      <c r="PIE294" s="312"/>
      <c r="PIF294" s="313"/>
      <c r="PIG294" s="314" t="s">
        <v>2</v>
      </c>
      <c r="PIH294" s="312" t="s">
        <v>113</v>
      </c>
      <c r="PII294" s="312"/>
      <c r="PIJ294" s="312"/>
      <c r="PIK294" s="313"/>
      <c r="PIL294" s="311" t="s">
        <v>4</v>
      </c>
      <c r="PIM294" s="312"/>
      <c r="PIN294" s="313"/>
      <c r="PIO294" s="314" t="s">
        <v>2</v>
      </c>
      <c r="PIP294" s="312" t="s">
        <v>113</v>
      </c>
      <c r="PIQ294" s="312"/>
      <c r="PIR294" s="312"/>
      <c r="PIS294" s="313"/>
      <c r="PIT294" s="311" t="s">
        <v>4</v>
      </c>
      <c r="PIU294" s="312"/>
      <c r="PIV294" s="313"/>
      <c r="PIW294" s="314" t="s">
        <v>2</v>
      </c>
      <c r="PIX294" s="312" t="s">
        <v>113</v>
      </c>
      <c r="PIY294" s="312"/>
      <c r="PIZ294" s="312"/>
      <c r="PJA294" s="313"/>
      <c r="PJB294" s="311" t="s">
        <v>4</v>
      </c>
      <c r="PJC294" s="312"/>
      <c r="PJD294" s="313"/>
      <c r="PJE294" s="314" t="s">
        <v>2</v>
      </c>
      <c r="PJF294" s="312" t="s">
        <v>113</v>
      </c>
      <c r="PJG294" s="312"/>
      <c r="PJH294" s="312"/>
      <c r="PJI294" s="313"/>
      <c r="PJJ294" s="311" t="s">
        <v>4</v>
      </c>
      <c r="PJK294" s="312"/>
      <c r="PJL294" s="313"/>
      <c r="PJM294" s="314" t="s">
        <v>2</v>
      </c>
      <c r="PJN294" s="312" t="s">
        <v>113</v>
      </c>
      <c r="PJO294" s="312"/>
      <c r="PJP294" s="312"/>
      <c r="PJQ294" s="313"/>
      <c r="PJR294" s="311" t="s">
        <v>4</v>
      </c>
      <c r="PJS294" s="312"/>
      <c r="PJT294" s="313"/>
      <c r="PJU294" s="314" t="s">
        <v>2</v>
      </c>
      <c r="PJV294" s="312" t="s">
        <v>113</v>
      </c>
      <c r="PJW294" s="312"/>
      <c r="PJX294" s="312"/>
      <c r="PJY294" s="313"/>
      <c r="PJZ294" s="311" t="s">
        <v>4</v>
      </c>
      <c r="PKA294" s="312"/>
      <c r="PKB294" s="313"/>
      <c r="PKC294" s="314" t="s">
        <v>2</v>
      </c>
      <c r="PKD294" s="312" t="s">
        <v>113</v>
      </c>
      <c r="PKE294" s="312"/>
      <c r="PKF294" s="312"/>
      <c r="PKG294" s="313"/>
      <c r="PKH294" s="311" t="s">
        <v>4</v>
      </c>
      <c r="PKI294" s="312"/>
      <c r="PKJ294" s="313"/>
      <c r="PKK294" s="314" t="s">
        <v>2</v>
      </c>
      <c r="PKL294" s="312" t="s">
        <v>113</v>
      </c>
      <c r="PKM294" s="312"/>
      <c r="PKN294" s="312"/>
      <c r="PKO294" s="313"/>
      <c r="PKP294" s="311" t="s">
        <v>4</v>
      </c>
      <c r="PKQ294" s="312"/>
      <c r="PKR294" s="313"/>
      <c r="PKS294" s="314" t="s">
        <v>2</v>
      </c>
      <c r="PKT294" s="312" t="s">
        <v>113</v>
      </c>
      <c r="PKU294" s="312"/>
      <c r="PKV294" s="312"/>
      <c r="PKW294" s="313"/>
      <c r="PKX294" s="311" t="s">
        <v>4</v>
      </c>
      <c r="PKY294" s="312"/>
      <c r="PKZ294" s="313"/>
      <c r="PLA294" s="314" t="s">
        <v>2</v>
      </c>
      <c r="PLB294" s="312" t="s">
        <v>113</v>
      </c>
      <c r="PLC294" s="312"/>
      <c r="PLD294" s="312"/>
      <c r="PLE294" s="313"/>
      <c r="PLF294" s="311" t="s">
        <v>4</v>
      </c>
      <c r="PLG294" s="312"/>
      <c r="PLH294" s="313"/>
      <c r="PLI294" s="314" t="s">
        <v>2</v>
      </c>
      <c r="PLJ294" s="312" t="s">
        <v>113</v>
      </c>
      <c r="PLK294" s="312"/>
      <c r="PLL294" s="312"/>
      <c r="PLM294" s="313"/>
      <c r="PLN294" s="311" t="s">
        <v>4</v>
      </c>
      <c r="PLO294" s="312"/>
      <c r="PLP294" s="313"/>
      <c r="PLQ294" s="314" t="s">
        <v>2</v>
      </c>
      <c r="PLR294" s="312" t="s">
        <v>113</v>
      </c>
      <c r="PLS294" s="312"/>
      <c r="PLT294" s="312"/>
      <c r="PLU294" s="313"/>
      <c r="PLV294" s="311" t="s">
        <v>4</v>
      </c>
      <c r="PLW294" s="312"/>
      <c r="PLX294" s="313"/>
      <c r="PLY294" s="314" t="s">
        <v>2</v>
      </c>
      <c r="PLZ294" s="312" t="s">
        <v>113</v>
      </c>
      <c r="PMA294" s="312"/>
      <c r="PMB294" s="312"/>
      <c r="PMC294" s="313"/>
      <c r="PMD294" s="311" t="s">
        <v>4</v>
      </c>
      <c r="PME294" s="312"/>
      <c r="PMF294" s="313"/>
      <c r="PMG294" s="314" t="s">
        <v>2</v>
      </c>
      <c r="PMH294" s="312" t="s">
        <v>113</v>
      </c>
      <c r="PMI294" s="312"/>
      <c r="PMJ294" s="312"/>
      <c r="PMK294" s="313"/>
      <c r="PML294" s="311" t="s">
        <v>4</v>
      </c>
      <c r="PMM294" s="312"/>
      <c r="PMN294" s="313"/>
      <c r="PMO294" s="314" t="s">
        <v>2</v>
      </c>
      <c r="PMP294" s="312" t="s">
        <v>113</v>
      </c>
      <c r="PMQ294" s="312"/>
      <c r="PMR294" s="312"/>
      <c r="PMS294" s="313"/>
      <c r="PMT294" s="311" t="s">
        <v>4</v>
      </c>
      <c r="PMU294" s="312"/>
      <c r="PMV294" s="313"/>
      <c r="PMW294" s="314" t="s">
        <v>2</v>
      </c>
      <c r="PMX294" s="312" t="s">
        <v>113</v>
      </c>
      <c r="PMY294" s="312"/>
      <c r="PMZ294" s="312"/>
      <c r="PNA294" s="313"/>
      <c r="PNB294" s="311" t="s">
        <v>4</v>
      </c>
      <c r="PNC294" s="312"/>
      <c r="PND294" s="313"/>
      <c r="PNE294" s="314" t="s">
        <v>2</v>
      </c>
      <c r="PNF294" s="312" t="s">
        <v>113</v>
      </c>
      <c r="PNG294" s="312"/>
      <c r="PNH294" s="312"/>
      <c r="PNI294" s="313"/>
      <c r="PNJ294" s="311" t="s">
        <v>4</v>
      </c>
      <c r="PNK294" s="312"/>
      <c r="PNL294" s="313"/>
      <c r="PNM294" s="314" t="s">
        <v>2</v>
      </c>
      <c r="PNN294" s="312" t="s">
        <v>113</v>
      </c>
      <c r="PNO294" s="312"/>
      <c r="PNP294" s="312"/>
      <c r="PNQ294" s="313"/>
      <c r="PNR294" s="311" t="s">
        <v>4</v>
      </c>
      <c r="PNS294" s="312"/>
      <c r="PNT294" s="313"/>
      <c r="PNU294" s="314" t="s">
        <v>2</v>
      </c>
      <c r="PNV294" s="312" t="s">
        <v>113</v>
      </c>
      <c r="PNW294" s="312"/>
      <c r="PNX294" s="312"/>
      <c r="PNY294" s="313"/>
      <c r="PNZ294" s="311" t="s">
        <v>4</v>
      </c>
      <c r="POA294" s="312"/>
      <c r="POB294" s="313"/>
      <c r="POC294" s="314" t="s">
        <v>2</v>
      </c>
      <c r="POD294" s="312" t="s">
        <v>113</v>
      </c>
      <c r="POE294" s="312"/>
      <c r="POF294" s="312"/>
      <c r="POG294" s="313"/>
      <c r="POH294" s="311" t="s">
        <v>4</v>
      </c>
      <c r="POI294" s="312"/>
      <c r="POJ294" s="313"/>
      <c r="POK294" s="314" t="s">
        <v>2</v>
      </c>
      <c r="POL294" s="312" t="s">
        <v>113</v>
      </c>
      <c r="POM294" s="312"/>
      <c r="PON294" s="312"/>
      <c r="POO294" s="313"/>
      <c r="POP294" s="311" t="s">
        <v>4</v>
      </c>
      <c r="POQ294" s="312"/>
      <c r="POR294" s="313"/>
      <c r="POS294" s="314" t="s">
        <v>2</v>
      </c>
      <c r="POT294" s="312" t="s">
        <v>113</v>
      </c>
      <c r="POU294" s="312"/>
      <c r="POV294" s="312"/>
      <c r="POW294" s="313"/>
      <c r="POX294" s="311" t="s">
        <v>4</v>
      </c>
      <c r="POY294" s="312"/>
      <c r="POZ294" s="313"/>
      <c r="PPA294" s="314" t="s">
        <v>2</v>
      </c>
      <c r="PPB294" s="312" t="s">
        <v>113</v>
      </c>
      <c r="PPC294" s="312"/>
      <c r="PPD294" s="312"/>
      <c r="PPE294" s="313"/>
      <c r="PPF294" s="311" t="s">
        <v>4</v>
      </c>
      <c r="PPG294" s="312"/>
      <c r="PPH294" s="313"/>
      <c r="PPI294" s="314" t="s">
        <v>2</v>
      </c>
      <c r="PPJ294" s="312" t="s">
        <v>113</v>
      </c>
      <c r="PPK294" s="312"/>
      <c r="PPL294" s="312"/>
      <c r="PPM294" s="313"/>
      <c r="PPN294" s="311" t="s">
        <v>4</v>
      </c>
      <c r="PPO294" s="312"/>
      <c r="PPP294" s="313"/>
      <c r="PPQ294" s="314" t="s">
        <v>2</v>
      </c>
      <c r="PPR294" s="312" t="s">
        <v>113</v>
      </c>
      <c r="PPS294" s="312"/>
      <c r="PPT294" s="312"/>
      <c r="PPU294" s="313"/>
      <c r="PPV294" s="311" t="s">
        <v>4</v>
      </c>
      <c r="PPW294" s="312"/>
      <c r="PPX294" s="313"/>
      <c r="PPY294" s="314" t="s">
        <v>2</v>
      </c>
      <c r="PPZ294" s="312" t="s">
        <v>113</v>
      </c>
      <c r="PQA294" s="312"/>
      <c r="PQB294" s="312"/>
      <c r="PQC294" s="313"/>
      <c r="PQD294" s="311" t="s">
        <v>4</v>
      </c>
      <c r="PQE294" s="312"/>
      <c r="PQF294" s="313"/>
      <c r="PQG294" s="314" t="s">
        <v>2</v>
      </c>
      <c r="PQH294" s="312" t="s">
        <v>113</v>
      </c>
      <c r="PQI294" s="312"/>
      <c r="PQJ294" s="312"/>
      <c r="PQK294" s="313"/>
      <c r="PQL294" s="311" t="s">
        <v>4</v>
      </c>
      <c r="PQM294" s="312"/>
      <c r="PQN294" s="313"/>
      <c r="PQO294" s="314" t="s">
        <v>2</v>
      </c>
      <c r="PQP294" s="312" t="s">
        <v>113</v>
      </c>
      <c r="PQQ294" s="312"/>
      <c r="PQR294" s="312"/>
      <c r="PQS294" s="313"/>
      <c r="PQT294" s="311" t="s">
        <v>4</v>
      </c>
      <c r="PQU294" s="312"/>
      <c r="PQV294" s="313"/>
      <c r="PQW294" s="314" t="s">
        <v>2</v>
      </c>
      <c r="PQX294" s="312" t="s">
        <v>113</v>
      </c>
      <c r="PQY294" s="312"/>
      <c r="PQZ294" s="312"/>
      <c r="PRA294" s="313"/>
      <c r="PRB294" s="311" t="s">
        <v>4</v>
      </c>
      <c r="PRC294" s="312"/>
      <c r="PRD294" s="313"/>
      <c r="PRE294" s="314" t="s">
        <v>2</v>
      </c>
      <c r="PRF294" s="312" t="s">
        <v>113</v>
      </c>
      <c r="PRG294" s="312"/>
      <c r="PRH294" s="312"/>
      <c r="PRI294" s="313"/>
      <c r="PRJ294" s="311" t="s">
        <v>4</v>
      </c>
      <c r="PRK294" s="312"/>
      <c r="PRL294" s="313"/>
      <c r="PRM294" s="314" t="s">
        <v>2</v>
      </c>
      <c r="PRN294" s="312" t="s">
        <v>113</v>
      </c>
      <c r="PRO294" s="312"/>
      <c r="PRP294" s="312"/>
      <c r="PRQ294" s="313"/>
      <c r="PRR294" s="311" t="s">
        <v>4</v>
      </c>
      <c r="PRS294" s="312"/>
      <c r="PRT294" s="313"/>
      <c r="PRU294" s="314" t="s">
        <v>2</v>
      </c>
      <c r="PRV294" s="312" t="s">
        <v>113</v>
      </c>
      <c r="PRW294" s="312"/>
      <c r="PRX294" s="312"/>
      <c r="PRY294" s="313"/>
      <c r="PRZ294" s="311" t="s">
        <v>4</v>
      </c>
      <c r="PSA294" s="312"/>
      <c r="PSB294" s="313"/>
      <c r="PSC294" s="314" t="s">
        <v>2</v>
      </c>
      <c r="PSD294" s="312" t="s">
        <v>113</v>
      </c>
      <c r="PSE294" s="312"/>
      <c r="PSF294" s="312"/>
      <c r="PSG294" s="313"/>
      <c r="PSH294" s="311" t="s">
        <v>4</v>
      </c>
      <c r="PSI294" s="312"/>
      <c r="PSJ294" s="313"/>
      <c r="PSK294" s="314" t="s">
        <v>2</v>
      </c>
      <c r="PSL294" s="312" t="s">
        <v>113</v>
      </c>
      <c r="PSM294" s="312"/>
      <c r="PSN294" s="312"/>
      <c r="PSO294" s="313"/>
      <c r="PSP294" s="311" t="s">
        <v>4</v>
      </c>
      <c r="PSQ294" s="312"/>
      <c r="PSR294" s="313"/>
      <c r="PSS294" s="314" t="s">
        <v>2</v>
      </c>
      <c r="PST294" s="312" t="s">
        <v>113</v>
      </c>
      <c r="PSU294" s="312"/>
      <c r="PSV294" s="312"/>
      <c r="PSW294" s="313"/>
      <c r="PSX294" s="311" t="s">
        <v>4</v>
      </c>
      <c r="PSY294" s="312"/>
      <c r="PSZ294" s="313"/>
      <c r="PTA294" s="314" t="s">
        <v>2</v>
      </c>
      <c r="PTB294" s="312" t="s">
        <v>113</v>
      </c>
      <c r="PTC294" s="312"/>
      <c r="PTD294" s="312"/>
      <c r="PTE294" s="313"/>
      <c r="PTF294" s="311" t="s">
        <v>4</v>
      </c>
      <c r="PTG294" s="312"/>
      <c r="PTH294" s="313"/>
      <c r="PTI294" s="314" t="s">
        <v>2</v>
      </c>
      <c r="PTJ294" s="312" t="s">
        <v>113</v>
      </c>
      <c r="PTK294" s="312"/>
      <c r="PTL294" s="312"/>
      <c r="PTM294" s="313"/>
      <c r="PTN294" s="311" t="s">
        <v>4</v>
      </c>
      <c r="PTO294" s="312"/>
      <c r="PTP294" s="313"/>
      <c r="PTQ294" s="314" t="s">
        <v>2</v>
      </c>
      <c r="PTR294" s="312" t="s">
        <v>113</v>
      </c>
      <c r="PTS294" s="312"/>
      <c r="PTT294" s="312"/>
      <c r="PTU294" s="313"/>
      <c r="PTV294" s="311" t="s">
        <v>4</v>
      </c>
      <c r="PTW294" s="312"/>
      <c r="PTX294" s="313"/>
      <c r="PTY294" s="314" t="s">
        <v>2</v>
      </c>
      <c r="PTZ294" s="312" t="s">
        <v>113</v>
      </c>
      <c r="PUA294" s="312"/>
      <c r="PUB294" s="312"/>
      <c r="PUC294" s="313"/>
      <c r="PUD294" s="311" t="s">
        <v>4</v>
      </c>
      <c r="PUE294" s="312"/>
      <c r="PUF294" s="313"/>
      <c r="PUG294" s="314" t="s">
        <v>2</v>
      </c>
      <c r="PUH294" s="312" t="s">
        <v>113</v>
      </c>
      <c r="PUI294" s="312"/>
      <c r="PUJ294" s="312"/>
      <c r="PUK294" s="313"/>
      <c r="PUL294" s="311" t="s">
        <v>4</v>
      </c>
      <c r="PUM294" s="312"/>
      <c r="PUN294" s="313"/>
      <c r="PUO294" s="314" t="s">
        <v>2</v>
      </c>
      <c r="PUP294" s="312" t="s">
        <v>113</v>
      </c>
      <c r="PUQ294" s="312"/>
      <c r="PUR294" s="312"/>
      <c r="PUS294" s="313"/>
      <c r="PUT294" s="311" t="s">
        <v>4</v>
      </c>
      <c r="PUU294" s="312"/>
      <c r="PUV294" s="313"/>
      <c r="PUW294" s="314" t="s">
        <v>2</v>
      </c>
      <c r="PUX294" s="312" t="s">
        <v>113</v>
      </c>
      <c r="PUY294" s="312"/>
      <c r="PUZ294" s="312"/>
      <c r="PVA294" s="313"/>
      <c r="PVB294" s="311" t="s">
        <v>4</v>
      </c>
      <c r="PVC294" s="312"/>
      <c r="PVD294" s="313"/>
      <c r="PVE294" s="314" t="s">
        <v>2</v>
      </c>
      <c r="PVF294" s="312" t="s">
        <v>113</v>
      </c>
      <c r="PVG294" s="312"/>
      <c r="PVH294" s="312"/>
      <c r="PVI294" s="313"/>
      <c r="PVJ294" s="311" t="s">
        <v>4</v>
      </c>
      <c r="PVK294" s="312"/>
      <c r="PVL294" s="313"/>
      <c r="PVM294" s="314" t="s">
        <v>2</v>
      </c>
      <c r="PVN294" s="312" t="s">
        <v>113</v>
      </c>
      <c r="PVO294" s="312"/>
      <c r="PVP294" s="312"/>
      <c r="PVQ294" s="313"/>
      <c r="PVR294" s="311" t="s">
        <v>4</v>
      </c>
      <c r="PVS294" s="312"/>
      <c r="PVT294" s="313"/>
      <c r="PVU294" s="314" t="s">
        <v>2</v>
      </c>
      <c r="PVV294" s="312" t="s">
        <v>113</v>
      </c>
      <c r="PVW294" s="312"/>
      <c r="PVX294" s="312"/>
      <c r="PVY294" s="313"/>
      <c r="PVZ294" s="311" t="s">
        <v>4</v>
      </c>
      <c r="PWA294" s="312"/>
      <c r="PWB294" s="313"/>
      <c r="PWC294" s="314" t="s">
        <v>2</v>
      </c>
      <c r="PWD294" s="312" t="s">
        <v>113</v>
      </c>
      <c r="PWE294" s="312"/>
      <c r="PWF294" s="312"/>
      <c r="PWG294" s="313"/>
      <c r="PWH294" s="311" t="s">
        <v>4</v>
      </c>
      <c r="PWI294" s="312"/>
      <c r="PWJ294" s="313"/>
      <c r="PWK294" s="314" t="s">
        <v>2</v>
      </c>
      <c r="PWL294" s="312" t="s">
        <v>113</v>
      </c>
      <c r="PWM294" s="312"/>
      <c r="PWN294" s="312"/>
      <c r="PWO294" s="313"/>
      <c r="PWP294" s="311" t="s">
        <v>4</v>
      </c>
      <c r="PWQ294" s="312"/>
      <c r="PWR294" s="313"/>
      <c r="PWS294" s="314" t="s">
        <v>2</v>
      </c>
      <c r="PWT294" s="312" t="s">
        <v>113</v>
      </c>
      <c r="PWU294" s="312"/>
      <c r="PWV294" s="312"/>
      <c r="PWW294" s="313"/>
      <c r="PWX294" s="311" t="s">
        <v>4</v>
      </c>
      <c r="PWY294" s="312"/>
      <c r="PWZ294" s="313"/>
      <c r="PXA294" s="314" t="s">
        <v>2</v>
      </c>
      <c r="PXB294" s="312" t="s">
        <v>113</v>
      </c>
      <c r="PXC294" s="312"/>
      <c r="PXD294" s="312"/>
      <c r="PXE294" s="313"/>
      <c r="PXF294" s="311" t="s">
        <v>4</v>
      </c>
      <c r="PXG294" s="312"/>
      <c r="PXH294" s="313"/>
      <c r="PXI294" s="314" t="s">
        <v>2</v>
      </c>
      <c r="PXJ294" s="312" t="s">
        <v>113</v>
      </c>
      <c r="PXK294" s="312"/>
      <c r="PXL294" s="312"/>
      <c r="PXM294" s="313"/>
      <c r="PXN294" s="311" t="s">
        <v>4</v>
      </c>
      <c r="PXO294" s="312"/>
      <c r="PXP294" s="313"/>
      <c r="PXQ294" s="314" t="s">
        <v>2</v>
      </c>
      <c r="PXR294" s="312" t="s">
        <v>113</v>
      </c>
      <c r="PXS294" s="312"/>
      <c r="PXT294" s="312"/>
      <c r="PXU294" s="313"/>
      <c r="PXV294" s="311" t="s">
        <v>4</v>
      </c>
      <c r="PXW294" s="312"/>
      <c r="PXX294" s="313"/>
      <c r="PXY294" s="314" t="s">
        <v>2</v>
      </c>
      <c r="PXZ294" s="312" t="s">
        <v>113</v>
      </c>
      <c r="PYA294" s="312"/>
      <c r="PYB294" s="312"/>
      <c r="PYC294" s="313"/>
      <c r="PYD294" s="311" t="s">
        <v>4</v>
      </c>
      <c r="PYE294" s="312"/>
      <c r="PYF294" s="313"/>
      <c r="PYG294" s="314" t="s">
        <v>2</v>
      </c>
      <c r="PYH294" s="312" t="s">
        <v>113</v>
      </c>
      <c r="PYI294" s="312"/>
      <c r="PYJ294" s="312"/>
      <c r="PYK294" s="313"/>
      <c r="PYL294" s="311" t="s">
        <v>4</v>
      </c>
      <c r="PYM294" s="312"/>
      <c r="PYN294" s="313"/>
      <c r="PYO294" s="314" t="s">
        <v>2</v>
      </c>
      <c r="PYP294" s="312" t="s">
        <v>113</v>
      </c>
      <c r="PYQ294" s="312"/>
      <c r="PYR294" s="312"/>
      <c r="PYS294" s="313"/>
      <c r="PYT294" s="311" t="s">
        <v>4</v>
      </c>
      <c r="PYU294" s="312"/>
      <c r="PYV294" s="313"/>
      <c r="PYW294" s="314" t="s">
        <v>2</v>
      </c>
      <c r="PYX294" s="312" t="s">
        <v>113</v>
      </c>
      <c r="PYY294" s="312"/>
      <c r="PYZ294" s="312"/>
      <c r="PZA294" s="313"/>
      <c r="PZB294" s="311" t="s">
        <v>4</v>
      </c>
      <c r="PZC294" s="312"/>
      <c r="PZD294" s="313"/>
      <c r="PZE294" s="314" t="s">
        <v>2</v>
      </c>
      <c r="PZF294" s="312" t="s">
        <v>113</v>
      </c>
      <c r="PZG294" s="312"/>
      <c r="PZH294" s="312"/>
      <c r="PZI294" s="313"/>
      <c r="PZJ294" s="311" t="s">
        <v>4</v>
      </c>
      <c r="PZK294" s="312"/>
      <c r="PZL294" s="313"/>
      <c r="PZM294" s="314" t="s">
        <v>2</v>
      </c>
      <c r="PZN294" s="312" t="s">
        <v>113</v>
      </c>
      <c r="PZO294" s="312"/>
      <c r="PZP294" s="312"/>
      <c r="PZQ294" s="313"/>
      <c r="PZR294" s="311" t="s">
        <v>4</v>
      </c>
      <c r="PZS294" s="312"/>
      <c r="PZT294" s="313"/>
      <c r="PZU294" s="314" t="s">
        <v>2</v>
      </c>
      <c r="PZV294" s="312" t="s">
        <v>113</v>
      </c>
      <c r="PZW294" s="312"/>
      <c r="PZX294" s="312"/>
      <c r="PZY294" s="313"/>
      <c r="PZZ294" s="311" t="s">
        <v>4</v>
      </c>
      <c r="QAA294" s="312"/>
      <c r="QAB294" s="313"/>
      <c r="QAC294" s="314" t="s">
        <v>2</v>
      </c>
      <c r="QAD294" s="312" t="s">
        <v>113</v>
      </c>
      <c r="QAE294" s="312"/>
      <c r="QAF294" s="312"/>
      <c r="QAG294" s="313"/>
      <c r="QAH294" s="311" t="s">
        <v>4</v>
      </c>
      <c r="QAI294" s="312"/>
      <c r="QAJ294" s="313"/>
      <c r="QAK294" s="314" t="s">
        <v>2</v>
      </c>
      <c r="QAL294" s="312" t="s">
        <v>113</v>
      </c>
      <c r="QAM294" s="312"/>
      <c r="QAN294" s="312"/>
      <c r="QAO294" s="313"/>
      <c r="QAP294" s="311" t="s">
        <v>4</v>
      </c>
      <c r="QAQ294" s="312"/>
      <c r="QAR294" s="313"/>
      <c r="QAS294" s="314" t="s">
        <v>2</v>
      </c>
      <c r="QAT294" s="312" t="s">
        <v>113</v>
      </c>
      <c r="QAU294" s="312"/>
      <c r="QAV294" s="312"/>
      <c r="QAW294" s="313"/>
      <c r="QAX294" s="311" t="s">
        <v>4</v>
      </c>
      <c r="QAY294" s="312"/>
      <c r="QAZ294" s="313"/>
      <c r="QBA294" s="314" t="s">
        <v>2</v>
      </c>
      <c r="QBB294" s="312" t="s">
        <v>113</v>
      </c>
      <c r="QBC294" s="312"/>
      <c r="QBD294" s="312"/>
      <c r="QBE294" s="313"/>
      <c r="QBF294" s="311" t="s">
        <v>4</v>
      </c>
      <c r="QBG294" s="312"/>
      <c r="QBH294" s="313"/>
      <c r="QBI294" s="314" t="s">
        <v>2</v>
      </c>
      <c r="QBJ294" s="312" t="s">
        <v>113</v>
      </c>
      <c r="QBK294" s="312"/>
      <c r="QBL294" s="312"/>
      <c r="QBM294" s="313"/>
      <c r="QBN294" s="311" t="s">
        <v>4</v>
      </c>
      <c r="QBO294" s="312"/>
      <c r="QBP294" s="313"/>
      <c r="QBQ294" s="314" t="s">
        <v>2</v>
      </c>
      <c r="QBR294" s="312" t="s">
        <v>113</v>
      </c>
      <c r="QBS294" s="312"/>
      <c r="QBT294" s="312"/>
      <c r="QBU294" s="313"/>
      <c r="QBV294" s="311" t="s">
        <v>4</v>
      </c>
      <c r="QBW294" s="312"/>
      <c r="QBX294" s="313"/>
      <c r="QBY294" s="314" t="s">
        <v>2</v>
      </c>
      <c r="QBZ294" s="312" t="s">
        <v>113</v>
      </c>
      <c r="QCA294" s="312"/>
      <c r="QCB294" s="312"/>
      <c r="QCC294" s="313"/>
      <c r="QCD294" s="311" t="s">
        <v>4</v>
      </c>
      <c r="QCE294" s="312"/>
      <c r="QCF294" s="313"/>
      <c r="QCG294" s="314" t="s">
        <v>2</v>
      </c>
      <c r="QCH294" s="312" t="s">
        <v>113</v>
      </c>
      <c r="QCI294" s="312"/>
      <c r="QCJ294" s="312"/>
      <c r="QCK294" s="313"/>
      <c r="QCL294" s="311" t="s">
        <v>4</v>
      </c>
      <c r="QCM294" s="312"/>
      <c r="QCN294" s="313"/>
      <c r="QCO294" s="314" t="s">
        <v>2</v>
      </c>
      <c r="QCP294" s="312" t="s">
        <v>113</v>
      </c>
      <c r="QCQ294" s="312"/>
      <c r="QCR294" s="312"/>
      <c r="QCS294" s="313"/>
      <c r="QCT294" s="311" t="s">
        <v>4</v>
      </c>
      <c r="QCU294" s="312"/>
      <c r="QCV294" s="313"/>
      <c r="QCW294" s="314" t="s">
        <v>2</v>
      </c>
      <c r="QCX294" s="312" t="s">
        <v>113</v>
      </c>
      <c r="QCY294" s="312"/>
      <c r="QCZ294" s="312"/>
      <c r="QDA294" s="313"/>
      <c r="QDB294" s="311" t="s">
        <v>4</v>
      </c>
      <c r="QDC294" s="312"/>
      <c r="QDD294" s="313"/>
      <c r="QDE294" s="314" t="s">
        <v>2</v>
      </c>
      <c r="QDF294" s="312" t="s">
        <v>113</v>
      </c>
      <c r="QDG294" s="312"/>
      <c r="QDH294" s="312"/>
      <c r="QDI294" s="313"/>
      <c r="QDJ294" s="311" t="s">
        <v>4</v>
      </c>
      <c r="QDK294" s="312"/>
      <c r="QDL294" s="313"/>
      <c r="QDM294" s="314" t="s">
        <v>2</v>
      </c>
      <c r="QDN294" s="312" t="s">
        <v>113</v>
      </c>
      <c r="QDO294" s="312"/>
      <c r="QDP294" s="312"/>
      <c r="QDQ294" s="313"/>
      <c r="QDR294" s="311" t="s">
        <v>4</v>
      </c>
      <c r="QDS294" s="312"/>
      <c r="QDT294" s="313"/>
      <c r="QDU294" s="314" t="s">
        <v>2</v>
      </c>
      <c r="QDV294" s="312" t="s">
        <v>113</v>
      </c>
      <c r="QDW294" s="312"/>
      <c r="QDX294" s="312"/>
      <c r="QDY294" s="313"/>
      <c r="QDZ294" s="311" t="s">
        <v>4</v>
      </c>
      <c r="QEA294" s="312"/>
      <c r="QEB294" s="313"/>
      <c r="QEC294" s="314" t="s">
        <v>2</v>
      </c>
      <c r="QED294" s="312" t="s">
        <v>113</v>
      </c>
      <c r="QEE294" s="312"/>
      <c r="QEF294" s="312"/>
      <c r="QEG294" s="313"/>
      <c r="QEH294" s="311" t="s">
        <v>4</v>
      </c>
      <c r="QEI294" s="312"/>
      <c r="QEJ294" s="313"/>
      <c r="QEK294" s="314" t="s">
        <v>2</v>
      </c>
      <c r="QEL294" s="312" t="s">
        <v>113</v>
      </c>
      <c r="QEM294" s="312"/>
      <c r="QEN294" s="312"/>
      <c r="QEO294" s="313"/>
      <c r="QEP294" s="311" t="s">
        <v>4</v>
      </c>
      <c r="QEQ294" s="312"/>
      <c r="QER294" s="313"/>
      <c r="QES294" s="314" t="s">
        <v>2</v>
      </c>
      <c r="QET294" s="312" t="s">
        <v>113</v>
      </c>
      <c r="QEU294" s="312"/>
      <c r="QEV294" s="312"/>
      <c r="QEW294" s="313"/>
      <c r="QEX294" s="311" t="s">
        <v>4</v>
      </c>
      <c r="QEY294" s="312"/>
      <c r="QEZ294" s="313"/>
      <c r="QFA294" s="314" t="s">
        <v>2</v>
      </c>
      <c r="QFB294" s="312" t="s">
        <v>113</v>
      </c>
      <c r="QFC294" s="312"/>
      <c r="QFD294" s="312"/>
      <c r="QFE294" s="313"/>
      <c r="QFF294" s="311" t="s">
        <v>4</v>
      </c>
      <c r="QFG294" s="312"/>
      <c r="QFH294" s="313"/>
      <c r="QFI294" s="314" t="s">
        <v>2</v>
      </c>
      <c r="QFJ294" s="312" t="s">
        <v>113</v>
      </c>
      <c r="QFK294" s="312"/>
      <c r="QFL294" s="312"/>
      <c r="QFM294" s="313"/>
      <c r="QFN294" s="311" t="s">
        <v>4</v>
      </c>
      <c r="QFO294" s="312"/>
      <c r="QFP294" s="313"/>
      <c r="QFQ294" s="314" t="s">
        <v>2</v>
      </c>
      <c r="QFR294" s="312" t="s">
        <v>113</v>
      </c>
      <c r="QFS294" s="312"/>
      <c r="QFT294" s="312"/>
      <c r="QFU294" s="313"/>
      <c r="QFV294" s="311" t="s">
        <v>4</v>
      </c>
      <c r="QFW294" s="312"/>
      <c r="QFX294" s="313"/>
      <c r="QFY294" s="314" t="s">
        <v>2</v>
      </c>
      <c r="QFZ294" s="312" t="s">
        <v>113</v>
      </c>
      <c r="QGA294" s="312"/>
      <c r="QGB294" s="312"/>
      <c r="QGC294" s="313"/>
      <c r="QGD294" s="311" t="s">
        <v>4</v>
      </c>
      <c r="QGE294" s="312"/>
      <c r="QGF294" s="313"/>
      <c r="QGG294" s="314" t="s">
        <v>2</v>
      </c>
      <c r="QGH294" s="312" t="s">
        <v>113</v>
      </c>
      <c r="QGI294" s="312"/>
      <c r="QGJ294" s="312"/>
      <c r="QGK294" s="313"/>
      <c r="QGL294" s="311" t="s">
        <v>4</v>
      </c>
      <c r="QGM294" s="312"/>
      <c r="QGN294" s="313"/>
      <c r="QGO294" s="314" t="s">
        <v>2</v>
      </c>
      <c r="QGP294" s="312" t="s">
        <v>113</v>
      </c>
      <c r="QGQ294" s="312"/>
      <c r="QGR294" s="312"/>
      <c r="QGS294" s="313"/>
      <c r="QGT294" s="311" t="s">
        <v>4</v>
      </c>
      <c r="QGU294" s="312"/>
      <c r="QGV294" s="313"/>
      <c r="QGW294" s="314" t="s">
        <v>2</v>
      </c>
      <c r="QGX294" s="312" t="s">
        <v>113</v>
      </c>
      <c r="QGY294" s="312"/>
      <c r="QGZ294" s="312"/>
      <c r="QHA294" s="313"/>
      <c r="QHB294" s="311" t="s">
        <v>4</v>
      </c>
      <c r="QHC294" s="312"/>
      <c r="QHD294" s="313"/>
      <c r="QHE294" s="314" t="s">
        <v>2</v>
      </c>
      <c r="QHF294" s="312" t="s">
        <v>113</v>
      </c>
      <c r="QHG294" s="312"/>
      <c r="QHH294" s="312"/>
      <c r="QHI294" s="313"/>
      <c r="QHJ294" s="311" t="s">
        <v>4</v>
      </c>
      <c r="QHK294" s="312"/>
      <c r="QHL294" s="313"/>
      <c r="QHM294" s="314" t="s">
        <v>2</v>
      </c>
      <c r="QHN294" s="312" t="s">
        <v>113</v>
      </c>
      <c r="QHO294" s="312"/>
      <c r="QHP294" s="312"/>
      <c r="QHQ294" s="313"/>
      <c r="QHR294" s="311" t="s">
        <v>4</v>
      </c>
      <c r="QHS294" s="312"/>
      <c r="QHT294" s="313"/>
      <c r="QHU294" s="314" t="s">
        <v>2</v>
      </c>
      <c r="QHV294" s="312" t="s">
        <v>113</v>
      </c>
      <c r="QHW294" s="312"/>
      <c r="QHX294" s="312"/>
      <c r="QHY294" s="313"/>
      <c r="QHZ294" s="311" t="s">
        <v>4</v>
      </c>
      <c r="QIA294" s="312"/>
      <c r="QIB294" s="313"/>
      <c r="QIC294" s="314" t="s">
        <v>2</v>
      </c>
      <c r="QID294" s="312" t="s">
        <v>113</v>
      </c>
      <c r="QIE294" s="312"/>
      <c r="QIF294" s="312"/>
      <c r="QIG294" s="313"/>
      <c r="QIH294" s="311" t="s">
        <v>4</v>
      </c>
      <c r="QII294" s="312"/>
      <c r="QIJ294" s="313"/>
      <c r="QIK294" s="314" t="s">
        <v>2</v>
      </c>
      <c r="QIL294" s="312" t="s">
        <v>113</v>
      </c>
      <c r="QIM294" s="312"/>
      <c r="QIN294" s="312"/>
      <c r="QIO294" s="313"/>
      <c r="QIP294" s="311" t="s">
        <v>4</v>
      </c>
      <c r="QIQ294" s="312"/>
      <c r="QIR294" s="313"/>
      <c r="QIS294" s="314" t="s">
        <v>2</v>
      </c>
      <c r="QIT294" s="312" t="s">
        <v>113</v>
      </c>
      <c r="QIU294" s="312"/>
      <c r="QIV294" s="312"/>
      <c r="QIW294" s="313"/>
      <c r="QIX294" s="311" t="s">
        <v>4</v>
      </c>
      <c r="QIY294" s="312"/>
      <c r="QIZ294" s="313"/>
      <c r="QJA294" s="314" t="s">
        <v>2</v>
      </c>
      <c r="QJB294" s="312" t="s">
        <v>113</v>
      </c>
      <c r="QJC294" s="312"/>
      <c r="QJD294" s="312"/>
      <c r="QJE294" s="313"/>
      <c r="QJF294" s="311" t="s">
        <v>4</v>
      </c>
      <c r="QJG294" s="312"/>
      <c r="QJH294" s="313"/>
      <c r="QJI294" s="314" t="s">
        <v>2</v>
      </c>
      <c r="QJJ294" s="312" t="s">
        <v>113</v>
      </c>
      <c r="QJK294" s="312"/>
      <c r="QJL294" s="312"/>
      <c r="QJM294" s="313"/>
      <c r="QJN294" s="311" t="s">
        <v>4</v>
      </c>
      <c r="QJO294" s="312"/>
      <c r="QJP294" s="313"/>
      <c r="QJQ294" s="314" t="s">
        <v>2</v>
      </c>
      <c r="QJR294" s="312" t="s">
        <v>113</v>
      </c>
      <c r="QJS294" s="312"/>
      <c r="QJT294" s="312"/>
      <c r="QJU294" s="313"/>
      <c r="QJV294" s="311" t="s">
        <v>4</v>
      </c>
      <c r="QJW294" s="312"/>
      <c r="QJX294" s="313"/>
      <c r="QJY294" s="314" t="s">
        <v>2</v>
      </c>
      <c r="QJZ294" s="312" t="s">
        <v>113</v>
      </c>
      <c r="QKA294" s="312"/>
      <c r="QKB294" s="312"/>
      <c r="QKC294" s="313"/>
      <c r="QKD294" s="311" t="s">
        <v>4</v>
      </c>
      <c r="QKE294" s="312"/>
      <c r="QKF294" s="313"/>
      <c r="QKG294" s="314" t="s">
        <v>2</v>
      </c>
      <c r="QKH294" s="312" t="s">
        <v>113</v>
      </c>
      <c r="QKI294" s="312"/>
      <c r="QKJ294" s="312"/>
      <c r="QKK294" s="313"/>
      <c r="QKL294" s="311" t="s">
        <v>4</v>
      </c>
      <c r="QKM294" s="312"/>
      <c r="QKN294" s="313"/>
      <c r="QKO294" s="314" t="s">
        <v>2</v>
      </c>
      <c r="QKP294" s="312" t="s">
        <v>113</v>
      </c>
      <c r="QKQ294" s="312"/>
      <c r="QKR294" s="312"/>
      <c r="QKS294" s="313"/>
      <c r="QKT294" s="311" t="s">
        <v>4</v>
      </c>
      <c r="QKU294" s="312"/>
      <c r="QKV294" s="313"/>
      <c r="QKW294" s="314" t="s">
        <v>2</v>
      </c>
      <c r="QKX294" s="312" t="s">
        <v>113</v>
      </c>
      <c r="QKY294" s="312"/>
      <c r="QKZ294" s="312"/>
      <c r="QLA294" s="313"/>
      <c r="QLB294" s="311" t="s">
        <v>4</v>
      </c>
      <c r="QLC294" s="312"/>
      <c r="QLD294" s="313"/>
      <c r="QLE294" s="314" t="s">
        <v>2</v>
      </c>
      <c r="QLF294" s="312" t="s">
        <v>113</v>
      </c>
      <c r="QLG294" s="312"/>
      <c r="QLH294" s="312"/>
      <c r="QLI294" s="313"/>
      <c r="QLJ294" s="311" t="s">
        <v>4</v>
      </c>
      <c r="QLK294" s="312"/>
      <c r="QLL294" s="313"/>
      <c r="QLM294" s="314" t="s">
        <v>2</v>
      </c>
      <c r="QLN294" s="312" t="s">
        <v>113</v>
      </c>
      <c r="QLO294" s="312"/>
      <c r="QLP294" s="312"/>
      <c r="QLQ294" s="313"/>
      <c r="QLR294" s="311" t="s">
        <v>4</v>
      </c>
      <c r="QLS294" s="312"/>
      <c r="QLT294" s="313"/>
      <c r="QLU294" s="314" t="s">
        <v>2</v>
      </c>
      <c r="QLV294" s="312" t="s">
        <v>113</v>
      </c>
      <c r="QLW294" s="312"/>
      <c r="QLX294" s="312"/>
      <c r="QLY294" s="313"/>
      <c r="QLZ294" s="311" t="s">
        <v>4</v>
      </c>
      <c r="QMA294" s="312"/>
      <c r="QMB294" s="313"/>
      <c r="QMC294" s="314" t="s">
        <v>2</v>
      </c>
      <c r="QMD294" s="312" t="s">
        <v>113</v>
      </c>
      <c r="QME294" s="312"/>
      <c r="QMF294" s="312"/>
      <c r="QMG294" s="313"/>
      <c r="QMH294" s="311" t="s">
        <v>4</v>
      </c>
      <c r="QMI294" s="312"/>
      <c r="QMJ294" s="313"/>
      <c r="QMK294" s="314" t="s">
        <v>2</v>
      </c>
      <c r="QML294" s="312" t="s">
        <v>113</v>
      </c>
      <c r="QMM294" s="312"/>
      <c r="QMN294" s="312"/>
      <c r="QMO294" s="313"/>
      <c r="QMP294" s="311" t="s">
        <v>4</v>
      </c>
      <c r="QMQ294" s="312"/>
      <c r="QMR294" s="313"/>
      <c r="QMS294" s="314" t="s">
        <v>2</v>
      </c>
      <c r="QMT294" s="312" t="s">
        <v>113</v>
      </c>
      <c r="QMU294" s="312"/>
      <c r="QMV294" s="312"/>
      <c r="QMW294" s="313"/>
      <c r="QMX294" s="311" t="s">
        <v>4</v>
      </c>
      <c r="QMY294" s="312"/>
      <c r="QMZ294" s="313"/>
      <c r="QNA294" s="314" t="s">
        <v>2</v>
      </c>
      <c r="QNB294" s="312" t="s">
        <v>113</v>
      </c>
      <c r="QNC294" s="312"/>
      <c r="QND294" s="312"/>
      <c r="QNE294" s="313"/>
      <c r="QNF294" s="311" t="s">
        <v>4</v>
      </c>
      <c r="QNG294" s="312"/>
      <c r="QNH294" s="313"/>
      <c r="QNI294" s="314" t="s">
        <v>2</v>
      </c>
      <c r="QNJ294" s="312" t="s">
        <v>113</v>
      </c>
      <c r="QNK294" s="312"/>
      <c r="QNL294" s="312"/>
      <c r="QNM294" s="313"/>
      <c r="QNN294" s="311" t="s">
        <v>4</v>
      </c>
      <c r="QNO294" s="312"/>
      <c r="QNP294" s="313"/>
      <c r="QNQ294" s="314" t="s">
        <v>2</v>
      </c>
      <c r="QNR294" s="312" t="s">
        <v>113</v>
      </c>
      <c r="QNS294" s="312"/>
      <c r="QNT294" s="312"/>
      <c r="QNU294" s="313"/>
      <c r="QNV294" s="311" t="s">
        <v>4</v>
      </c>
      <c r="QNW294" s="312"/>
      <c r="QNX294" s="313"/>
      <c r="QNY294" s="314" t="s">
        <v>2</v>
      </c>
      <c r="QNZ294" s="312" t="s">
        <v>113</v>
      </c>
      <c r="QOA294" s="312"/>
      <c r="QOB294" s="312"/>
      <c r="QOC294" s="313"/>
      <c r="QOD294" s="311" t="s">
        <v>4</v>
      </c>
      <c r="QOE294" s="312"/>
      <c r="QOF294" s="313"/>
      <c r="QOG294" s="314" t="s">
        <v>2</v>
      </c>
      <c r="QOH294" s="312" t="s">
        <v>113</v>
      </c>
      <c r="QOI294" s="312"/>
      <c r="QOJ294" s="312"/>
      <c r="QOK294" s="313"/>
      <c r="QOL294" s="311" t="s">
        <v>4</v>
      </c>
      <c r="QOM294" s="312"/>
      <c r="QON294" s="313"/>
      <c r="QOO294" s="314" t="s">
        <v>2</v>
      </c>
      <c r="QOP294" s="312" t="s">
        <v>113</v>
      </c>
      <c r="QOQ294" s="312"/>
      <c r="QOR294" s="312"/>
      <c r="QOS294" s="313"/>
      <c r="QOT294" s="311" t="s">
        <v>4</v>
      </c>
      <c r="QOU294" s="312"/>
      <c r="QOV294" s="313"/>
      <c r="QOW294" s="314" t="s">
        <v>2</v>
      </c>
      <c r="QOX294" s="312" t="s">
        <v>113</v>
      </c>
      <c r="QOY294" s="312"/>
      <c r="QOZ294" s="312"/>
      <c r="QPA294" s="313"/>
      <c r="QPB294" s="311" t="s">
        <v>4</v>
      </c>
      <c r="QPC294" s="312"/>
      <c r="QPD294" s="313"/>
      <c r="QPE294" s="314" t="s">
        <v>2</v>
      </c>
      <c r="QPF294" s="312" t="s">
        <v>113</v>
      </c>
      <c r="QPG294" s="312"/>
      <c r="QPH294" s="312"/>
      <c r="QPI294" s="313"/>
      <c r="QPJ294" s="311" t="s">
        <v>4</v>
      </c>
      <c r="QPK294" s="312"/>
      <c r="QPL294" s="313"/>
      <c r="QPM294" s="314" t="s">
        <v>2</v>
      </c>
      <c r="QPN294" s="312" t="s">
        <v>113</v>
      </c>
      <c r="QPO294" s="312"/>
      <c r="QPP294" s="312"/>
      <c r="QPQ294" s="313"/>
      <c r="QPR294" s="311" t="s">
        <v>4</v>
      </c>
      <c r="QPS294" s="312"/>
      <c r="QPT294" s="313"/>
      <c r="QPU294" s="314" t="s">
        <v>2</v>
      </c>
      <c r="QPV294" s="312" t="s">
        <v>113</v>
      </c>
      <c r="QPW294" s="312"/>
      <c r="QPX294" s="312"/>
      <c r="QPY294" s="313"/>
      <c r="QPZ294" s="311" t="s">
        <v>4</v>
      </c>
      <c r="QQA294" s="312"/>
      <c r="QQB294" s="313"/>
      <c r="QQC294" s="314" t="s">
        <v>2</v>
      </c>
      <c r="QQD294" s="312" t="s">
        <v>113</v>
      </c>
      <c r="QQE294" s="312"/>
      <c r="QQF294" s="312"/>
      <c r="QQG294" s="313"/>
      <c r="QQH294" s="311" t="s">
        <v>4</v>
      </c>
      <c r="QQI294" s="312"/>
      <c r="QQJ294" s="313"/>
      <c r="QQK294" s="314" t="s">
        <v>2</v>
      </c>
      <c r="QQL294" s="312" t="s">
        <v>113</v>
      </c>
      <c r="QQM294" s="312"/>
      <c r="QQN294" s="312"/>
      <c r="QQO294" s="313"/>
      <c r="QQP294" s="311" t="s">
        <v>4</v>
      </c>
      <c r="QQQ294" s="312"/>
      <c r="QQR294" s="313"/>
      <c r="QQS294" s="314" t="s">
        <v>2</v>
      </c>
      <c r="QQT294" s="312" t="s">
        <v>113</v>
      </c>
      <c r="QQU294" s="312"/>
      <c r="QQV294" s="312"/>
      <c r="QQW294" s="313"/>
      <c r="QQX294" s="311" t="s">
        <v>4</v>
      </c>
      <c r="QQY294" s="312"/>
      <c r="QQZ294" s="313"/>
      <c r="QRA294" s="314" t="s">
        <v>2</v>
      </c>
      <c r="QRB294" s="312" t="s">
        <v>113</v>
      </c>
      <c r="QRC294" s="312"/>
      <c r="QRD294" s="312"/>
      <c r="QRE294" s="313"/>
      <c r="QRF294" s="311" t="s">
        <v>4</v>
      </c>
      <c r="QRG294" s="312"/>
      <c r="QRH294" s="313"/>
      <c r="QRI294" s="314" t="s">
        <v>2</v>
      </c>
      <c r="QRJ294" s="312" t="s">
        <v>113</v>
      </c>
      <c r="QRK294" s="312"/>
      <c r="QRL294" s="312"/>
      <c r="QRM294" s="313"/>
      <c r="QRN294" s="311" t="s">
        <v>4</v>
      </c>
      <c r="QRO294" s="312"/>
      <c r="QRP294" s="313"/>
      <c r="QRQ294" s="314" t="s">
        <v>2</v>
      </c>
      <c r="QRR294" s="312" t="s">
        <v>113</v>
      </c>
      <c r="QRS294" s="312"/>
      <c r="QRT294" s="312"/>
      <c r="QRU294" s="313"/>
      <c r="QRV294" s="311" t="s">
        <v>4</v>
      </c>
      <c r="QRW294" s="312"/>
      <c r="QRX294" s="313"/>
      <c r="QRY294" s="314" t="s">
        <v>2</v>
      </c>
      <c r="QRZ294" s="312" t="s">
        <v>113</v>
      </c>
      <c r="QSA294" s="312"/>
      <c r="QSB294" s="312"/>
      <c r="QSC294" s="313"/>
      <c r="QSD294" s="311" t="s">
        <v>4</v>
      </c>
      <c r="QSE294" s="312"/>
      <c r="QSF294" s="313"/>
      <c r="QSG294" s="314" t="s">
        <v>2</v>
      </c>
      <c r="QSH294" s="312" t="s">
        <v>113</v>
      </c>
      <c r="QSI294" s="312"/>
      <c r="QSJ294" s="312"/>
      <c r="QSK294" s="313"/>
      <c r="QSL294" s="311" t="s">
        <v>4</v>
      </c>
      <c r="QSM294" s="312"/>
      <c r="QSN294" s="313"/>
      <c r="QSO294" s="314" t="s">
        <v>2</v>
      </c>
      <c r="QSP294" s="312" t="s">
        <v>113</v>
      </c>
      <c r="QSQ294" s="312"/>
      <c r="QSR294" s="312"/>
      <c r="QSS294" s="313"/>
      <c r="QST294" s="311" t="s">
        <v>4</v>
      </c>
      <c r="QSU294" s="312"/>
      <c r="QSV294" s="313"/>
      <c r="QSW294" s="314" t="s">
        <v>2</v>
      </c>
      <c r="QSX294" s="312" t="s">
        <v>113</v>
      </c>
      <c r="QSY294" s="312"/>
      <c r="QSZ294" s="312"/>
      <c r="QTA294" s="313"/>
      <c r="QTB294" s="311" t="s">
        <v>4</v>
      </c>
      <c r="QTC294" s="312"/>
      <c r="QTD294" s="313"/>
      <c r="QTE294" s="314" t="s">
        <v>2</v>
      </c>
      <c r="QTF294" s="312" t="s">
        <v>113</v>
      </c>
      <c r="QTG294" s="312"/>
      <c r="QTH294" s="312"/>
      <c r="QTI294" s="313"/>
      <c r="QTJ294" s="311" t="s">
        <v>4</v>
      </c>
      <c r="QTK294" s="312"/>
      <c r="QTL294" s="313"/>
      <c r="QTM294" s="314" t="s">
        <v>2</v>
      </c>
      <c r="QTN294" s="312" t="s">
        <v>113</v>
      </c>
      <c r="QTO294" s="312"/>
      <c r="QTP294" s="312"/>
      <c r="QTQ294" s="313"/>
      <c r="QTR294" s="311" t="s">
        <v>4</v>
      </c>
      <c r="QTS294" s="312"/>
      <c r="QTT294" s="313"/>
      <c r="QTU294" s="314" t="s">
        <v>2</v>
      </c>
      <c r="QTV294" s="312" t="s">
        <v>113</v>
      </c>
      <c r="QTW294" s="312"/>
      <c r="QTX294" s="312"/>
      <c r="QTY294" s="313"/>
      <c r="QTZ294" s="311" t="s">
        <v>4</v>
      </c>
      <c r="QUA294" s="312"/>
      <c r="QUB294" s="313"/>
      <c r="QUC294" s="314" t="s">
        <v>2</v>
      </c>
      <c r="QUD294" s="312" t="s">
        <v>113</v>
      </c>
      <c r="QUE294" s="312"/>
      <c r="QUF294" s="312"/>
      <c r="QUG294" s="313"/>
      <c r="QUH294" s="311" t="s">
        <v>4</v>
      </c>
      <c r="QUI294" s="312"/>
      <c r="QUJ294" s="313"/>
      <c r="QUK294" s="314" t="s">
        <v>2</v>
      </c>
      <c r="QUL294" s="312" t="s">
        <v>113</v>
      </c>
      <c r="QUM294" s="312"/>
      <c r="QUN294" s="312"/>
      <c r="QUO294" s="313"/>
      <c r="QUP294" s="311" t="s">
        <v>4</v>
      </c>
      <c r="QUQ294" s="312"/>
      <c r="QUR294" s="313"/>
      <c r="QUS294" s="314" t="s">
        <v>2</v>
      </c>
      <c r="QUT294" s="312" t="s">
        <v>113</v>
      </c>
      <c r="QUU294" s="312"/>
      <c r="QUV294" s="312"/>
      <c r="QUW294" s="313"/>
      <c r="QUX294" s="311" t="s">
        <v>4</v>
      </c>
      <c r="QUY294" s="312"/>
      <c r="QUZ294" s="313"/>
      <c r="QVA294" s="314" t="s">
        <v>2</v>
      </c>
      <c r="QVB294" s="312" t="s">
        <v>113</v>
      </c>
      <c r="QVC294" s="312"/>
      <c r="QVD294" s="312"/>
      <c r="QVE294" s="313"/>
      <c r="QVF294" s="311" t="s">
        <v>4</v>
      </c>
      <c r="QVG294" s="312"/>
      <c r="QVH294" s="313"/>
      <c r="QVI294" s="314" t="s">
        <v>2</v>
      </c>
      <c r="QVJ294" s="312" t="s">
        <v>113</v>
      </c>
      <c r="QVK294" s="312"/>
      <c r="QVL294" s="312"/>
      <c r="QVM294" s="313"/>
      <c r="QVN294" s="311" t="s">
        <v>4</v>
      </c>
      <c r="QVO294" s="312"/>
      <c r="QVP294" s="313"/>
      <c r="QVQ294" s="314" t="s">
        <v>2</v>
      </c>
      <c r="QVR294" s="312" t="s">
        <v>113</v>
      </c>
      <c r="QVS294" s="312"/>
      <c r="QVT294" s="312"/>
      <c r="QVU294" s="313"/>
      <c r="QVV294" s="311" t="s">
        <v>4</v>
      </c>
      <c r="QVW294" s="312"/>
      <c r="QVX294" s="313"/>
      <c r="QVY294" s="314" t="s">
        <v>2</v>
      </c>
      <c r="QVZ294" s="312" t="s">
        <v>113</v>
      </c>
      <c r="QWA294" s="312"/>
      <c r="QWB294" s="312"/>
      <c r="QWC294" s="313"/>
      <c r="QWD294" s="311" t="s">
        <v>4</v>
      </c>
      <c r="QWE294" s="312"/>
      <c r="QWF294" s="313"/>
      <c r="QWG294" s="314" t="s">
        <v>2</v>
      </c>
      <c r="QWH294" s="312" t="s">
        <v>113</v>
      </c>
      <c r="QWI294" s="312"/>
      <c r="QWJ294" s="312"/>
      <c r="QWK294" s="313"/>
      <c r="QWL294" s="311" t="s">
        <v>4</v>
      </c>
      <c r="QWM294" s="312"/>
      <c r="QWN294" s="313"/>
      <c r="QWO294" s="314" t="s">
        <v>2</v>
      </c>
      <c r="QWP294" s="312" t="s">
        <v>113</v>
      </c>
      <c r="QWQ294" s="312"/>
      <c r="QWR294" s="312"/>
      <c r="QWS294" s="313"/>
      <c r="QWT294" s="311" t="s">
        <v>4</v>
      </c>
      <c r="QWU294" s="312"/>
      <c r="QWV294" s="313"/>
      <c r="QWW294" s="314" t="s">
        <v>2</v>
      </c>
      <c r="QWX294" s="312" t="s">
        <v>113</v>
      </c>
      <c r="QWY294" s="312"/>
      <c r="QWZ294" s="312"/>
      <c r="QXA294" s="313"/>
      <c r="QXB294" s="311" t="s">
        <v>4</v>
      </c>
      <c r="QXC294" s="312"/>
      <c r="QXD294" s="313"/>
      <c r="QXE294" s="314" t="s">
        <v>2</v>
      </c>
      <c r="QXF294" s="312" t="s">
        <v>113</v>
      </c>
      <c r="QXG294" s="312"/>
      <c r="QXH294" s="312"/>
      <c r="QXI294" s="313"/>
      <c r="QXJ294" s="311" t="s">
        <v>4</v>
      </c>
      <c r="QXK294" s="312"/>
      <c r="QXL294" s="313"/>
      <c r="QXM294" s="314" t="s">
        <v>2</v>
      </c>
      <c r="QXN294" s="312" t="s">
        <v>113</v>
      </c>
      <c r="QXO294" s="312"/>
      <c r="QXP294" s="312"/>
      <c r="QXQ294" s="313"/>
      <c r="QXR294" s="311" t="s">
        <v>4</v>
      </c>
      <c r="QXS294" s="312"/>
      <c r="QXT294" s="313"/>
      <c r="QXU294" s="314" t="s">
        <v>2</v>
      </c>
      <c r="QXV294" s="312" t="s">
        <v>113</v>
      </c>
      <c r="QXW294" s="312"/>
      <c r="QXX294" s="312"/>
      <c r="QXY294" s="313"/>
      <c r="QXZ294" s="311" t="s">
        <v>4</v>
      </c>
      <c r="QYA294" s="312"/>
      <c r="QYB294" s="313"/>
      <c r="QYC294" s="314" t="s">
        <v>2</v>
      </c>
      <c r="QYD294" s="312" t="s">
        <v>113</v>
      </c>
      <c r="QYE294" s="312"/>
      <c r="QYF294" s="312"/>
      <c r="QYG294" s="313"/>
      <c r="QYH294" s="311" t="s">
        <v>4</v>
      </c>
      <c r="QYI294" s="312"/>
      <c r="QYJ294" s="313"/>
      <c r="QYK294" s="314" t="s">
        <v>2</v>
      </c>
      <c r="QYL294" s="312" t="s">
        <v>113</v>
      </c>
      <c r="QYM294" s="312"/>
      <c r="QYN294" s="312"/>
      <c r="QYO294" s="313"/>
      <c r="QYP294" s="311" t="s">
        <v>4</v>
      </c>
      <c r="QYQ294" s="312"/>
      <c r="QYR294" s="313"/>
      <c r="QYS294" s="314" t="s">
        <v>2</v>
      </c>
      <c r="QYT294" s="312" t="s">
        <v>113</v>
      </c>
      <c r="QYU294" s="312"/>
      <c r="QYV294" s="312"/>
      <c r="QYW294" s="313"/>
      <c r="QYX294" s="311" t="s">
        <v>4</v>
      </c>
      <c r="QYY294" s="312"/>
      <c r="QYZ294" s="313"/>
      <c r="QZA294" s="314" t="s">
        <v>2</v>
      </c>
      <c r="QZB294" s="312" t="s">
        <v>113</v>
      </c>
      <c r="QZC294" s="312"/>
      <c r="QZD294" s="312"/>
      <c r="QZE294" s="313"/>
      <c r="QZF294" s="311" t="s">
        <v>4</v>
      </c>
      <c r="QZG294" s="312"/>
      <c r="QZH294" s="313"/>
      <c r="QZI294" s="314" t="s">
        <v>2</v>
      </c>
      <c r="QZJ294" s="312" t="s">
        <v>113</v>
      </c>
      <c r="QZK294" s="312"/>
      <c r="QZL294" s="312"/>
      <c r="QZM294" s="313"/>
      <c r="QZN294" s="311" t="s">
        <v>4</v>
      </c>
      <c r="QZO294" s="312"/>
      <c r="QZP294" s="313"/>
      <c r="QZQ294" s="314" t="s">
        <v>2</v>
      </c>
      <c r="QZR294" s="312" t="s">
        <v>113</v>
      </c>
      <c r="QZS294" s="312"/>
      <c r="QZT294" s="312"/>
      <c r="QZU294" s="313"/>
      <c r="QZV294" s="311" t="s">
        <v>4</v>
      </c>
      <c r="QZW294" s="312"/>
      <c r="QZX294" s="313"/>
      <c r="QZY294" s="314" t="s">
        <v>2</v>
      </c>
      <c r="QZZ294" s="312" t="s">
        <v>113</v>
      </c>
      <c r="RAA294" s="312"/>
      <c r="RAB294" s="312"/>
      <c r="RAC294" s="313"/>
      <c r="RAD294" s="311" t="s">
        <v>4</v>
      </c>
      <c r="RAE294" s="312"/>
      <c r="RAF294" s="313"/>
      <c r="RAG294" s="314" t="s">
        <v>2</v>
      </c>
      <c r="RAH294" s="312" t="s">
        <v>113</v>
      </c>
      <c r="RAI294" s="312"/>
      <c r="RAJ294" s="312"/>
      <c r="RAK294" s="313"/>
      <c r="RAL294" s="311" t="s">
        <v>4</v>
      </c>
      <c r="RAM294" s="312"/>
      <c r="RAN294" s="313"/>
      <c r="RAO294" s="314" t="s">
        <v>2</v>
      </c>
      <c r="RAP294" s="312" t="s">
        <v>113</v>
      </c>
      <c r="RAQ294" s="312"/>
      <c r="RAR294" s="312"/>
      <c r="RAS294" s="313"/>
      <c r="RAT294" s="311" t="s">
        <v>4</v>
      </c>
      <c r="RAU294" s="312"/>
      <c r="RAV294" s="313"/>
      <c r="RAW294" s="314" t="s">
        <v>2</v>
      </c>
      <c r="RAX294" s="312" t="s">
        <v>113</v>
      </c>
      <c r="RAY294" s="312"/>
      <c r="RAZ294" s="312"/>
      <c r="RBA294" s="313"/>
      <c r="RBB294" s="311" t="s">
        <v>4</v>
      </c>
      <c r="RBC294" s="312"/>
      <c r="RBD294" s="313"/>
      <c r="RBE294" s="314" t="s">
        <v>2</v>
      </c>
      <c r="RBF294" s="312" t="s">
        <v>113</v>
      </c>
      <c r="RBG294" s="312"/>
      <c r="RBH294" s="312"/>
      <c r="RBI294" s="313"/>
      <c r="RBJ294" s="311" t="s">
        <v>4</v>
      </c>
      <c r="RBK294" s="312"/>
      <c r="RBL294" s="313"/>
      <c r="RBM294" s="314" t="s">
        <v>2</v>
      </c>
      <c r="RBN294" s="312" t="s">
        <v>113</v>
      </c>
      <c r="RBO294" s="312"/>
      <c r="RBP294" s="312"/>
      <c r="RBQ294" s="313"/>
      <c r="RBR294" s="311" t="s">
        <v>4</v>
      </c>
      <c r="RBS294" s="312"/>
      <c r="RBT294" s="313"/>
      <c r="RBU294" s="314" t="s">
        <v>2</v>
      </c>
      <c r="RBV294" s="312" t="s">
        <v>113</v>
      </c>
      <c r="RBW294" s="312"/>
      <c r="RBX294" s="312"/>
      <c r="RBY294" s="313"/>
      <c r="RBZ294" s="311" t="s">
        <v>4</v>
      </c>
      <c r="RCA294" s="312"/>
      <c r="RCB294" s="313"/>
      <c r="RCC294" s="314" t="s">
        <v>2</v>
      </c>
      <c r="RCD294" s="312" t="s">
        <v>113</v>
      </c>
      <c r="RCE294" s="312"/>
      <c r="RCF294" s="312"/>
      <c r="RCG294" s="313"/>
      <c r="RCH294" s="311" t="s">
        <v>4</v>
      </c>
      <c r="RCI294" s="312"/>
      <c r="RCJ294" s="313"/>
      <c r="RCK294" s="314" t="s">
        <v>2</v>
      </c>
      <c r="RCL294" s="312" t="s">
        <v>113</v>
      </c>
      <c r="RCM294" s="312"/>
      <c r="RCN294" s="312"/>
      <c r="RCO294" s="313"/>
      <c r="RCP294" s="311" t="s">
        <v>4</v>
      </c>
      <c r="RCQ294" s="312"/>
      <c r="RCR294" s="313"/>
      <c r="RCS294" s="314" t="s">
        <v>2</v>
      </c>
      <c r="RCT294" s="312" t="s">
        <v>113</v>
      </c>
      <c r="RCU294" s="312"/>
      <c r="RCV294" s="312"/>
      <c r="RCW294" s="313"/>
      <c r="RCX294" s="311" t="s">
        <v>4</v>
      </c>
      <c r="RCY294" s="312"/>
      <c r="RCZ294" s="313"/>
      <c r="RDA294" s="314" t="s">
        <v>2</v>
      </c>
      <c r="RDB294" s="312" t="s">
        <v>113</v>
      </c>
      <c r="RDC294" s="312"/>
      <c r="RDD294" s="312"/>
      <c r="RDE294" s="313"/>
      <c r="RDF294" s="311" t="s">
        <v>4</v>
      </c>
      <c r="RDG294" s="312"/>
      <c r="RDH294" s="313"/>
      <c r="RDI294" s="314" t="s">
        <v>2</v>
      </c>
      <c r="RDJ294" s="312" t="s">
        <v>113</v>
      </c>
      <c r="RDK294" s="312"/>
      <c r="RDL294" s="312"/>
      <c r="RDM294" s="313"/>
      <c r="RDN294" s="311" t="s">
        <v>4</v>
      </c>
      <c r="RDO294" s="312"/>
      <c r="RDP294" s="313"/>
      <c r="RDQ294" s="314" t="s">
        <v>2</v>
      </c>
      <c r="RDR294" s="312" t="s">
        <v>113</v>
      </c>
      <c r="RDS294" s="312"/>
      <c r="RDT294" s="312"/>
      <c r="RDU294" s="313"/>
      <c r="RDV294" s="311" t="s">
        <v>4</v>
      </c>
      <c r="RDW294" s="312"/>
      <c r="RDX294" s="313"/>
      <c r="RDY294" s="314" t="s">
        <v>2</v>
      </c>
      <c r="RDZ294" s="312" t="s">
        <v>113</v>
      </c>
      <c r="REA294" s="312"/>
      <c r="REB294" s="312"/>
      <c r="REC294" s="313"/>
      <c r="RED294" s="311" t="s">
        <v>4</v>
      </c>
      <c r="REE294" s="312"/>
      <c r="REF294" s="313"/>
      <c r="REG294" s="314" t="s">
        <v>2</v>
      </c>
      <c r="REH294" s="312" t="s">
        <v>113</v>
      </c>
      <c r="REI294" s="312"/>
      <c r="REJ294" s="312"/>
      <c r="REK294" s="313"/>
      <c r="REL294" s="311" t="s">
        <v>4</v>
      </c>
      <c r="REM294" s="312"/>
      <c r="REN294" s="313"/>
      <c r="REO294" s="314" t="s">
        <v>2</v>
      </c>
      <c r="REP294" s="312" t="s">
        <v>113</v>
      </c>
      <c r="REQ294" s="312"/>
      <c r="RER294" s="312"/>
      <c r="RES294" s="313"/>
      <c r="RET294" s="311" t="s">
        <v>4</v>
      </c>
      <c r="REU294" s="312"/>
      <c r="REV294" s="313"/>
      <c r="REW294" s="314" t="s">
        <v>2</v>
      </c>
      <c r="REX294" s="312" t="s">
        <v>113</v>
      </c>
      <c r="REY294" s="312"/>
      <c r="REZ294" s="312"/>
      <c r="RFA294" s="313"/>
      <c r="RFB294" s="311" t="s">
        <v>4</v>
      </c>
      <c r="RFC294" s="312"/>
      <c r="RFD294" s="313"/>
      <c r="RFE294" s="314" t="s">
        <v>2</v>
      </c>
      <c r="RFF294" s="312" t="s">
        <v>113</v>
      </c>
      <c r="RFG294" s="312"/>
      <c r="RFH294" s="312"/>
      <c r="RFI294" s="313"/>
      <c r="RFJ294" s="311" t="s">
        <v>4</v>
      </c>
      <c r="RFK294" s="312"/>
      <c r="RFL294" s="313"/>
      <c r="RFM294" s="314" t="s">
        <v>2</v>
      </c>
      <c r="RFN294" s="312" t="s">
        <v>113</v>
      </c>
      <c r="RFO294" s="312"/>
      <c r="RFP294" s="312"/>
      <c r="RFQ294" s="313"/>
      <c r="RFR294" s="311" t="s">
        <v>4</v>
      </c>
      <c r="RFS294" s="312"/>
      <c r="RFT294" s="313"/>
      <c r="RFU294" s="314" t="s">
        <v>2</v>
      </c>
      <c r="RFV294" s="312" t="s">
        <v>113</v>
      </c>
      <c r="RFW294" s="312"/>
      <c r="RFX294" s="312"/>
      <c r="RFY294" s="313"/>
      <c r="RFZ294" s="311" t="s">
        <v>4</v>
      </c>
      <c r="RGA294" s="312"/>
      <c r="RGB294" s="313"/>
      <c r="RGC294" s="314" t="s">
        <v>2</v>
      </c>
      <c r="RGD294" s="312" t="s">
        <v>113</v>
      </c>
      <c r="RGE294" s="312"/>
      <c r="RGF294" s="312"/>
      <c r="RGG294" s="313"/>
      <c r="RGH294" s="311" t="s">
        <v>4</v>
      </c>
      <c r="RGI294" s="312"/>
      <c r="RGJ294" s="313"/>
      <c r="RGK294" s="314" t="s">
        <v>2</v>
      </c>
      <c r="RGL294" s="312" t="s">
        <v>113</v>
      </c>
      <c r="RGM294" s="312"/>
      <c r="RGN294" s="312"/>
      <c r="RGO294" s="313"/>
      <c r="RGP294" s="311" t="s">
        <v>4</v>
      </c>
      <c r="RGQ294" s="312"/>
      <c r="RGR294" s="313"/>
      <c r="RGS294" s="314" t="s">
        <v>2</v>
      </c>
      <c r="RGT294" s="312" t="s">
        <v>113</v>
      </c>
      <c r="RGU294" s="312"/>
      <c r="RGV294" s="312"/>
      <c r="RGW294" s="313"/>
      <c r="RGX294" s="311" t="s">
        <v>4</v>
      </c>
      <c r="RGY294" s="312"/>
      <c r="RGZ294" s="313"/>
      <c r="RHA294" s="314" t="s">
        <v>2</v>
      </c>
      <c r="RHB294" s="312" t="s">
        <v>113</v>
      </c>
      <c r="RHC294" s="312"/>
      <c r="RHD294" s="312"/>
      <c r="RHE294" s="313"/>
      <c r="RHF294" s="311" t="s">
        <v>4</v>
      </c>
      <c r="RHG294" s="312"/>
      <c r="RHH294" s="313"/>
      <c r="RHI294" s="314" t="s">
        <v>2</v>
      </c>
      <c r="RHJ294" s="312" t="s">
        <v>113</v>
      </c>
      <c r="RHK294" s="312"/>
      <c r="RHL294" s="312"/>
      <c r="RHM294" s="313"/>
      <c r="RHN294" s="311" t="s">
        <v>4</v>
      </c>
      <c r="RHO294" s="312"/>
      <c r="RHP294" s="313"/>
      <c r="RHQ294" s="314" t="s">
        <v>2</v>
      </c>
      <c r="RHR294" s="312" t="s">
        <v>113</v>
      </c>
      <c r="RHS294" s="312"/>
      <c r="RHT294" s="312"/>
      <c r="RHU294" s="313"/>
      <c r="RHV294" s="311" t="s">
        <v>4</v>
      </c>
      <c r="RHW294" s="312"/>
      <c r="RHX294" s="313"/>
      <c r="RHY294" s="314" t="s">
        <v>2</v>
      </c>
      <c r="RHZ294" s="312" t="s">
        <v>113</v>
      </c>
      <c r="RIA294" s="312"/>
      <c r="RIB294" s="312"/>
      <c r="RIC294" s="313"/>
      <c r="RID294" s="311" t="s">
        <v>4</v>
      </c>
      <c r="RIE294" s="312"/>
      <c r="RIF294" s="313"/>
      <c r="RIG294" s="314" t="s">
        <v>2</v>
      </c>
      <c r="RIH294" s="312" t="s">
        <v>113</v>
      </c>
      <c r="RII294" s="312"/>
      <c r="RIJ294" s="312"/>
      <c r="RIK294" s="313"/>
      <c r="RIL294" s="311" t="s">
        <v>4</v>
      </c>
      <c r="RIM294" s="312"/>
      <c r="RIN294" s="313"/>
      <c r="RIO294" s="314" t="s">
        <v>2</v>
      </c>
      <c r="RIP294" s="312" t="s">
        <v>113</v>
      </c>
      <c r="RIQ294" s="312"/>
      <c r="RIR294" s="312"/>
      <c r="RIS294" s="313"/>
      <c r="RIT294" s="311" t="s">
        <v>4</v>
      </c>
      <c r="RIU294" s="312"/>
      <c r="RIV294" s="313"/>
      <c r="RIW294" s="314" t="s">
        <v>2</v>
      </c>
      <c r="RIX294" s="312" t="s">
        <v>113</v>
      </c>
      <c r="RIY294" s="312"/>
      <c r="RIZ294" s="312"/>
      <c r="RJA294" s="313"/>
      <c r="RJB294" s="311" t="s">
        <v>4</v>
      </c>
      <c r="RJC294" s="312"/>
      <c r="RJD294" s="313"/>
      <c r="RJE294" s="314" t="s">
        <v>2</v>
      </c>
      <c r="RJF294" s="312" t="s">
        <v>113</v>
      </c>
      <c r="RJG294" s="312"/>
      <c r="RJH294" s="312"/>
      <c r="RJI294" s="313"/>
      <c r="RJJ294" s="311" t="s">
        <v>4</v>
      </c>
      <c r="RJK294" s="312"/>
      <c r="RJL294" s="313"/>
      <c r="RJM294" s="314" t="s">
        <v>2</v>
      </c>
      <c r="RJN294" s="312" t="s">
        <v>113</v>
      </c>
      <c r="RJO294" s="312"/>
      <c r="RJP294" s="312"/>
      <c r="RJQ294" s="313"/>
      <c r="RJR294" s="311" t="s">
        <v>4</v>
      </c>
      <c r="RJS294" s="312"/>
      <c r="RJT294" s="313"/>
      <c r="RJU294" s="314" t="s">
        <v>2</v>
      </c>
      <c r="RJV294" s="312" t="s">
        <v>113</v>
      </c>
      <c r="RJW294" s="312"/>
      <c r="RJX294" s="312"/>
      <c r="RJY294" s="313"/>
      <c r="RJZ294" s="311" t="s">
        <v>4</v>
      </c>
      <c r="RKA294" s="312"/>
      <c r="RKB294" s="313"/>
      <c r="RKC294" s="314" t="s">
        <v>2</v>
      </c>
      <c r="RKD294" s="312" t="s">
        <v>113</v>
      </c>
      <c r="RKE294" s="312"/>
      <c r="RKF294" s="312"/>
      <c r="RKG294" s="313"/>
      <c r="RKH294" s="311" t="s">
        <v>4</v>
      </c>
      <c r="RKI294" s="312"/>
      <c r="RKJ294" s="313"/>
      <c r="RKK294" s="314" t="s">
        <v>2</v>
      </c>
      <c r="RKL294" s="312" t="s">
        <v>113</v>
      </c>
      <c r="RKM294" s="312"/>
      <c r="RKN294" s="312"/>
      <c r="RKO294" s="313"/>
      <c r="RKP294" s="311" t="s">
        <v>4</v>
      </c>
      <c r="RKQ294" s="312"/>
      <c r="RKR294" s="313"/>
      <c r="RKS294" s="314" t="s">
        <v>2</v>
      </c>
      <c r="RKT294" s="312" t="s">
        <v>113</v>
      </c>
      <c r="RKU294" s="312"/>
      <c r="RKV294" s="312"/>
      <c r="RKW294" s="313"/>
      <c r="RKX294" s="311" t="s">
        <v>4</v>
      </c>
      <c r="RKY294" s="312"/>
      <c r="RKZ294" s="313"/>
      <c r="RLA294" s="314" t="s">
        <v>2</v>
      </c>
      <c r="RLB294" s="312" t="s">
        <v>113</v>
      </c>
      <c r="RLC294" s="312"/>
      <c r="RLD294" s="312"/>
      <c r="RLE294" s="313"/>
      <c r="RLF294" s="311" t="s">
        <v>4</v>
      </c>
      <c r="RLG294" s="312"/>
      <c r="RLH294" s="313"/>
      <c r="RLI294" s="314" t="s">
        <v>2</v>
      </c>
      <c r="RLJ294" s="312" t="s">
        <v>113</v>
      </c>
      <c r="RLK294" s="312"/>
      <c r="RLL294" s="312"/>
      <c r="RLM294" s="313"/>
      <c r="RLN294" s="311" t="s">
        <v>4</v>
      </c>
      <c r="RLO294" s="312"/>
      <c r="RLP294" s="313"/>
      <c r="RLQ294" s="314" t="s">
        <v>2</v>
      </c>
      <c r="RLR294" s="312" t="s">
        <v>113</v>
      </c>
      <c r="RLS294" s="312"/>
      <c r="RLT294" s="312"/>
      <c r="RLU294" s="313"/>
      <c r="RLV294" s="311" t="s">
        <v>4</v>
      </c>
      <c r="RLW294" s="312"/>
      <c r="RLX294" s="313"/>
      <c r="RLY294" s="314" t="s">
        <v>2</v>
      </c>
      <c r="RLZ294" s="312" t="s">
        <v>113</v>
      </c>
      <c r="RMA294" s="312"/>
      <c r="RMB294" s="312"/>
      <c r="RMC294" s="313"/>
      <c r="RMD294" s="311" t="s">
        <v>4</v>
      </c>
      <c r="RME294" s="312"/>
      <c r="RMF294" s="313"/>
      <c r="RMG294" s="314" t="s">
        <v>2</v>
      </c>
      <c r="RMH294" s="312" t="s">
        <v>113</v>
      </c>
      <c r="RMI294" s="312"/>
      <c r="RMJ294" s="312"/>
      <c r="RMK294" s="313"/>
      <c r="RML294" s="311" t="s">
        <v>4</v>
      </c>
      <c r="RMM294" s="312"/>
      <c r="RMN294" s="313"/>
      <c r="RMO294" s="314" t="s">
        <v>2</v>
      </c>
      <c r="RMP294" s="312" t="s">
        <v>113</v>
      </c>
      <c r="RMQ294" s="312"/>
      <c r="RMR294" s="312"/>
      <c r="RMS294" s="313"/>
      <c r="RMT294" s="311" t="s">
        <v>4</v>
      </c>
      <c r="RMU294" s="312"/>
      <c r="RMV294" s="313"/>
      <c r="RMW294" s="314" t="s">
        <v>2</v>
      </c>
      <c r="RMX294" s="312" t="s">
        <v>113</v>
      </c>
      <c r="RMY294" s="312"/>
      <c r="RMZ294" s="312"/>
      <c r="RNA294" s="313"/>
      <c r="RNB294" s="311" t="s">
        <v>4</v>
      </c>
      <c r="RNC294" s="312"/>
      <c r="RND294" s="313"/>
      <c r="RNE294" s="314" t="s">
        <v>2</v>
      </c>
      <c r="RNF294" s="312" t="s">
        <v>113</v>
      </c>
      <c r="RNG294" s="312"/>
      <c r="RNH294" s="312"/>
      <c r="RNI294" s="313"/>
      <c r="RNJ294" s="311" t="s">
        <v>4</v>
      </c>
      <c r="RNK294" s="312"/>
      <c r="RNL294" s="313"/>
      <c r="RNM294" s="314" t="s">
        <v>2</v>
      </c>
      <c r="RNN294" s="312" t="s">
        <v>113</v>
      </c>
      <c r="RNO294" s="312"/>
      <c r="RNP294" s="312"/>
      <c r="RNQ294" s="313"/>
      <c r="RNR294" s="311" t="s">
        <v>4</v>
      </c>
      <c r="RNS294" s="312"/>
      <c r="RNT294" s="313"/>
      <c r="RNU294" s="314" t="s">
        <v>2</v>
      </c>
      <c r="RNV294" s="312" t="s">
        <v>113</v>
      </c>
      <c r="RNW294" s="312"/>
      <c r="RNX294" s="312"/>
      <c r="RNY294" s="313"/>
      <c r="RNZ294" s="311" t="s">
        <v>4</v>
      </c>
      <c r="ROA294" s="312"/>
      <c r="ROB294" s="313"/>
      <c r="ROC294" s="314" t="s">
        <v>2</v>
      </c>
      <c r="ROD294" s="312" t="s">
        <v>113</v>
      </c>
      <c r="ROE294" s="312"/>
      <c r="ROF294" s="312"/>
      <c r="ROG294" s="313"/>
      <c r="ROH294" s="311" t="s">
        <v>4</v>
      </c>
      <c r="ROI294" s="312"/>
      <c r="ROJ294" s="313"/>
      <c r="ROK294" s="314" t="s">
        <v>2</v>
      </c>
      <c r="ROL294" s="312" t="s">
        <v>113</v>
      </c>
      <c r="ROM294" s="312"/>
      <c r="RON294" s="312"/>
      <c r="ROO294" s="313"/>
      <c r="ROP294" s="311" t="s">
        <v>4</v>
      </c>
      <c r="ROQ294" s="312"/>
      <c r="ROR294" s="313"/>
      <c r="ROS294" s="314" t="s">
        <v>2</v>
      </c>
      <c r="ROT294" s="312" t="s">
        <v>113</v>
      </c>
      <c r="ROU294" s="312"/>
      <c r="ROV294" s="312"/>
      <c r="ROW294" s="313"/>
      <c r="ROX294" s="311" t="s">
        <v>4</v>
      </c>
      <c r="ROY294" s="312"/>
      <c r="ROZ294" s="313"/>
      <c r="RPA294" s="314" t="s">
        <v>2</v>
      </c>
      <c r="RPB294" s="312" t="s">
        <v>113</v>
      </c>
      <c r="RPC294" s="312"/>
      <c r="RPD294" s="312"/>
      <c r="RPE294" s="313"/>
      <c r="RPF294" s="311" t="s">
        <v>4</v>
      </c>
      <c r="RPG294" s="312"/>
      <c r="RPH294" s="313"/>
      <c r="RPI294" s="314" t="s">
        <v>2</v>
      </c>
      <c r="RPJ294" s="312" t="s">
        <v>113</v>
      </c>
      <c r="RPK294" s="312"/>
      <c r="RPL294" s="312"/>
      <c r="RPM294" s="313"/>
      <c r="RPN294" s="311" t="s">
        <v>4</v>
      </c>
      <c r="RPO294" s="312"/>
      <c r="RPP294" s="313"/>
      <c r="RPQ294" s="314" t="s">
        <v>2</v>
      </c>
      <c r="RPR294" s="312" t="s">
        <v>113</v>
      </c>
      <c r="RPS294" s="312"/>
      <c r="RPT294" s="312"/>
      <c r="RPU294" s="313"/>
      <c r="RPV294" s="311" t="s">
        <v>4</v>
      </c>
      <c r="RPW294" s="312"/>
      <c r="RPX294" s="313"/>
      <c r="RPY294" s="314" t="s">
        <v>2</v>
      </c>
      <c r="RPZ294" s="312" t="s">
        <v>113</v>
      </c>
      <c r="RQA294" s="312"/>
      <c r="RQB294" s="312"/>
      <c r="RQC294" s="313"/>
      <c r="RQD294" s="311" t="s">
        <v>4</v>
      </c>
      <c r="RQE294" s="312"/>
      <c r="RQF294" s="313"/>
      <c r="RQG294" s="314" t="s">
        <v>2</v>
      </c>
      <c r="RQH294" s="312" t="s">
        <v>113</v>
      </c>
      <c r="RQI294" s="312"/>
      <c r="RQJ294" s="312"/>
      <c r="RQK294" s="313"/>
      <c r="RQL294" s="311" t="s">
        <v>4</v>
      </c>
      <c r="RQM294" s="312"/>
      <c r="RQN294" s="313"/>
      <c r="RQO294" s="314" t="s">
        <v>2</v>
      </c>
      <c r="RQP294" s="312" t="s">
        <v>113</v>
      </c>
      <c r="RQQ294" s="312"/>
      <c r="RQR294" s="312"/>
      <c r="RQS294" s="313"/>
      <c r="RQT294" s="311" t="s">
        <v>4</v>
      </c>
      <c r="RQU294" s="312"/>
      <c r="RQV294" s="313"/>
      <c r="RQW294" s="314" t="s">
        <v>2</v>
      </c>
      <c r="RQX294" s="312" t="s">
        <v>113</v>
      </c>
      <c r="RQY294" s="312"/>
      <c r="RQZ294" s="312"/>
      <c r="RRA294" s="313"/>
      <c r="RRB294" s="311" t="s">
        <v>4</v>
      </c>
      <c r="RRC294" s="312"/>
      <c r="RRD294" s="313"/>
      <c r="RRE294" s="314" t="s">
        <v>2</v>
      </c>
      <c r="RRF294" s="312" t="s">
        <v>113</v>
      </c>
      <c r="RRG294" s="312"/>
      <c r="RRH294" s="312"/>
      <c r="RRI294" s="313"/>
      <c r="RRJ294" s="311" t="s">
        <v>4</v>
      </c>
      <c r="RRK294" s="312"/>
      <c r="RRL294" s="313"/>
      <c r="RRM294" s="314" t="s">
        <v>2</v>
      </c>
      <c r="RRN294" s="312" t="s">
        <v>113</v>
      </c>
      <c r="RRO294" s="312"/>
      <c r="RRP294" s="312"/>
      <c r="RRQ294" s="313"/>
      <c r="RRR294" s="311" t="s">
        <v>4</v>
      </c>
      <c r="RRS294" s="312"/>
      <c r="RRT294" s="313"/>
      <c r="RRU294" s="314" t="s">
        <v>2</v>
      </c>
      <c r="RRV294" s="312" t="s">
        <v>113</v>
      </c>
      <c r="RRW294" s="312"/>
      <c r="RRX294" s="312"/>
      <c r="RRY294" s="313"/>
      <c r="RRZ294" s="311" t="s">
        <v>4</v>
      </c>
      <c r="RSA294" s="312"/>
      <c r="RSB294" s="313"/>
      <c r="RSC294" s="314" t="s">
        <v>2</v>
      </c>
      <c r="RSD294" s="312" t="s">
        <v>113</v>
      </c>
      <c r="RSE294" s="312"/>
      <c r="RSF294" s="312"/>
      <c r="RSG294" s="313"/>
      <c r="RSH294" s="311" t="s">
        <v>4</v>
      </c>
      <c r="RSI294" s="312"/>
      <c r="RSJ294" s="313"/>
      <c r="RSK294" s="314" t="s">
        <v>2</v>
      </c>
      <c r="RSL294" s="312" t="s">
        <v>113</v>
      </c>
      <c r="RSM294" s="312"/>
      <c r="RSN294" s="312"/>
      <c r="RSO294" s="313"/>
      <c r="RSP294" s="311" t="s">
        <v>4</v>
      </c>
      <c r="RSQ294" s="312"/>
      <c r="RSR294" s="313"/>
      <c r="RSS294" s="314" t="s">
        <v>2</v>
      </c>
      <c r="RST294" s="312" t="s">
        <v>113</v>
      </c>
      <c r="RSU294" s="312"/>
      <c r="RSV294" s="312"/>
      <c r="RSW294" s="313"/>
      <c r="RSX294" s="311" t="s">
        <v>4</v>
      </c>
      <c r="RSY294" s="312"/>
      <c r="RSZ294" s="313"/>
      <c r="RTA294" s="314" t="s">
        <v>2</v>
      </c>
      <c r="RTB294" s="312" t="s">
        <v>113</v>
      </c>
      <c r="RTC294" s="312"/>
      <c r="RTD294" s="312"/>
      <c r="RTE294" s="313"/>
      <c r="RTF294" s="311" t="s">
        <v>4</v>
      </c>
      <c r="RTG294" s="312"/>
      <c r="RTH294" s="313"/>
      <c r="RTI294" s="314" t="s">
        <v>2</v>
      </c>
      <c r="RTJ294" s="312" t="s">
        <v>113</v>
      </c>
      <c r="RTK294" s="312"/>
      <c r="RTL294" s="312"/>
      <c r="RTM294" s="313"/>
      <c r="RTN294" s="311" t="s">
        <v>4</v>
      </c>
      <c r="RTO294" s="312"/>
      <c r="RTP294" s="313"/>
      <c r="RTQ294" s="314" t="s">
        <v>2</v>
      </c>
      <c r="RTR294" s="312" t="s">
        <v>113</v>
      </c>
      <c r="RTS294" s="312"/>
      <c r="RTT294" s="312"/>
      <c r="RTU294" s="313"/>
      <c r="RTV294" s="311" t="s">
        <v>4</v>
      </c>
      <c r="RTW294" s="312"/>
      <c r="RTX294" s="313"/>
      <c r="RTY294" s="314" t="s">
        <v>2</v>
      </c>
      <c r="RTZ294" s="312" t="s">
        <v>113</v>
      </c>
      <c r="RUA294" s="312"/>
      <c r="RUB294" s="312"/>
      <c r="RUC294" s="313"/>
      <c r="RUD294" s="311" t="s">
        <v>4</v>
      </c>
      <c r="RUE294" s="312"/>
      <c r="RUF294" s="313"/>
      <c r="RUG294" s="314" t="s">
        <v>2</v>
      </c>
      <c r="RUH294" s="312" t="s">
        <v>113</v>
      </c>
      <c r="RUI294" s="312"/>
      <c r="RUJ294" s="312"/>
      <c r="RUK294" s="313"/>
      <c r="RUL294" s="311" t="s">
        <v>4</v>
      </c>
      <c r="RUM294" s="312"/>
      <c r="RUN294" s="313"/>
      <c r="RUO294" s="314" t="s">
        <v>2</v>
      </c>
      <c r="RUP294" s="312" t="s">
        <v>113</v>
      </c>
      <c r="RUQ294" s="312"/>
      <c r="RUR294" s="312"/>
      <c r="RUS294" s="313"/>
      <c r="RUT294" s="311" t="s">
        <v>4</v>
      </c>
      <c r="RUU294" s="312"/>
      <c r="RUV294" s="313"/>
      <c r="RUW294" s="314" t="s">
        <v>2</v>
      </c>
      <c r="RUX294" s="312" t="s">
        <v>113</v>
      </c>
      <c r="RUY294" s="312"/>
      <c r="RUZ294" s="312"/>
      <c r="RVA294" s="313"/>
      <c r="RVB294" s="311" t="s">
        <v>4</v>
      </c>
      <c r="RVC294" s="312"/>
      <c r="RVD294" s="313"/>
      <c r="RVE294" s="314" t="s">
        <v>2</v>
      </c>
      <c r="RVF294" s="312" t="s">
        <v>113</v>
      </c>
      <c r="RVG294" s="312"/>
      <c r="RVH294" s="312"/>
      <c r="RVI294" s="313"/>
      <c r="RVJ294" s="311" t="s">
        <v>4</v>
      </c>
      <c r="RVK294" s="312"/>
      <c r="RVL294" s="313"/>
      <c r="RVM294" s="314" t="s">
        <v>2</v>
      </c>
      <c r="RVN294" s="312" t="s">
        <v>113</v>
      </c>
      <c r="RVO294" s="312"/>
      <c r="RVP294" s="312"/>
      <c r="RVQ294" s="313"/>
      <c r="RVR294" s="311" t="s">
        <v>4</v>
      </c>
      <c r="RVS294" s="312"/>
      <c r="RVT294" s="313"/>
      <c r="RVU294" s="314" t="s">
        <v>2</v>
      </c>
      <c r="RVV294" s="312" t="s">
        <v>113</v>
      </c>
      <c r="RVW294" s="312"/>
      <c r="RVX294" s="312"/>
      <c r="RVY294" s="313"/>
      <c r="RVZ294" s="311" t="s">
        <v>4</v>
      </c>
      <c r="RWA294" s="312"/>
      <c r="RWB294" s="313"/>
      <c r="RWC294" s="314" t="s">
        <v>2</v>
      </c>
      <c r="RWD294" s="312" t="s">
        <v>113</v>
      </c>
      <c r="RWE294" s="312"/>
      <c r="RWF294" s="312"/>
      <c r="RWG294" s="313"/>
      <c r="RWH294" s="311" t="s">
        <v>4</v>
      </c>
      <c r="RWI294" s="312"/>
      <c r="RWJ294" s="313"/>
      <c r="RWK294" s="314" t="s">
        <v>2</v>
      </c>
      <c r="RWL294" s="312" t="s">
        <v>113</v>
      </c>
      <c r="RWM294" s="312"/>
      <c r="RWN294" s="312"/>
      <c r="RWO294" s="313"/>
      <c r="RWP294" s="311" t="s">
        <v>4</v>
      </c>
      <c r="RWQ294" s="312"/>
      <c r="RWR294" s="313"/>
      <c r="RWS294" s="314" t="s">
        <v>2</v>
      </c>
      <c r="RWT294" s="312" t="s">
        <v>113</v>
      </c>
      <c r="RWU294" s="312"/>
      <c r="RWV294" s="312"/>
      <c r="RWW294" s="313"/>
      <c r="RWX294" s="311" t="s">
        <v>4</v>
      </c>
      <c r="RWY294" s="312"/>
      <c r="RWZ294" s="313"/>
      <c r="RXA294" s="314" t="s">
        <v>2</v>
      </c>
      <c r="RXB294" s="312" t="s">
        <v>113</v>
      </c>
      <c r="RXC294" s="312"/>
      <c r="RXD294" s="312"/>
      <c r="RXE294" s="313"/>
      <c r="RXF294" s="311" t="s">
        <v>4</v>
      </c>
      <c r="RXG294" s="312"/>
      <c r="RXH294" s="313"/>
      <c r="RXI294" s="314" t="s">
        <v>2</v>
      </c>
      <c r="RXJ294" s="312" t="s">
        <v>113</v>
      </c>
      <c r="RXK294" s="312"/>
      <c r="RXL294" s="312"/>
      <c r="RXM294" s="313"/>
      <c r="RXN294" s="311" t="s">
        <v>4</v>
      </c>
      <c r="RXO294" s="312"/>
      <c r="RXP294" s="313"/>
      <c r="RXQ294" s="314" t="s">
        <v>2</v>
      </c>
      <c r="RXR294" s="312" t="s">
        <v>113</v>
      </c>
      <c r="RXS294" s="312"/>
      <c r="RXT294" s="312"/>
      <c r="RXU294" s="313"/>
      <c r="RXV294" s="311" t="s">
        <v>4</v>
      </c>
      <c r="RXW294" s="312"/>
      <c r="RXX294" s="313"/>
      <c r="RXY294" s="314" t="s">
        <v>2</v>
      </c>
      <c r="RXZ294" s="312" t="s">
        <v>113</v>
      </c>
      <c r="RYA294" s="312"/>
      <c r="RYB294" s="312"/>
      <c r="RYC294" s="313"/>
      <c r="RYD294" s="311" t="s">
        <v>4</v>
      </c>
      <c r="RYE294" s="312"/>
      <c r="RYF294" s="313"/>
      <c r="RYG294" s="314" t="s">
        <v>2</v>
      </c>
      <c r="RYH294" s="312" t="s">
        <v>113</v>
      </c>
      <c r="RYI294" s="312"/>
      <c r="RYJ294" s="312"/>
      <c r="RYK294" s="313"/>
      <c r="RYL294" s="311" t="s">
        <v>4</v>
      </c>
      <c r="RYM294" s="312"/>
      <c r="RYN294" s="313"/>
      <c r="RYO294" s="314" t="s">
        <v>2</v>
      </c>
      <c r="RYP294" s="312" t="s">
        <v>113</v>
      </c>
      <c r="RYQ294" s="312"/>
      <c r="RYR294" s="312"/>
      <c r="RYS294" s="313"/>
      <c r="RYT294" s="311" t="s">
        <v>4</v>
      </c>
      <c r="RYU294" s="312"/>
      <c r="RYV294" s="313"/>
      <c r="RYW294" s="314" t="s">
        <v>2</v>
      </c>
      <c r="RYX294" s="312" t="s">
        <v>113</v>
      </c>
      <c r="RYY294" s="312"/>
      <c r="RYZ294" s="312"/>
      <c r="RZA294" s="313"/>
      <c r="RZB294" s="311" t="s">
        <v>4</v>
      </c>
      <c r="RZC294" s="312"/>
      <c r="RZD294" s="313"/>
      <c r="RZE294" s="314" t="s">
        <v>2</v>
      </c>
      <c r="RZF294" s="312" t="s">
        <v>113</v>
      </c>
      <c r="RZG294" s="312"/>
      <c r="RZH294" s="312"/>
      <c r="RZI294" s="313"/>
      <c r="RZJ294" s="311" t="s">
        <v>4</v>
      </c>
      <c r="RZK294" s="312"/>
      <c r="RZL294" s="313"/>
      <c r="RZM294" s="314" t="s">
        <v>2</v>
      </c>
      <c r="RZN294" s="312" t="s">
        <v>113</v>
      </c>
      <c r="RZO294" s="312"/>
      <c r="RZP294" s="312"/>
      <c r="RZQ294" s="313"/>
      <c r="RZR294" s="311" t="s">
        <v>4</v>
      </c>
      <c r="RZS294" s="312"/>
      <c r="RZT294" s="313"/>
      <c r="RZU294" s="314" t="s">
        <v>2</v>
      </c>
      <c r="RZV294" s="312" t="s">
        <v>113</v>
      </c>
      <c r="RZW294" s="312"/>
      <c r="RZX294" s="312"/>
      <c r="RZY294" s="313"/>
      <c r="RZZ294" s="311" t="s">
        <v>4</v>
      </c>
      <c r="SAA294" s="312"/>
      <c r="SAB294" s="313"/>
      <c r="SAC294" s="314" t="s">
        <v>2</v>
      </c>
      <c r="SAD294" s="312" t="s">
        <v>113</v>
      </c>
      <c r="SAE294" s="312"/>
      <c r="SAF294" s="312"/>
      <c r="SAG294" s="313"/>
      <c r="SAH294" s="311" t="s">
        <v>4</v>
      </c>
      <c r="SAI294" s="312"/>
      <c r="SAJ294" s="313"/>
      <c r="SAK294" s="314" t="s">
        <v>2</v>
      </c>
      <c r="SAL294" s="312" t="s">
        <v>113</v>
      </c>
      <c r="SAM294" s="312"/>
      <c r="SAN294" s="312"/>
      <c r="SAO294" s="313"/>
      <c r="SAP294" s="311" t="s">
        <v>4</v>
      </c>
      <c r="SAQ294" s="312"/>
      <c r="SAR294" s="313"/>
      <c r="SAS294" s="314" t="s">
        <v>2</v>
      </c>
      <c r="SAT294" s="312" t="s">
        <v>113</v>
      </c>
      <c r="SAU294" s="312"/>
      <c r="SAV294" s="312"/>
      <c r="SAW294" s="313"/>
      <c r="SAX294" s="311" t="s">
        <v>4</v>
      </c>
      <c r="SAY294" s="312"/>
      <c r="SAZ294" s="313"/>
      <c r="SBA294" s="314" t="s">
        <v>2</v>
      </c>
      <c r="SBB294" s="312" t="s">
        <v>113</v>
      </c>
      <c r="SBC294" s="312"/>
      <c r="SBD294" s="312"/>
      <c r="SBE294" s="313"/>
      <c r="SBF294" s="311" t="s">
        <v>4</v>
      </c>
      <c r="SBG294" s="312"/>
      <c r="SBH294" s="313"/>
      <c r="SBI294" s="314" t="s">
        <v>2</v>
      </c>
      <c r="SBJ294" s="312" t="s">
        <v>113</v>
      </c>
      <c r="SBK294" s="312"/>
      <c r="SBL294" s="312"/>
      <c r="SBM294" s="313"/>
      <c r="SBN294" s="311" t="s">
        <v>4</v>
      </c>
      <c r="SBO294" s="312"/>
      <c r="SBP294" s="313"/>
      <c r="SBQ294" s="314" t="s">
        <v>2</v>
      </c>
      <c r="SBR294" s="312" t="s">
        <v>113</v>
      </c>
      <c r="SBS294" s="312"/>
      <c r="SBT294" s="312"/>
      <c r="SBU294" s="313"/>
      <c r="SBV294" s="311" t="s">
        <v>4</v>
      </c>
      <c r="SBW294" s="312"/>
      <c r="SBX294" s="313"/>
      <c r="SBY294" s="314" t="s">
        <v>2</v>
      </c>
      <c r="SBZ294" s="312" t="s">
        <v>113</v>
      </c>
      <c r="SCA294" s="312"/>
      <c r="SCB294" s="312"/>
      <c r="SCC294" s="313"/>
      <c r="SCD294" s="311" t="s">
        <v>4</v>
      </c>
      <c r="SCE294" s="312"/>
      <c r="SCF294" s="313"/>
      <c r="SCG294" s="314" t="s">
        <v>2</v>
      </c>
      <c r="SCH294" s="312" t="s">
        <v>113</v>
      </c>
      <c r="SCI294" s="312"/>
      <c r="SCJ294" s="312"/>
      <c r="SCK294" s="313"/>
      <c r="SCL294" s="311" t="s">
        <v>4</v>
      </c>
      <c r="SCM294" s="312"/>
      <c r="SCN294" s="313"/>
      <c r="SCO294" s="314" t="s">
        <v>2</v>
      </c>
      <c r="SCP294" s="312" t="s">
        <v>113</v>
      </c>
      <c r="SCQ294" s="312"/>
      <c r="SCR294" s="312"/>
      <c r="SCS294" s="313"/>
      <c r="SCT294" s="311" t="s">
        <v>4</v>
      </c>
      <c r="SCU294" s="312"/>
      <c r="SCV294" s="313"/>
      <c r="SCW294" s="314" t="s">
        <v>2</v>
      </c>
      <c r="SCX294" s="312" t="s">
        <v>113</v>
      </c>
      <c r="SCY294" s="312"/>
      <c r="SCZ294" s="312"/>
      <c r="SDA294" s="313"/>
      <c r="SDB294" s="311" t="s">
        <v>4</v>
      </c>
      <c r="SDC294" s="312"/>
      <c r="SDD294" s="313"/>
      <c r="SDE294" s="314" t="s">
        <v>2</v>
      </c>
      <c r="SDF294" s="312" t="s">
        <v>113</v>
      </c>
      <c r="SDG294" s="312"/>
      <c r="SDH294" s="312"/>
      <c r="SDI294" s="313"/>
      <c r="SDJ294" s="311" t="s">
        <v>4</v>
      </c>
      <c r="SDK294" s="312"/>
      <c r="SDL294" s="313"/>
      <c r="SDM294" s="314" t="s">
        <v>2</v>
      </c>
      <c r="SDN294" s="312" t="s">
        <v>113</v>
      </c>
      <c r="SDO294" s="312"/>
      <c r="SDP294" s="312"/>
      <c r="SDQ294" s="313"/>
      <c r="SDR294" s="311" t="s">
        <v>4</v>
      </c>
      <c r="SDS294" s="312"/>
      <c r="SDT294" s="313"/>
      <c r="SDU294" s="314" t="s">
        <v>2</v>
      </c>
      <c r="SDV294" s="312" t="s">
        <v>113</v>
      </c>
      <c r="SDW294" s="312"/>
      <c r="SDX294" s="312"/>
      <c r="SDY294" s="313"/>
      <c r="SDZ294" s="311" t="s">
        <v>4</v>
      </c>
      <c r="SEA294" s="312"/>
      <c r="SEB294" s="313"/>
      <c r="SEC294" s="314" t="s">
        <v>2</v>
      </c>
      <c r="SED294" s="312" t="s">
        <v>113</v>
      </c>
      <c r="SEE294" s="312"/>
      <c r="SEF294" s="312"/>
      <c r="SEG294" s="313"/>
      <c r="SEH294" s="311" t="s">
        <v>4</v>
      </c>
      <c r="SEI294" s="312"/>
      <c r="SEJ294" s="313"/>
      <c r="SEK294" s="314" t="s">
        <v>2</v>
      </c>
      <c r="SEL294" s="312" t="s">
        <v>113</v>
      </c>
      <c r="SEM294" s="312"/>
      <c r="SEN294" s="312"/>
      <c r="SEO294" s="313"/>
      <c r="SEP294" s="311" t="s">
        <v>4</v>
      </c>
      <c r="SEQ294" s="312"/>
      <c r="SER294" s="313"/>
      <c r="SES294" s="314" t="s">
        <v>2</v>
      </c>
      <c r="SET294" s="312" t="s">
        <v>113</v>
      </c>
      <c r="SEU294" s="312"/>
      <c r="SEV294" s="312"/>
      <c r="SEW294" s="313"/>
      <c r="SEX294" s="311" t="s">
        <v>4</v>
      </c>
      <c r="SEY294" s="312"/>
      <c r="SEZ294" s="313"/>
      <c r="SFA294" s="314" t="s">
        <v>2</v>
      </c>
      <c r="SFB294" s="312" t="s">
        <v>113</v>
      </c>
      <c r="SFC294" s="312"/>
      <c r="SFD294" s="312"/>
      <c r="SFE294" s="313"/>
      <c r="SFF294" s="311" t="s">
        <v>4</v>
      </c>
      <c r="SFG294" s="312"/>
      <c r="SFH294" s="313"/>
      <c r="SFI294" s="314" t="s">
        <v>2</v>
      </c>
      <c r="SFJ294" s="312" t="s">
        <v>113</v>
      </c>
      <c r="SFK294" s="312"/>
      <c r="SFL294" s="312"/>
      <c r="SFM294" s="313"/>
      <c r="SFN294" s="311" t="s">
        <v>4</v>
      </c>
      <c r="SFO294" s="312"/>
      <c r="SFP294" s="313"/>
      <c r="SFQ294" s="314" t="s">
        <v>2</v>
      </c>
      <c r="SFR294" s="312" t="s">
        <v>113</v>
      </c>
      <c r="SFS294" s="312"/>
      <c r="SFT294" s="312"/>
      <c r="SFU294" s="313"/>
      <c r="SFV294" s="311" t="s">
        <v>4</v>
      </c>
      <c r="SFW294" s="312"/>
      <c r="SFX294" s="313"/>
      <c r="SFY294" s="314" t="s">
        <v>2</v>
      </c>
      <c r="SFZ294" s="312" t="s">
        <v>113</v>
      </c>
      <c r="SGA294" s="312"/>
      <c r="SGB294" s="312"/>
      <c r="SGC294" s="313"/>
      <c r="SGD294" s="311" t="s">
        <v>4</v>
      </c>
      <c r="SGE294" s="312"/>
      <c r="SGF294" s="313"/>
      <c r="SGG294" s="314" t="s">
        <v>2</v>
      </c>
      <c r="SGH294" s="312" t="s">
        <v>113</v>
      </c>
      <c r="SGI294" s="312"/>
      <c r="SGJ294" s="312"/>
      <c r="SGK294" s="313"/>
      <c r="SGL294" s="311" t="s">
        <v>4</v>
      </c>
      <c r="SGM294" s="312"/>
      <c r="SGN294" s="313"/>
      <c r="SGO294" s="314" t="s">
        <v>2</v>
      </c>
      <c r="SGP294" s="312" t="s">
        <v>113</v>
      </c>
      <c r="SGQ294" s="312"/>
      <c r="SGR294" s="312"/>
      <c r="SGS294" s="313"/>
      <c r="SGT294" s="311" t="s">
        <v>4</v>
      </c>
      <c r="SGU294" s="312"/>
      <c r="SGV294" s="313"/>
      <c r="SGW294" s="314" t="s">
        <v>2</v>
      </c>
      <c r="SGX294" s="312" t="s">
        <v>113</v>
      </c>
      <c r="SGY294" s="312"/>
      <c r="SGZ294" s="312"/>
      <c r="SHA294" s="313"/>
      <c r="SHB294" s="311" t="s">
        <v>4</v>
      </c>
      <c r="SHC294" s="312"/>
      <c r="SHD294" s="313"/>
      <c r="SHE294" s="314" t="s">
        <v>2</v>
      </c>
      <c r="SHF294" s="312" t="s">
        <v>113</v>
      </c>
      <c r="SHG294" s="312"/>
      <c r="SHH294" s="312"/>
      <c r="SHI294" s="313"/>
      <c r="SHJ294" s="311" t="s">
        <v>4</v>
      </c>
      <c r="SHK294" s="312"/>
      <c r="SHL294" s="313"/>
      <c r="SHM294" s="314" t="s">
        <v>2</v>
      </c>
      <c r="SHN294" s="312" t="s">
        <v>113</v>
      </c>
      <c r="SHO294" s="312"/>
      <c r="SHP294" s="312"/>
      <c r="SHQ294" s="313"/>
      <c r="SHR294" s="311" t="s">
        <v>4</v>
      </c>
      <c r="SHS294" s="312"/>
      <c r="SHT294" s="313"/>
      <c r="SHU294" s="314" t="s">
        <v>2</v>
      </c>
      <c r="SHV294" s="312" t="s">
        <v>113</v>
      </c>
      <c r="SHW294" s="312"/>
      <c r="SHX294" s="312"/>
      <c r="SHY294" s="313"/>
      <c r="SHZ294" s="311" t="s">
        <v>4</v>
      </c>
      <c r="SIA294" s="312"/>
      <c r="SIB294" s="313"/>
      <c r="SIC294" s="314" t="s">
        <v>2</v>
      </c>
      <c r="SID294" s="312" t="s">
        <v>113</v>
      </c>
      <c r="SIE294" s="312"/>
      <c r="SIF294" s="312"/>
      <c r="SIG294" s="313"/>
      <c r="SIH294" s="311" t="s">
        <v>4</v>
      </c>
      <c r="SII294" s="312"/>
      <c r="SIJ294" s="313"/>
      <c r="SIK294" s="314" t="s">
        <v>2</v>
      </c>
      <c r="SIL294" s="312" t="s">
        <v>113</v>
      </c>
      <c r="SIM294" s="312"/>
      <c r="SIN294" s="312"/>
      <c r="SIO294" s="313"/>
      <c r="SIP294" s="311" t="s">
        <v>4</v>
      </c>
      <c r="SIQ294" s="312"/>
      <c r="SIR294" s="313"/>
      <c r="SIS294" s="314" t="s">
        <v>2</v>
      </c>
      <c r="SIT294" s="312" t="s">
        <v>113</v>
      </c>
      <c r="SIU294" s="312"/>
      <c r="SIV294" s="312"/>
      <c r="SIW294" s="313"/>
      <c r="SIX294" s="311" t="s">
        <v>4</v>
      </c>
      <c r="SIY294" s="312"/>
      <c r="SIZ294" s="313"/>
      <c r="SJA294" s="314" t="s">
        <v>2</v>
      </c>
      <c r="SJB294" s="312" t="s">
        <v>113</v>
      </c>
      <c r="SJC294" s="312"/>
      <c r="SJD294" s="312"/>
      <c r="SJE294" s="313"/>
      <c r="SJF294" s="311" t="s">
        <v>4</v>
      </c>
      <c r="SJG294" s="312"/>
      <c r="SJH294" s="313"/>
      <c r="SJI294" s="314" t="s">
        <v>2</v>
      </c>
      <c r="SJJ294" s="312" t="s">
        <v>113</v>
      </c>
      <c r="SJK294" s="312"/>
      <c r="SJL294" s="312"/>
      <c r="SJM294" s="313"/>
      <c r="SJN294" s="311" t="s">
        <v>4</v>
      </c>
      <c r="SJO294" s="312"/>
      <c r="SJP294" s="313"/>
      <c r="SJQ294" s="314" t="s">
        <v>2</v>
      </c>
      <c r="SJR294" s="312" t="s">
        <v>113</v>
      </c>
      <c r="SJS294" s="312"/>
      <c r="SJT294" s="312"/>
      <c r="SJU294" s="313"/>
      <c r="SJV294" s="311" t="s">
        <v>4</v>
      </c>
      <c r="SJW294" s="312"/>
      <c r="SJX294" s="313"/>
      <c r="SJY294" s="314" t="s">
        <v>2</v>
      </c>
      <c r="SJZ294" s="312" t="s">
        <v>113</v>
      </c>
      <c r="SKA294" s="312"/>
      <c r="SKB294" s="312"/>
      <c r="SKC294" s="313"/>
      <c r="SKD294" s="311" t="s">
        <v>4</v>
      </c>
      <c r="SKE294" s="312"/>
      <c r="SKF294" s="313"/>
      <c r="SKG294" s="314" t="s">
        <v>2</v>
      </c>
      <c r="SKH294" s="312" t="s">
        <v>113</v>
      </c>
      <c r="SKI294" s="312"/>
      <c r="SKJ294" s="312"/>
      <c r="SKK294" s="313"/>
      <c r="SKL294" s="311" t="s">
        <v>4</v>
      </c>
      <c r="SKM294" s="312"/>
      <c r="SKN294" s="313"/>
      <c r="SKO294" s="314" t="s">
        <v>2</v>
      </c>
      <c r="SKP294" s="312" t="s">
        <v>113</v>
      </c>
      <c r="SKQ294" s="312"/>
      <c r="SKR294" s="312"/>
      <c r="SKS294" s="313"/>
      <c r="SKT294" s="311" t="s">
        <v>4</v>
      </c>
      <c r="SKU294" s="312"/>
      <c r="SKV294" s="313"/>
      <c r="SKW294" s="314" t="s">
        <v>2</v>
      </c>
      <c r="SKX294" s="312" t="s">
        <v>113</v>
      </c>
      <c r="SKY294" s="312"/>
      <c r="SKZ294" s="312"/>
      <c r="SLA294" s="313"/>
      <c r="SLB294" s="311" t="s">
        <v>4</v>
      </c>
      <c r="SLC294" s="312"/>
      <c r="SLD294" s="313"/>
      <c r="SLE294" s="314" t="s">
        <v>2</v>
      </c>
      <c r="SLF294" s="312" t="s">
        <v>113</v>
      </c>
      <c r="SLG294" s="312"/>
      <c r="SLH294" s="312"/>
      <c r="SLI294" s="313"/>
      <c r="SLJ294" s="311" t="s">
        <v>4</v>
      </c>
      <c r="SLK294" s="312"/>
      <c r="SLL294" s="313"/>
      <c r="SLM294" s="314" t="s">
        <v>2</v>
      </c>
      <c r="SLN294" s="312" t="s">
        <v>113</v>
      </c>
      <c r="SLO294" s="312"/>
      <c r="SLP294" s="312"/>
      <c r="SLQ294" s="313"/>
      <c r="SLR294" s="311" t="s">
        <v>4</v>
      </c>
      <c r="SLS294" s="312"/>
      <c r="SLT294" s="313"/>
      <c r="SLU294" s="314" t="s">
        <v>2</v>
      </c>
      <c r="SLV294" s="312" t="s">
        <v>113</v>
      </c>
      <c r="SLW294" s="312"/>
      <c r="SLX294" s="312"/>
      <c r="SLY294" s="313"/>
      <c r="SLZ294" s="311" t="s">
        <v>4</v>
      </c>
      <c r="SMA294" s="312"/>
      <c r="SMB294" s="313"/>
      <c r="SMC294" s="314" t="s">
        <v>2</v>
      </c>
      <c r="SMD294" s="312" t="s">
        <v>113</v>
      </c>
      <c r="SME294" s="312"/>
      <c r="SMF294" s="312"/>
      <c r="SMG294" s="313"/>
      <c r="SMH294" s="311" t="s">
        <v>4</v>
      </c>
      <c r="SMI294" s="312"/>
      <c r="SMJ294" s="313"/>
      <c r="SMK294" s="314" t="s">
        <v>2</v>
      </c>
      <c r="SML294" s="312" t="s">
        <v>113</v>
      </c>
      <c r="SMM294" s="312"/>
      <c r="SMN294" s="312"/>
      <c r="SMO294" s="313"/>
      <c r="SMP294" s="311" t="s">
        <v>4</v>
      </c>
      <c r="SMQ294" s="312"/>
      <c r="SMR294" s="313"/>
      <c r="SMS294" s="314" t="s">
        <v>2</v>
      </c>
      <c r="SMT294" s="312" t="s">
        <v>113</v>
      </c>
      <c r="SMU294" s="312"/>
      <c r="SMV294" s="312"/>
      <c r="SMW294" s="313"/>
      <c r="SMX294" s="311" t="s">
        <v>4</v>
      </c>
      <c r="SMY294" s="312"/>
      <c r="SMZ294" s="313"/>
      <c r="SNA294" s="314" t="s">
        <v>2</v>
      </c>
      <c r="SNB294" s="312" t="s">
        <v>113</v>
      </c>
      <c r="SNC294" s="312"/>
      <c r="SND294" s="312"/>
      <c r="SNE294" s="313"/>
      <c r="SNF294" s="311" t="s">
        <v>4</v>
      </c>
      <c r="SNG294" s="312"/>
      <c r="SNH294" s="313"/>
      <c r="SNI294" s="314" t="s">
        <v>2</v>
      </c>
      <c r="SNJ294" s="312" t="s">
        <v>113</v>
      </c>
      <c r="SNK294" s="312"/>
      <c r="SNL294" s="312"/>
      <c r="SNM294" s="313"/>
      <c r="SNN294" s="311" t="s">
        <v>4</v>
      </c>
      <c r="SNO294" s="312"/>
      <c r="SNP294" s="313"/>
      <c r="SNQ294" s="314" t="s">
        <v>2</v>
      </c>
      <c r="SNR294" s="312" t="s">
        <v>113</v>
      </c>
      <c r="SNS294" s="312"/>
      <c r="SNT294" s="312"/>
      <c r="SNU294" s="313"/>
      <c r="SNV294" s="311" t="s">
        <v>4</v>
      </c>
      <c r="SNW294" s="312"/>
      <c r="SNX294" s="313"/>
      <c r="SNY294" s="314" t="s">
        <v>2</v>
      </c>
      <c r="SNZ294" s="312" t="s">
        <v>113</v>
      </c>
      <c r="SOA294" s="312"/>
      <c r="SOB294" s="312"/>
      <c r="SOC294" s="313"/>
      <c r="SOD294" s="311" t="s">
        <v>4</v>
      </c>
      <c r="SOE294" s="312"/>
      <c r="SOF294" s="313"/>
      <c r="SOG294" s="314" t="s">
        <v>2</v>
      </c>
      <c r="SOH294" s="312" t="s">
        <v>113</v>
      </c>
      <c r="SOI294" s="312"/>
      <c r="SOJ294" s="312"/>
      <c r="SOK294" s="313"/>
      <c r="SOL294" s="311" t="s">
        <v>4</v>
      </c>
      <c r="SOM294" s="312"/>
      <c r="SON294" s="313"/>
      <c r="SOO294" s="314" t="s">
        <v>2</v>
      </c>
      <c r="SOP294" s="312" t="s">
        <v>113</v>
      </c>
      <c r="SOQ294" s="312"/>
      <c r="SOR294" s="312"/>
      <c r="SOS294" s="313"/>
      <c r="SOT294" s="311" t="s">
        <v>4</v>
      </c>
      <c r="SOU294" s="312"/>
      <c r="SOV294" s="313"/>
      <c r="SOW294" s="314" t="s">
        <v>2</v>
      </c>
      <c r="SOX294" s="312" t="s">
        <v>113</v>
      </c>
      <c r="SOY294" s="312"/>
      <c r="SOZ294" s="312"/>
      <c r="SPA294" s="313"/>
      <c r="SPB294" s="311" t="s">
        <v>4</v>
      </c>
      <c r="SPC294" s="312"/>
      <c r="SPD294" s="313"/>
      <c r="SPE294" s="314" t="s">
        <v>2</v>
      </c>
      <c r="SPF294" s="312" t="s">
        <v>113</v>
      </c>
      <c r="SPG294" s="312"/>
      <c r="SPH294" s="312"/>
      <c r="SPI294" s="313"/>
      <c r="SPJ294" s="311" t="s">
        <v>4</v>
      </c>
      <c r="SPK294" s="312"/>
      <c r="SPL294" s="313"/>
      <c r="SPM294" s="314" t="s">
        <v>2</v>
      </c>
      <c r="SPN294" s="312" t="s">
        <v>113</v>
      </c>
      <c r="SPO294" s="312"/>
      <c r="SPP294" s="312"/>
      <c r="SPQ294" s="313"/>
      <c r="SPR294" s="311" t="s">
        <v>4</v>
      </c>
      <c r="SPS294" s="312"/>
      <c r="SPT294" s="313"/>
      <c r="SPU294" s="314" t="s">
        <v>2</v>
      </c>
      <c r="SPV294" s="312" t="s">
        <v>113</v>
      </c>
      <c r="SPW294" s="312"/>
      <c r="SPX294" s="312"/>
      <c r="SPY294" s="313"/>
      <c r="SPZ294" s="311" t="s">
        <v>4</v>
      </c>
      <c r="SQA294" s="312"/>
      <c r="SQB294" s="313"/>
      <c r="SQC294" s="314" t="s">
        <v>2</v>
      </c>
      <c r="SQD294" s="312" t="s">
        <v>113</v>
      </c>
      <c r="SQE294" s="312"/>
      <c r="SQF294" s="312"/>
      <c r="SQG294" s="313"/>
      <c r="SQH294" s="311" t="s">
        <v>4</v>
      </c>
      <c r="SQI294" s="312"/>
      <c r="SQJ294" s="313"/>
      <c r="SQK294" s="314" t="s">
        <v>2</v>
      </c>
      <c r="SQL294" s="312" t="s">
        <v>113</v>
      </c>
      <c r="SQM294" s="312"/>
      <c r="SQN294" s="312"/>
      <c r="SQO294" s="313"/>
      <c r="SQP294" s="311" t="s">
        <v>4</v>
      </c>
      <c r="SQQ294" s="312"/>
      <c r="SQR294" s="313"/>
      <c r="SQS294" s="314" t="s">
        <v>2</v>
      </c>
      <c r="SQT294" s="312" t="s">
        <v>113</v>
      </c>
      <c r="SQU294" s="312"/>
      <c r="SQV294" s="312"/>
      <c r="SQW294" s="313"/>
      <c r="SQX294" s="311" t="s">
        <v>4</v>
      </c>
      <c r="SQY294" s="312"/>
      <c r="SQZ294" s="313"/>
      <c r="SRA294" s="314" t="s">
        <v>2</v>
      </c>
      <c r="SRB294" s="312" t="s">
        <v>113</v>
      </c>
      <c r="SRC294" s="312"/>
      <c r="SRD294" s="312"/>
      <c r="SRE294" s="313"/>
      <c r="SRF294" s="311" t="s">
        <v>4</v>
      </c>
      <c r="SRG294" s="312"/>
      <c r="SRH294" s="313"/>
      <c r="SRI294" s="314" t="s">
        <v>2</v>
      </c>
      <c r="SRJ294" s="312" t="s">
        <v>113</v>
      </c>
      <c r="SRK294" s="312"/>
      <c r="SRL294" s="312"/>
      <c r="SRM294" s="313"/>
      <c r="SRN294" s="311" t="s">
        <v>4</v>
      </c>
      <c r="SRO294" s="312"/>
      <c r="SRP294" s="313"/>
      <c r="SRQ294" s="314" t="s">
        <v>2</v>
      </c>
      <c r="SRR294" s="312" t="s">
        <v>113</v>
      </c>
      <c r="SRS294" s="312"/>
      <c r="SRT294" s="312"/>
      <c r="SRU294" s="313"/>
      <c r="SRV294" s="311" t="s">
        <v>4</v>
      </c>
      <c r="SRW294" s="312"/>
      <c r="SRX294" s="313"/>
      <c r="SRY294" s="314" t="s">
        <v>2</v>
      </c>
      <c r="SRZ294" s="312" t="s">
        <v>113</v>
      </c>
      <c r="SSA294" s="312"/>
      <c r="SSB294" s="312"/>
      <c r="SSC294" s="313"/>
      <c r="SSD294" s="311" t="s">
        <v>4</v>
      </c>
      <c r="SSE294" s="312"/>
      <c r="SSF294" s="313"/>
      <c r="SSG294" s="314" t="s">
        <v>2</v>
      </c>
      <c r="SSH294" s="312" t="s">
        <v>113</v>
      </c>
      <c r="SSI294" s="312"/>
      <c r="SSJ294" s="312"/>
      <c r="SSK294" s="313"/>
      <c r="SSL294" s="311" t="s">
        <v>4</v>
      </c>
      <c r="SSM294" s="312"/>
      <c r="SSN294" s="313"/>
      <c r="SSO294" s="314" t="s">
        <v>2</v>
      </c>
      <c r="SSP294" s="312" t="s">
        <v>113</v>
      </c>
      <c r="SSQ294" s="312"/>
      <c r="SSR294" s="312"/>
      <c r="SSS294" s="313"/>
      <c r="SST294" s="311" t="s">
        <v>4</v>
      </c>
      <c r="SSU294" s="312"/>
      <c r="SSV294" s="313"/>
      <c r="SSW294" s="314" t="s">
        <v>2</v>
      </c>
      <c r="SSX294" s="312" t="s">
        <v>113</v>
      </c>
      <c r="SSY294" s="312"/>
      <c r="SSZ294" s="312"/>
      <c r="STA294" s="313"/>
      <c r="STB294" s="311" t="s">
        <v>4</v>
      </c>
      <c r="STC294" s="312"/>
      <c r="STD294" s="313"/>
      <c r="STE294" s="314" t="s">
        <v>2</v>
      </c>
      <c r="STF294" s="312" t="s">
        <v>113</v>
      </c>
      <c r="STG294" s="312"/>
      <c r="STH294" s="312"/>
      <c r="STI294" s="313"/>
      <c r="STJ294" s="311" t="s">
        <v>4</v>
      </c>
      <c r="STK294" s="312"/>
      <c r="STL294" s="313"/>
      <c r="STM294" s="314" t="s">
        <v>2</v>
      </c>
      <c r="STN294" s="312" t="s">
        <v>113</v>
      </c>
      <c r="STO294" s="312"/>
      <c r="STP294" s="312"/>
      <c r="STQ294" s="313"/>
      <c r="STR294" s="311" t="s">
        <v>4</v>
      </c>
      <c r="STS294" s="312"/>
      <c r="STT294" s="313"/>
      <c r="STU294" s="314" t="s">
        <v>2</v>
      </c>
      <c r="STV294" s="312" t="s">
        <v>113</v>
      </c>
      <c r="STW294" s="312"/>
      <c r="STX294" s="312"/>
      <c r="STY294" s="313"/>
      <c r="STZ294" s="311" t="s">
        <v>4</v>
      </c>
      <c r="SUA294" s="312"/>
      <c r="SUB294" s="313"/>
      <c r="SUC294" s="314" t="s">
        <v>2</v>
      </c>
      <c r="SUD294" s="312" t="s">
        <v>113</v>
      </c>
      <c r="SUE294" s="312"/>
      <c r="SUF294" s="312"/>
      <c r="SUG294" s="313"/>
      <c r="SUH294" s="311" t="s">
        <v>4</v>
      </c>
      <c r="SUI294" s="312"/>
      <c r="SUJ294" s="313"/>
      <c r="SUK294" s="314" t="s">
        <v>2</v>
      </c>
      <c r="SUL294" s="312" t="s">
        <v>113</v>
      </c>
      <c r="SUM294" s="312"/>
      <c r="SUN294" s="312"/>
      <c r="SUO294" s="313"/>
      <c r="SUP294" s="311" t="s">
        <v>4</v>
      </c>
      <c r="SUQ294" s="312"/>
      <c r="SUR294" s="313"/>
      <c r="SUS294" s="314" t="s">
        <v>2</v>
      </c>
      <c r="SUT294" s="312" t="s">
        <v>113</v>
      </c>
      <c r="SUU294" s="312"/>
      <c r="SUV294" s="312"/>
      <c r="SUW294" s="313"/>
      <c r="SUX294" s="311" t="s">
        <v>4</v>
      </c>
      <c r="SUY294" s="312"/>
      <c r="SUZ294" s="313"/>
      <c r="SVA294" s="314" t="s">
        <v>2</v>
      </c>
      <c r="SVB294" s="312" t="s">
        <v>113</v>
      </c>
      <c r="SVC294" s="312"/>
      <c r="SVD294" s="312"/>
      <c r="SVE294" s="313"/>
      <c r="SVF294" s="311" t="s">
        <v>4</v>
      </c>
      <c r="SVG294" s="312"/>
      <c r="SVH294" s="313"/>
      <c r="SVI294" s="314" t="s">
        <v>2</v>
      </c>
      <c r="SVJ294" s="312" t="s">
        <v>113</v>
      </c>
      <c r="SVK294" s="312"/>
      <c r="SVL294" s="312"/>
      <c r="SVM294" s="313"/>
      <c r="SVN294" s="311" t="s">
        <v>4</v>
      </c>
      <c r="SVO294" s="312"/>
      <c r="SVP294" s="313"/>
      <c r="SVQ294" s="314" t="s">
        <v>2</v>
      </c>
      <c r="SVR294" s="312" t="s">
        <v>113</v>
      </c>
      <c r="SVS294" s="312"/>
      <c r="SVT294" s="312"/>
      <c r="SVU294" s="313"/>
      <c r="SVV294" s="311" t="s">
        <v>4</v>
      </c>
      <c r="SVW294" s="312"/>
      <c r="SVX294" s="313"/>
      <c r="SVY294" s="314" t="s">
        <v>2</v>
      </c>
      <c r="SVZ294" s="312" t="s">
        <v>113</v>
      </c>
      <c r="SWA294" s="312"/>
      <c r="SWB294" s="312"/>
      <c r="SWC294" s="313"/>
      <c r="SWD294" s="311" t="s">
        <v>4</v>
      </c>
      <c r="SWE294" s="312"/>
      <c r="SWF294" s="313"/>
      <c r="SWG294" s="314" t="s">
        <v>2</v>
      </c>
      <c r="SWH294" s="312" t="s">
        <v>113</v>
      </c>
      <c r="SWI294" s="312"/>
      <c r="SWJ294" s="312"/>
      <c r="SWK294" s="313"/>
      <c r="SWL294" s="311" t="s">
        <v>4</v>
      </c>
      <c r="SWM294" s="312"/>
      <c r="SWN294" s="313"/>
      <c r="SWO294" s="314" t="s">
        <v>2</v>
      </c>
      <c r="SWP294" s="312" t="s">
        <v>113</v>
      </c>
      <c r="SWQ294" s="312"/>
      <c r="SWR294" s="312"/>
      <c r="SWS294" s="313"/>
      <c r="SWT294" s="311" t="s">
        <v>4</v>
      </c>
      <c r="SWU294" s="312"/>
      <c r="SWV294" s="313"/>
      <c r="SWW294" s="314" t="s">
        <v>2</v>
      </c>
      <c r="SWX294" s="312" t="s">
        <v>113</v>
      </c>
      <c r="SWY294" s="312"/>
      <c r="SWZ294" s="312"/>
      <c r="SXA294" s="313"/>
      <c r="SXB294" s="311" t="s">
        <v>4</v>
      </c>
      <c r="SXC294" s="312"/>
      <c r="SXD294" s="313"/>
      <c r="SXE294" s="314" t="s">
        <v>2</v>
      </c>
      <c r="SXF294" s="312" t="s">
        <v>113</v>
      </c>
      <c r="SXG294" s="312"/>
      <c r="SXH294" s="312"/>
      <c r="SXI294" s="313"/>
      <c r="SXJ294" s="311" t="s">
        <v>4</v>
      </c>
      <c r="SXK294" s="312"/>
      <c r="SXL294" s="313"/>
      <c r="SXM294" s="314" t="s">
        <v>2</v>
      </c>
      <c r="SXN294" s="312" t="s">
        <v>113</v>
      </c>
      <c r="SXO294" s="312"/>
      <c r="SXP294" s="312"/>
      <c r="SXQ294" s="313"/>
      <c r="SXR294" s="311" t="s">
        <v>4</v>
      </c>
      <c r="SXS294" s="312"/>
      <c r="SXT294" s="313"/>
      <c r="SXU294" s="314" t="s">
        <v>2</v>
      </c>
      <c r="SXV294" s="312" t="s">
        <v>113</v>
      </c>
      <c r="SXW294" s="312"/>
      <c r="SXX294" s="312"/>
      <c r="SXY294" s="313"/>
      <c r="SXZ294" s="311" t="s">
        <v>4</v>
      </c>
      <c r="SYA294" s="312"/>
      <c r="SYB294" s="313"/>
      <c r="SYC294" s="314" t="s">
        <v>2</v>
      </c>
      <c r="SYD294" s="312" t="s">
        <v>113</v>
      </c>
      <c r="SYE294" s="312"/>
      <c r="SYF294" s="312"/>
      <c r="SYG294" s="313"/>
      <c r="SYH294" s="311" t="s">
        <v>4</v>
      </c>
      <c r="SYI294" s="312"/>
      <c r="SYJ294" s="313"/>
      <c r="SYK294" s="314" t="s">
        <v>2</v>
      </c>
      <c r="SYL294" s="312" t="s">
        <v>113</v>
      </c>
      <c r="SYM294" s="312"/>
      <c r="SYN294" s="312"/>
      <c r="SYO294" s="313"/>
      <c r="SYP294" s="311" t="s">
        <v>4</v>
      </c>
      <c r="SYQ294" s="312"/>
      <c r="SYR294" s="313"/>
      <c r="SYS294" s="314" t="s">
        <v>2</v>
      </c>
      <c r="SYT294" s="312" t="s">
        <v>113</v>
      </c>
      <c r="SYU294" s="312"/>
      <c r="SYV294" s="312"/>
      <c r="SYW294" s="313"/>
      <c r="SYX294" s="311" t="s">
        <v>4</v>
      </c>
      <c r="SYY294" s="312"/>
      <c r="SYZ294" s="313"/>
      <c r="SZA294" s="314" t="s">
        <v>2</v>
      </c>
      <c r="SZB294" s="312" t="s">
        <v>113</v>
      </c>
      <c r="SZC294" s="312"/>
      <c r="SZD294" s="312"/>
      <c r="SZE294" s="313"/>
      <c r="SZF294" s="311" t="s">
        <v>4</v>
      </c>
      <c r="SZG294" s="312"/>
      <c r="SZH294" s="313"/>
      <c r="SZI294" s="314" t="s">
        <v>2</v>
      </c>
      <c r="SZJ294" s="312" t="s">
        <v>113</v>
      </c>
      <c r="SZK294" s="312"/>
      <c r="SZL294" s="312"/>
      <c r="SZM294" s="313"/>
      <c r="SZN294" s="311" t="s">
        <v>4</v>
      </c>
      <c r="SZO294" s="312"/>
      <c r="SZP294" s="313"/>
      <c r="SZQ294" s="314" t="s">
        <v>2</v>
      </c>
      <c r="SZR294" s="312" t="s">
        <v>113</v>
      </c>
      <c r="SZS294" s="312"/>
      <c r="SZT294" s="312"/>
      <c r="SZU294" s="313"/>
      <c r="SZV294" s="311" t="s">
        <v>4</v>
      </c>
      <c r="SZW294" s="312"/>
      <c r="SZX294" s="313"/>
      <c r="SZY294" s="314" t="s">
        <v>2</v>
      </c>
      <c r="SZZ294" s="312" t="s">
        <v>113</v>
      </c>
      <c r="TAA294" s="312"/>
      <c r="TAB294" s="312"/>
      <c r="TAC294" s="313"/>
      <c r="TAD294" s="311" t="s">
        <v>4</v>
      </c>
      <c r="TAE294" s="312"/>
      <c r="TAF294" s="313"/>
      <c r="TAG294" s="314" t="s">
        <v>2</v>
      </c>
      <c r="TAH294" s="312" t="s">
        <v>113</v>
      </c>
      <c r="TAI294" s="312"/>
      <c r="TAJ294" s="312"/>
      <c r="TAK294" s="313"/>
      <c r="TAL294" s="311" t="s">
        <v>4</v>
      </c>
      <c r="TAM294" s="312"/>
      <c r="TAN294" s="313"/>
      <c r="TAO294" s="314" t="s">
        <v>2</v>
      </c>
      <c r="TAP294" s="312" t="s">
        <v>113</v>
      </c>
      <c r="TAQ294" s="312"/>
      <c r="TAR294" s="312"/>
      <c r="TAS294" s="313"/>
      <c r="TAT294" s="311" t="s">
        <v>4</v>
      </c>
      <c r="TAU294" s="312"/>
      <c r="TAV294" s="313"/>
      <c r="TAW294" s="314" t="s">
        <v>2</v>
      </c>
      <c r="TAX294" s="312" t="s">
        <v>113</v>
      </c>
      <c r="TAY294" s="312"/>
      <c r="TAZ294" s="312"/>
      <c r="TBA294" s="313"/>
      <c r="TBB294" s="311" t="s">
        <v>4</v>
      </c>
      <c r="TBC294" s="312"/>
      <c r="TBD294" s="313"/>
      <c r="TBE294" s="314" t="s">
        <v>2</v>
      </c>
      <c r="TBF294" s="312" t="s">
        <v>113</v>
      </c>
      <c r="TBG294" s="312"/>
      <c r="TBH294" s="312"/>
      <c r="TBI294" s="313"/>
      <c r="TBJ294" s="311" t="s">
        <v>4</v>
      </c>
      <c r="TBK294" s="312"/>
      <c r="TBL294" s="313"/>
      <c r="TBM294" s="314" t="s">
        <v>2</v>
      </c>
      <c r="TBN294" s="312" t="s">
        <v>113</v>
      </c>
      <c r="TBO294" s="312"/>
      <c r="TBP294" s="312"/>
      <c r="TBQ294" s="313"/>
      <c r="TBR294" s="311" t="s">
        <v>4</v>
      </c>
      <c r="TBS294" s="312"/>
      <c r="TBT294" s="313"/>
      <c r="TBU294" s="314" t="s">
        <v>2</v>
      </c>
      <c r="TBV294" s="312" t="s">
        <v>113</v>
      </c>
      <c r="TBW294" s="312"/>
      <c r="TBX294" s="312"/>
      <c r="TBY294" s="313"/>
      <c r="TBZ294" s="311" t="s">
        <v>4</v>
      </c>
      <c r="TCA294" s="312"/>
      <c r="TCB294" s="313"/>
      <c r="TCC294" s="314" t="s">
        <v>2</v>
      </c>
      <c r="TCD294" s="312" t="s">
        <v>113</v>
      </c>
      <c r="TCE294" s="312"/>
      <c r="TCF294" s="312"/>
      <c r="TCG294" s="313"/>
      <c r="TCH294" s="311" t="s">
        <v>4</v>
      </c>
      <c r="TCI294" s="312"/>
      <c r="TCJ294" s="313"/>
      <c r="TCK294" s="314" t="s">
        <v>2</v>
      </c>
      <c r="TCL294" s="312" t="s">
        <v>113</v>
      </c>
      <c r="TCM294" s="312"/>
      <c r="TCN294" s="312"/>
      <c r="TCO294" s="313"/>
      <c r="TCP294" s="311" t="s">
        <v>4</v>
      </c>
      <c r="TCQ294" s="312"/>
      <c r="TCR294" s="313"/>
      <c r="TCS294" s="314" t="s">
        <v>2</v>
      </c>
      <c r="TCT294" s="312" t="s">
        <v>113</v>
      </c>
      <c r="TCU294" s="312"/>
      <c r="TCV294" s="312"/>
      <c r="TCW294" s="313"/>
      <c r="TCX294" s="311" t="s">
        <v>4</v>
      </c>
      <c r="TCY294" s="312"/>
      <c r="TCZ294" s="313"/>
      <c r="TDA294" s="314" t="s">
        <v>2</v>
      </c>
      <c r="TDB294" s="312" t="s">
        <v>113</v>
      </c>
      <c r="TDC294" s="312"/>
      <c r="TDD294" s="312"/>
      <c r="TDE294" s="313"/>
      <c r="TDF294" s="311" t="s">
        <v>4</v>
      </c>
      <c r="TDG294" s="312"/>
      <c r="TDH294" s="313"/>
      <c r="TDI294" s="314" t="s">
        <v>2</v>
      </c>
      <c r="TDJ294" s="312" t="s">
        <v>113</v>
      </c>
      <c r="TDK294" s="312"/>
      <c r="TDL294" s="312"/>
      <c r="TDM294" s="313"/>
      <c r="TDN294" s="311" t="s">
        <v>4</v>
      </c>
      <c r="TDO294" s="312"/>
      <c r="TDP294" s="313"/>
      <c r="TDQ294" s="314" t="s">
        <v>2</v>
      </c>
      <c r="TDR294" s="312" t="s">
        <v>113</v>
      </c>
      <c r="TDS294" s="312"/>
      <c r="TDT294" s="312"/>
      <c r="TDU294" s="313"/>
      <c r="TDV294" s="311" t="s">
        <v>4</v>
      </c>
      <c r="TDW294" s="312"/>
      <c r="TDX294" s="313"/>
      <c r="TDY294" s="314" t="s">
        <v>2</v>
      </c>
      <c r="TDZ294" s="312" t="s">
        <v>113</v>
      </c>
      <c r="TEA294" s="312"/>
      <c r="TEB294" s="312"/>
      <c r="TEC294" s="313"/>
      <c r="TED294" s="311" t="s">
        <v>4</v>
      </c>
      <c r="TEE294" s="312"/>
      <c r="TEF294" s="313"/>
      <c r="TEG294" s="314" t="s">
        <v>2</v>
      </c>
      <c r="TEH294" s="312" t="s">
        <v>113</v>
      </c>
      <c r="TEI294" s="312"/>
      <c r="TEJ294" s="312"/>
      <c r="TEK294" s="313"/>
      <c r="TEL294" s="311" t="s">
        <v>4</v>
      </c>
      <c r="TEM294" s="312"/>
      <c r="TEN294" s="313"/>
      <c r="TEO294" s="314" t="s">
        <v>2</v>
      </c>
      <c r="TEP294" s="312" t="s">
        <v>113</v>
      </c>
      <c r="TEQ294" s="312"/>
      <c r="TER294" s="312"/>
      <c r="TES294" s="313"/>
      <c r="TET294" s="311" t="s">
        <v>4</v>
      </c>
      <c r="TEU294" s="312"/>
      <c r="TEV294" s="313"/>
      <c r="TEW294" s="314" t="s">
        <v>2</v>
      </c>
      <c r="TEX294" s="312" t="s">
        <v>113</v>
      </c>
      <c r="TEY294" s="312"/>
      <c r="TEZ294" s="312"/>
      <c r="TFA294" s="313"/>
      <c r="TFB294" s="311" t="s">
        <v>4</v>
      </c>
      <c r="TFC294" s="312"/>
      <c r="TFD294" s="313"/>
      <c r="TFE294" s="314" t="s">
        <v>2</v>
      </c>
      <c r="TFF294" s="312" t="s">
        <v>113</v>
      </c>
      <c r="TFG294" s="312"/>
      <c r="TFH294" s="312"/>
      <c r="TFI294" s="313"/>
      <c r="TFJ294" s="311" t="s">
        <v>4</v>
      </c>
      <c r="TFK294" s="312"/>
      <c r="TFL294" s="313"/>
      <c r="TFM294" s="314" t="s">
        <v>2</v>
      </c>
      <c r="TFN294" s="312" t="s">
        <v>113</v>
      </c>
      <c r="TFO294" s="312"/>
      <c r="TFP294" s="312"/>
      <c r="TFQ294" s="313"/>
      <c r="TFR294" s="311" t="s">
        <v>4</v>
      </c>
      <c r="TFS294" s="312"/>
      <c r="TFT294" s="313"/>
      <c r="TFU294" s="314" t="s">
        <v>2</v>
      </c>
      <c r="TFV294" s="312" t="s">
        <v>113</v>
      </c>
      <c r="TFW294" s="312"/>
      <c r="TFX294" s="312"/>
      <c r="TFY294" s="313"/>
      <c r="TFZ294" s="311" t="s">
        <v>4</v>
      </c>
      <c r="TGA294" s="312"/>
      <c r="TGB294" s="313"/>
      <c r="TGC294" s="314" t="s">
        <v>2</v>
      </c>
      <c r="TGD294" s="312" t="s">
        <v>113</v>
      </c>
      <c r="TGE294" s="312"/>
      <c r="TGF294" s="312"/>
      <c r="TGG294" s="313"/>
      <c r="TGH294" s="311" t="s">
        <v>4</v>
      </c>
      <c r="TGI294" s="312"/>
      <c r="TGJ294" s="313"/>
      <c r="TGK294" s="314" t="s">
        <v>2</v>
      </c>
      <c r="TGL294" s="312" t="s">
        <v>113</v>
      </c>
      <c r="TGM294" s="312"/>
      <c r="TGN294" s="312"/>
      <c r="TGO294" s="313"/>
      <c r="TGP294" s="311" t="s">
        <v>4</v>
      </c>
      <c r="TGQ294" s="312"/>
      <c r="TGR294" s="313"/>
      <c r="TGS294" s="314" t="s">
        <v>2</v>
      </c>
      <c r="TGT294" s="312" t="s">
        <v>113</v>
      </c>
      <c r="TGU294" s="312"/>
      <c r="TGV294" s="312"/>
      <c r="TGW294" s="313"/>
      <c r="TGX294" s="311" t="s">
        <v>4</v>
      </c>
      <c r="TGY294" s="312"/>
      <c r="TGZ294" s="313"/>
      <c r="THA294" s="314" t="s">
        <v>2</v>
      </c>
      <c r="THB294" s="312" t="s">
        <v>113</v>
      </c>
      <c r="THC294" s="312"/>
      <c r="THD294" s="312"/>
      <c r="THE294" s="313"/>
      <c r="THF294" s="311" t="s">
        <v>4</v>
      </c>
      <c r="THG294" s="312"/>
      <c r="THH294" s="313"/>
      <c r="THI294" s="314" t="s">
        <v>2</v>
      </c>
      <c r="THJ294" s="312" t="s">
        <v>113</v>
      </c>
      <c r="THK294" s="312"/>
      <c r="THL294" s="312"/>
      <c r="THM294" s="313"/>
      <c r="THN294" s="311" t="s">
        <v>4</v>
      </c>
      <c r="THO294" s="312"/>
      <c r="THP294" s="313"/>
      <c r="THQ294" s="314" t="s">
        <v>2</v>
      </c>
      <c r="THR294" s="312" t="s">
        <v>113</v>
      </c>
      <c r="THS294" s="312"/>
      <c r="THT294" s="312"/>
      <c r="THU294" s="313"/>
      <c r="THV294" s="311" t="s">
        <v>4</v>
      </c>
      <c r="THW294" s="312"/>
      <c r="THX294" s="313"/>
      <c r="THY294" s="314" t="s">
        <v>2</v>
      </c>
      <c r="THZ294" s="312" t="s">
        <v>113</v>
      </c>
      <c r="TIA294" s="312"/>
      <c r="TIB294" s="312"/>
      <c r="TIC294" s="313"/>
      <c r="TID294" s="311" t="s">
        <v>4</v>
      </c>
      <c r="TIE294" s="312"/>
      <c r="TIF294" s="313"/>
      <c r="TIG294" s="314" t="s">
        <v>2</v>
      </c>
      <c r="TIH294" s="312" t="s">
        <v>113</v>
      </c>
      <c r="TII294" s="312"/>
      <c r="TIJ294" s="312"/>
      <c r="TIK294" s="313"/>
      <c r="TIL294" s="311" t="s">
        <v>4</v>
      </c>
      <c r="TIM294" s="312"/>
      <c r="TIN294" s="313"/>
      <c r="TIO294" s="314" t="s">
        <v>2</v>
      </c>
      <c r="TIP294" s="312" t="s">
        <v>113</v>
      </c>
      <c r="TIQ294" s="312"/>
      <c r="TIR294" s="312"/>
      <c r="TIS294" s="313"/>
      <c r="TIT294" s="311" t="s">
        <v>4</v>
      </c>
      <c r="TIU294" s="312"/>
      <c r="TIV294" s="313"/>
      <c r="TIW294" s="314" t="s">
        <v>2</v>
      </c>
      <c r="TIX294" s="312" t="s">
        <v>113</v>
      </c>
      <c r="TIY294" s="312"/>
      <c r="TIZ294" s="312"/>
      <c r="TJA294" s="313"/>
      <c r="TJB294" s="311" t="s">
        <v>4</v>
      </c>
      <c r="TJC294" s="312"/>
      <c r="TJD294" s="313"/>
      <c r="TJE294" s="314" t="s">
        <v>2</v>
      </c>
      <c r="TJF294" s="312" t="s">
        <v>113</v>
      </c>
      <c r="TJG294" s="312"/>
      <c r="TJH294" s="312"/>
      <c r="TJI294" s="313"/>
      <c r="TJJ294" s="311" t="s">
        <v>4</v>
      </c>
      <c r="TJK294" s="312"/>
      <c r="TJL294" s="313"/>
      <c r="TJM294" s="314" t="s">
        <v>2</v>
      </c>
      <c r="TJN294" s="312" t="s">
        <v>113</v>
      </c>
      <c r="TJO294" s="312"/>
      <c r="TJP294" s="312"/>
      <c r="TJQ294" s="313"/>
      <c r="TJR294" s="311" t="s">
        <v>4</v>
      </c>
      <c r="TJS294" s="312"/>
      <c r="TJT294" s="313"/>
      <c r="TJU294" s="314" t="s">
        <v>2</v>
      </c>
      <c r="TJV294" s="312" t="s">
        <v>113</v>
      </c>
      <c r="TJW294" s="312"/>
      <c r="TJX294" s="312"/>
      <c r="TJY294" s="313"/>
      <c r="TJZ294" s="311" t="s">
        <v>4</v>
      </c>
      <c r="TKA294" s="312"/>
      <c r="TKB294" s="313"/>
      <c r="TKC294" s="314" t="s">
        <v>2</v>
      </c>
      <c r="TKD294" s="312" t="s">
        <v>113</v>
      </c>
      <c r="TKE294" s="312"/>
      <c r="TKF294" s="312"/>
      <c r="TKG294" s="313"/>
      <c r="TKH294" s="311" t="s">
        <v>4</v>
      </c>
      <c r="TKI294" s="312"/>
      <c r="TKJ294" s="313"/>
      <c r="TKK294" s="314" t="s">
        <v>2</v>
      </c>
      <c r="TKL294" s="312" t="s">
        <v>113</v>
      </c>
      <c r="TKM294" s="312"/>
      <c r="TKN294" s="312"/>
      <c r="TKO294" s="313"/>
      <c r="TKP294" s="311" t="s">
        <v>4</v>
      </c>
      <c r="TKQ294" s="312"/>
      <c r="TKR294" s="313"/>
      <c r="TKS294" s="314" t="s">
        <v>2</v>
      </c>
      <c r="TKT294" s="312" t="s">
        <v>113</v>
      </c>
      <c r="TKU294" s="312"/>
      <c r="TKV294" s="312"/>
      <c r="TKW294" s="313"/>
      <c r="TKX294" s="311" t="s">
        <v>4</v>
      </c>
      <c r="TKY294" s="312"/>
      <c r="TKZ294" s="313"/>
      <c r="TLA294" s="314" t="s">
        <v>2</v>
      </c>
      <c r="TLB294" s="312" t="s">
        <v>113</v>
      </c>
      <c r="TLC294" s="312"/>
      <c r="TLD294" s="312"/>
      <c r="TLE294" s="313"/>
      <c r="TLF294" s="311" t="s">
        <v>4</v>
      </c>
      <c r="TLG294" s="312"/>
      <c r="TLH294" s="313"/>
      <c r="TLI294" s="314" t="s">
        <v>2</v>
      </c>
      <c r="TLJ294" s="312" t="s">
        <v>113</v>
      </c>
      <c r="TLK294" s="312"/>
      <c r="TLL294" s="312"/>
      <c r="TLM294" s="313"/>
      <c r="TLN294" s="311" t="s">
        <v>4</v>
      </c>
      <c r="TLO294" s="312"/>
      <c r="TLP294" s="313"/>
      <c r="TLQ294" s="314" t="s">
        <v>2</v>
      </c>
      <c r="TLR294" s="312" t="s">
        <v>113</v>
      </c>
      <c r="TLS294" s="312"/>
      <c r="TLT294" s="312"/>
      <c r="TLU294" s="313"/>
      <c r="TLV294" s="311" t="s">
        <v>4</v>
      </c>
      <c r="TLW294" s="312"/>
      <c r="TLX294" s="313"/>
      <c r="TLY294" s="314" t="s">
        <v>2</v>
      </c>
      <c r="TLZ294" s="312" t="s">
        <v>113</v>
      </c>
      <c r="TMA294" s="312"/>
      <c r="TMB294" s="312"/>
      <c r="TMC294" s="313"/>
      <c r="TMD294" s="311" t="s">
        <v>4</v>
      </c>
      <c r="TME294" s="312"/>
      <c r="TMF294" s="313"/>
      <c r="TMG294" s="314" t="s">
        <v>2</v>
      </c>
      <c r="TMH294" s="312" t="s">
        <v>113</v>
      </c>
      <c r="TMI294" s="312"/>
      <c r="TMJ294" s="312"/>
      <c r="TMK294" s="313"/>
      <c r="TML294" s="311" t="s">
        <v>4</v>
      </c>
      <c r="TMM294" s="312"/>
      <c r="TMN294" s="313"/>
      <c r="TMO294" s="314" t="s">
        <v>2</v>
      </c>
      <c r="TMP294" s="312" t="s">
        <v>113</v>
      </c>
      <c r="TMQ294" s="312"/>
      <c r="TMR294" s="312"/>
      <c r="TMS294" s="313"/>
      <c r="TMT294" s="311" t="s">
        <v>4</v>
      </c>
      <c r="TMU294" s="312"/>
      <c r="TMV294" s="313"/>
      <c r="TMW294" s="314" t="s">
        <v>2</v>
      </c>
      <c r="TMX294" s="312" t="s">
        <v>113</v>
      </c>
      <c r="TMY294" s="312"/>
      <c r="TMZ294" s="312"/>
      <c r="TNA294" s="313"/>
      <c r="TNB294" s="311" t="s">
        <v>4</v>
      </c>
      <c r="TNC294" s="312"/>
      <c r="TND294" s="313"/>
      <c r="TNE294" s="314" t="s">
        <v>2</v>
      </c>
      <c r="TNF294" s="312" t="s">
        <v>113</v>
      </c>
      <c r="TNG294" s="312"/>
      <c r="TNH294" s="312"/>
      <c r="TNI294" s="313"/>
      <c r="TNJ294" s="311" t="s">
        <v>4</v>
      </c>
      <c r="TNK294" s="312"/>
      <c r="TNL294" s="313"/>
      <c r="TNM294" s="314" t="s">
        <v>2</v>
      </c>
      <c r="TNN294" s="312" t="s">
        <v>113</v>
      </c>
      <c r="TNO294" s="312"/>
      <c r="TNP294" s="312"/>
      <c r="TNQ294" s="313"/>
      <c r="TNR294" s="311" t="s">
        <v>4</v>
      </c>
      <c r="TNS294" s="312"/>
      <c r="TNT294" s="313"/>
      <c r="TNU294" s="314" t="s">
        <v>2</v>
      </c>
      <c r="TNV294" s="312" t="s">
        <v>113</v>
      </c>
      <c r="TNW294" s="312"/>
      <c r="TNX294" s="312"/>
      <c r="TNY294" s="313"/>
      <c r="TNZ294" s="311" t="s">
        <v>4</v>
      </c>
      <c r="TOA294" s="312"/>
      <c r="TOB294" s="313"/>
      <c r="TOC294" s="314" t="s">
        <v>2</v>
      </c>
      <c r="TOD294" s="312" t="s">
        <v>113</v>
      </c>
      <c r="TOE294" s="312"/>
      <c r="TOF294" s="312"/>
      <c r="TOG294" s="313"/>
      <c r="TOH294" s="311" t="s">
        <v>4</v>
      </c>
      <c r="TOI294" s="312"/>
      <c r="TOJ294" s="313"/>
      <c r="TOK294" s="314" t="s">
        <v>2</v>
      </c>
      <c r="TOL294" s="312" t="s">
        <v>113</v>
      </c>
      <c r="TOM294" s="312"/>
      <c r="TON294" s="312"/>
      <c r="TOO294" s="313"/>
      <c r="TOP294" s="311" t="s">
        <v>4</v>
      </c>
      <c r="TOQ294" s="312"/>
      <c r="TOR294" s="313"/>
      <c r="TOS294" s="314" t="s">
        <v>2</v>
      </c>
      <c r="TOT294" s="312" t="s">
        <v>113</v>
      </c>
      <c r="TOU294" s="312"/>
      <c r="TOV294" s="312"/>
      <c r="TOW294" s="313"/>
      <c r="TOX294" s="311" t="s">
        <v>4</v>
      </c>
      <c r="TOY294" s="312"/>
      <c r="TOZ294" s="313"/>
      <c r="TPA294" s="314" t="s">
        <v>2</v>
      </c>
      <c r="TPB294" s="312" t="s">
        <v>113</v>
      </c>
      <c r="TPC294" s="312"/>
      <c r="TPD294" s="312"/>
      <c r="TPE294" s="313"/>
      <c r="TPF294" s="311" t="s">
        <v>4</v>
      </c>
      <c r="TPG294" s="312"/>
      <c r="TPH294" s="313"/>
      <c r="TPI294" s="314" t="s">
        <v>2</v>
      </c>
      <c r="TPJ294" s="312" t="s">
        <v>113</v>
      </c>
      <c r="TPK294" s="312"/>
      <c r="TPL294" s="312"/>
      <c r="TPM294" s="313"/>
      <c r="TPN294" s="311" t="s">
        <v>4</v>
      </c>
      <c r="TPO294" s="312"/>
      <c r="TPP294" s="313"/>
      <c r="TPQ294" s="314" t="s">
        <v>2</v>
      </c>
      <c r="TPR294" s="312" t="s">
        <v>113</v>
      </c>
      <c r="TPS294" s="312"/>
      <c r="TPT294" s="312"/>
      <c r="TPU294" s="313"/>
      <c r="TPV294" s="311" t="s">
        <v>4</v>
      </c>
      <c r="TPW294" s="312"/>
      <c r="TPX294" s="313"/>
      <c r="TPY294" s="314" t="s">
        <v>2</v>
      </c>
      <c r="TPZ294" s="312" t="s">
        <v>113</v>
      </c>
      <c r="TQA294" s="312"/>
      <c r="TQB294" s="312"/>
      <c r="TQC294" s="313"/>
      <c r="TQD294" s="311" t="s">
        <v>4</v>
      </c>
      <c r="TQE294" s="312"/>
      <c r="TQF294" s="313"/>
      <c r="TQG294" s="314" t="s">
        <v>2</v>
      </c>
      <c r="TQH294" s="312" t="s">
        <v>113</v>
      </c>
      <c r="TQI294" s="312"/>
      <c r="TQJ294" s="312"/>
      <c r="TQK294" s="313"/>
      <c r="TQL294" s="311" t="s">
        <v>4</v>
      </c>
      <c r="TQM294" s="312"/>
      <c r="TQN294" s="313"/>
      <c r="TQO294" s="314" t="s">
        <v>2</v>
      </c>
      <c r="TQP294" s="312" t="s">
        <v>113</v>
      </c>
      <c r="TQQ294" s="312"/>
      <c r="TQR294" s="312"/>
      <c r="TQS294" s="313"/>
      <c r="TQT294" s="311" t="s">
        <v>4</v>
      </c>
      <c r="TQU294" s="312"/>
      <c r="TQV294" s="313"/>
      <c r="TQW294" s="314" t="s">
        <v>2</v>
      </c>
      <c r="TQX294" s="312" t="s">
        <v>113</v>
      </c>
      <c r="TQY294" s="312"/>
      <c r="TQZ294" s="312"/>
      <c r="TRA294" s="313"/>
      <c r="TRB294" s="311" t="s">
        <v>4</v>
      </c>
      <c r="TRC294" s="312"/>
      <c r="TRD294" s="313"/>
      <c r="TRE294" s="314" t="s">
        <v>2</v>
      </c>
      <c r="TRF294" s="312" t="s">
        <v>113</v>
      </c>
      <c r="TRG294" s="312"/>
      <c r="TRH294" s="312"/>
      <c r="TRI294" s="313"/>
      <c r="TRJ294" s="311" t="s">
        <v>4</v>
      </c>
      <c r="TRK294" s="312"/>
      <c r="TRL294" s="313"/>
      <c r="TRM294" s="314" t="s">
        <v>2</v>
      </c>
      <c r="TRN294" s="312" t="s">
        <v>113</v>
      </c>
      <c r="TRO294" s="312"/>
      <c r="TRP294" s="312"/>
      <c r="TRQ294" s="313"/>
      <c r="TRR294" s="311" t="s">
        <v>4</v>
      </c>
      <c r="TRS294" s="312"/>
      <c r="TRT294" s="313"/>
      <c r="TRU294" s="314" t="s">
        <v>2</v>
      </c>
      <c r="TRV294" s="312" t="s">
        <v>113</v>
      </c>
      <c r="TRW294" s="312"/>
      <c r="TRX294" s="312"/>
      <c r="TRY294" s="313"/>
      <c r="TRZ294" s="311" t="s">
        <v>4</v>
      </c>
      <c r="TSA294" s="312"/>
      <c r="TSB294" s="313"/>
      <c r="TSC294" s="314" t="s">
        <v>2</v>
      </c>
      <c r="TSD294" s="312" t="s">
        <v>113</v>
      </c>
      <c r="TSE294" s="312"/>
      <c r="TSF294" s="312"/>
      <c r="TSG294" s="313"/>
      <c r="TSH294" s="311" t="s">
        <v>4</v>
      </c>
      <c r="TSI294" s="312"/>
      <c r="TSJ294" s="313"/>
      <c r="TSK294" s="314" t="s">
        <v>2</v>
      </c>
      <c r="TSL294" s="312" t="s">
        <v>113</v>
      </c>
      <c r="TSM294" s="312"/>
      <c r="TSN294" s="312"/>
      <c r="TSO294" s="313"/>
      <c r="TSP294" s="311" t="s">
        <v>4</v>
      </c>
      <c r="TSQ294" s="312"/>
      <c r="TSR294" s="313"/>
      <c r="TSS294" s="314" t="s">
        <v>2</v>
      </c>
      <c r="TST294" s="312" t="s">
        <v>113</v>
      </c>
      <c r="TSU294" s="312"/>
      <c r="TSV294" s="312"/>
      <c r="TSW294" s="313"/>
      <c r="TSX294" s="311" t="s">
        <v>4</v>
      </c>
      <c r="TSY294" s="312"/>
      <c r="TSZ294" s="313"/>
      <c r="TTA294" s="314" t="s">
        <v>2</v>
      </c>
      <c r="TTB294" s="312" t="s">
        <v>113</v>
      </c>
      <c r="TTC294" s="312"/>
      <c r="TTD294" s="312"/>
      <c r="TTE294" s="313"/>
      <c r="TTF294" s="311" t="s">
        <v>4</v>
      </c>
      <c r="TTG294" s="312"/>
      <c r="TTH294" s="313"/>
      <c r="TTI294" s="314" t="s">
        <v>2</v>
      </c>
      <c r="TTJ294" s="312" t="s">
        <v>113</v>
      </c>
      <c r="TTK294" s="312"/>
      <c r="TTL294" s="312"/>
      <c r="TTM294" s="313"/>
      <c r="TTN294" s="311" t="s">
        <v>4</v>
      </c>
      <c r="TTO294" s="312"/>
      <c r="TTP294" s="313"/>
      <c r="TTQ294" s="314" t="s">
        <v>2</v>
      </c>
      <c r="TTR294" s="312" t="s">
        <v>113</v>
      </c>
      <c r="TTS294" s="312"/>
      <c r="TTT294" s="312"/>
      <c r="TTU294" s="313"/>
      <c r="TTV294" s="311" t="s">
        <v>4</v>
      </c>
      <c r="TTW294" s="312"/>
      <c r="TTX294" s="313"/>
      <c r="TTY294" s="314" t="s">
        <v>2</v>
      </c>
      <c r="TTZ294" s="312" t="s">
        <v>113</v>
      </c>
      <c r="TUA294" s="312"/>
      <c r="TUB294" s="312"/>
      <c r="TUC294" s="313"/>
      <c r="TUD294" s="311" t="s">
        <v>4</v>
      </c>
      <c r="TUE294" s="312"/>
      <c r="TUF294" s="313"/>
      <c r="TUG294" s="314" t="s">
        <v>2</v>
      </c>
      <c r="TUH294" s="312" t="s">
        <v>113</v>
      </c>
      <c r="TUI294" s="312"/>
      <c r="TUJ294" s="312"/>
      <c r="TUK294" s="313"/>
      <c r="TUL294" s="311" t="s">
        <v>4</v>
      </c>
      <c r="TUM294" s="312"/>
      <c r="TUN294" s="313"/>
      <c r="TUO294" s="314" t="s">
        <v>2</v>
      </c>
      <c r="TUP294" s="312" t="s">
        <v>113</v>
      </c>
      <c r="TUQ294" s="312"/>
      <c r="TUR294" s="312"/>
      <c r="TUS294" s="313"/>
      <c r="TUT294" s="311" t="s">
        <v>4</v>
      </c>
      <c r="TUU294" s="312"/>
      <c r="TUV294" s="313"/>
      <c r="TUW294" s="314" t="s">
        <v>2</v>
      </c>
      <c r="TUX294" s="312" t="s">
        <v>113</v>
      </c>
      <c r="TUY294" s="312"/>
      <c r="TUZ294" s="312"/>
      <c r="TVA294" s="313"/>
      <c r="TVB294" s="311" t="s">
        <v>4</v>
      </c>
      <c r="TVC294" s="312"/>
      <c r="TVD294" s="313"/>
      <c r="TVE294" s="314" t="s">
        <v>2</v>
      </c>
      <c r="TVF294" s="312" t="s">
        <v>113</v>
      </c>
      <c r="TVG294" s="312"/>
      <c r="TVH294" s="312"/>
      <c r="TVI294" s="313"/>
      <c r="TVJ294" s="311" t="s">
        <v>4</v>
      </c>
      <c r="TVK294" s="312"/>
      <c r="TVL294" s="313"/>
      <c r="TVM294" s="314" t="s">
        <v>2</v>
      </c>
      <c r="TVN294" s="312" t="s">
        <v>113</v>
      </c>
      <c r="TVO294" s="312"/>
      <c r="TVP294" s="312"/>
      <c r="TVQ294" s="313"/>
      <c r="TVR294" s="311" t="s">
        <v>4</v>
      </c>
      <c r="TVS294" s="312"/>
      <c r="TVT294" s="313"/>
      <c r="TVU294" s="314" t="s">
        <v>2</v>
      </c>
      <c r="TVV294" s="312" t="s">
        <v>113</v>
      </c>
      <c r="TVW294" s="312"/>
      <c r="TVX294" s="312"/>
      <c r="TVY294" s="313"/>
      <c r="TVZ294" s="311" t="s">
        <v>4</v>
      </c>
      <c r="TWA294" s="312"/>
      <c r="TWB294" s="313"/>
      <c r="TWC294" s="314" t="s">
        <v>2</v>
      </c>
      <c r="TWD294" s="312" t="s">
        <v>113</v>
      </c>
      <c r="TWE294" s="312"/>
      <c r="TWF294" s="312"/>
      <c r="TWG294" s="313"/>
      <c r="TWH294" s="311" t="s">
        <v>4</v>
      </c>
      <c r="TWI294" s="312"/>
      <c r="TWJ294" s="313"/>
      <c r="TWK294" s="314" t="s">
        <v>2</v>
      </c>
      <c r="TWL294" s="312" t="s">
        <v>113</v>
      </c>
      <c r="TWM294" s="312"/>
      <c r="TWN294" s="312"/>
      <c r="TWO294" s="313"/>
      <c r="TWP294" s="311" t="s">
        <v>4</v>
      </c>
      <c r="TWQ294" s="312"/>
      <c r="TWR294" s="313"/>
      <c r="TWS294" s="314" t="s">
        <v>2</v>
      </c>
      <c r="TWT294" s="312" t="s">
        <v>113</v>
      </c>
      <c r="TWU294" s="312"/>
      <c r="TWV294" s="312"/>
      <c r="TWW294" s="313"/>
      <c r="TWX294" s="311" t="s">
        <v>4</v>
      </c>
      <c r="TWY294" s="312"/>
      <c r="TWZ294" s="313"/>
      <c r="TXA294" s="314" t="s">
        <v>2</v>
      </c>
      <c r="TXB294" s="312" t="s">
        <v>113</v>
      </c>
      <c r="TXC294" s="312"/>
      <c r="TXD294" s="312"/>
      <c r="TXE294" s="313"/>
      <c r="TXF294" s="311" t="s">
        <v>4</v>
      </c>
      <c r="TXG294" s="312"/>
      <c r="TXH294" s="313"/>
      <c r="TXI294" s="314" t="s">
        <v>2</v>
      </c>
      <c r="TXJ294" s="312" t="s">
        <v>113</v>
      </c>
      <c r="TXK294" s="312"/>
      <c r="TXL294" s="312"/>
      <c r="TXM294" s="313"/>
      <c r="TXN294" s="311" t="s">
        <v>4</v>
      </c>
      <c r="TXO294" s="312"/>
      <c r="TXP294" s="313"/>
      <c r="TXQ294" s="314" t="s">
        <v>2</v>
      </c>
      <c r="TXR294" s="312" t="s">
        <v>113</v>
      </c>
      <c r="TXS294" s="312"/>
      <c r="TXT294" s="312"/>
      <c r="TXU294" s="313"/>
      <c r="TXV294" s="311" t="s">
        <v>4</v>
      </c>
      <c r="TXW294" s="312"/>
      <c r="TXX294" s="313"/>
      <c r="TXY294" s="314" t="s">
        <v>2</v>
      </c>
      <c r="TXZ294" s="312" t="s">
        <v>113</v>
      </c>
      <c r="TYA294" s="312"/>
      <c r="TYB294" s="312"/>
      <c r="TYC294" s="313"/>
      <c r="TYD294" s="311" t="s">
        <v>4</v>
      </c>
      <c r="TYE294" s="312"/>
      <c r="TYF294" s="313"/>
      <c r="TYG294" s="314" t="s">
        <v>2</v>
      </c>
      <c r="TYH294" s="312" t="s">
        <v>113</v>
      </c>
      <c r="TYI294" s="312"/>
      <c r="TYJ294" s="312"/>
      <c r="TYK294" s="313"/>
      <c r="TYL294" s="311" t="s">
        <v>4</v>
      </c>
      <c r="TYM294" s="312"/>
      <c r="TYN294" s="313"/>
      <c r="TYO294" s="314" t="s">
        <v>2</v>
      </c>
      <c r="TYP294" s="312" t="s">
        <v>113</v>
      </c>
      <c r="TYQ294" s="312"/>
      <c r="TYR294" s="312"/>
      <c r="TYS294" s="313"/>
      <c r="TYT294" s="311" t="s">
        <v>4</v>
      </c>
      <c r="TYU294" s="312"/>
      <c r="TYV294" s="313"/>
      <c r="TYW294" s="314" t="s">
        <v>2</v>
      </c>
      <c r="TYX294" s="312" t="s">
        <v>113</v>
      </c>
      <c r="TYY294" s="312"/>
      <c r="TYZ294" s="312"/>
      <c r="TZA294" s="313"/>
      <c r="TZB294" s="311" t="s">
        <v>4</v>
      </c>
      <c r="TZC294" s="312"/>
      <c r="TZD294" s="313"/>
      <c r="TZE294" s="314" t="s">
        <v>2</v>
      </c>
      <c r="TZF294" s="312" t="s">
        <v>113</v>
      </c>
      <c r="TZG294" s="312"/>
      <c r="TZH294" s="312"/>
      <c r="TZI294" s="313"/>
      <c r="TZJ294" s="311" t="s">
        <v>4</v>
      </c>
      <c r="TZK294" s="312"/>
      <c r="TZL294" s="313"/>
      <c r="TZM294" s="314" t="s">
        <v>2</v>
      </c>
      <c r="TZN294" s="312" t="s">
        <v>113</v>
      </c>
      <c r="TZO294" s="312"/>
      <c r="TZP294" s="312"/>
      <c r="TZQ294" s="313"/>
      <c r="TZR294" s="311" t="s">
        <v>4</v>
      </c>
      <c r="TZS294" s="312"/>
      <c r="TZT294" s="313"/>
      <c r="TZU294" s="314" t="s">
        <v>2</v>
      </c>
      <c r="TZV294" s="312" t="s">
        <v>113</v>
      </c>
      <c r="TZW294" s="312"/>
      <c r="TZX294" s="312"/>
      <c r="TZY294" s="313"/>
      <c r="TZZ294" s="311" t="s">
        <v>4</v>
      </c>
      <c r="UAA294" s="312"/>
      <c r="UAB294" s="313"/>
      <c r="UAC294" s="314" t="s">
        <v>2</v>
      </c>
      <c r="UAD294" s="312" t="s">
        <v>113</v>
      </c>
      <c r="UAE294" s="312"/>
      <c r="UAF294" s="312"/>
      <c r="UAG294" s="313"/>
      <c r="UAH294" s="311" t="s">
        <v>4</v>
      </c>
      <c r="UAI294" s="312"/>
      <c r="UAJ294" s="313"/>
      <c r="UAK294" s="314" t="s">
        <v>2</v>
      </c>
      <c r="UAL294" s="312" t="s">
        <v>113</v>
      </c>
      <c r="UAM294" s="312"/>
      <c r="UAN294" s="312"/>
      <c r="UAO294" s="313"/>
      <c r="UAP294" s="311" t="s">
        <v>4</v>
      </c>
      <c r="UAQ294" s="312"/>
      <c r="UAR294" s="313"/>
      <c r="UAS294" s="314" t="s">
        <v>2</v>
      </c>
      <c r="UAT294" s="312" t="s">
        <v>113</v>
      </c>
      <c r="UAU294" s="312"/>
      <c r="UAV294" s="312"/>
      <c r="UAW294" s="313"/>
      <c r="UAX294" s="311" t="s">
        <v>4</v>
      </c>
      <c r="UAY294" s="312"/>
      <c r="UAZ294" s="313"/>
      <c r="UBA294" s="314" t="s">
        <v>2</v>
      </c>
      <c r="UBB294" s="312" t="s">
        <v>113</v>
      </c>
      <c r="UBC294" s="312"/>
      <c r="UBD294" s="312"/>
      <c r="UBE294" s="313"/>
      <c r="UBF294" s="311" t="s">
        <v>4</v>
      </c>
      <c r="UBG294" s="312"/>
      <c r="UBH294" s="313"/>
      <c r="UBI294" s="314" t="s">
        <v>2</v>
      </c>
      <c r="UBJ294" s="312" t="s">
        <v>113</v>
      </c>
      <c r="UBK294" s="312"/>
      <c r="UBL294" s="312"/>
      <c r="UBM294" s="313"/>
      <c r="UBN294" s="311" t="s">
        <v>4</v>
      </c>
      <c r="UBO294" s="312"/>
      <c r="UBP294" s="313"/>
      <c r="UBQ294" s="314" t="s">
        <v>2</v>
      </c>
      <c r="UBR294" s="312" t="s">
        <v>113</v>
      </c>
      <c r="UBS294" s="312"/>
      <c r="UBT294" s="312"/>
      <c r="UBU294" s="313"/>
      <c r="UBV294" s="311" t="s">
        <v>4</v>
      </c>
      <c r="UBW294" s="312"/>
      <c r="UBX294" s="313"/>
      <c r="UBY294" s="314" t="s">
        <v>2</v>
      </c>
      <c r="UBZ294" s="312" t="s">
        <v>113</v>
      </c>
      <c r="UCA294" s="312"/>
      <c r="UCB294" s="312"/>
      <c r="UCC294" s="313"/>
      <c r="UCD294" s="311" t="s">
        <v>4</v>
      </c>
      <c r="UCE294" s="312"/>
      <c r="UCF294" s="313"/>
      <c r="UCG294" s="314" t="s">
        <v>2</v>
      </c>
      <c r="UCH294" s="312" t="s">
        <v>113</v>
      </c>
      <c r="UCI294" s="312"/>
      <c r="UCJ294" s="312"/>
      <c r="UCK294" s="313"/>
      <c r="UCL294" s="311" t="s">
        <v>4</v>
      </c>
      <c r="UCM294" s="312"/>
      <c r="UCN294" s="313"/>
      <c r="UCO294" s="314" t="s">
        <v>2</v>
      </c>
      <c r="UCP294" s="312" t="s">
        <v>113</v>
      </c>
      <c r="UCQ294" s="312"/>
      <c r="UCR294" s="312"/>
      <c r="UCS294" s="313"/>
      <c r="UCT294" s="311" t="s">
        <v>4</v>
      </c>
      <c r="UCU294" s="312"/>
      <c r="UCV294" s="313"/>
      <c r="UCW294" s="314" t="s">
        <v>2</v>
      </c>
      <c r="UCX294" s="312" t="s">
        <v>113</v>
      </c>
      <c r="UCY294" s="312"/>
      <c r="UCZ294" s="312"/>
      <c r="UDA294" s="313"/>
      <c r="UDB294" s="311" t="s">
        <v>4</v>
      </c>
      <c r="UDC294" s="312"/>
      <c r="UDD294" s="313"/>
      <c r="UDE294" s="314" t="s">
        <v>2</v>
      </c>
      <c r="UDF294" s="312" t="s">
        <v>113</v>
      </c>
      <c r="UDG294" s="312"/>
      <c r="UDH294" s="312"/>
      <c r="UDI294" s="313"/>
      <c r="UDJ294" s="311" t="s">
        <v>4</v>
      </c>
      <c r="UDK294" s="312"/>
      <c r="UDL294" s="313"/>
      <c r="UDM294" s="314" t="s">
        <v>2</v>
      </c>
      <c r="UDN294" s="312" t="s">
        <v>113</v>
      </c>
      <c r="UDO294" s="312"/>
      <c r="UDP294" s="312"/>
      <c r="UDQ294" s="313"/>
      <c r="UDR294" s="311" t="s">
        <v>4</v>
      </c>
      <c r="UDS294" s="312"/>
      <c r="UDT294" s="313"/>
      <c r="UDU294" s="314" t="s">
        <v>2</v>
      </c>
      <c r="UDV294" s="312" t="s">
        <v>113</v>
      </c>
      <c r="UDW294" s="312"/>
      <c r="UDX294" s="312"/>
      <c r="UDY294" s="313"/>
      <c r="UDZ294" s="311" t="s">
        <v>4</v>
      </c>
      <c r="UEA294" s="312"/>
      <c r="UEB294" s="313"/>
      <c r="UEC294" s="314" t="s">
        <v>2</v>
      </c>
      <c r="UED294" s="312" t="s">
        <v>113</v>
      </c>
      <c r="UEE294" s="312"/>
      <c r="UEF294" s="312"/>
      <c r="UEG294" s="313"/>
      <c r="UEH294" s="311" t="s">
        <v>4</v>
      </c>
      <c r="UEI294" s="312"/>
      <c r="UEJ294" s="313"/>
      <c r="UEK294" s="314" t="s">
        <v>2</v>
      </c>
      <c r="UEL294" s="312" t="s">
        <v>113</v>
      </c>
      <c r="UEM294" s="312"/>
      <c r="UEN294" s="312"/>
      <c r="UEO294" s="313"/>
      <c r="UEP294" s="311" t="s">
        <v>4</v>
      </c>
      <c r="UEQ294" s="312"/>
      <c r="UER294" s="313"/>
      <c r="UES294" s="314" t="s">
        <v>2</v>
      </c>
      <c r="UET294" s="312" t="s">
        <v>113</v>
      </c>
      <c r="UEU294" s="312"/>
      <c r="UEV294" s="312"/>
      <c r="UEW294" s="313"/>
      <c r="UEX294" s="311" t="s">
        <v>4</v>
      </c>
      <c r="UEY294" s="312"/>
      <c r="UEZ294" s="313"/>
      <c r="UFA294" s="314" t="s">
        <v>2</v>
      </c>
      <c r="UFB294" s="312" t="s">
        <v>113</v>
      </c>
      <c r="UFC294" s="312"/>
      <c r="UFD294" s="312"/>
      <c r="UFE294" s="313"/>
      <c r="UFF294" s="311" t="s">
        <v>4</v>
      </c>
      <c r="UFG294" s="312"/>
      <c r="UFH294" s="313"/>
      <c r="UFI294" s="314" t="s">
        <v>2</v>
      </c>
      <c r="UFJ294" s="312" t="s">
        <v>113</v>
      </c>
      <c r="UFK294" s="312"/>
      <c r="UFL294" s="312"/>
      <c r="UFM294" s="313"/>
      <c r="UFN294" s="311" t="s">
        <v>4</v>
      </c>
      <c r="UFO294" s="312"/>
      <c r="UFP294" s="313"/>
      <c r="UFQ294" s="314" t="s">
        <v>2</v>
      </c>
      <c r="UFR294" s="312" t="s">
        <v>113</v>
      </c>
      <c r="UFS294" s="312"/>
      <c r="UFT294" s="312"/>
      <c r="UFU294" s="313"/>
      <c r="UFV294" s="311" t="s">
        <v>4</v>
      </c>
      <c r="UFW294" s="312"/>
      <c r="UFX294" s="313"/>
      <c r="UFY294" s="314" t="s">
        <v>2</v>
      </c>
      <c r="UFZ294" s="312" t="s">
        <v>113</v>
      </c>
      <c r="UGA294" s="312"/>
      <c r="UGB294" s="312"/>
      <c r="UGC294" s="313"/>
      <c r="UGD294" s="311" t="s">
        <v>4</v>
      </c>
      <c r="UGE294" s="312"/>
      <c r="UGF294" s="313"/>
      <c r="UGG294" s="314" t="s">
        <v>2</v>
      </c>
      <c r="UGH294" s="312" t="s">
        <v>113</v>
      </c>
      <c r="UGI294" s="312"/>
      <c r="UGJ294" s="312"/>
      <c r="UGK294" s="313"/>
      <c r="UGL294" s="311" t="s">
        <v>4</v>
      </c>
      <c r="UGM294" s="312"/>
      <c r="UGN294" s="313"/>
      <c r="UGO294" s="314" t="s">
        <v>2</v>
      </c>
      <c r="UGP294" s="312" t="s">
        <v>113</v>
      </c>
      <c r="UGQ294" s="312"/>
      <c r="UGR294" s="312"/>
      <c r="UGS294" s="313"/>
      <c r="UGT294" s="311" t="s">
        <v>4</v>
      </c>
      <c r="UGU294" s="312"/>
      <c r="UGV294" s="313"/>
      <c r="UGW294" s="314" t="s">
        <v>2</v>
      </c>
      <c r="UGX294" s="312" t="s">
        <v>113</v>
      </c>
      <c r="UGY294" s="312"/>
      <c r="UGZ294" s="312"/>
      <c r="UHA294" s="313"/>
      <c r="UHB294" s="311" t="s">
        <v>4</v>
      </c>
      <c r="UHC294" s="312"/>
      <c r="UHD294" s="313"/>
      <c r="UHE294" s="314" t="s">
        <v>2</v>
      </c>
      <c r="UHF294" s="312" t="s">
        <v>113</v>
      </c>
      <c r="UHG294" s="312"/>
      <c r="UHH294" s="312"/>
      <c r="UHI294" s="313"/>
      <c r="UHJ294" s="311" t="s">
        <v>4</v>
      </c>
      <c r="UHK294" s="312"/>
      <c r="UHL294" s="313"/>
      <c r="UHM294" s="314" t="s">
        <v>2</v>
      </c>
      <c r="UHN294" s="312" t="s">
        <v>113</v>
      </c>
      <c r="UHO294" s="312"/>
      <c r="UHP294" s="312"/>
      <c r="UHQ294" s="313"/>
      <c r="UHR294" s="311" t="s">
        <v>4</v>
      </c>
      <c r="UHS294" s="312"/>
      <c r="UHT294" s="313"/>
      <c r="UHU294" s="314" t="s">
        <v>2</v>
      </c>
      <c r="UHV294" s="312" t="s">
        <v>113</v>
      </c>
      <c r="UHW294" s="312"/>
      <c r="UHX294" s="312"/>
      <c r="UHY294" s="313"/>
      <c r="UHZ294" s="311" t="s">
        <v>4</v>
      </c>
      <c r="UIA294" s="312"/>
      <c r="UIB294" s="313"/>
      <c r="UIC294" s="314" t="s">
        <v>2</v>
      </c>
      <c r="UID294" s="312" t="s">
        <v>113</v>
      </c>
      <c r="UIE294" s="312"/>
      <c r="UIF294" s="312"/>
      <c r="UIG294" s="313"/>
      <c r="UIH294" s="311" t="s">
        <v>4</v>
      </c>
      <c r="UII294" s="312"/>
      <c r="UIJ294" s="313"/>
      <c r="UIK294" s="314" t="s">
        <v>2</v>
      </c>
      <c r="UIL294" s="312" t="s">
        <v>113</v>
      </c>
      <c r="UIM294" s="312"/>
      <c r="UIN294" s="312"/>
      <c r="UIO294" s="313"/>
      <c r="UIP294" s="311" t="s">
        <v>4</v>
      </c>
      <c r="UIQ294" s="312"/>
      <c r="UIR294" s="313"/>
      <c r="UIS294" s="314" t="s">
        <v>2</v>
      </c>
      <c r="UIT294" s="312" t="s">
        <v>113</v>
      </c>
      <c r="UIU294" s="312"/>
      <c r="UIV294" s="312"/>
      <c r="UIW294" s="313"/>
      <c r="UIX294" s="311" t="s">
        <v>4</v>
      </c>
      <c r="UIY294" s="312"/>
      <c r="UIZ294" s="313"/>
      <c r="UJA294" s="314" t="s">
        <v>2</v>
      </c>
      <c r="UJB294" s="312" t="s">
        <v>113</v>
      </c>
      <c r="UJC294" s="312"/>
      <c r="UJD294" s="312"/>
      <c r="UJE294" s="313"/>
      <c r="UJF294" s="311" t="s">
        <v>4</v>
      </c>
      <c r="UJG294" s="312"/>
      <c r="UJH294" s="313"/>
      <c r="UJI294" s="314" t="s">
        <v>2</v>
      </c>
      <c r="UJJ294" s="312" t="s">
        <v>113</v>
      </c>
      <c r="UJK294" s="312"/>
      <c r="UJL294" s="312"/>
      <c r="UJM294" s="313"/>
      <c r="UJN294" s="311" t="s">
        <v>4</v>
      </c>
      <c r="UJO294" s="312"/>
      <c r="UJP294" s="313"/>
      <c r="UJQ294" s="314" t="s">
        <v>2</v>
      </c>
      <c r="UJR294" s="312" t="s">
        <v>113</v>
      </c>
      <c r="UJS294" s="312"/>
      <c r="UJT294" s="312"/>
      <c r="UJU294" s="313"/>
      <c r="UJV294" s="311" t="s">
        <v>4</v>
      </c>
      <c r="UJW294" s="312"/>
      <c r="UJX294" s="313"/>
      <c r="UJY294" s="314" t="s">
        <v>2</v>
      </c>
      <c r="UJZ294" s="312" t="s">
        <v>113</v>
      </c>
      <c r="UKA294" s="312"/>
      <c r="UKB294" s="312"/>
      <c r="UKC294" s="313"/>
      <c r="UKD294" s="311" t="s">
        <v>4</v>
      </c>
      <c r="UKE294" s="312"/>
      <c r="UKF294" s="313"/>
      <c r="UKG294" s="314" t="s">
        <v>2</v>
      </c>
      <c r="UKH294" s="312" t="s">
        <v>113</v>
      </c>
      <c r="UKI294" s="312"/>
      <c r="UKJ294" s="312"/>
      <c r="UKK294" s="313"/>
      <c r="UKL294" s="311" t="s">
        <v>4</v>
      </c>
      <c r="UKM294" s="312"/>
      <c r="UKN294" s="313"/>
      <c r="UKO294" s="314" t="s">
        <v>2</v>
      </c>
      <c r="UKP294" s="312" t="s">
        <v>113</v>
      </c>
      <c r="UKQ294" s="312"/>
      <c r="UKR294" s="312"/>
      <c r="UKS294" s="313"/>
      <c r="UKT294" s="311" t="s">
        <v>4</v>
      </c>
      <c r="UKU294" s="312"/>
      <c r="UKV294" s="313"/>
      <c r="UKW294" s="314" t="s">
        <v>2</v>
      </c>
      <c r="UKX294" s="312" t="s">
        <v>113</v>
      </c>
      <c r="UKY294" s="312"/>
      <c r="UKZ294" s="312"/>
      <c r="ULA294" s="313"/>
      <c r="ULB294" s="311" t="s">
        <v>4</v>
      </c>
      <c r="ULC294" s="312"/>
      <c r="ULD294" s="313"/>
      <c r="ULE294" s="314" t="s">
        <v>2</v>
      </c>
      <c r="ULF294" s="312" t="s">
        <v>113</v>
      </c>
      <c r="ULG294" s="312"/>
      <c r="ULH294" s="312"/>
      <c r="ULI294" s="313"/>
      <c r="ULJ294" s="311" t="s">
        <v>4</v>
      </c>
      <c r="ULK294" s="312"/>
      <c r="ULL294" s="313"/>
      <c r="ULM294" s="314" t="s">
        <v>2</v>
      </c>
      <c r="ULN294" s="312" t="s">
        <v>113</v>
      </c>
      <c r="ULO294" s="312"/>
      <c r="ULP294" s="312"/>
      <c r="ULQ294" s="313"/>
      <c r="ULR294" s="311" t="s">
        <v>4</v>
      </c>
      <c r="ULS294" s="312"/>
      <c r="ULT294" s="313"/>
      <c r="ULU294" s="314" t="s">
        <v>2</v>
      </c>
      <c r="ULV294" s="312" t="s">
        <v>113</v>
      </c>
      <c r="ULW294" s="312"/>
      <c r="ULX294" s="312"/>
      <c r="ULY294" s="313"/>
      <c r="ULZ294" s="311" t="s">
        <v>4</v>
      </c>
      <c r="UMA294" s="312"/>
      <c r="UMB294" s="313"/>
      <c r="UMC294" s="314" t="s">
        <v>2</v>
      </c>
      <c r="UMD294" s="312" t="s">
        <v>113</v>
      </c>
      <c r="UME294" s="312"/>
      <c r="UMF294" s="312"/>
      <c r="UMG294" s="313"/>
      <c r="UMH294" s="311" t="s">
        <v>4</v>
      </c>
      <c r="UMI294" s="312"/>
      <c r="UMJ294" s="313"/>
      <c r="UMK294" s="314" t="s">
        <v>2</v>
      </c>
      <c r="UML294" s="312" t="s">
        <v>113</v>
      </c>
      <c r="UMM294" s="312"/>
      <c r="UMN294" s="312"/>
      <c r="UMO294" s="313"/>
      <c r="UMP294" s="311" t="s">
        <v>4</v>
      </c>
      <c r="UMQ294" s="312"/>
      <c r="UMR294" s="313"/>
      <c r="UMS294" s="314" t="s">
        <v>2</v>
      </c>
      <c r="UMT294" s="312" t="s">
        <v>113</v>
      </c>
      <c r="UMU294" s="312"/>
      <c r="UMV294" s="312"/>
      <c r="UMW294" s="313"/>
      <c r="UMX294" s="311" t="s">
        <v>4</v>
      </c>
      <c r="UMY294" s="312"/>
      <c r="UMZ294" s="313"/>
      <c r="UNA294" s="314" t="s">
        <v>2</v>
      </c>
      <c r="UNB294" s="312" t="s">
        <v>113</v>
      </c>
      <c r="UNC294" s="312"/>
      <c r="UND294" s="312"/>
      <c r="UNE294" s="313"/>
      <c r="UNF294" s="311" t="s">
        <v>4</v>
      </c>
      <c r="UNG294" s="312"/>
      <c r="UNH294" s="313"/>
      <c r="UNI294" s="314" t="s">
        <v>2</v>
      </c>
      <c r="UNJ294" s="312" t="s">
        <v>113</v>
      </c>
      <c r="UNK294" s="312"/>
      <c r="UNL294" s="312"/>
      <c r="UNM294" s="313"/>
      <c r="UNN294" s="311" t="s">
        <v>4</v>
      </c>
      <c r="UNO294" s="312"/>
      <c r="UNP294" s="313"/>
      <c r="UNQ294" s="314" t="s">
        <v>2</v>
      </c>
      <c r="UNR294" s="312" t="s">
        <v>113</v>
      </c>
      <c r="UNS294" s="312"/>
      <c r="UNT294" s="312"/>
      <c r="UNU294" s="313"/>
      <c r="UNV294" s="311" t="s">
        <v>4</v>
      </c>
      <c r="UNW294" s="312"/>
      <c r="UNX294" s="313"/>
      <c r="UNY294" s="314" t="s">
        <v>2</v>
      </c>
      <c r="UNZ294" s="312" t="s">
        <v>113</v>
      </c>
      <c r="UOA294" s="312"/>
      <c r="UOB294" s="312"/>
      <c r="UOC294" s="313"/>
      <c r="UOD294" s="311" t="s">
        <v>4</v>
      </c>
      <c r="UOE294" s="312"/>
      <c r="UOF294" s="313"/>
      <c r="UOG294" s="314" t="s">
        <v>2</v>
      </c>
      <c r="UOH294" s="312" t="s">
        <v>113</v>
      </c>
      <c r="UOI294" s="312"/>
      <c r="UOJ294" s="312"/>
      <c r="UOK294" s="313"/>
      <c r="UOL294" s="311" t="s">
        <v>4</v>
      </c>
      <c r="UOM294" s="312"/>
      <c r="UON294" s="313"/>
      <c r="UOO294" s="314" t="s">
        <v>2</v>
      </c>
      <c r="UOP294" s="312" t="s">
        <v>113</v>
      </c>
      <c r="UOQ294" s="312"/>
      <c r="UOR294" s="312"/>
      <c r="UOS294" s="313"/>
      <c r="UOT294" s="311" t="s">
        <v>4</v>
      </c>
      <c r="UOU294" s="312"/>
      <c r="UOV294" s="313"/>
      <c r="UOW294" s="314" t="s">
        <v>2</v>
      </c>
      <c r="UOX294" s="312" t="s">
        <v>113</v>
      </c>
      <c r="UOY294" s="312"/>
      <c r="UOZ294" s="312"/>
      <c r="UPA294" s="313"/>
      <c r="UPB294" s="311" t="s">
        <v>4</v>
      </c>
      <c r="UPC294" s="312"/>
      <c r="UPD294" s="313"/>
      <c r="UPE294" s="314" t="s">
        <v>2</v>
      </c>
      <c r="UPF294" s="312" t="s">
        <v>113</v>
      </c>
      <c r="UPG294" s="312"/>
      <c r="UPH294" s="312"/>
      <c r="UPI294" s="313"/>
      <c r="UPJ294" s="311" t="s">
        <v>4</v>
      </c>
      <c r="UPK294" s="312"/>
      <c r="UPL294" s="313"/>
      <c r="UPM294" s="314" t="s">
        <v>2</v>
      </c>
      <c r="UPN294" s="312" t="s">
        <v>113</v>
      </c>
      <c r="UPO294" s="312"/>
      <c r="UPP294" s="312"/>
      <c r="UPQ294" s="313"/>
      <c r="UPR294" s="311" t="s">
        <v>4</v>
      </c>
      <c r="UPS294" s="312"/>
      <c r="UPT294" s="313"/>
      <c r="UPU294" s="314" t="s">
        <v>2</v>
      </c>
      <c r="UPV294" s="312" t="s">
        <v>113</v>
      </c>
      <c r="UPW294" s="312"/>
      <c r="UPX294" s="312"/>
      <c r="UPY294" s="313"/>
      <c r="UPZ294" s="311" t="s">
        <v>4</v>
      </c>
      <c r="UQA294" s="312"/>
      <c r="UQB294" s="313"/>
      <c r="UQC294" s="314" t="s">
        <v>2</v>
      </c>
      <c r="UQD294" s="312" t="s">
        <v>113</v>
      </c>
      <c r="UQE294" s="312"/>
      <c r="UQF294" s="312"/>
      <c r="UQG294" s="313"/>
      <c r="UQH294" s="311" t="s">
        <v>4</v>
      </c>
      <c r="UQI294" s="312"/>
      <c r="UQJ294" s="313"/>
      <c r="UQK294" s="314" t="s">
        <v>2</v>
      </c>
      <c r="UQL294" s="312" t="s">
        <v>113</v>
      </c>
      <c r="UQM294" s="312"/>
      <c r="UQN294" s="312"/>
      <c r="UQO294" s="313"/>
      <c r="UQP294" s="311" t="s">
        <v>4</v>
      </c>
      <c r="UQQ294" s="312"/>
      <c r="UQR294" s="313"/>
      <c r="UQS294" s="314" t="s">
        <v>2</v>
      </c>
      <c r="UQT294" s="312" t="s">
        <v>113</v>
      </c>
      <c r="UQU294" s="312"/>
      <c r="UQV294" s="312"/>
      <c r="UQW294" s="313"/>
      <c r="UQX294" s="311" t="s">
        <v>4</v>
      </c>
      <c r="UQY294" s="312"/>
      <c r="UQZ294" s="313"/>
      <c r="URA294" s="314" t="s">
        <v>2</v>
      </c>
      <c r="URB294" s="312" t="s">
        <v>113</v>
      </c>
      <c r="URC294" s="312"/>
      <c r="URD294" s="312"/>
      <c r="URE294" s="313"/>
      <c r="URF294" s="311" t="s">
        <v>4</v>
      </c>
      <c r="URG294" s="312"/>
      <c r="URH294" s="313"/>
      <c r="URI294" s="314" t="s">
        <v>2</v>
      </c>
      <c r="URJ294" s="312" t="s">
        <v>113</v>
      </c>
      <c r="URK294" s="312"/>
      <c r="URL294" s="312"/>
      <c r="URM294" s="313"/>
      <c r="URN294" s="311" t="s">
        <v>4</v>
      </c>
      <c r="URO294" s="312"/>
      <c r="URP294" s="313"/>
      <c r="URQ294" s="314" t="s">
        <v>2</v>
      </c>
      <c r="URR294" s="312" t="s">
        <v>113</v>
      </c>
      <c r="URS294" s="312"/>
      <c r="URT294" s="312"/>
      <c r="URU294" s="313"/>
      <c r="URV294" s="311" t="s">
        <v>4</v>
      </c>
      <c r="URW294" s="312"/>
      <c r="URX294" s="313"/>
      <c r="URY294" s="314" t="s">
        <v>2</v>
      </c>
      <c r="URZ294" s="312" t="s">
        <v>113</v>
      </c>
      <c r="USA294" s="312"/>
      <c r="USB294" s="312"/>
      <c r="USC294" s="313"/>
      <c r="USD294" s="311" t="s">
        <v>4</v>
      </c>
      <c r="USE294" s="312"/>
      <c r="USF294" s="313"/>
      <c r="USG294" s="314" t="s">
        <v>2</v>
      </c>
      <c r="USH294" s="312" t="s">
        <v>113</v>
      </c>
      <c r="USI294" s="312"/>
      <c r="USJ294" s="312"/>
      <c r="USK294" s="313"/>
      <c r="USL294" s="311" t="s">
        <v>4</v>
      </c>
      <c r="USM294" s="312"/>
      <c r="USN294" s="313"/>
      <c r="USO294" s="314" t="s">
        <v>2</v>
      </c>
      <c r="USP294" s="312" t="s">
        <v>113</v>
      </c>
      <c r="USQ294" s="312"/>
      <c r="USR294" s="312"/>
      <c r="USS294" s="313"/>
      <c r="UST294" s="311" t="s">
        <v>4</v>
      </c>
      <c r="USU294" s="312"/>
      <c r="USV294" s="313"/>
      <c r="USW294" s="314" t="s">
        <v>2</v>
      </c>
      <c r="USX294" s="312" t="s">
        <v>113</v>
      </c>
      <c r="USY294" s="312"/>
      <c r="USZ294" s="312"/>
      <c r="UTA294" s="313"/>
      <c r="UTB294" s="311" t="s">
        <v>4</v>
      </c>
      <c r="UTC294" s="312"/>
      <c r="UTD294" s="313"/>
      <c r="UTE294" s="314" t="s">
        <v>2</v>
      </c>
      <c r="UTF294" s="312" t="s">
        <v>113</v>
      </c>
      <c r="UTG294" s="312"/>
      <c r="UTH294" s="312"/>
      <c r="UTI294" s="313"/>
      <c r="UTJ294" s="311" t="s">
        <v>4</v>
      </c>
      <c r="UTK294" s="312"/>
      <c r="UTL294" s="313"/>
      <c r="UTM294" s="314" t="s">
        <v>2</v>
      </c>
      <c r="UTN294" s="312" t="s">
        <v>113</v>
      </c>
      <c r="UTO294" s="312"/>
      <c r="UTP294" s="312"/>
      <c r="UTQ294" s="313"/>
      <c r="UTR294" s="311" t="s">
        <v>4</v>
      </c>
      <c r="UTS294" s="312"/>
      <c r="UTT294" s="313"/>
      <c r="UTU294" s="314" t="s">
        <v>2</v>
      </c>
      <c r="UTV294" s="312" t="s">
        <v>113</v>
      </c>
      <c r="UTW294" s="312"/>
      <c r="UTX294" s="312"/>
      <c r="UTY294" s="313"/>
      <c r="UTZ294" s="311" t="s">
        <v>4</v>
      </c>
      <c r="UUA294" s="312"/>
      <c r="UUB294" s="313"/>
      <c r="UUC294" s="314" t="s">
        <v>2</v>
      </c>
      <c r="UUD294" s="312" t="s">
        <v>113</v>
      </c>
      <c r="UUE294" s="312"/>
      <c r="UUF294" s="312"/>
      <c r="UUG294" s="313"/>
      <c r="UUH294" s="311" t="s">
        <v>4</v>
      </c>
      <c r="UUI294" s="312"/>
      <c r="UUJ294" s="313"/>
      <c r="UUK294" s="314" t="s">
        <v>2</v>
      </c>
      <c r="UUL294" s="312" t="s">
        <v>113</v>
      </c>
      <c r="UUM294" s="312"/>
      <c r="UUN294" s="312"/>
      <c r="UUO294" s="313"/>
      <c r="UUP294" s="311" t="s">
        <v>4</v>
      </c>
      <c r="UUQ294" s="312"/>
      <c r="UUR294" s="313"/>
      <c r="UUS294" s="314" t="s">
        <v>2</v>
      </c>
      <c r="UUT294" s="312" t="s">
        <v>113</v>
      </c>
      <c r="UUU294" s="312"/>
      <c r="UUV294" s="312"/>
      <c r="UUW294" s="313"/>
      <c r="UUX294" s="311" t="s">
        <v>4</v>
      </c>
      <c r="UUY294" s="312"/>
      <c r="UUZ294" s="313"/>
      <c r="UVA294" s="314" t="s">
        <v>2</v>
      </c>
      <c r="UVB294" s="312" t="s">
        <v>113</v>
      </c>
      <c r="UVC294" s="312"/>
      <c r="UVD294" s="312"/>
      <c r="UVE294" s="313"/>
      <c r="UVF294" s="311" t="s">
        <v>4</v>
      </c>
      <c r="UVG294" s="312"/>
      <c r="UVH294" s="313"/>
      <c r="UVI294" s="314" t="s">
        <v>2</v>
      </c>
      <c r="UVJ294" s="312" t="s">
        <v>113</v>
      </c>
      <c r="UVK294" s="312"/>
      <c r="UVL294" s="312"/>
      <c r="UVM294" s="313"/>
      <c r="UVN294" s="311" t="s">
        <v>4</v>
      </c>
      <c r="UVO294" s="312"/>
      <c r="UVP294" s="313"/>
      <c r="UVQ294" s="314" t="s">
        <v>2</v>
      </c>
      <c r="UVR294" s="312" t="s">
        <v>113</v>
      </c>
      <c r="UVS294" s="312"/>
      <c r="UVT294" s="312"/>
      <c r="UVU294" s="313"/>
      <c r="UVV294" s="311" t="s">
        <v>4</v>
      </c>
      <c r="UVW294" s="312"/>
      <c r="UVX294" s="313"/>
      <c r="UVY294" s="314" t="s">
        <v>2</v>
      </c>
      <c r="UVZ294" s="312" t="s">
        <v>113</v>
      </c>
      <c r="UWA294" s="312"/>
      <c r="UWB294" s="312"/>
      <c r="UWC294" s="313"/>
      <c r="UWD294" s="311" t="s">
        <v>4</v>
      </c>
      <c r="UWE294" s="312"/>
      <c r="UWF294" s="313"/>
      <c r="UWG294" s="314" t="s">
        <v>2</v>
      </c>
      <c r="UWH294" s="312" t="s">
        <v>113</v>
      </c>
      <c r="UWI294" s="312"/>
      <c r="UWJ294" s="312"/>
      <c r="UWK294" s="313"/>
      <c r="UWL294" s="311" t="s">
        <v>4</v>
      </c>
      <c r="UWM294" s="312"/>
      <c r="UWN294" s="313"/>
      <c r="UWO294" s="314" t="s">
        <v>2</v>
      </c>
      <c r="UWP294" s="312" t="s">
        <v>113</v>
      </c>
      <c r="UWQ294" s="312"/>
      <c r="UWR294" s="312"/>
      <c r="UWS294" s="313"/>
      <c r="UWT294" s="311" t="s">
        <v>4</v>
      </c>
      <c r="UWU294" s="312"/>
      <c r="UWV294" s="313"/>
      <c r="UWW294" s="314" t="s">
        <v>2</v>
      </c>
      <c r="UWX294" s="312" t="s">
        <v>113</v>
      </c>
      <c r="UWY294" s="312"/>
      <c r="UWZ294" s="312"/>
      <c r="UXA294" s="313"/>
      <c r="UXB294" s="311" t="s">
        <v>4</v>
      </c>
      <c r="UXC294" s="312"/>
      <c r="UXD294" s="313"/>
      <c r="UXE294" s="314" t="s">
        <v>2</v>
      </c>
      <c r="UXF294" s="312" t="s">
        <v>113</v>
      </c>
      <c r="UXG294" s="312"/>
      <c r="UXH294" s="312"/>
      <c r="UXI294" s="313"/>
      <c r="UXJ294" s="311" t="s">
        <v>4</v>
      </c>
      <c r="UXK294" s="312"/>
      <c r="UXL294" s="313"/>
      <c r="UXM294" s="314" t="s">
        <v>2</v>
      </c>
      <c r="UXN294" s="312" t="s">
        <v>113</v>
      </c>
      <c r="UXO294" s="312"/>
      <c r="UXP294" s="312"/>
      <c r="UXQ294" s="313"/>
      <c r="UXR294" s="311" t="s">
        <v>4</v>
      </c>
      <c r="UXS294" s="312"/>
      <c r="UXT294" s="313"/>
      <c r="UXU294" s="314" t="s">
        <v>2</v>
      </c>
      <c r="UXV294" s="312" t="s">
        <v>113</v>
      </c>
      <c r="UXW294" s="312"/>
      <c r="UXX294" s="312"/>
      <c r="UXY294" s="313"/>
      <c r="UXZ294" s="311" t="s">
        <v>4</v>
      </c>
      <c r="UYA294" s="312"/>
      <c r="UYB294" s="313"/>
      <c r="UYC294" s="314" t="s">
        <v>2</v>
      </c>
      <c r="UYD294" s="312" t="s">
        <v>113</v>
      </c>
      <c r="UYE294" s="312"/>
      <c r="UYF294" s="312"/>
      <c r="UYG294" s="313"/>
      <c r="UYH294" s="311" t="s">
        <v>4</v>
      </c>
      <c r="UYI294" s="312"/>
      <c r="UYJ294" s="313"/>
      <c r="UYK294" s="314" t="s">
        <v>2</v>
      </c>
      <c r="UYL294" s="312" t="s">
        <v>113</v>
      </c>
      <c r="UYM294" s="312"/>
      <c r="UYN294" s="312"/>
      <c r="UYO294" s="313"/>
      <c r="UYP294" s="311" t="s">
        <v>4</v>
      </c>
      <c r="UYQ294" s="312"/>
      <c r="UYR294" s="313"/>
      <c r="UYS294" s="314" t="s">
        <v>2</v>
      </c>
      <c r="UYT294" s="312" t="s">
        <v>113</v>
      </c>
      <c r="UYU294" s="312"/>
      <c r="UYV294" s="312"/>
      <c r="UYW294" s="313"/>
      <c r="UYX294" s="311" t="s">
        <v>4</v>
      </c>
      <c r="UYY294" s="312"/>
      <c r="UYZ294" s="313"/>
      <c r="UZA294" s="314" t="s">
        <v>2</v>
      </c>
      <c r="UZB294" s="312" t="s">
        <v>113</v>
      </c>
      <c r="UZC294" s="312"/>
      <c r="UZD294" s="312"/>
      <c r="UZE294" s="313"/>
      <c r="UZF294" s="311" t="s">
        <v>4</v>
      </c>
      <c r="UZG294" s="312"/>
      <c r="UZH294" s="313"/>
      <c r="UZI294" s="314" t="s">
        <v>2</v>
      </c>
      <c r="UZJ294" s="312" t="s">
        <v>113</v>
      </c>
      <c r="UZK294" s="312"/>
      <c r="UZL294" s="312"/>
      <c r="UZM294" s="313"/>
      <c r="UZN294" s="311" t="s">
        <v>4</v>
      </c>
      <c r="UZO294" s="312"/>
      <c r="UZP294" s="313"/>
      <c r="UZQ294" s="314" t="s">
        <v>2</v>
      </c>
      <c r="UZR294" s="312" t="s">
        <v>113</v>
      </c>
      <c r="UZS294" s="312"/>
      <c r="UZT294" s="312"/>
      <c r="UZU294" s="313"/>
      <c r="UZV294" s="311" t="s">
        <v>4</v>
      </c>
      <c r="UZW294" s="312"/>
      <c r="UZX294" s="313"/>
      <c r="UZY294" s="314" t="s">
        <v>2</v>
      </c>
      <c r="UZZ294" s="312" t="s">
        <v>113</v>
      </c>
      <c r="VAA294" s="312"/>
      <c r="VAB294" s="312"/>
      <c r="VAC294" s="313"/>
      <c r="VAD294" s="311" t="s">
        <v>4</v>
      </c>
      <c r="VAE294" s="312"/>
      <c r="VAF294" s="313"/>
      <c r="VAG294" s="314" t="s">
        <v>2</v>
      </c>
      <c r="VAH294" s="312" t="s">
        <v>113</v>
      </c>
      <c r="VAI294" s="312"/>
      <c r="VAJ294" s="312"/>
      <c r="VAK294" s="313"/>
      <c r="VAL294" s="311" t="s">
        <v>4</v>
      </c>
      <c r="VAM294" s="312"/>
      <c r="VAN294" s="313"/>
      <c r="VAO294" s="314" t="s">
        <v>2</v>
      </c>
      <c r="VAP294" s="312" t="s">
        <v>113</v>
      </c>
      <c r="VAQ294" s="312"/>
      <c r="VAR294" s="312"/>
      <c r="VAS294" s="313"/>
      <c r="VAT294" s="311" t="s">
        <v>4</v>
      </c>
      <c r="VAU294" s="312"/>
      <c r="VAV294" s="313"/>
      <c r="VAW294" s="314" t="s">
        <v>2</v>
      </c>
      <c r="VAX294" s="312" t="s">
        <v>113</v>
      </c>
      <c r="VAY294" s="312"/>
      <c r="VAZ294" s="312"/>
      <c r="VBA294" s="313"/>
      <c r="VBB294" s="311" t="s">
        <v>4</v>
      </c>
      <c r="VBC294" s="312"/>
      <c r="VBD294" s="313"/>
      <c r="VBE294" s="314" t="s">
        <v>2</v>
      </c>
      <c r="VBF294" s="312" t="s">
        <v>113</v>
      </c>
      <c r="VBG294" s="312"/>
      <c r="VBH294" s="312"/>
      <c r="VBI294" s="313"/>
      <c r="VBJ294" s="311" t="s">
        <v>4</v>
      </c>
      <c r="VBK294" s="312"/>
      <c r="VBL294" s="313"/>
      <c r="VBM294" s="314" t="s">
        <v>2</v>
      </c>
      <c r="VBN294" s="312" t="s">
        <v>113</v>
      </c>
      <c r="VBO294" s="312"/>
      <c r="VBP294" s="312"/>
      <c r="VBQ294" s="313"/>
      <c r="VBR294" s="311" t="s">
        <v>4</v>
      </c>
      <c r="VBS294" s="312"/>
      <c r="VBT294" s="313"/>
      <c r="VBU294" s="314" t="s">
        <v>2</v>
      </c>
      <c r="VBV294" s="312" t="s">
        <v>113</v>
      </c>
      <c r="VBW294" s="312"/>
      <c r="VBX294" s="312"/>
      <c r="VBY294" s="313"/>
      <c r="VBZ294" s="311" t="s">
        <v>4</v>
      </c>
      <c r="VCA294" s="312"/>
      <c r="VCB294" s="313"/>
      <c r="VCC294" s="314" t="s">
        <v>2</v>
      </c>
      <c r="VCD294" s="312" t="s">
        <v>113</v>
      </c>
      <c r="VCE294" s="312"/>
      <c r="VCF294" s="312"/>
      <c r="VCG294" s="313"/>
      <c r="VCH294" s="311" t="s">
        <v>4</v>
      </c>
      <c r="VCI294" s="312"/>
      <c r="VCJ294" s="313"/>
      <c r="VCK294" s="314" t="s">
        <v>2</v>
      </c>
      <c r="VCL294" s="312" t="s">
        <v>113</v>
      </c>
      <c r="VCM294" s="312"/>
      <c r="VCN294" s="312"/>
      <c r="VCO294" s="313"/>
      <c r="VCP294" s="311" t="s">
        <v>4</v>
      </c>
      <c r="VCQ294" s="312"/>
      <c r="VCR294" s="313"/>
      <c r="VCS294" s="314" t="s">
        <v>2</v>
      </c>
      <c r="VCT294" s="312" t="s">
        <v>113</v>
      </c>
      <c r="VCU294" s="312"/>
      <c r="VCV294" s="312"/>
      <c r="VCW294" s="313"/>
      <c r="VCX294" s="311" t="s">
        <v>4</v>
      </c>
      <c r="VCY294" s="312"/>
      <c r="VCZ294" s="313"/>
      <c r="VDA294" s="314" t="s">
        <v>2</v>
      </c>
      <c r="VDB294" s="312" t="s">
        <v>113</v>
      </c>
      <c r="VDC294" s="312"/>
      <c r="VDD294" s="312"/>
      <c r="VDE294" s="313"/>
      <c r="VDF294" s="311" t="s">
        <v>4</v>
      </c>
      <c r="VDG294" s="312"/>
      <c r="VDH294" s="313"/>
      <c r="VDI294" s="314" t="s">
        <v>2</v>
      </c>
      <c r="VDJ294" s="312" t="s">
        <v>113</v>
      </c>
      <c r="VDK294" s="312"/>
      <c r="VDL294" s="312"/>
      <c r="VDM294" s="313"/>
      <c r="VDN294" s="311" t="s">
        <v>4</v>
      </c>
      <c r="VDO294" s="312"/>
      <c r="VDP294" s="313"/>
      <c r="VDQ294" s="314" t="s">
        <v>2</v>
      </c>
      <c r="VDR294" s="312" t="s">
        <v>113</v>
      </c>
      <c r="VDS294" s="312"/>
      <c r="VDT294" s="312"/>
      <c r="VDU294" s="313"/>
      <c r="VDV294" s="311" t="s">
        <v>4</v>
      </c>
      <c r="VDW294" s="312"/>
      <c r="VDX294" s="313"/>
      <c r="VDY294" s="314" t="s">
        <v>2</v>
      </c>
      <c r="VDZ294" s="312" t="s">
        <v>113</v>
      </c>
      <c r="VEA294" s="312"/>
      <c r="VEB294" s="312"/>
      <c r="VEC294" s="313"/>
      <c r="VED294" s="311" t="s">
        <v>4</v>
      </c>
      <c r="VEE294" s="312"/>
      <c r="VEF294" s="313"/>
      <c r="VEG294" s="314" t="s">
        <v>2</v>
      </c>
      <c r="VEH294" s="312" t="s">
        <v>113</v>
      </c>
      <c r="VEI294" s="312"/>
      <c r="VEJ294" s="312"/>
      <c r="VEK294" s="313"/>
      <c r="VEL294" s="311" t="s">
        <v>4</v>
      </c>
      <c r="VEM294" s="312"/>
      <c r="VEN294" s="313"/>
      <c r="VEO294" s="314" t="s">
        <v>2</v>
      </c>
      <c r="VEP294" s="312" t="s">
        <v>113</v>
      </c>
      <c r="VEQ294" s="312"/>
      <c r="VER294" s="312"/>
      <c r="VES294" s="313"/>
      <c r="VET294" s="311" t="s">
        <v>4</v>
      </c>
      <c r="VEU294" s="312"/>
      <c r="VEV294" s="313"/>
      <c r="VEW294" s="314" t="s">
        <v>2</v>
      </c>
      <c r="VEX294" s="312" t="s">
        <v>113</v>
      </c>
      <c r="VEY294" s="312"/>
      <c r="VEZ294" s="312"/>
      <c r="VFA294" s="313"/>
      <c r="VFB294" s="311" t="s">
        <v>4</v>
      </c>
      <c r="VFC294" s="312"/>
      <c r="VFD294" s="313"/>
      <c r="VFE294" s="314" t="s">
        <v>2</v>
      </c>
      <c r="VFF294" s="312" t="s">
        <v>113</v>
      </c>
      <c r="VFG294" s="312"/>
      <c r="VFH294" s="312"/>
      <c r="VFI294" s="313"/>
      <c r="VFJ294" s="311" t="s">
        <v>4</v>
      </c>
      <c r="VFK294" s="312"/>
      <c r="VFL294" s="313"/>
      <c r="VFM294" s="314" t="s">
        <v>2</v>
      </c>
      <c r="VFN294" s="312" t="s">
        <v>113</v>
      </c>
      <c r="VFO294" s="312"/>
      <c r="VFP294" s="312"/>
      <c r="VFQ294" s="313"/>
      <c r="VFR294" s="311" t="s">
        <v>4</v>
      </c>
      <c r="VFS294" s="312"/>
      <c r="VFT294" s="313"/>
      <c r="VFU294" s="314" t="s">
        <v>2</v>
      </c>
      <c r="VFV294" s="312" t="s">
        <v>113</v>
      </c>
      <c r="VFW294" s="312"/>
      <c r="VFX294" s="312"/>
      <c r="VFY294" s="313"/>
      <c r="VFZ294" s="311" t="s">
        <v>4</v>
      </c>
      <c r="VGA294" s="312"/>
      <c r="VGB294" s="313"/>
      <c r="VGC294" s="314" t="s">
        <v>2</v>
      </c>
      <c r="VGD294" s="312" t="s">
        <v>113</v>
      </c>
      <c r="VGE294" s="312"/>
      <c r="VGF294" s="312"/>
      <c r="VGG294" s="313"/>
      <c r="VGH294" s="311" t="s">
        <v>4</v>
      </c>
      <c r="VGI294" s="312"/>
      <c r="VGJ294" s="313"/>
      <c r="VGK294" s="314" t="s">
        <v>2</v>
      </c>
      <c r="VGL294" s="312" t="s">
        <v>113</v>
      </c>
      <c r="VGM294" s="312"/>
      <c r="VGN294" s="312"/>
      <c r="VGO294" s="313"/>
      <c r="VGP294" s="311" t="s">
        <v>4</v>
      </c>
      <c r="VGQ294" s="312"/>
      <c r="VGR294" s="313"/>
      <c r="VGS294" s="314" t="s">
        <v>2</v>
      </c>
      <c r="VGT294" s="312" t="s">
        <v>113</v>
      </c>
      <c r="VGU294" s="312"/>
      <c r="VGV294" s="312"/>
      <c r="VGW294" s="313"/>
      <c r="VGX294" s="311" t="s">
        <v>4</v>
      </c>
      <c r="VGY294" s="312"/>
      <c r="VGZ294" s="313"/>
      <c r="VHA294" s="314" t="s">
        <v>2</v>
      </c>
      <c r="VHB294" s="312" t="s">
        <v>113</v>
      </c>
      <c r="VHC294" s="312"/>
      <c r="VHD294" s="312"/>
      <c r="VHE294" s="313"/>
      <c r="VHF294" s="311" t="s">
        <v>4</v>
      </c>
      <c r="VHG294" s="312"/>
      <c r="VHH294" s="313"/>
      <c r="VHI294" s="314" t="s">
        <v>2</v>
      </c>
      <c r="VHJ294" s="312" t="s">
        <v>113</v>
      </c>
      <c r="VHK294" s="312"/>
      <c r="VHL294" s="312"/>
      <c r="VHM294" s="313"/>
      <c r="VHN294" s="311" t="s">
        <v>4</v>
      </c>
      <c r="VHO294" s="312"/>
      <c r="VHP294" s="313"/>
      <c r="VHQ294" s="314" t="s">
        <v>2</v>
      </c>
      <c r="VHR294" s="312" t="s">
        <v>113</v>
      </c>
      <c r="VHS294" s="312"/>
      <c r="VHT294" s="312"/>
      <c r="VHU294" s="313"/>
      <c r="VHV294" s="311" t="s">
        <v>4</v>
      </c>
      <c r="VHW294" s="312"/>
      <c r="VHX294" s="313"/>
      <c r="VHY294" s="314" t="s">
        <v>2</v>
      </c>
      <c r="VHZ294" s="312" t="s">
        <v>113</v>
      </c>
      <c r="VIA294" s="312"/>
      <c r="VIB294" s="312"/>
      <c r="VIC294" s="313"/>
      <c r="VID294" s="311" t="s">
        <v>4</v>
      </c>
      <c r="VIE294" s="312"/>
      <c r="VIF294" s="313"/>
      <c r="VIG294" s="314" t="s">
        <v>2</v>
      </c>
      <c r="VIH294" s="312" t="s">
        <v>113</v>
      </c>
      <c r="VII294" s="312"/>
      <c r="VIJ294" s="312"/>
      <c r="VIK294" s="313"/>
      <c r="VIL294" s="311" t="s">
        <v>4</v>
      </c>
      <c r="VIM294" s="312"/>
      <c r="VIN294" s="313"/>
      <c r="VIO294" s="314" t="s">
        <v>2</v>
      </c>
      <c r="VIP294" s="312" t="s">
        <v>113</v>
      </c>
      <c r="VIQ294" s="312"/>
      <c r="VIR294" s="312"/>
      <c r="VIS294" s="313"/>
      <c r="VIT294" s="311" t="s">
        <v>4</v>
      </c>
      <c r="VIU294" s="312"/>
      <c r="VIV294" s="313"/>
      <c r="VIW294" s="314" t="s">
        <v>2</v>
      </c>
      <c r="VIX294" s="312" t="s">
        <v>113</v>
      </c>
      <c r="VIY294" s="312"/>
      <c r="VIZ294" s="312"/>
      <c r="VJA294" s="313"/>
      <c r="VJB294" s="311" t="s">
        <v>4</v>
      </c>
      <c r="VJC294" s="312"/>
      <c r="VJD294" s="313"/>
      <c r="VJE294" s="314" t="s">
        <v>2</v>
      </c>
      <c r="VJF294" s="312" t="s">
        <v>113</v>
      </c>
      <c r="VJG294" s="312"/>
      <c r="VJH294" s="312"/>
      <c r="VJI294" s="313"/>
      <c r="VJJ294" s="311" t="s">
        <v>4</v>
      </c>
      <c r="VJK294" s="312"/>
      <c r="VJL294" s="313"/>
      <c r="VJM294" s="314" t="s">
        <v>2</v>
      </c>
      <c r="VJN294" s="312" t="s">
        <v>113</v>
      </c>
      <c r="VJO294" s="312"/>
      <c r="VJP294" s="312"/>
      <c r="VJQ294" s="313"/>
      <c r="VJR294" s="311" t="s">
        <v>4</v>
      </c>
      <c r="VJS294" s="312"/>
      <c r="VJT294" s="313"/>
      <c r="VJU294" s="314" t="s">
        <v>2</v>
      </c>
      <c r="VJV294" s="312" t="s">
        <v>113</v>
      </c>
      <c r="VJW294" s="312"/>
      <c r="VJX294" s="312"/>
      <c r="VJY294" s="313"/>
      <c r="VJZ294" s="311" t="s">
        <v>4</v>
      </c>
      <c r="VKA294" s="312"/>
      <c r="VKB294" s="313"/>
      <c r="VKC294" s="314" t="s">
        <v>2</v>
      </c>
      <c r="VKD294" s="312" t="s">
        <v>113</v>
      </c>
      <c r="VKE294" s="312"/>
      <c r="VKF294" s="312"/>
      <c r="VKG294" s="313"/>
      <c r="VKH294" s="311" t="s">
        <v>4</v>
      </c>
      <c r="VKI294" s="312"/>
      <c r="VKJ294" s="313"/>
      <c r="VKK294" s="314" t="s">
        <v>2</v>
      </c>
      <c r="VKL294" s="312" t="s">
        <v>113</v>
      </c>
      <c r="VKM294" s="312"/>
      <c r="VKN294" s="312"/>
      <c r="VKO294" s="313"/>
      <c r="VKP294" s="311" t="s">
        <v>4</v>
      </c>
      <c r="VKQ294" s="312"/>
      <c r="VKR294" s="313"/>
      <c r="VKS294" s="314" t="s">
        <v>2</v>
      </c>
      <c r="VKT294" s="312" t="s">
        <v>113</v>
      </c>
      <c r="VKU294" s="312"/>
      <c r="VKV294" s="312"/>
      <c r="VKW294" s="313"/>
      <c r="VKX294" s="311" t="s">
        <v>4</v>
      </c>
      <c r="VKY294" s="312"/>
      <c r="VKZ294" s="313"/>
      <c r="VLA294" s="314" t="s">
        <v>2</v>
      </c>
      <c r="VLB294" s="312" t="s">
        <v>113</v>
      </c>
      <c r="VLC294" s="312"/>
      <c r="VLD294" s="312"/>
      <c r="VLE294" s="313"/>
      <c r="VLF294" s="311" t="s">
        <v>4</v>
      </c>
      <c r="VLG294" s="312"/>
      <c r="VLH294" s="313"/>
      <c r="VLI294" s="314" t="s">
        <v>2</v>
      </c>
      <c r="VLJ294" s="312" t="s">
        <v>113</v>
      </c>
      <c r="VLK294" s="312"/>
      <c r="VLL294" s="312"/>
      <c r="VLM294" s="313"/>
      <c r="VLN294" s="311" t="s">
        <v>4</v>
      </c>
      <c r="VLO294" s="312"/>
      <c r="VLP294" s="313"/>
      <c r="VLQ294" s="314" t="s">
        <v>2</v>
      </c>
      <c r="VLR294" s="312" t="s">
        <v>113</v>
      </c>
      <c r="VLS294" s="312"/>
      <c r="VLT294" s="312"/>
      <c r="VLU294" s="313"/>
      <c r="VLV294" s="311" t="s">
        <v>4</v>
      </c>
      <c r="VLW294" s="312"/>
      <c r="VLX294" s="313"/>
      <c r="VLY294" s="314" t="s">
        <v>2</v>
      </c>
      <c r="VLZ294" s="312" t="s">
        <v>113</v>
      </c>
      <c r="VMA294" s="312"/>
      <c r="VMB294" s="312"/>
      <c r="VMC294" s="313"/>
      <c r="VMD294" s="311" t="s">
        <v>4</v>
      </c>
      <c r="VME294" s="312"/>
      <c r="VMF294" s="313"/>
      <c r="VMG294" s="314" t="s">
        <v>2</v>
      </c>
      <c r="VMH294" s="312" t="s">
        <v>113</v>
      </c>
      <c r="VMI294" s="312"/>
      <c r="VMJ294" s="312"/>
      <c r="VMK294" s="313"/>
      <c r="VML294" s="311" t="s">
        <v>4</v>
      </c>
      <c r="VMM294" s="312"/>
      <c r="VMN294" s="313"/>
      <c r="VMO294" s="314" t="s">
        <v>2</v>
      </c>
      <c r="VMP294" s="312" t="s">
        <v>113</v>
      </c>
      <c r="VMQ294" s="312"/>
      <c r="VMR294" s="312"/>
      <c r="VMS294" s="313"/>
      <c r="VMT294" s="311" t="s">
        <v>4</v>
      </c>
      <c r="VMU294" s="312"/>
      <c r="VMV294" s="313"/>
      <c r="VMW294" s="314" t="s">
        <v>2</v>
      </c>
      <c r="VMX294" s="312" t="s">
        <v>113</v>
      </c>
      <c r="VMY294" s="312"/>
      <c r="VMZ294" s="312"/>
      <c r="VNA294" s="313"/>
      <c r="VNB294" s="311" t="s">
        <v>4</v>
      </c>
      <c r="VNC294" s="312"/>
      <c r="VND294" s="313"/>
      <c r="VNE294" s="314" t="s">
        <v>2</v>
      </c>
      <c r="VNF294" s="312" t="s">
        <v>113</v>
      </c>
      <c r="VNG294" s="312"/>
      <c r="VNH294" s="312"/>
      <c r="VNI294" s="313"/>
      <c r="VNJ294" s="311" t="s">
        <v>4</v>
      </c>
      <c r="VNK294" s="312"/>
      <c r="VNL294" s="313"/>
      <c r="VNM294" s="314" t="s">
        <v>2</v>
      </c>
      <c r="VNN294" s="312" t="s">
        <v>113</v>
      </c>
      <c r="VNO294" s="312"/>
      <c r="VNP294" s="312"/>
      <c r="VNQ294" s="313"/>
      <c r="VNR294" s="311" t="s">
        <v>4</v>
      </c>
      <c r="VNS294" s="312"/>
      <c r="VNT294" s="313"/>
      <c r="VNU294" s="314" t="s">
        <v>2</v>
      </c>
      <c r="VNV294" s="312" t="s">
        <v>113</v>
      </c>
      <c r="VNW294" s="312"/>
      <c r="VNX294" s="312"/>
      <c r="VNY294" s="313"/>
      <c r="VNZ294" s="311" t="s">
        <v>4</v>
      </c>
      <c r="VOA294" s="312"/>
      <c r="VOB294" s="313"/>
      <c r="VOC294" s="314" t="s">
        <v>2</v>
      </c>
      <c r="VOD294" s="312" t="s">
        <v>113</v>
      </c>
      <c r="VOE294" s="312"/>
      <c r="VOF294" s="312"/>
      <c r="VOG294" s="313"/>
      <c r="VOH294" s="311" t="s">
        <v>4</v>
      </c>
      <c r="VOI294" s="312"/>
      <c r="VOJ294" s="313"/>
      <c r="VOK294" s="314" t="s">
        <v>2</v>
      </c>
      <c r="VOL294" s="312" t="s">
        <v>113</v>
      </c>
      <c r="VOM294" s="312"/>
      <c r="VON294" s="312"/>
      <c r="VOO294" s="313"/>
      <c r="VOP294" s="311" t="s">
        <v>4</v>
      </c>
      <c r="VOQ294" s="312"/>
      <c r="VOR294" s="313"/>
      <c r="VOS294" s="314" t="s">
        <v>2</v>
      </c>
      <c r="VOT294" s="312" t="s">
        <v>113</v>
      </c>
      <c r="VOU294" s="312"/>
      <c r="VOV294" s="312"/>
      <c r="VOW294" s="313"/>
      <c r="VOX294" s="311" t="s">
        <v>4</v>
      </c>
      <c r="VOY294" s="312"/>
      <c r="VOZ294" s="313"/>
      <c r="VPA294" s="314" t="s">
        <v>2</v>
      </c>
      <c r="VPB294" s="312" t="s">
        <v>113</v>
      </c>
      <c r="VPC294" s="312"/>
      <c r="VPD294" s="312"/>
      <c r="VPE294" s="313"/>
      <c r="VPF294" s="311" t="s">
        <v>4</v>
      </c>
      <c r="VPG294" s="312"/>
      <c r="VPH294" s="313"/>
      <c r="VPI294" s="314" t="s">
        <v>2</v>
      </c>
      <c r="VPJ294" s="312" t="s">
        <v>113</v>
      </c>
      <c r="VPK294" s="312"/>
      <c r="VPL294" s="312"/>
      <c r="VPM294" s="313"/>
      <c r="VPN294" s="311" t="s">
        <v>4</v>
      </c>
      <c r="VPO294" s="312"/>
      <c r="VPP294" s="313"/>
      <c r="VPQ294" s="314" t="s">
        <v>2</v>
      </c>
      <c r="VPR294" s="312" t="s">
        <v>113</v>
      </c>
      <c r="VPS294" s="312"/>
      <c r="VPT294" s="312"/>
      <c r="VPU294" s="313"/>
      <c r="VPV294" s="311" t="s">
        <v>4</v>
      </c>
      <c r="VPW294" s="312"/>
      <c r="VPX294" s="313"/>
      <c r="VPY294" s="314" t="s">
        <v>2</v>
      </c>
      <c r="VPZ294" s="312" t="s">
        <v>113</v>
      </c>
      <c r="VQA294" s="312"/>
      <c r="VQB294" s="312"/>
      <c r="VQC294" s="313"/>
      <c r="VQD294" s="311" t="s">
        <v>4</v>
      </c>
      <c r="VQE294" s="312"/>
      <c r="VQF294" s="313"/>
      <c r="VQG294" s="314" t="s">
        <v>2</v>
      </c>
      <c r="VQH294" s="312" t="s">
        <v>113</v>
      </c>
      <c r="VQI294" s="312"/>
      <c r="VQJ294" s="312"/>
      <c r="VQK294" s="313"/>
      <c r="VQL294" s="311" t="s">
        <v>4</v>
      </c>
      <c r="VQM294" s="312"/>
      <c r="VQN294" s="313"/>
      <c r="VQO294" s="314" t="s">
        <v>2</v>
      </c>
      <c r="VQP294" s="312" t="s">
        <v>113</v>
      </c>
      <c r="VQQ294" s="312"/>
      <c r="VQR294" s="312"/>
      <c r="VQS294" s="313"/>
      <c r="VQT294" s="311" t="s">
        <v>4</v>
      </c>
      <c r="VQU294" s="312"/>
      <c r="VQV294" s="313"/>
      <c r="VQW294" s="314" t="s">
        <v>2</v>
      </c>
      <c r="VQX294" s="312" t="s">
        <v>113</v>
      </c>
      <c r="VQY294" s="312"/>
      <c r="VQZ294" s="312"/>
      <c r="VRA294" s="313"/>
      <c r="VRB294" s="311" t="s">
        <v>4</v>
      </c>
      <c r="VRC294" s="312"/>
      <c r="VRD294" s="313"/>
      <c r="VRE294" s="314" t="s">
        <v>2</v>
      </c>
      <c r="VRF294" s="312" t="s">
        <v>113</v>
      </c>
      <c r="VRG294" s="312"/>
      <c r="VRH294" s="312"/>
      <c r="VRI294" s="313"/>
      <c r="VRJ294" s="311" t="s">
        <v>4</v>
      </c>
      <c r="VRK294" s="312"/>
      <c r="VRL294" s="313"/>
      <c r="VRM294" s="314" t="s">
        <v>2</v>
      </c>
      <c r="VRN294" s="312" t="s">
        <v>113</v>
      </c>
      <c r="VRO294" s="312"/>
      <c r="VRP294" s="312"/>
      <c r="VRQ294" s="313"/>
      <c r="VRR294" s="311" t="s">
        <v>4</v>
      </c>
      <c r="VRS294" s="312"/>
      <c r="VRT294" s="313"/>
      <c r="VRU294" s="314" t="s">
        <v>2</v>
      </c>
      <c r="VRV294" s="312" t="s">
        <v>113</v>
      </c>
      <c r="VRW294" s="312"/>
      <c r="VRX294" s="312"/>
      <c r="VRY294" s="313"/>
      <c r="VRZ294" s="311" t="s">
        <v>4</v>
      </c>
      <c r="VSA294" s="312"/>
      <c r="VSB294" s="313"/>
      <c r="VSC294" s="314" t="s">
        <v>2</v>
      </c>
      <c r="VSD294" s="312" t="s">
        <v>113</v>
      </c>
      <c r="VSE294" s="312"/>
      <c r="VSF294" s="312"/>
      <c r="VSG294" s="313"/>
      <c r="VSH294" s="311" t="s">
        <v>4</v>
      </c>
      <c r="VSI294" s="312"/>
      <c r="VSJ294" s="313"/>
      <c r="VSK294" s="314" t="s">
        <v>2</v>
      </c>
      <c r="VSL294" s="312" t="s">
        <v>113</v>
      </c>
      <c r="VSM294" s="312"/>
      <c r="VSN294" s="312"/>
      <c r="VSO294" s="313"/>
      <c r="VSP294" s="311" t="s">
        <v>4</v>
      </c>
      <c r="VSQ294" s="312"/>
      <c r="VSR294" s="313"/>
      <c r="VSS294" s="314" t="s">
        <v>2</v>
      </c>
      <c r="VST294" s="312" t="s">
        <v>113</v>
      </c>
      <c r="VSU294" s="312"/>
      <c r="VSV294" s="312"/>
      <c r="VSW294" s="313"/>
      <c r="VSX294" s="311" t="s">
        <v>4</v>
      </c>
      <c r="VSY294" s="312"/>
      <c r="VSZ294" s="313"/>
      <c r="VTA294" s="314" t="s">
        <v>2</v>
      </c>
      <c r="VTB294" s="312" t="s">
        <v>113</v>
      </c>
      <c r="VTC294" s="312"/>
      <c r="VTD294" s="312"/>
      <c r="VTE294" s="313"/>
      <c r="VTF294" s="311" t="s">
        <v>4</v>
      </c>
      <c r="VTG294" s="312"/>
      <c r="VTH294" s="313"/>
      <c r="VTI294" s="314" t="s">
        <v>2</v>
      </c>
      <c r="VTJ294" s="312" t="s">
        <v>113</v>
      </c>
      <c r="VTK294" s="312"/>
      <c r="VTL294" s="312"/>
      <c r="VTM294" s="313"/>
      <c r="VTN294" s="311" t="s">
        <v>4</v>
      </c>
      <c r="VTO294" s="312"/>
      <c r="VTP294" s="313"/>
      <c r="VTQ294" s="314" t="s">
        <v>2</v>
      </c>
      <c r="VTR294" s="312" t="s">
        <v>113</v>
      </c>
      <c r="VTS294" s="312"/>
      <c r="VTT294" s="312"/>
      <c r="VTU294" s="313"/>
      <c r="VTV294" s="311" t="s">
        <v>4</v>
      </c>
      <c r="VTW294" s="312"/>
      <c r="VTX294" s="313"/>
      <c r="VTY294" s="314" t="s">
        <v>2</v>
      </c>
      <c r="VTZ294" s="312" t="s">
        <v>113</v>
      </c>
      <c r="VUA294" s="312"/>
      <c r="VUB294" s="312"/>
      <c r="VUC294" s="313"/>
      <c r="VUD294" s="311" t="s">
        <v>4</v>
      </c>
      <c r="VUE294" s="312"/>
      <c r="VUF294" s="313"/>
      <c r="VUG294" s="314" t="s">
        <v>2</v>
      </c>
      <c r="VUH294" s="312" t="s">
        <v>113</v>
      </c>
      <c r="VUI294" s="312"/>
      <c r="VUJ294" s="312"/>
      <c r="VUK294" s="313"/>
      <c r="VUL294" s="311" t="s">
        <v>4</v>
      </c>
      <c r="VUM294" s="312"/>
      <c r="VUN294" s="313"/>
      <c r="VUO294" s="314" t="s">
        <v>2</v>
      </c>
      <c r="VUP294" s="312" t="s">
        <v>113</v>
      </c>
      <c r="VUQ294" s="312"/>
      <c r="VUR294" s="312"/>
      <c r="VUS294" s="313"/>
      <c r="VUT294" s="311" t="s">
        <v>4</v>
      </c>
      <c r="VUU294" s="312"/>
      <c r="VUV294" s="313"/>
      <c r="VUW294" s="314" t="s">
        <v>2</v>
      </c>
      <c r="VUX294" s="312" t="s">
        <v>113</v>
      </c>
      <c r="VUY294" s="312"/>
      <c r="VUZ294" s="312"/>
      <c r="VVA294" s="313"/>
      <c r="VVB294" s="311" t="s">
        <v>4</v>
      </c>
      <c r="VVC294" s="312"/>
      <c r="VVD294" s="313"/>
      <c r="VVE294" s="314" t="s">
        <v>2</v>
      </c>
      <c r="VVF294" s="312" t="s">
        <v>113</v>
      </c>
      <c r="VVG294" s="312"/>
      <c r="VVH294" s="312"/>
      <c r="VVI294" s="313"/>
      <c r="VVJ294" s="311" t="s">
        <v>4</v>
      </c>
      <c r="VVK294" s="312"/>
      <c r="VVL294" s="313"/>
      <c r="VVM294" s="314" t="s">
        <v>2</v>
      </c>
      <c r="VVN294" s="312" t="s">
        <v>113</v>
      </c>
      <c r="VVO294" s="312"/>
      <c r="VVP294" s="312"/>
      <c r="VVQ294" s="313"/>
      <c r="VVR294" s="311" t="s">
        <v>4</v>
      </c>
      <c r="VVS294" s="312"/>
      <c r="VVT294" s="313"/>
      <c r="VVU294" s="314" t="s">
        <v>2</v>
      </c>
      <c r="VVV294" s="312" t="s">
        <v>113</v>
      </c>
      <c r="VVW294" s="312"/>
      <c r="VVX294" s="312"/>
      <c r="VVY294" s="313"/>
      <c r="VVZ294" s="311" t="s">
        <v>4</v>
      </c>
      <c r="VWA294" s="312"/>
      <c r="VWB294" s="313"/>
      <c r="VWC294" s="314" t="s">
        <v>2</v>
      </c>
      <c r="VWD294" s="312" t="s">
        <v>113</v>
      </c>
      <c r="VWE294" s="312"/>
      <c r="VWF294" s="312"/>
      <c r="VWG294" s="313"/>
      <c r="VWH294" s="311" t="s">
        <v>4</v>
      </c>
      <c r="VWI294" s="312"/>
      <c r="VWJ294" s="313"/>
      <c r="VWK294" s="314" t="s">
        <v>2</v>
      </c>
      <c r="VWL294" s="312" t="s">
        <v>113</v>
      </c>
      <c r="VWM294" s="312"/>
      <c r="VWN294" s="312"/>
      <c r="VWO294" s="313"/>
      <c r="VWP294" s="311" t="s">
        <v>4</v>
      </c>
      <c r="VWQ294" s="312"/>
      <c r="VWR294" s="313"/>
      <c r="VWS294" s="314" t="s">
        <v>2</v>
      </c>
      <c r="VWT294" s="312" t="s">
        <v>113</v>
      </c>
      <c r="VWU294" s="312"/>
      <c r="VWV294" s="312"/>
      <c r="VWW294" s="313"/>
      <c r="VWX294" s="311" t="s">
        <v>4</v>
      </c>
      <c r="VWY294" s="312"/>
      <c r="VWZ294" s="313"/>
      <c r="VXA294" s="314" t="s">
        <v>2</v>
      </c>
      <c r="VXB294" s="312" t="s">
        <v>113</v>
      </c>
      <c r="VXC294" s="312"/>
      <c r="VXD294" s="312"/>
      <c r="VXE294" s="313"/>
      <c r="VXF294" s="311" t="s">
        <v>4</v>
      </c>
      <c r="VXG294" s="312"/>
      <c r="VXH294" s="313"/>
      <c r="VXI294" s="314" t="s">
        <v>2</v>
      </c>
      <c r="VXJ294" s="312" t="s">
        <v>113</v>
      </c>
      <c r="VXK294" s="312"/>
      <c r="VXL294" s="312"/>
      <c r="VXM294" s="313"/>
      <c r="VXN294" s="311" t="s">
        <v>4</v>
      </c>
      <c r="VXO294" s="312"/>
      <c r="VXP294" s="313"/>
      <c r="VXQ294" s="314" t="s">
        <v>2</v>
      </c>
      <c r="VXR294" s="312" t="s">
        <v>113</v>
      </c>
      <c r="VXS294" s="312"/>
      <c r="VXT294" s="312"/>
      <c r="VXU294" s="313"/>
      <c r="VXV294" s="311" t="s">
        <v>4</v>
      </c>
      <c r="VXW294" s="312"/>
      <c r="VXX294" s="313"/>
      <c r="VXY294" s="314" t="s">
        <v>2</v>
      </c>
      <c r="VXZ294" s="312" t="s">
        <v>113</v>
      </c>
      <c r="VYA294" s="312"/>
      <c r="VYB294" s="312"/>
      <c r="VYC294" s="313"/>
      <c r="VYD294" s="311" t="s">
        <v>4</v>
      </c>
      <c r="VYE294" s="312"/>
      <c r="VYF294" s="313"/>
      <c r="VYG294" s="314" t="s">
        <v>2</v>
      </c>
      <c r="VYH294" s="312" t="s">
        <v>113</v>
      </c>
      <c r="VYI294" s="312"/>
      <c r="VYJ294" s="312"/>
      <c r="VYK294" s="313"/>
      <c r="VYL294" s="311" t="s">
        <v>4</v>
      </c>
      <c r="VYM294" s="312"/>
      <c r="VYN294" s="313"/>
      <c r="VYO294" s="314" t="s">
        <v>2</v>
      </c>
      <c r="VYP294" s="312" t="s">
        <v>113</v>
      </c>
      <c r="VYQ294" s="312"/>
      <c r="VYR294" s="312"/>
      <c r="VYS294" s="313"/>
      <c r="VYT294" s="311" t="s">
        <v>4</v>
      </c>
      <c r="VYU294" s="312"/>
      <c r="VYV294" s="313"/>
      <c r="VYW294" s="314" t="s">
        <v>2</v>
      </c>
      <c r="VYX294" s="312" t="s">
        <v>113</v>
      </c>
      <c r="VYY294" s="312"/>
      <c r="VYZ294" s="312"/>
      <c r="VZA294" s="313"/>
      <c r="VZB294" s="311" t="s">
        <v>4</v>
      </c>
      <c r="VZC294" s="312"/>
      <c r="VZD294" s="313"/>
      <c r="VZE294" s="314" t="s">
        <v>2</v>
      </c>
      <c r="VZF294" s="312" t="s">
        <v>113</v>
      </c>
      <c r="VZG294" s="312"/>
      <c r="VZH294" s="312"/>
      <c r="VZI294" s="313"/>
      <c r="VZJ294" s="311" t="s">
        <v>4</v>
      </c>
      <c r="VZK294" s="312"/>
      <c r="VZL294" s="313"/>
      <c r="VZM294" s="314" t="s">
        <v>2</v>
      </c>
      <c r="VZN294" s="312" t="s">
        <v>113</v>
      </c>
      <c r="VZO294" s="312"/>
      <c r="VZP294" s="312"/>
      <c r="VZQ294" s="313"/>
      <c r="VZR294" s="311" t="s">
        <v>4</v>
      </c>
      <c r="VZS294" s="312"/>
      <c r="VZT294" s="313"/>
      <c r="VZU294" s="314" t="s">
        <v>2</v>
      </c>
      <c r="VZV294" s="312" t="s">
        <v>113</v>
      </c>
      <c r="VZW294" s="312"/>
      <c r="VZX294" s="312"/>
      <c r="VZY294" s="313"/>
      <c r="VZZ294" s="311" t="s">
        <v>4</v>
      </c>
      <c r="WAA294" s="312"/>
      <c r="WAB294" s="313"/>
      <c r="WAC294" s="314" t="s">
        <v>2</v>
      </c>
      <c r="WAD294" s="312" t="s">
        <v>113</v>
      </c>
      <c r="WAE294" s="312"/>
      <c r="WAF294" s="312"/>
      <c r="WAG294" s="313"/>
      <c r="WAH294" s="311" t="s">
        <v>4</v>
      </c>
      <c r="WAI294" s="312"/>
      <c r="WAJ294" s="313"/>
      <c r="WAK294" s="314" t="s">
        <v>2</v>
      </c>
      <c r="WAL294" s="312" t="s">
        <v>113</v>
      </c>
      <c r="WAM294" s="312"/>
      <c r="WAN294" s="312"/>
      <c r="WAO294" s="313"/>
      <c r="WAP294" s="311" t="s">
        <v>4</v>
      </c>
      <c r="WAQ294" s="312"/>
      <c r="WAR294" s="313"/>
      <c r="WAS294" s="314" t="s">
        <v>2</v>
      </c>
      <c r="WAT294" s="312" t="s">
        <v>113</v>
      </c>
      <c r="WAU294" s="312"/>
      <c r="WAV294" s="312"/>
      <c r="WAW294" s="313"/>
      <c r="WAX294" s="311" t="s">
        <v>4</v>
      </c>
      <c r="WAY294" s="312"/>
      <c r="WAZ294" s="313"/>
      <c r="WBA294" s="314" t="s">
        <v>2</v>
      </c>
      <c r="WBB294" s="312" t="s">
        <v>113</v>
      </c>
      <c r="WBC294" s="312"/>
      <c r="WBD294" s="312"/>
      <c r="WBE294" s="313"/>
      <c r="WBF294" s="311" t="s">
        <v>4</v>
      </c>
      <c r="WBG294" s="312"/>
      <c r="WBH294" s="313"/>
      <c r="WBI294" s="314" t="s">
        <v>2</v>
      </c>
      <c r="WBJ294" s="312" t="s">
        <v>113</v>
      </c>
      <c r="WBK294" s="312"/>
      <c r="WBL294" s="312"/>
      <c r="WBM294" s="313"/>
      <c r="WBN294" s="311" t="s">
        <v>4</v>
      </c>
      <c r="WBO294" s="312"/>
      <c r="WBP294" s="313"/>
      <c r="WBQ294" s="314" t="s">
        <v>2</v>
      </c>
      <c r="WBR294" s="312" t="s">
        <v>113</v>
      </c>
      <c r="WBS294" s="312"/>
      <c r="WBT294" s="312"/>
      <c r="WBU294" s="313"/>
      <c r="WBV294" s="311" t="s">
        <v>4</v>
      </c>
      <c r="WBW294" s="312"/>
      <c r="WBX294" s="313"/>
      <c r="WBY294" s="314" t="s">
        <v>2</v>
      </c>
      <c r="WBZ294" s="312" t="s">
        <v>113</v>
      </c>
      <c r="WCA294" s="312"/>
      <c r="WCB294" s="312"/>
      <c r="WCC294" s="313"/>
      <c r="WCD294" s="311" t="s">
        <v>4</v>
      </c>
      <c r="WCE294" s="312"/>
      <c r="WCF294" s="313"/>
      <c r="WCG294" s="314" t="s">
        <v>2</v>
      </c>
      <c r="WCH294" s="312" t="s">
        <v>113</v>
      </c>
      <c r="WCI294" s="312"/>
      <c r="WCJ294" s="312"/>
      <c r="WCK294" s="313"/>
      <c r="WCL294" s="311" t="s">
        <v>4</v>
      </c>
      <c r="WCM294" s="312"/>
      <c r="WCN294" s="313"/>
      <c r="WCO294" s="314" t="s">
        <v>2</v>
      </c>
      <c r="WCP294" s="312" t="s">
        <v>113</v>
      </c>
      <c r="WCQ294" s="312"/>
      <c r="WCR294" s="312"/>
      <c r="WCS294" s="313"/>
      <c r="WCT294" s="311" t="s">
        <v>4</v>
      </c>
      <c r="WCU294" s="312"/>
      <c r="WCV294" s="313"/>
      <c r="WCW294" s="314" t="s">
        <v>2</v>
      </c>
      <c r="WCX294" s="312" t="s">
        <v>113</v>
      </c>
      <c r="WCY294" s="312"/>
      <c r="WCZ294" s="312"/>
      <c r="WDA294" s="313"/>
      <c r="WDB294" s="311" t="s">
        <v>4</v>
      </c>
      <c r="WDC294" s="312"/>
      <c r="WDD294" s="313"/>
      <c r="WDE294" s="314" t="s">
        <v>2</v>
      </c>
      <c r="WDF294" s="312" t="s">
        <v>113</v>
      </c>
      <c r="WDG294" s="312"/>
      <c r="WDH294" s="312"/>
      <c r="WDI294" s="313"/>
      <c r="WDJ294" s="311" t="s">
        <v>4</v>
      </c>
      <c r="WDK294" s="312"/>
      <c r="WDL294" s="313"/>
      <c r="WDM294" s="314" t="s">
        <v>2</v>
      </c>
      <c r="WDN294" s="312" t="s">
        <v>113</v>
      </c>
      <c r="WDO294" s="312"/>
      <c r="WDP294" s="312"/>
      <c r="WDQ294" s="313"/>
      <c r="WDR294" s="311" t="s">
        <v>4</v>
      </c>
      <c r="WDS294" s="312"/>
      <c r="WDT294" s="313"/>
      <c r="WDU294" s="314" t="s">
        <v>2</v>
      </c>
      <c r="WDV294" s="312" t="s">
        <v>113</v>
      </c>
      <c r="WDW294" s="312"/>
      <c r="WDX294" s="312"/>
      <c r="WDY294" s="313"/>
      <c r="WDZ294" s="311" t="s">
        <v>4</v>
      </c>
      <c r="WEA294" s="312"/>
      <c r="WEB294" s="313"/>
      <c r="WEC294" s="314" t="s">
        <v>2</v>
      </c>
      <c r="WED294" s="312" t="s">
        <v>113</v>
      </c>
      <c r="WEE294" s="312"/>
      <c r="WEF294" s="312"/>
      <c r="WEG294" s="313"/>
      <c r="WEH294" s="311" t="s">
        <v>4</v>
      </c>
      <c r="WEI294" s="312"/>
      <c r="WEJ294" s="313"/>
      <c r="WEK294" s="314" t="s">
        <v>2</v>
      </c>
      <c r="WEL294" s="312" t="s">
        <v>113</v>
      </c>
      <c r="WEM294" s="312"/>
      <c r="WEN294" s="312"/>
      <c r="WEO294" s="313"/>
      <c r="WEP294" s="311" t="s">
        <v>4</v>
      </c>
      <c r="WEQ294" s="312"/>
      <c r="WER294" s="313"/>
      <c r="WES294" s="314" t="s">
        <v>2</v>
      </c>
      <c r="WET294" s="312" t="s">
        <v>113</v>
      </c>
      <c r="WEU294" s="312"/>
      <c r="WEV294" s="312"/>
      <c r="WEW294" s="313"/>
      <c r="WEX294" s="311" t="s">
        <v>4</v>
      </c>
      <c r="WEY294" s="312"/>
      <c r="WEZ294" s="313"/>
      <c r="WFA294" s="314" t="s">
        <v>2</v>
      </c>
      <c r="WFB294" s="312" t="s">
        <v>113</v>
      </c>
      <c r="WFC294" s="312"/>
      <c r="WFD294" s="312"/>
      <c r="WFE294" s="313"/>
      <c r="WFF294" s="311" t="s">
        <v>4</v>
      </c>
      <c r="WFG294" s="312"/>
      <c r="WFH294" s="313"/>
      <c r="WFI294" s="314" t="s">
        <v>2</v>
      </c>
      <c r="WFJ294" s="312" t="s">
        <v>113</v>
      </c>
      <c r="WFK294" s="312"/>
      <c r="WFL294" s="312"/>
      <c r="WFM294" s="313"/>
      <c r="WFN294" s="311" t="s">
        <v>4</v>
      </c>
      <c r="WFO294" s="312"/>
      <c r="WFP294" s="313"/>
      <c r="WFQ294" s="314" t="s">
        <v>2</v>
      </c>
      <c r="WFR294" s="312" t="s">
        <v>113</v>
      </c>
      <c r="WFS294" s="312"/>
      <c r="WFT294" s="312"/>
      <c r="WFU294" s="313"/>
      <c r="WFV294" s="311" t="s">
        <v>4</v>
      </c>
      <c r="WFW294" s="312"/>
      <c r="WFX294" s="313"/>
      <c r="WFY294" s="314" t="s">
        <v>2</v>
      </c>
      <c r="WFZ294" s="312" t="s">
        <v>113</v>
      </c>
      <c r="WGA294" s="312"/>
      <c r="WGB294" s="312"/>
      <c r="WGC294" s="313"/>
      <c r="WGD294" s="311" t="s">
        <v>4</v>
      </c>
      <c r="WGE294" s="312"/>
      <c r="WGF294" s="313"/>
      <c r="WGG294" s="314" t="s">
        <v>2</v>
      </c>
      <c r="WGH294" s="312" t="s">
        <v>113</v>
      </c>
      <c r="WGI294" s="312"/>
      <c r="WGJ294" s="312"/>
      <c r="WGK294" s="313"/>
      <c r="WGL294" s="311" t="s">
        <v>4</v>
      </c>
      <c r="WGM294" s="312"/>
      <c r="WGN294" s="313"/>
      <c r="WGO294" s="314" t="s">
        <v>2</v>
      </c>
      <c r="WGP294" s="312" t="s">
        <v>113</v>
      </c>
      <c r="WGQ294" s="312"/>
      <c r="WGR294" s="312"/>
      <c r="WGS294" s="313"/>
      <c r="WGT294" s="311" t="s">
        <v>4</v>
      </c>
      <c r="WGU294" s="312"/>
      <c r="WGV294" s="313"/>
      <c r="WGW294" s="314" t="s">
        <v>2</v>
      </c>
      <c r="WGX294" s="312" t="s">
        <v>113</v>
      </c>
      <c r="WGY294" s="312"/>
      <c r="WGZ294" s="312"/>
      <c r="WHA294" s="313"/>
      <c r="WHB294" s="311" t="s">
        <v>4</v>
      </c>
      <c r="WHC294" s="312"/>
      <c r="WHD294" s="313"/>
      <c r="WHE294" s="314" t="s">
        <v>2</v>
      </c>
      <c r="WHF294" s="312" t="s">
        <v>113</v>
      </c>
      <c r="WHG294" s="312"/>
      <c r="WHH294" s="312"/>
      <c r="WHI294" s="313"/>
      <c r="WHJ294" s="311" t="s">
        <v>4</v>
      </c>
      <c r="WHK294" s="312"/>
      <c r="WHL294" s="313"/>
      <c r="WHM294" s="314" t="s">
        <v>2</v>
      </c>
      <c r="WHN294" s="312" t="s">
        <v>113</v>
      </c>
      <c r="WHO294" s="312"/>
      <c r="WHP294" s="312"/>
      <c r="WHQ294" s="313"/>
      <c r="WHR294" s="311" t="s">
        <v>4</v>
      </c>
      <c r="WHS294" s="312"/>
      <c r="WHT294" s="313"/>
      <c r="WHU294" s="314" t="s">
        <v>2</v>
      </c>
      <c r="WHV294" s="312" t="s">
        <v>113</v>
      </c>
      <c r="WHW294" s="312"/>
      <c r="WHX294" s="312"/>
      <c r="WHY294" s="313"/>
      <c r="WHZ294" s="311" t="s">
        <v>4</v>
      </c>
      <c r="WIA294" s="312"/>
      <c r="WIB294" s="313"/>
      <c r="WIC294" s="314" t="s">
        <v>2</v>
      </c>
      <c r="WID294" s="312" t="s">
        <v>113</v>
      </c>
      <c r="WIE294" s="312"/>
      <c r="WIF294" s="312"/>
      <c r="WIG294" s="313"/>
      <c r="WIH294" s="311" t="s">
        <v>4</v>
      </c>
      <c r="WII294" s="312"/>
      <c r="WIJ294" s="313"/>
      <c r="WIK294" s="314" t="s">
        <v>2</v>
      </c>
      <c r="WIL294" s="312" t="s">
        <v>113</v>
      </c>
      <c r="WIM294" s="312"/>
      <c r="WIN294" s="312"/>
      <c r="WIO294" s="313"/>
      <c r="WIP294" s="311" t="s">
        <v>4</v>
      </c>
      <c r="WIQ294" s="312"/>
      <c r="WIR294" s="313"/>
      <c r="WIS294" s="314" t="s">
        <v>2</v>
      </c>
      <c r="WIT294" s="312" t="s">
        <v>113</v>
      </c>
      <c r="WIU294" s="312"/>
      <c r="WIV294" s="312"/>
      <c r="WIW294" s="313"/>
      <c r="WIX294" s="311" t="s">
        <v>4</v>
      </c>
      <c r="WIY294" s="312"/>
      <c r="WIZ294" s="313"/>
      <c r="WJA294" s="314" t="s">
        <v>2</v>
      </c>
      <c r="WJB294" s="312" t="s">
        <v>113</v>
      </c>
      <c r="WJC294" s="312"/>
      <c r="WJD294" s="312"/>
      <c r="WJE294" s="313"/>
      <c r="WJF294" s="311" t="s">
        <v>4</v>
      </c>
      <c r="WJG294" s="312"/>
      <c r="WJH294" s="313"/>
      <c r="WJI294" s="314" t="s">
        <v>2</v>
      </c>
      <c r="WJJ294" s="312" t="s">
        <v>113</v>
      </c>
      <c r="WJK294" s="312"/>
      <c r="WJL294" s="312"/>
      <c r="WJM294" s="313"/>
      <c r="WJN294" s="311" t="s">
        <v>4</v>
      </c>
      <c r="WJO294" s="312"/>
      <c r="WJP294" s="313"/>
      <c r="WJQ294" s="314" t="s">
        <v>2</v>
      </c>
      <c r="WJR294" s="312" t="s">
        <v>113</v>
      </c>
      <c r="WJS294" s="312"/>
      <c r="WJT294" s="312"/>
      <c r="WJU294" s="313"/>
      <c r="WJV294" s="311" t="s">
        <v>4</v>
      </c>
      <c r="WJW294" s="312"/>
      <c r="WJX294" s="313"/>
      <c r="WJY294" s="314" t="s">
        <v>2</v>
      </c>
      <c r="WJZ294" s="312" t="s">
        <v>113</v>
      </c>
      <c r="WKA294" s="312"/>
      <c r="WKB294" s="312"/>
      <c r="WKC294" s="313"/>
      <c r="WKD294" s="311" t="s">
        <v>4</v>
      </c>
      <c r="WKE294" s="312"/>
      <c r="WKF294" s="313"/>
      <c r="WKG294" s="314" t="s">
        <v>2</v>
      </c>
      <c r="WKH294" s="312" t="s">
        <v>113</v>
      </c>
      <c r="WKI294" s="312"/>
      <c r="WKJ294" s="312"/>
      <c r="WKK294" s="313"/>
      <c r="WKL294" s="311" t="s">
        <v>4</v>
      </c>
      <c r="WKM294" s="312"/>
      <c r="WKN294" s="313"/>
      <c r="WKO294" s="314" t="s">
        <v>2</v>
      </c>
      <c r="WKP294" s="312" t="s">
        <v>113</v>
      </c>
      <c r="WKQ294" s="312"/>
      <c r="WKR294" s="312"/>
      <c r="WKS294" s="313"/>
      <c r="WKT294" s="311" t="s">
        <v>4</v>
      </c>
      <c r="WKU294" s="312"/>
      <c r="WKV294" s="313"/>
      <c r="WKW294" s="314" t="s">
        <v>2</v>
      </c>
      <c r="WKX294" s="312" t="s">
        <v>113</v>
      </c>
      <c r="WKY294" s="312"/>
      <c r="WKZ294" s="312"/>
      <c r="WLA294" s="313"/>
      <c r="WLB294" s="311" t="s">
        <v>4</v>
      </c>
      <c r="WLC294" s="312"/>
      <c r="WLD294" s="313"/>
      <c r="WLE294" s="314" t="s">
        <v>2</v>
      </c>
      <c r="WLF294" s="312" t="s">
        <v>113</v>
      </c>
      <c r="WLG294" s="312"/>
      <c r="WLH294" s="312"/>
      <c r="WLI294" s="313"/>
      <c r="WLJ294" s="311" t="s">
        <v>4</v>
      </c>
      <c r="WLK294" s="312"/>
      <c r="WLL294" s="313"/>
      <c r="WLM294" s="314" t="s">
        <v>2</v>
      </c>
      <c r="WLN294" s="312" t="s">
        <v>113</v>
      </c>
      <c r="WLO294" s="312"/>
      <c r="WLP294" s="312"/>
      <c r="WLQ294" s="313"/>
      <c r="WLR294" s="311" t="s">
        <v>4</v>
      </c>
      <c r="WLS294" s="312"/>
      <c r="WLT294" s="313"/>
      <c r="WLU294" s="314" t="s">
        <v>2</v>
      </c>
      <c r="WLV294" s="312" t="s">
        <v>113</v>
      </c>
      <c r="WLW294" s="312"/>
      <c r="WLX294" s="312"/>
      <c r="WLY294" s="313"/>
      <c r="WLZ294" s="311" t="s">
        <v>4</v>
      </c>
      <c r="WMA294" s="312"/>
      <c r="WMB294" s="313"/>
      <c r="WMC294" s="314" t="s">
        <v>2</v>
      </c>
      <c r="WMD294" s="312" t="s">
        <v>113</v>
      </c>
      <c r="WME294" s="312"/>
      <c r="WMF294" s="312"/>
      <c r="WMG294" s="313"/>
      <c r="WMH294" s="311" t="s">
        <v>4</v>
      </c>
      <c r="WMI294" s="312"/>
      <c r="WMJ294" s="313"/>
      <c r="WMK294" s="314" t="s">
        <v>2</v>
      </c>
      <c r="WML294" s="312" t="s">
        <v>113</v>
      </c>
      <c r="WMM294" s="312"/>
      <c r="WMN294" s="312"/>
      <c r="WMO294" s="313"/>
      <c r="WMP294" s="311" t="s">
        <v>4</v>
      </c>
      <c r="WMQ294" s="312"/>
      <c r="WMR294" s="313"/>
      <c r="WMS294" s="314" t="s">
        <v>2</v>
      </c>
      <c r="WMT294" s="312" t="s">
        <v>113</v>
      </c>
      <c r="WMU294" s="312"/>
      <c r="WMV294" s="312"/>
      <c r="WMW294" s="313"/>
      <c r="WMX294" s="311" t="s">
        <v>4</v>
      </c>
      <c r="WMY294" s="312"/>
      <c r="WMZ294" s="313"/>
      <c r="WNA294" s="314" t="s">
        <v>2</v>
      </c>
      <c r="WNB294" s="312" t="s">
        <v>113</v>
      </c>
      <c r="WNC294" s="312"/>
      <c r="WND294" s="312"/>
      <c r="WNE294" s="313"/>
      <c r="WNF294" s="311" t="s">
        <v>4</v>
      </c>
      <c r="WNG294" s="312"/>
      <c r="WNH294" s="313"/>
      <c r="WNI294" s="314" t="s">
        <v>2</v>
      </c>
      <c r="WNJ294" s="312" t="s">
        <v>113</v>
      </c>
      <c r="WNK294" s="312"/>
      <c r="WNL294" s="312"/>
      <c r="WNM294" s="313"/>
      <c r="WNN294" s="311" t="s">
        <v>4</v>
      </c>
      <c r="WNO294" s="312"/>
      <c r="WNP294" s="313"/>
      <c r="WNQ294" s="314" t="s">
        <v>2</v>
      </c>
      <c r="WNR294" s="312" t="s">
        <v>113</v>
      </c>
      <c r="WNS294" s="312"/>
      <c r="WNT294" s="312"/>
      <c r="WNU294" s="313"/>
      <c r="WNV294" s="311" t="s">
        <v>4</v>
      </c>
      <c r="WNW294" s="312"/>
      <c r="WNX294" s="313"/>
      <c r="WNY294" s="314" t="s">
        <v>2</v>
      </c>
      <c r="WNZ294" s="312" t="s">
        <v>113</v>
      </c>
      <c r="WOA294" s="312"/>
      <c r="WOB294" s="312"/>
      <c r="WOC294" s="313"/>
      <c r="WOD294" s="311" t="s">
        <v>4</v>
      </c>
      <c r="WOE294" s="312"/>
      <c r="WOF294" s="313"/>
      <c r="WOG294" s="314" t="s">
        <v>2</v>
      </c>
      <c r="WOH294" s="312" t="s">
        <v>113</v>
      </c>
      <c r="WOI294" s="312"/>
      <c r="WOJ294" s="312"/>
      <c r="WOK294" s="313"/>
      <c r="WOL294" s="311" t="s">
        <v>4</v>
      </c>
      <c r="WOM294" s="312"/>
      <c r="WON294" s="313"/>
      <c r="WOO294" s="314" t="s">
        <v>2</v>
      </c>
      <c r="WOP294" s="312" t="s">
        <v>113</v>
      </c>
      <c r="WOQ294" s="312"/>
      <c r="WOR294" s="312"/>
      <c r="WOS294" s="313"/>
      <c r="WOT294" s="311" t="s">
        <v>4</v>
      </c>
      <c r="WOU294" s="312"/>
      <c r="WOV294" s="313"/>
      <c r="WOW294" s="314" t="s">
        <v>2</v>
      </c>
      <c r="WOX294" s="312" t="s">
        <v>113</v>
      </c>
      <c r="WOY294" s="312"/>
      <c r="WOZ294" s="312"/>
      <c r="WPA294" s="313"/>
      <c r="WPB294" s="311" t="s">
        <v>4</v>
      </c>
      <c r="WPC294" s="312"/>
      <c r="WPD294" s="313"/>
      <c r="WPE294" s="314" t="s">
        <v>2</v>
      </c>
      <c r="WPF294" s="312" t="s">
        <v>113</v>
      </c>
      <c r="WPG294" s="312"/>
      <c r="WPH294" s="312"/>
      <c r="WPI294" s="313"/>
      <c r="WPJ294" s="311" t="s">
        <v>4</v>
      </c>
      <c r="WPK294" s="312"/>
      <c r="WPL294" s="313"/>
      <c r="WPM294" s="314" t="s">
        <v>2</v>
      </c>
      <c r="WPN294" s="312" t="s">
        <v>113</v>
      </c>
      <c r="WPO294" s="312"/>
      <c r="WPP294" s="312"/>
      <c r="WPQ294" s="313"/>
      <c r="WPR294" s="311" t="s">
        <v>4</v>
      </c>
      <c r="WPS294" s="312"/>
      <c r="WPT294" s="313"/>
      <c r="WPU294" s="314" t="s">
        <v>2</v>
      </c>
      <c r="WPV294" s="312" t="s">
        <v>113</v>
      </c>
      <c r="WPW294" s="312"/>
      <c r="WPX294" s="312"/>
      <c r="WPY294" s="313"/>
      <c r="WPZ294" s="311" t="s">
        <v>4</v>
      </c>
      <c r="WQA294" s="312"/>
      <c r="WQB294" s="313"/>
      <c r="WQC294" s="314" t="s">
        <v>2</v>
      </c>
      <c r="WQD294" s="312" t="s">
        <v>113</v>
      </c>
      <c r="WQE294" s="312"/>
      <c r="WQF294" s="312"/>
      <c r="WQG294" s="313"/>
      <c r="WQH294" s="311" t="s">
        <v>4</v>
      </c>
      <c r="WQI294" s="312"/>
      <c r="WQJ294" s="313"/>
      <c r="WQK294" s="314" t="s">
        <v>2</v>
      </c>
      <c r="WQL294" s="312" t="s">
        <v>113</v>
      </c>
      <c r="WQM294" s="312"/>
      <c r="WQN294" s="312"/>
      <c r="WQO294" s="313"/>
      <c r="WQP294" s="311" t="s">
        <v>4</v>
      </c>
      <c r="WQQ294" s="312"/>
      <c r="WQR294" s="313"/>
      <c r="WQS294" s="314" t="s">
        <v>2</v>
      </c>
      <c r="WQT294" s="312" t="s">
        <v>113</v>
      </c>
      <c r="WQU294" s="312"/>
      <c r="WQV294" s="312"/>
      <c r="WQW294" s="313"/>
      <c r="WQX294" s="311" t="s">
        <v>4</v>
      </c>
      <c r="WQY294" s="312"/>
      <c r="WQZ294" s="313"/>
      <c r="WRA294" s="314" t="s">
        <v>2</v>
      </c>
      <c r="WRB294" s="312" t="s">
        <v>113</v>
      </c>
      <c r="WRC294" s="312"/>
      <c r="WRD294" s="312"/>
      <c r="WRE294" s="313"/>
      <c r="WRF294" s="311" t="s">
        <v>4</v>
      </c>
      <c r="WRG294" s="312"/>
      <c r="WRH294" s="313"/>
      <c r="WRI294" s="314" t="s">
        <v>2</v>
      </c>
      <c r="WRJ294" s="312" t="s">
        <v>113</v>
      </c>
      <c r="WRK294" s="312"/>
      <c r="WRL294" s="312"/>
      <c r="WRM294" s="313"/>
      <c r="WRN294" s="311" t="s">
        <v>4</v>
      </c>
      <c r="WRO294" s="312"/>
      <c r="WRP294" s="313"/>
      <c r="WRQ294" s="314" t="s">
        <v>2</v>
      </c>
      <c r="WRR294" s="312" t="s">
        <v>113</v>
      </c>
      <c r="WRS294" s="312"/>
      <c r="WRT294" s="312"/>
      <c r="WRU294" s="313"/>
      <c r="WRV294" s="311" t="s">
        <v>4</v>
      </c>
      <c r="WRW294" s="312"/>
      <c r="WRX294" s="313"/>
      <c r="WRY294" s="314" t="s">
        <v>2</v>
      </c>
      <c r="WRZ294" s="312" t="s">
        <v>113</v>
      </c>
      <c r="WSA294" s="312"/>
      <c r="WSB294" s="312"/>
      <c r="WSC294" s="313"/>
      <c r="WSD294" s="311" t="s">
        <v>4</v>
      </c>
      <c r="WSE294" s="312"/>
      <c r="WSF294" s="313"/>
      <c r="WSG294" s="314" t="s">
        <v>2</v>
      </c>
      <c r="WSH294" s="312" t="s">
        <v>113</v>
      </c>
      <c r="WSI294" s="312"/>
      <c r="WSJ294" s="312"/>
      <c r="WSK294" s="313"/>
      <c r="WSL294" s="311" t="s">
        <v>4</v>
      </c>
      <c r="WSM294" s="312"/>
      <c r="WSN294" s="313"/>
      <c r="WSO294" s="314" t="s">
        <v>2</v>
      </c>
      <c r="WSP294" s="312" t="s">
        <v>113</v>
      </c>
      <c r="WSQ294" s="312"/>
      <c r="WSR294" s="312"/>
      <c r="WSS294" s="313"/>
      <c r="WST294" s="311" t="s">
        <v>4</v>
      </c>
      <c r="WSU294" s="312"/>
      <c r="WSV294" s="313"/>
      <c r="WSW294" s="314" t="s">
        <v>2</v>
      </c>
      <c r="WSX294" s="312" t="s">
        <v>113</v>
      </c>
      <c r="WSY294" s="312"/>
      <c r="WSZ294" s="312"/>
      <c r="WTA294" s="313"/>
      <c r="WTB294" s="311" t="s">
        <v>4</v>
      </c>
      <c r="WTC294" s="312"/>
      <c r="WTD294" s="313"/>
      <c r="WTE294" s="314" t="s">
        <v>2</v>
      </c>
      <c r="WTF294" s="312" t="s">
        <v>113</v>
      </c>
      <c r="WTG294" s="312"/>
      <c r="WTH294" s="312"/>
      <c r="WTI294" s="313"/>
      <c r="WTJ294" s="311" t="s">
        <v>4</v>
      </c>
      <c r="WTK294" s="312"/>
      <c r="WTL294" s="313"/>
      <c r="WTM294" s="314" t="s">
        <v>2</v>
      </c>
      <c r="WTN294" s="312" t="s">
        <v>113</v>
      </c>
      <c r="WTO294" s="312"/>
      <c r="WTP294" s="312"/>
      <c r="WTQ294" s="313"/>
      <c r="WTR294" s="311" t="s">
        <v>4</v>
      </c>
      <c r="WTS294" s="312"/>
      <c r="WTT294" s="313"/>
      <c r="WTU294" s="314" t="s">
        <v>2</v>
      </c>
      <c r="WTV294" s="312" t="s">
        <v>113</v>
      </c>
      <c r="WTW294" s="312"/>
      <c r="WTX294" s="312"/>
      <c r="WTY294" s="313"/>
      <c r="WTZ294" s="311" t="s">
        <v>4</v>
      </c>
      <c r="WUA294" s="312"/>
      <c r="WUB294" s="313"/>
      <c r="WUC294" s="314" t="s">
        <v>2</v>
      </c>
      <c r="WUD294" s="312" t="s">
        <v>113</v>
      </c>
      <c r="WUE294" s="312"/>
      <c r="WUF294" s="312"/>
      <c r="WUG294" s="313"/>
      <c r="WUH294" s="311" t="s">
        <v>4</v>
      </c>
      <c r="WUI294" s="312"/>
      <c r="WUJ294" s="313"/>
      <c r="WUK294" s="314" t="s">
        <v>2</v>
      </c>
      <c r="WUL294" s="312" t="s">
        <v>113</v>
      </c>
      <c r="WUM294" s="312"/>
      <c r="WUN294" s="312"/>
      <c r="WUO294" s="313"/>
      <c r="WUP294" s="311" t="s">
        <v>4</v>
      </c>
      <c r="WUQ294" s="312"/>
      <c r="WUR294" s="313"/>
      <c r="WUS294" s="314" t="s">
        <v>2</v>
      </c>
      <c r="WUT294" s="312" t="s">
        <v>113</v>
      </c>
      <c r="WUU294" s="312"/>
      <c r="WUV294" s="312"/>
      <c r="WUW294" s="313"/>
      <c r="WUX294" s="311" t="s">
        <v>4</v>
      </c>
      <c r="WUY294" s="312"/>
      <c r="WUZ294" s="313"/>
      <c r="WVA294" s="314" t="s">
        <v>2</v>
      </c>
      <c r="WVB294" s="312" t="s">
        <v>113</v>
      </c>
      <c r="WVC294" s="312"/>
      <c r="WVD294" s="312"/>
      <c r="WVE294" s="313"/>
      <c r="WVF294" s="311" t="s">
        <v>4</v>
      </c>
      <c r="WVG294" s="312"/>
      <c r="WVH294" s="313"/>
      <c r="WVI294" s="314" t="s">
        <v>2</v>
      </c>
      <c r="WVJ294" s="312" t="s">
        <v>113</v>
      </c>
      <c r="WVK294" s="312"/>
      <c r="WVL294" s="312"/>
      <c r="WVM294" s="313"/>
      <c r="WVN294" s="311" t="s">
        <v>4</v>
      </c>
      <c r="WVO294" s="312"/>
      <c r="WVP294" s="313"/>
      <c r="WVQ294" s="314" t="s">
        <v>2</v>
      </c>
      <c r="WVR294" s="312" t="s">
        <v>113</v>
      </c>
      <c r="WVS294" s="312"/>
      <c r="WVT294" s="312"/>
      <c r="WVU294" s="313"/>
      <c r="WVV294" s="311" t="s">
        <v>4</v>
      </c>
      <c r="WVW294" s="312"/>
      <c r="WVX294" s="313"/>
      <c r="WVY294" s="314" t="s">
        <v>2</v>
      </c>
      <c r="WVZ294" s="312" t="s">
        <v>113</v>
      </c>
      <c r="WWA294" s="312"/>
      <c r="WWB294" s="312"/>
      <c r="WWC294" s="313"/>
      <c r="WWD294" s="311" t="s">
        <v>4</v>
      </c>
      <c r="WWE294" s="312"/>
      <c r="WWF294" s="313"/>
      <c r="WWG294" s="314" t="s">
        <v>2</v>
      </c>
      <c r="WWH294" s="312" t="s">
        <v>113</v>
      </c>
      <c r="WWI294" s="312"/>
      <c r="WWJ294" s="312"/>
      <c r="WWK294" s="313"/>
      <c r="WWL294" s="311" t="s">
        <v>4</v>
      </c>
      <c r="WWM294" s="312"/>
      <c r="WWN294" s="313"/>
      <c r="WWO294" s="314" t="s">
        <v>2</v>
      </c>
      <c r="WWP294" s="312" t="s">
        <v>113</v>
      </c>
      <c r="WWQ294" s="312"/>
      <c r="WWR294" s="312"/>
      <c r="WWS294" s="313"/>
      <c r="WWT294" s="311" t="s">
        <v>4</v>
      </c>
      <c r="WWU294" s="312"/>
      <c r="WWV294" s="313"/>
      <c r="WWW294" s="314" t="s">
        <v>2</v>
      </c>
      <c r="WWX294" s="312" t="s">
        <v>113</v>
      </c>
      <c r="WWY294" s="312"/>
      <c r="WWZ294" s="312"/>
      <c r="WXA294" s="313"/>
      <c r="WXB294" s="311" t="s">
        <v>4</v>
      </c>
      <c r="WXC294" s="312"/>
      <c r="WXD294" s="313"/>
      <c r="WXE294" s="314" t="s">
        <v>2</v>
      </c>
      <c r="WXF294" s="312" t="s">
        <v>113</v>
      </c>
      <c r="WXG294" s="312"/>
      <c r="WXH294" s="312"/>
      <c r="WXI294" s="313"/>
      <c r="WXJ294" s="311" t="s">
        <v>4</v>
      </c>
      <c r="WXK294" s="312"/>
      <c r="WXL294" s="313"/>
      <c r="WXM294" s="314" t="s">
        <v>2</v>
      </c>
      <c r="WXN294" s="312" t="s">
        <v>113</v>
      </c>
      <c r="WXO294" s="312"/>
      <c r="WXP294" s="312"/>
      <c r="WXQ294" s="313"/>
      <c r="WXR294" s="311" t="s">
        <v>4</v>
      </c>
      <c r="WXS294" s="312"/>
      <c r="WXT294" s="313"/>
      <c r="WXU294" s="314" t="s">
        <v>2</v>
      </c>
      <c r="WXV294" s="312" t="s">
        <v>113</v>
      </c>
      <c r="WXW294" s="312"/>
      <c r="WXX294" s="312"/>
      <c r="WXY294" s="313"/>
      <c r="WXZ294" s="311" t="s">
        <v>4</v>
      </c>
      <c r="WYA294" s="312"/>
      <c r="WYB294" s="313"/>
      <c r="WYC294" s="314" t="s">
        <v>2</v>
      </c>
      <c r="WYD294" s="312" t="s">
        <v>113</v>
      </c>
      <c r="WYE294" s="312"/>
      <c r="WYF294" s="312"/>
      <c r="WYG294" s="313"/>
      <c r="WYH294" s="311" t="s">
        <v>4</v>
      </c>
      <c r="WYI294" s="312"/>
      <c r="WYJ294" s="313"/>
      <c r="WYK294" s="314" t="s">
        <v>2</v>
      </c>
      <c r="WYL294" s="312" t="s">
        <v>113</v>
      </c>
      <c r="WYM294" s="312"/>
      <c r="WYN294" s="312"/>
      <c r="WYO294" s="313"/>
      <c r="WYP294" s="311" t="s">
        <v>4</v>
      </c>
      <c r="WYQ294" s="312"/>
      <c r="WYR294" s="313"/>
      <c r="WYS294" s="314" t="s">
        <v>2</v>
      </c>
      <c r="WYT294" s="312" t="s">
        <v>113</v>
      </c>
      <c r="WYU294" s="312"/>
      <c r="WYV294" s="312"/>
      <c r="WYW294" s="313"/>
      <c r="WYX294" s="311" t="s">
        <v>4</v>
      </c>
      <c r="WYY294" s="312"/>
      <c r="WYZ294" s="313"/>
      <c r="WZA294" s="314" t="s">
        <v>2</v>
      </c>
      <c r="WZB294" s="312" t="s">
        <v>113</v>
      </c>
      <c r="WZC294" s="312"/>
      <c r="WZD294" s="312"/>
      <c r="WZE294" s="313"/>
      <c r="WZF294" s="311" t="s">
        <v>4</v>
      </c>
      <c r="WZG294" s="312"/>
      <c r="WZH294" s="313"/>
      <c r="WZI294" s="314" t="s">
        <v>2</v>
      </c>
      <c r="WZJ294" s="312" t="s">
        <v>113</v>
      </c>
      <c r="WZK294" s="312"/>
      <c r="WZL294" s="312"/>
      <c r="WZM294" s="313"/>
      <c r="WZN294" s="311" t="s">
        <v>4</v>
      </c>
      <c r="WZO294" s="312"/>
      <c r="WZP294" s="313"/>
      <c r="WZQ294" s="314" t="s">
        <v>2</v>
      </c>
      <c r="WZR294" s="312" t="s">
        <v>113</v>
      </c>
      <c r="WZS294" s="312"/>
      <c r="WZT294" s="312"/>
      <c r="WZU294" s="313"/>
      <c r="WZV294" s="311" t="s">
        <v>4</v>
      </c>
      <c r="WZW294" s="312"/>
      <c r="WZX294" s="313"/>
      <c r="WZY294" s="314" t="s">
        <v>2</v>
      </c>
      <c r="WZZ294" s="312" t="s">
        <v>113</v>
      </c>
      <c r="XAA294" s="312"/>
      <c r="XAB294" s="312"/>
      <c r="XAC294" s="313"/>
      <c r="XAD294" s="311" t="s">
        <v>4</v>
      </c>
      <c r="XAE294" s="312"/>
      <c r="XAF294" s="313"/>
      <c r="XAG294" s="314" t="s">
        <v>2</v>
      </c>
      <c r="XAH294" s="312" t="s">
        <v>113</v>
      </c>
      <c r="XAI294" s="312"/>
      <c r="XAJ294" s="312"/>
      <c r="XAK294" s="313"/>
      <c r="XAL294" s="311" t="s">
        <v>4</v>
      </c>
      <c r="XAM294" s="312"/>
      <c r="XAN294" s="313"/>
      <c r="XAO294" s="314" t="s">
        <v>2</v>
      </c>
      <c r="XAP294" s="312" t="s">
        <v>113</v>
      </c>
      <c r="XAQ294" s="312"/>
      <c r="XAR294" s="312"/>
      <c r="XAS294" s="313"/>
      <c r="XAT294" s="311" t="s">
        <v>4</v>
      </c>
      <c r="XAU294" s="312"/>
      <c r="XAV294" s="313"/>
      <c r="XAW294" s="314" t="s">
        <v>2</v>
      </c>
      <c r="XAX294" s="312" t="s">
        <v>113</v>
      </c>
      <c r="XAY294" s="312"/>
      <c r="XAZ294" s="312"/>
      <c r="XBA294" s="313"/>
      <c r="XBB294" s="311" t="s">
        <v>4</v>
      </c>
      <c r="XBC294" s="312"/>
      <c r="XBD294" s="313"/>
      <c r="XBE294" s="314" t="s">
        <v>2</v>
      </c>
      <c r="XBF294" s="312" t="s">
        <v>113</v>
      </c>
      <c r="XBG294" s="312"/>
      <c r="XBH294" s="312"/>
      <c r="XBI294" s="313"/>
      <c r="XBJ294" s="311" t="s">
        <v>4</v>
      </c>
      <c r="XBK294" s="312"/>
      <c r="XBL294" s="313"/>
      <c r="XBM294" s="314" t="s">
        <v>2</v>
      </c>
      <c r="XBN294" s="312" t="s">
        <v>113</v>
      </c>
      <c r="XBO294" s="312"/>
      <c r="XBP294" s="312"/>
      <c r="XBQ294" s="313"/>
      <c r="XBR294" s="311" t="s">
        <v>4</v>
      </c>
      <c r="XBS294" s="312"/>
      <c r="XBT294" s="313"/>
      <c r="XBU294" s="314" t="s">
        <v>2</v>
      </c>
      <c r="XBV294" s="312" t="s">
        <v>113</v>
      </c>
      <c r="XBW294" s="312"/>
      <c r="XBX294" s="312"/>
      <c r="XBY294" s="313"/>
      <c r="XBZ294" s="311" t="s">
        <v>4</v>
      </c>
      <c r="XCA294" s="312"/>
      <c r="XCB294" s="313"/>
      <c r="XCC294" s="314" t="s">
        <v>2</v>
      </c>
      <c r="XCD294" s="312" t="s">
        <v>113</v>
      </c>
      <c r="XCE294" s="312"/>
      <c r="XCF294" s="312"/>
      <c r="XCG294" s="313"/>
      <c r="XCH294" s="311" t="s">
        <v>4</v>
      </c>
      <c r="XCI294" s="312"/>
      <c r="XCJ294" s="313"/>
      <c r="XCK294" s="314" t="s">
        <v>2</v>
      </c>
      <c r="XCL294" s="312" t="s">
        <v>113</v>
      </c>
      <c r="XCM294" s="312"/>
      <c r="XCN294" s="312"/>
      <c r="XCO294" s="313"/>
      <c r="XCP294" s="311" t="s">
        <v>4</v>
      </c>
      <c r="XCQ294" s="312"/>
      <c r="XCR294" s="313"/>
      <c r="XCS294" s="314" t="s">
        <v>2</v>
      </c>
      <c r="XCT294" s="312" t="s">
        <v>113</v>
      </c>
      <c r="XCU294" s="312"/>
      <c r="XCV294" s="312"/>
      <c r="XCW294" s="313"/>
      <c r="XCX294" s="311" t="s">
        <v>4</v>
      </c>
      <c r="XCY294" s="312"/>
      <c r="XCZ294" s="313"/>
      <c r="XDA294" s="314" t="s">
        <v>2</v>
      </c>
      <c r="XDB294" s="312" t="s">
        <v>113</v>
      </c>
      <c r="XDC294" s="312"/>
      <c r="XDD294" s="312"/>
      <c r="XDE294" s="313"/>
      <c r="XDF294" s="311" t="s">
        <v>4</v>
      </c>
      <c r="XDG294" s="312"/>
      <c r="XDH294" s="313"/>
      <c r="XDI294" s="314" t="s">
        <v>2</v>
      </c>
      <c r="XDJ294" s="312" t="s">
        <v>113</v>
      </c>
      <c r="XDK294" s="312"/>
      <c r="XDL294" s="312"/>
      <c r="XDM294" s="313"/>
      <c r="XDN294" s="311" t="s">
        <v>4</v>
      </c>
      <c r="XDO294" s="312"/>
      <c r="XDP294" s="313"/>
      <c r="XDQ294" s="314" t="s">
        <v>2</v>
      </c>
      <c r="XDR294" s="312" t="s">
        <v>113</v>
      </c>
      <c r="XDS294" s="312"/>
      <c r="XDT294" s="312"/>
      <c r="XDU294" s="313"/>
      <c r="XDV294" s="311" t="s">
        <v>4</v>
      </c>
      <c r="XDW294" s="312"/>
      <c r="XDX294" s="313"/>
      <c r="XDY294" s="314" t="s">
        <v>2</v>
      </c>
      <c r="XDZ294" s="312" t="s">
        <v>113</v>
      </c>
      <c r="XEA294" s="312"/>
      <c r="XEB294" s="312"/>
      <c r="XEC294" s="313"/>
      <c r="XED294" s="311" t="s">
        <v>4</v>
      </c>
      <c r="XEE294" s="312"/>
      <c r="XEF294" s="313"/>
      <c r="XEG294" s="314" t="s">
        <v>2</v>
      </c>
      <c r="XEH294" s="312" t="s">
        <v>113</v>
      </c>
      <c r="XEI294" s="312"/>
      <c r="XEJ294" s="312"/>
      <c r="XEK294" s="313"/>
      <c r="XEL294" s="311" t="s">
        <v>4</v>
      </c>
      <c r="XEM294" s="312"/>
      <c r="XEN294" s="313"/>
      <c r="XEO294" s="314" t="s">
        <v>2</v>
      </c>
      <c r="XEP294" s="312" t="s">
        <v>113</v>
      </c>
      <c r="XEQ294" s="312"/>
      <c r="XER294" s="312"/>
      <c r="XES294" s="313"/>
      <c r="XET294" s="311" t="s">
        <v>4</v>
      </c>
      <c r="XEU294" s="312"/>
      <c r="XEV294" s="313"/>
      <c r="XEW294" s="314" t="s">
        <v>2</v>
      </c>
      <c r="XEX294" s="312" t="s">
        <v>113</v>
      </c>
      <c r="XEY294" s="312"/>
      <c r="XEZ294" s="312"/>
      <c r="XFA294" s="313"/>
      <c r="XFB294" s="311" t="s">
        <v>4</v>
      </c>
      <c r="XFC294" s="312"/>
      <c r="XFD294" s="313"/>
    </row>
    <row r="295" spans="1:16384">
      <c r="A295" s="315"/>
      <c r="B295" s="244" t="s">
        <v>7</v>
      </c>
      <c r="C295" s="244" t="s">
        <v>7</v>
      </c>
      <c r="D295" s="244" t="s">
        <v>7</v>
      </c>
      <c r="E295" s="244" t="s">
        <v>7</v>
      </c>
      <c r="F295" s="243" t="s">
        <v>7</v>
      </c>
      <c r="G295" s="66" t="s">
        <v>5</v>
      </c>
      <c r="H295" s="203" t="s">
        <v>8</v>
      </c>
      <c r="I295" s="315"/>
      <c r="J295" s="64"/>
      <c r="K295" s="64"/>
      <c r="L295" s="64"/>
      <c r="M295" s="64"/>
      <c r="N295" s="65" t="s">
        <v>7</v>
      </c>
      <c r="O295" s="66" t="s">
        <v>5</v>
      </c>
      <c r="P295" s="66" t="s">
        <v>8</v>
      </c>
      <c r="Q295" s="315"/>
      <c r="R295" s="64" t="s">
        <v>7</v>
      </c>
      <c r="S295" s="64" t="s">
        <v>7</v>
      </c>
      <c r="T295" s="64" t="s">
        <v>7</v>
      </c>
      <c r="U295" s="64" t="s">
        <v>7</v>
      </c>
      <c r="V295" s="65" t="s">
        <v>7</v>
      </c>
      <c r="W295" s="66" t="s">
        <v>5</v>
      </c>
      <c r="X295" s="66" t="s">
        <v>8</v>
      </c>
      <c r="Y295" s="315"/>
      <c r="Z295" s="64" t="s">
        <v>7</v>
      </c>
      <c r="AA295" s="64" t="s">
        <v>7</v>
      </c>
      <c r="AB295" s="64" t="s">
        <v>7</v>
      </c>
      <c r="AC295" s="64" t="s">
        <v>7</v>
      </c>
      <c r="AD295" s="65" t="s">
        <v>7</v>
      </c>
      <c r="AE295" s="66" t="s">
        <v>5</v>
      </c>
      <c r="AF295" s="66" t="s">
        <v>8</v>
      </c>
      <c r="AG295" s="315"/>
      <c r="AH295" s="64" t="s">
        <v>7</v>
      </c>
      <c r="AI295" s="64" t="s">
        <v>7</v>
      </c>
      <c r="AJ295" s="64" t="s">
        <v>7</v>
      </c>
      <c r="AK295" s="64" t="s">
        <v>7</v>
      </c>
      <c r="AL295" s="65" t="s">
        <v>7</v>
      </c>
      <c r="AM295" s="66" t="s">
        <v>5</v>
      </c>
      <c r="AN295" s="66" t="s">
        <v>8</v>
      </c>
      <c r="AO295" s="315"/>
      <c r="AP295" s="64" t="s">
        <v>7</v>
      </c>
      <c r="AQ295" s="64" t="s">
        <v>7</v>
      </c>
      <c r="AR295" s="64" t="s">
        <v>7</v>
      </c>
      <c r="AS295" s="64" t="s">
        <v>7</v>
      </c>
      <c r="AT295" s="65" t="s">
        <v>7</v>
      </c>
      <c r="AU295" s="66" t="s">
        <v>5</v>
      </c>
      <c r="AV295" s="66" t="s">
        <v>8</v>
      </c>
      <c r="AW295" s="315"/>
      <c r="AX295" s="64" t="s">
        <v>7</v>
      </c>
      <c r="AY295" s="64" t="s">
        <v>7</v>
      </c>
      <c r="AZ295" s="64" t="s">
        <v>7</v>
      </c>
      <c r="BA295" s="64" t="s">
        <v>7</v>
      </c>
      <c r="BB295" s="65" t="s">
        <v>7</v>
      </c>
      <c r="BC295" s="66" t="s">
        <v>5</v>
      </c>
      <c r="BD295" s="66" t="s">
        <v>8</v>
      </c>
      <c r="BE295" s="315"/>
      <c r="BF295" s="64" t="s">
        <v>7</v>
      </c>
      <c r="BG295" s="64" t="s">
        <v>7</v>
      </c>
      <c r="BH295" s="64" t="s">
        <v>7</v>
      </c>
      <c r="BI295" s="64" t="s">
        <v>7</v>
      </c>
      <c r="BJ295" s="65" t="s">
        <v>7</v>
      </c>
      <c r="BK295" s="66" t="s">
        <v>5</v>
      </c>
      <c r="BL295" s="66" t="s">
        <v>8</v>
      </c>
      <c r="BM295" s="315"/>
      <c r="BN295" s="64" t="s">
        <v>7</v>
      </c>
      <c r="BO295" s="64" t="s">
        <v>7</v>
      </c>
      <c r="BP295" s="64" t="s">
        <v>7</v>
      </c>
      <c r="BQ295" s="64" t="s">
        <v>7</v>
      </c>
      <c r="BR295" s="65" t="s">
        <v>7</v>
      </c>
      <c r="BS295" s="66" t="s">
        <v>5</v>
      </c>
      <c r="BT295" s="66" t="s">
        <v>8</v>
      </c>
      <c r="BU295" s="315"/>
      <c r="BV295" s="64" t="s">
        <v>7</v>
      </c>
      <c r="BW295" s="64" t="s">
        <v>7</v>
      </c>
      <c r="BX295" s="64" t="s">
        <v>7</v>
      </c>
      <c r="BY295" s="64" t="s">
        <v>7</v>
      </c>
      <c r="BZ295" s="65" t="s">
        <v>7</v>
      </c>
      <c r="CA295" s="66" t="s">
        <v>5</v>
      </c>
      <c r="CB295" s="66" t="s">
        <v>8</v>
      </c>
      <c r="CC295" s="315"/>
      <c r="CD295" s="64" t="s">
        <v>7</v>
      </c>
      <c r="CE295" s="64" t="s">
        <v>7</v>
      </c>
      <c r="CF295" s="64" t="s">
        <v>7</v>
      </c>
      <c r="CG295" s="64" t="s">
        <v>7</v>
      </c>
      <c r="CH295" s="65" t="s">
        <v>7</v>
      </c>
      <c r="CI295" s="66" t="s">
        <v>5</v>
      </c>
      <c r="CJ295" s="66" t="s">
        <v>8</v>
      </c>
      <c r="CK295" s="315"/>
      <c r="CL295" s="64" t="s">
        <v>7</v>
      </c>
      <c r="CM295" s="64" t="s">
        <v>7</v>
      </c>
      <c r="CN295" s="64" t="s">
        <v>7</v>
      </c>
      <c r="CO295" s="64" t="s">
        <v>7</v>
      </c>
      <c r="CP295" s="65" t="s">
        <v>7</v>
      </c>
      <c r="CQ295" s="66" t="s">
        <v>5</v>
      </c>
      <c r="CR295" s="66" t="s">
        <v>8</v>
      </c>
      <c r="CS295" s="315"/>
      <c r="CT295" s="64" t="s">
        <v>7</v>
      </c>
      <c r="CU295" s="64" t="s">
        <v>7</v>
      </c>
      <c r="CV295" s="64" t="s">
        <v>7</v>
      </c>
      <c r="CW295" s="64" t="s">
        <v>7</v>
      </c>
      <c r="CX295" s="65" t="s">
        <v>7</v>
      </c>
      <c r="CY295" s="66" t="s">
        <v>5</v>
      </c>
      <c r="CZ295" s="66" t="s">
        <v>8</v>
      </c>
      <c r="DA295" s="315"/>
      <c r="DB295" s="64" t="s">
        <v>7</v>
      </c>
      <c r="DC295" s="64" t="s">
        <v>7</v>
      </c>
      <c r="DD295" s="64" t="s">
        <v>7</v>
      </c>
      <c r="DE295" s="64" t="s">
        <v>7</v>
      </c>
      <c r="DF295" s="65" t="s">
        <v>7</v>
      </c>
      <c r="DG295" s="66" t="s">
        <v>5</v>
      </c>
      <c r="DH295" s="66" t="s">
        <v>8</v>
      </c>
      <c r="DI295" s="315"/>
      <c r="DJ295" s="64" t="s">
        <v>7</v>
      </c>
      <c r="DK295" s="64" t="s">
        <v>7</v>
      </c>
      <c r="DL295" s="64" t="s">
        <v>7</v>
      </c>
      <c r="DM295" s="64" t="s">
        <v>7</v>
      </c>
      <c r="DN295" s="65" t="s">
        <v>7</v>
      </c>
      <c r="DO295" s="66" t="s">
        <v>5</v>
      </c>
      <c r="DP295" s="66" t="s">
        <v>8</v>
      </c>
      <c r="DQ295" s="315"/>
      <c r="DR295" s="64" t="s">
        <v>7</v>
      </c>
      <c r="DS295" s="64" t="s">
        <v>7</v>
      </c>
      <c r="DT295" s="64" t="s">
        <v>7</v>
      </c>
      <c r="DU295" s="64" t="s">
        <v>7</v>
      </c>
      <c r="DV295" s="65" t="s">
        <v>7</v>
      </c>
      <c r="DW295" s="66" t="s">
        <v>5</v>
      </c>
      <c r="DX295" s="66" t="s">
        <v>8</v>
      </c>
      <c r="DY295" s="315"/>
      <c r="DZ295" s="64" t="s">
        <v>7</v>
      </c>
      <c r="EA295" s="64" t="s">
        <v>7</v>
      </c>
      <c r="EB295" s="64" t="s">
        <v>7</v>
      </c>
      <c r="EC295" s="64" t="s">
        <v>7</v>
      </c>
      <c r="ED295" s="65" t="s">
        <v>7</v>
      </c>
      <c r="EE295" s="66" t="s">
        <v>5</v>
      </c>
      <c r="EF295" s="66" t="s">
        <v>8</v>
      </c>
      <c r="EG295" s="315"/>
      <c r="EH295" s="64" t="s">
        <v>7</v>
      </c>
      <c r="EI295" s="64" t="s">
        <v>7</v>
      </c>
      <c r="EJ295" s="64" t="s">
        <v>7</v>
      </c>
      <c r="EK295" s="64" t="s">
        <v>7</v>
      </c>
      <c r="EL295" s="65" t="s">
        <v>7</v>
      </c>
      <c r="EM295" s="66" t="s">
        <v>5</v>
      </c>
      <c r="EN295" s="66" t="s">
        <v>8</v>
      </c>
      <c r="EO295" s="315"/>
      <c r="EP295" s="64" t="s">
        <v>7</v>
      </c>
      <c r="EQ295" s="64" t="s">
        <v>7</v>
      </c>
      <c r="ER295" s="64" t="s">
        <v>7</v>
      </c>
      <c r="ES295" s="64" t="s">
        <v>7</v>
      </c>
      <c r="ET295" s="65" t="s">
        <v>7</v>
      </c>
      <c r="EU295" s="66" t="s">
        <v>5</v>
      </c>
      <c r="EV295" s="66" t="s">
        <v>8</v>
      </c>
      <c r="EW295" s="315"/>
      <c r="EX295" s="64" t="s">
        <v>7</v>
      </c>
      <c r="EY295" s="64" t="s">
        <v>7</v>
      </c>
      <c r="EZ295" s="64" t="s">
        <v>7</v>
      </c>
      <c r="FA295" s="64" t="s">
        <v>7</v>
      </c>
      <c r="FB295" s="65" t="s">
        <v>7</v>
      </c>
      <c r="FC295" s="66" t="s">
        <v>5</v>
      </c>
      <c r="FD295" s="66" t="s">
        <v>8</v>
      </c>
      <c r="FE295" s="315"/>
      <c r="FF295" s="64" t="s">
        <v>7</v>
      </c>
      <c r="FG295" s="64" t="s">
        <v>7</v>
      </c>
      <c r="FH295" s="64" t="s">
        <v>7</v>
      </c>
      <c r="FI295" s="64" t="s">
        <v>7</v>
      </c>
      <c r="FJ295" s="65" t="s">
        <v>7</v>
      </c>
      <c r="FK295" s="66" t="s">
        <v>5</v>
      </c>
      <c r="FL295" s="66" t="s">
        <v>8</v>
      </c>
      <c r="FM295" s="315"/>
      <c r="FN295" s="64" t="s">
        <v>7</v>
      </c>
      <c r="FO295" s="64" t="s">
        <v>7</v>
      </c>
      <c r="FP295" s="64" t="s">
        <v>7</v>
      </c>
      <c r="FQ295" s="64" t="s">
        <v>7</v>
      </c>
      <c r="FR295" s="65" t="s">
        <v>7</v>
      </c>
      <c r="FS295" s="66" t="s">
        <v>5</v>
      </c>
      <c r="FT295" s="66" t="s">
        <v>8</v>
      </c>
      <c r="FU295" s="315"/>
      <c r="FV295" s="64" t="s">
        <v>7</v>
      </c>
      <c r="FW295" s="64" t="s">
        <v>7</v>
      </c>
      <c r="FX295" s="64" t="s">
        <v>7</v>
      </c>
      <c r="FY295" s="64" t="s">
        <v>7</v>
      </c>
      <c r="FZ295" s="65" t="s">
        <v>7</v>
      </c>
      <c r="GA295" s="66" t="s">
        <v>5</v>
      </c>
      <c r="GB295" s="66" t="s">
        <v>8</v>
      </c>
      <c r="GC295" s="315"/>
      <c r="GD295" s="64" t="s">
        <v>7</v>
      </c>
      <c r="GE295" s="64" t="s">
        <v>7</v>
      </c>
      <c r="GF295" s="64" t="s">
        <v>7</v>
      </c>
      <c r="GG295" s="64" t="s">
        <v>7</v>
      </c>
      <c r="GH295" s="65" t="s">
        <v>7</v>
      </c>
      <c r="GI295" s="66" t="s">
        <v>5</v>
      </c>
      <c r="GJ295" s="66" t="s">
        <v>8</v>
      </c>
      <c r="GK295" s="315"/>
      <c r="GL295" s="64" t="s">
        <v>7</v>
      </c>
      <c r="GM295" s="64" t="s">
        <v>7</v>
      </c>
      <c r="GN295" s="64" t="s">
        <v>7</v>
      </c>
      <c r="GO295" s="64" t="s">
        <v>7</v>
      </c>
      <c r="GP295" s="65" t="s">
        <v>7</v>
      </c>
      <c r="GQ295" s="66" t="s">
        <v>5</v>
      </c>
      <c r="GR295" s="66" t="s">
        <v>8</v>
      </c>
      <c r="GS295" s="315"/>
      <c r="GT295" s="64" t="s">
        <v>7</v>
      </c>
      <c r="GU295" s="64" t="s">
        <v>7</v>
      </c>
      <c r="GV295" s="64" t="s">
        <v>7</v>
      </c>
      <c r="GW295" s="64" t="s">
        <v>7</v>
      </c>
      <c r="GX295" s="65" t="s">
        <v>7</v>
      </c>
      <c r="GY295" s="66" t="s">
        <v>5</v>
      </c>
      <c r="GZ295" s="66" t="s">
        <v>8</v>
      </c>
      <c r="HA295" s="315"/>
      <c r="HB295" s="64" t="s">
        <v>7</v>
      </c>
      <c r="HC295" s="64" t="s">
        <v>7</v>
      </c>
      <c r="HD295" s="64" t="s">
        <v>7</v>
      </c>
      <c r="HE295" s="64" t="s">
        <v>7</v>
      </c>
      <c r="HF295" s="65" t="s">
        <v>7</v>
      </c>
      <c r="HG295" s="66" t="s">
        <v>5</v>
      </c>
      <c r="HH295" s="66" t="s">
        <v>8</v>
      </c>
      <c r="HI295" s="315"/>
      <c r="HJ295" s="64" t="s">
        <v>7</v>
      </c>
      <c r="HK295" s="64" t="s">
        <v>7</v>
      </c>
      <c r="HL295" s="64" t="s">
        <v>7</v>
      </c>
      <c r="HM295" s="64" t="s">
        <v>7</v>
      </c>
      <c r="HN295" s="65" t="s">
        <v>7</v>
      </c>
      <c r="HO295" s="66" t="s">
        <v>5</v>
      </c>
      <c r="HP295" s="66" t="s">
        <v>8</v>
      </c>
      <c r="HQ295" s="315"/>
      <c r="HR295" s="64" t="s">
        <v>7</v>
      </c>
      <c r="HS295" s="64" t="s">
        <v>7</v>
      </c>
      <c r="HT295" s="64" t="s">
        <v>7</v>
      </c>
      <c r="HU295" s="64" t="s">
        <v>7</v>
      </c>
      <c r="HV295" s="65" t="s">
        <v>7</v>
      </c>
      <c r="HW295" s="66" t="s">
        <v>5</v>
      </c>
      <c r="HX295" s="66" t="s">
        <v>8</v>
      </c>
      <c r="HY295" s="315"/>
      <c r="HZ295" s="64" t="s">
        <v>7</v>
      </c>
      <c r="IA295" s="64" t="s">
        <v>7</v>
      </c>
      <c r="IB295" s="64" t="s">
        <v>7</v>
      </c>
      <c r="IC295" s="64" t="s">
        <v>7</v>
      </c>
      <c r="ID295" s="65" t="s">
        <v>7</v>
      </c>
      <c r="IE295" s="66" t="s">
        <v>5</v>
      </c>
      <c r="IF295" s="66" t="s">
        <v>8</v>
      </c>
      <c r="IG295" s="315"/>
      <c r="IH295" s="64" t="s">
        <v>7</v>
      </c>
      <c r="II295" s="64" t="s">
        <v>7</v>
      </c>
      <c r="IJ295" s="64" t="s">
        <v>7</v>
      </c>
      <c r="IK295" s="64" t="s">
        <v>7</v>
      </c>
      <c r="IL295" s="65" t="s">
        <v>7</v>
      </c>
      <c r="IM295" s="66" t="s">
        <v>5</v>
      </c>
      <c r="IN295" s="66" t="s">
        <v>8</v>
      </c>
      <c r="IO295" s="315"/>
      <c r="IP295" s="64" t="s">
        <v>7</v>
      </c>
      <c r="IQ295" s="64" t="s">
        <v>7</v>
      </c>
      <c r="IR295" s="64" t="s">
        <v>7</v>
      </c>
      <c r="IS295" s="64" t="s">
        <v>7</v>
      </c>
      <c r="IT295" s="65" t="s">
        <v>7</v>
      </c>
      <c r="IU295" s="66" t="s">
        <v>5</v>
      </c>
      <c r="IV295" s="66" t="s">
        <v>8</v>
      </c>
      <c r="IW295" s="315"/>
      <c r="IX295" s="64" t="s">
        <v>7</v>
      </c>
      <c r="IY295" s="64" t="s">
        <v>7</v>
      </c>
      <c r="IZ295" s="64" t="s">
        <v>7</v>
      </c>
      <c r="JA295" s="64" t="s">
        <v>7</v>
      </c>
      <c r="JB295" s="65" t="s">
        <v>7</v>
      </c>
      <c r="JC295" s="66" t="s">
        <v>5</v>
      </c>
      <c r="JD295" s="66" t="s">
        <v>8</v>
      </c>
      <c r="JE295" s="315"/>
      <c r="JF295" s="64" t="s">
        <v>7</v>
      </c>
      <c r="JG295" s="64" t="s">
        <v>7</v>
      </c>
      <c r="JH295" s="64" t="s">
        <v>7</v>
      </c>
      <c r="JI295" s="64" t="s">
        <v>7</v>
      </c>
      <c r="JJ295" s="65" t="s">
        <v>7</v>
      </c>
      <c r="JK295" s="66" t="s">
        <v>5</v>
      </c>
      <c r="JL295" s="66" t="s">
        <v>8</v>
      </c>
      <c r="JM295" s="315"/>
      <c r="JN295" s="64" t="s">
        <v>7</v>
      </c>
      <c r="JO295" s="64" t="s">
        <v>7</v>
      </c>
      <c r="JP295" s="64" t="s">
        <v>7</v>
      </c>
      <c r="JQ295" s="64" t="s">
        <v>7</v>
      </c>
      <c r="JR295" s="65" t="s">
        <v>7</v>
      </c>
      <c r="JS295" s="66" t="s">
        <v>5</v>
      </c>
      <c r="JT295" s="66" t="s">
        <v>8</v>
      </c>
      <c r="JU295" s="315"/>
      <c r="JV295" s="64" t="s">
        <v>7</v>
      </c>
      <c r="JW295" s="64" t="s">
        <v>7</v>
      </c>
      <c r="JX295" s="64" t="s">
        <v>7</v>
      </c>
      <c r="JY295" s="64" t="s">
        <v>7</v>
      </c>
      <c r="JZ295" s="65" t="s">
        <v>7</v>
      </c>
      <c r="KA295" s="66" t="s">
        <v>5</v>
      </c>
      <c r="KB295" s="66" t="s">
        <v>8</v>
      </c>
      <c r="KC295" s="315"/>
      <c r="KD295" s="64" t="s">
        <v>7</v>
      </c>
      <c r="KE295" s="64" t="s">
        <v>7</v>
      </c>
      <c r="KF295" s="64" t="s">
        <v>7</v>
      </c>
      <c r="KG295" s="64" t="s">
        <v>7</v>
      </c>
      <c r="KH295" s="65" t="s">
        <v>7</v>
      </c>
      <c r="KI295" s="66" t="s">
        <v>5</v>
      </c>
      <c r="KJ295" s="66" t="s">
        <v>8</v>
      </c>
      <c r="KK295" s="315"/>
      <c r="KL295" s="64" t="s">
        <v>7</v>
      </c>
      <c r="KM295" s="64" t="s">
        <v>7</v>
      </c>
      <c r="KN295" s="64" t="s">
        <v>7</v>
      </c>
      <c r="KO295" s="64" t="s">
        <v>7</v>
      </c>
      <c r="KP295" s="65" t="s">
        <v>7</v>
      </c>
      <c r="KQ295" s="66" t="s">
        <v>5</v>
      </c>
      <c r="KR295" s="66" t="s">
        <v>8</v>
      </c>
      <c r="KS295" s="315"/>
      <c r="KT295" s="64" t="s">
        <v>7</v>
      </c>
      <c r="KU295" s="64" t="s">
        <v>7</v>
      </c>
      <c r="KV295" s="64" t="s">
        <v>7</v>
      </c>
      <c r="KW295" s="64" t="s">
        <v>7</v>
      </c>
      <c r="KX295" s="65" t="s">
        <v>7</v>
      </c>
      <c r="KY295" s="66" t="s">
        <v>5</v>
      </c>
      <c r="KZ295" s="66" t="s">
        <v>8</v>
      </c>
      <c r="LA295" s="315"/>
      <c r="LB295" s="64" t="s">
        <v>7</v>
      </c>
      <c r="LC295" s="64" t="s">
        <v>7</v>
      </c>
      <c r="LD295" s="64" t="s">
        <v>7</v>
      </c>
      <c r="LE295" s="64" t="s">
        <v>7</v>
      </c>
      <c r="LF295" s="65" t="s">
        <v>7</v>
      </c>
      <c r="LG295" s="66" t="s">
        <v>5</v>
      </c>
      <c r="LH295" s="66" t="s">
        <v>8</v>
      </c>
      <c r="LI295" s="315"/>
      <c r="LJ295" s="64" t="s">
        <v>7</v>
      </c>
      <c r="LK295" s="64" t="s">
        <v>7</v>
      </c>
      <c r="LL295" s="64" t="s">
        <v>7</v>
      </c>
      <c r="LM295" s="64" t="s">
        <v>7</v>
      </c>
      <c r="LN295" s="65" t="s">
        <v>7</v>
      </c>
      <c r="LO295" s="66" t="s">
        <v>5</v>
      </c>
      <c r="LP295" s="66" t="s">
        <v>8</v>
      </c>
      <c r="LQ295" s="315"/>
      <c r="LR295" s="64" t="s">
        <v>7</v>
      </c>
      <c r="LS295" s="64" t="s">
        <v>7</v>
      </c>
      <c r="LT295" s="64" t="s">
        <v>7</v>
      </c>
      <c r="LU295" s="64" t="s">
        <v>7</v>
      </c>
      <c r="LV295" s="65" t="s">
        <v>7</v>
      </c>
      <c r="LW295" s="66" t="s">
        <v>5</v>
      </c>
      <c r="LX295" s="66" t="s">
        <v>8</v>
      </c>
      <c r="LY295" s="315"/>
      <c r="LZ295" s="64" t="s">
        <v>7</v>
      </c>
      <c r="MA295" s="64" t="s">
        <v>7</v>
      </c>
      <c r="MB295" s="64" t="s">
        <v>7</v>
      </c>
      <c r="MC295" s="64" t="s">
        <v>7</v>
      </c>
      <c r="MD295" s="65" t="s">
        <v>7</v>
      </c>
      <c r="ME295" s="66" t="s">
        <v>5</v>
      </c>
      <c r="MF295" s="66" t="s">
        <v>8</v>
      </c>
      <c r="MG295" s="315"/>
      <c r="MH295" s="64" t="s">
        <v>7</v>
      </c>
      <c r="MI295" s="64" t="s">
        <v>7</v>
      </c>
      <c r="MJ295" s="64" t="s">
        <v>7</v>
      </c>
      <c r="MK295" s="64" t="s">
        <v>7</v>
      </c>
      <c r="ML295" s="65" t="s">
        <v>7</v>
      </c>
      <c r="MM295" s="66" t="s">
        <v>5</v>
      </c>
      <c r="MN295" s="66" t="s">
        <v>8</v>
      </c>
      <c r="MO295" s="315"/>
      <c r="MP295" s="64" t="s">
        <v>7</v>
      </c>
      <c r="MQ295" s="64" t="s">
        <v>7</v>
      </c>
      <c r="MR295" s="64" t="s">
        <v>7</v>
      </c>
      <c r="MS295" s="64" t="s">
        <v>7</v>
      </c>
      <c r="MT295" s="65" t="s">
        <v>7</v>
      </c>
      <c r="MU295" s="66" t="s">
        <v>5</v>
      </c>
      <c r="MV295" s="66" t="s">
        <v>8</v>
      </c>
      <c r="MW295" s="315"/>
      <c r="MX295" s="64" t="s">
        <v>7</v>
      </c>
      <c r="MY295" s="64" t="s">
        <v>7</v>
      </c>
      <c r="MZ295" s="64" t="s">
        <v>7</v>
      </c>
      <c r="NA295" s="64" t="s">
        <v>7</v>
      </c>
      <c r="NB295" s="65" t="s">
        <v>7</v>
      </c>
      <c r="NC295" s="66" t="s">
        <v>5</v>
      </c>
      <c r="ND295" s="66" t="s">
        <v>8</v>
      </c>
      <c r="NE295" s="315"/>
      <c r="NF295" s="64" t="s">
        <v>7</v>
      </c>
      <c r="NG295" s="64" t="s">
        <v>7</v>
      </c>
      <c r="NH295" s="64" t="s">
        <v>7</v>
      </c>
      <c r="NI295" s="64" t="s">
        <v>7</v>
      </c>
      <c r="NJ295" s="65" t="s">
        <v>7</v>
      </c>
      <c r="NK295" s="66" t="s">
        <v>5</v>
      </c>
      <c r="NL295" s="66" t="s">
        <v>8</v>
      </c>
      <c r="NM295" s="315"/>
      <c r="NN295" s="64" t="s">
        <v>7</v>
      </c>
      <c r="NO295" s="64" t="s">
        <v>7</v>
      </c>
      <c r="NP295" s="64" t="s">
        <v>7</v>
      </c>
      <c r="NQ295" s="64" t="s">
        <v>7</v>
      </c>
      <c r="NR295" s="65" t="s">
        <v>7</v>
      </c>
      <c r="NS295" s="66" t="s">
        <v>5</v>
      </c>
      <c r="NT295" s="66" t="s">
        <v>8</v>
      </c>
      <c r="NU295" s="315"/>
      <c r="NV295" s="64" t="s">
        <v>7</v>
      </c>
      <c r="NW295" s="64" t="s">
        <v>7</v>
      </c>
      <c r="NX295" s="64" t="s">
        <v>7</v>
      </c>
      <c r="NY295" s="64" t="s">
        <v>7</v>
      </c>
      <c r="NZ295" s="65" t="s">
        <v>7</v>
      </c>
      <c r="OA295" s="66" t="s">
        <v>5</v>
      </c>
      <c r="OB295" s="66" t="s">
        <v>8</v>
      </c>
      <c r="OC295" s="315"/>
      <c r="OD295" s="64" t="s">
        <v>7</v>
      </c>
      <c r="OE295" s="64" t="s">
        <v>7</v>
      </c>
      <c r="OF295" s="64" t="s">
        <v>7</v>
      </c>
      <c r="OG295" s="64" t="s">
        <v>7</v>
      </c>
      <c r="OH295" s="65" t="s">
        <v>7</v>
      </c>
      <c r="OI295" s="66" t="s">
        <v>5</v>
      </c>
      <c r="OJ295" s="66" t="s">
        <v>8</v>
      </c>
      <c r="OK295" s="315"/>
      <c r="OL295" s="64" t="s">
        <v>7</v>
      </c>
      <c r="OM295" s="64" t="s">
        <v>7</v>
      </c>
      <c r="ON295" s="64" t="s">
        <v>7</v>
      </c>
      <c r="OO295" s="64" t="s">
        <v>7</v>
      </c>
      <c r="OP295" s="65" t="s">
        <v>7</v>
      </c>
      <c r="OQ295" s="66" t="s">
        <v>5</v>
      </c>
      <c r="OR295" s="66" t="s">
        <v>8</v>
      </c>
      <c r="OS295" s="315"/>
      <c r="OT295" s="64" t="s">
        <v>7</v>
      </c>
      <c r="OU295" s="64" t="s">
        <v>7</v>
      </c>
      <c r="OV295" s="64" t="s">
        <v>7</v>
      </c>
      <c r="OW295" s="64" t="s">
        <v>7</v>
      </c>
      <c r="OX295" s="65" t="s">
        <v>7</v>
      </c>
      <c r="OY295" s="66" t="s">
        <v>5</v>
      </c>
      <c r="OZ295" s="66" t="s">
        <v>8</v>
      </c>
      <c r="PA295" s="315"/>
      <c r="PB295" s="64" t="s">
        <v>7</v>
      </c>
      <c r="PC295" s="64" t="s">
        <v>7</v>
      </c>
      <c r="PD295" s="64" t="s">
        <v>7</v>
      </c>
      <c r="PE295" s="64" t="s">
        <v>7</v>
      </c>
      <c r="PF295" s="65" t="s">
        <v>7</v>
      </c>
      <c r="PG295" s="66" t="s">
        <v>5</v>
      </c>
      <c r="PH295" s="66" t="s">
        <v>8</v>
      </c>
      <c r="PI295" s="315"/>
      <c r="PJ295" s="64" t="s">
        <v>7</v>
      </c>
      <c r="PK295" s="64" t="s">
        <v>7</v>
      </c>
      <c r="PL295" s="64" t="s">
        <v>7</v>
      </c>
      <c r="PM295" s="64" t="s">
        <v>7</v>
      </c>
      <c r="PN295" s="65" t="s">
        <v>7</v>
      </c>
      <c r="PO295" s="66" t="s">
        <v>5</v>
      </c>
      <c r="PP295" s="66" t="s">
        <v>8</v>
      </c>
      <c r="PQ295" s="315"/>
      <c r="PR295" s="64" t="s">
        <v>7</v>
      </c>
      <c r="PS295" s="64" t="s">
        <v>7</v>
      </c>
      <c r="PT295" s="64" t="s">
        <v>7</v>
      </c>
      <c r="PU295" s="64" t="s">
        <v>7</v>
      </c>
      <c r="PV295" s="65" t="s">
        <v>7</v>
      </c>
      <c r="PW295" s="66" t="s">
        <v>5</v>
      </c>
      <c r="PX295" s="66" t="s">
        <v>8</v>
      </c>
      <c r="PY295" s="315"/>
      <c r="PZ295" s="64" t="s">
        <v>7</v>
      </c>
      <c r="QA295" s="64" t="s">
        <v>7</v>
      </c>
      <c r="QB295" s="64" t="s">
        <v>7</v>
      </c>
      <c r="QC295" s="64" t="s">
        <v>7</v>
      </c>
      <c r="QD295" s="65" t="s">
        <v>7</v>
      </c>
      <c r="QE295" s="66" t="s">
        <v>5</v>
      </c>
      <c r="QF295" s="66" t="s">
        <v>8</v>
      </c>
      <c r="QG295" s="315"/>
      <c r="QH295" s="64" t="s">
        <v>7</v>
      </c>
      <c r="QI295" s="64" t="s">
        <v>7</v>
      </c>
      <c r="QJ295" s="64" t="s">
        <v>7</v>
      </c>
      <c r="QK295" s="64" t="s">
        <v>7</v>
      </c>
      <c r="QL295" s="65" t="s">
        <v>7</v>
      </c>
      <c r="QM295" s="66" t="s">
        <v>5</v>
      </c>
      <c r="QN295" s="66" t="s">
        <v>8</v>
      </c>
      <c r="QO295" s="315"/>
      <c r="QP295" s="64" t="s">
        <v>7</v>
      </c>
      <c r="QQ295" s="64" t="s">
        <v>7</v>
      </c>
      <c r="QR295" s="64" t="s">
        <v>7</v>
      </c>
      <c r="QS295" s="64" t="s">
        <v>7</v>
      </c>
      <c r="QT295" s="65" t="s">
        <v>7</v>
      </c>
      <c r="QU295" s="66" t="s">
        <v>5</v>
      </c>
      <c r="QV295" s="66" t="s">
        <v>8</v>
      </c>
      <c r="QW295" s="315"/>
      <c r="QX295" s="64" t="s">
        <v>7</v>
      </c>
      <c r="QY295" s="64" t="s">
        <v>7</v>
      </c>
      <c r="QZ295" s="64" t="s">
        <v>7</v>
      </c>
      <c r="RA295" s="64" t="s">
        <v>7</v>
      </c>
      <c r="RB295" s="65" t="s">
        <v>7</v>
      </c>
      <c r="RC295" s="66" t="s">
        <v>5</v>
      </c>
      <c r="RD295" s="66" t="s">
        <v>8</v>
      </c>
      <c r="RE295" s="315"/>
      <c r="RF295" s="64" t="s">
        <v>7</v>
      </c>
      <c r="RG295" s="64" t="s">
        <v>7</v>
      </c>
      <c r="RH295" s="64" t="s">
        <v>7</v>
      </c>
      <c r="RI295" s="64" t="s">
        <v>7</v>
      </c>
      <c r="RJ295" s="65" t="s">
        <v>7</v>
      </c>
      <c r="RK295" s="66" t="s">
        <v>5</v>
      </c>
      <c r="RL295" s="66" t="s">
        <v>8</v>
      </c>
      <c r="RM295" s="315"/>
      <c r="RN295" s="64" t="s">
        <v>7</v>
      </c>
      <c r="RO295" s="64" t="s">
        <v>7</v>
      </c>
      <c r="RP295" s="64" t="s">
        <v>7</v>
      </c>
      <c r="RQ295" s="64" t="s">
        <v>7</v>
      </c>
      <c r="RR295" s="65" t="s">
        <v>7</v>
      </c>
      <c r="RS295" s="66" t="s">
        <v>5</v>
      </c>
      <c r="RT295" s="66" t="s">
        <v>8</v>
      </c>
      <c r="RU295" s="315"/>
      <c r="RV295" s="64" t="s">
        <v>7</v>
      </c>
      <c r="RW295" s="64" t="s">
        <v>7</v>
      </c>
      <c r="RX295" s="64" t="s">
        <v>7</v>
      </c>
      <c r="RY295" s="64" t="s">
        <v>7</v>
      </c>
      <c r="RZ295" s="65" t="s">
        <v>7</v>
      </c>
      <c r="SA295" s="66" t="s">
        <v>5</v>
      </c>
      <c r="SB295" s="66" t="s">
        <v>8</v>
      </c>
      <c r="SC295" s="315"/>
      <c r="SD295" s="64" t="s">
        <v>7</v>
      </c>
      <c r="SE295" s="64" t="s">
        <v>7</v>
      </c>
      <c r="SF295" s="64" t="s">
        <v>7</v>
      </c>
      <c r="SG295" s="64" t="s">
        <v>7</v>
      </c>
      <c r="SH295" s="65" t="s">
        <v>7</v>
      </c>
      <c r="SI295" s="66" t="s">
        <v>5</v>
      </c>
      <c r="SJ295" s="66" t="s">
        <v>8</v>
      </c>
      <c r="SK295" s="315"/>
      <c r="SL295" s="64" t="s">
        <v>7</v>
      </c>
      <c r="SM295" s="64" t="s">
        <v>7</v>
      </c>
      <c r="SN295" s="64" t="s">
        <v>7</v>
      </c>
      <c r="SO295" s="64" t="s">
        <v>7</v>
      </c>
      <c r="SP295" s="65" t="s">
        <v>7</v>
      </c>
      <c r="SQ295" s="66" t="s">
        <v>5</v>
      </c>
      <c r="SR295" s="66" t="s">
        <v>8</v>
      </c>
      <c r="SS295" s="315"/>
      <c r="ST295" s="64" t="s">
        <v>7</v>
      </c>
      <c r="SU295" s="64" t="s">
        <v>7</v>
      </c>
      <c r="SV295" s="64" t="s">
        <v>7</v>
      </c>
      <c r="SW295" s="64" t="s">
        <v>7</v>
      </c>
      <c r="SX295" s="65" t="s">
        <v>7</v>
      </c>
      <c r="SY295" s="66" t="s">
        <v>5</v>
      </c>
      <c r="SZ295" s="66" t="s">
        <v>8</v>
      </c>
      <c r="TA295" s="315"/>
      <c r="TB295" s="64" t="s">
        <v>7</v>
      </c>
      <c r="TC295" s="64" t="s">
        <v>7</v>
      </c>
      <c r="TD295" s="64" t="s">
        <v>7</v>
      </c>
      <c r="TE295" s="64" t="s">
        <v>7</v>
      </c>
      <c r="TF295" s="65" t="s">
        <v>7</v>
      </c>
      <c r="TG295" s="66" t="s">
        <v>5</v>
      </c>
      <c r="TH295" s="66" t="s">
        <v>8</v>
      </c>
      <c r="TI295" s="315"/>
      <c r="TJ295" s="64" t="s">
        <v>7</v>
      </c>
      <c r="TK295" s="64" t="s">
        <v>7</v>
      </c>
      <c r="TL295" s="64" t="s">
        <v>7</v>
      </c>
      <c r="TM295" s="64" t="s">
        <v>7</v>
      </c>
      <c r="TN295" s="65" t="s">
        <v>7</v>
      </c>
      <c r="TO295" s="66" t="s">
        <v>5</v>
      </c>
      <c r="TP295" s="66" t="s">
        <v>8</v>
      </c>
      <c r="TQ295" s="315"/>
      <c r="TR295" s="64" t="s">
        <v>7</v>
      </c>
      <c r="TS295" s="64" t="s">
        <v>7</v>
      </c>
      <c r="TT295" s="64" t="s">
        <v>7</v>
      </c>
      <c r="TU295" s="64" t="s">
        <v>7</v>
      </c>
      <c r="TV295" s="65" t="s">
        <v>7</v>
      </c>
      <c r="TW295" s="66" t="s">
        <v>5</v>
      </c>
      <c r="TX295" s="66" t="s">
        <v>8</v>
      </c>
      <c r="TY295" s="315"/>
      <c r="TZ295" s="64" t="s">
        <v>7</v>
      </c>
      <c r="UA295" s="64" t="s">
        <v>7</v>
      </c>
      <c r="UB295" s="64" t="s">
        <v>7</v>
      </c>
      <c r="UC295" s="64" t="s">
        <v>7</v>
      </c>
      <c r="UD295" s="65" t="s">
        <v>7</v>
      </c>
      <c r="UE295" s="66" t="s">
        <v>5</v>
      </c>
      <c r="UF295" s="66" t="s">
        <v>8</v>
      </c>
      <c r="UG295" s="315"/>
      <c r="UH295" s="64" t="s">
        <v>7</v>
      </c>
      <c r="UI295" s="64" t="s">
        <v>7</v>
      </c>
      <c r="UJ295" s="64" t="s">
        <v>7</v>
      </c>
      <c r="UK295" s="64" t="s">
        <v>7</v>
      </c>
      <c r="UL295" s="65" t="s">
        <v>7</v>
      </c>
      <c r="UM295" s="66" t="s">
        <v>5</v>
      </c>
      <c r="UN295" s="66" t="s">
        <v>8</v>
      </c>
      <c r="UO295" s="315"/>
      <c r="UP295" s="64" t="s">
        <v>7</v>
      </c>
      <c r="UQ295" s="64" t="s">
        <v>7</v>
      </c>
      <c r="UR295" s="64" t="s">
        <v>7</v>
      </c>
      <c r="US295" s="64" t="s">
        <v>7</v>
      </c>
      <c r="UT295" s="65" t="s">
        <v>7</v>
      </c>
      <c r="UU295" s="66" t="s">
        <v>5</v>
      </c>
      <c r="UV295" s="66" t="s">
        <v>8</v>
      </c>
      <c r="UW295" s="315"/>
      <c r="UX295" s="64" t="s">
        <v>7</v>
      </c>
      <c r="UY295" s="64" t="s">
        <v>7</v>
      </c>
      <c r="UZ295" s="64" t="s">
        <v>7</v>
      </c>
      <c r="VA295" s="64" t="s">
        <v>7</v>
      </c>
      <c r="VB295" s="65" t="s">
        <v>7</v>
      </c>
      <c r="VC295" s="66" t="s">
        <v>5</v>
      </c>
      <c r="VD295" s="66" t="s">
        <v>8</v>
      </c>
      <c r="VE295" s="315"/>
      <c r="VF295" s="64" t="s">
        <v>7</v>
      </c>
      <c r="VG295" s="64" t="s">
        <v>7</v>
      </c>
      <c r="VH295" s="64" t="s">
        <v>7</v>
      </c>
      <c r="VI295" s="64" t="s">
        <v>7</v>
      </c>
      <c r="VJ295" s="65" t="s">
        <v>7</v>
      </c>
      <c r="VK295" s="66" t="s">
        <v>5</v>
      </c>
      <c r="VL295" s="66" t="s">
        <v>8</v>
      </c>
      <c r="VM295" s="315"/>
      <c r="VN295" s="64" t="s">
        <v>7</v>
      </c>
      <c r="VO295" s="64" t="s">
        <v>7</v>
      </c>
      <c r="VP295" s="64" t="s">
        <v>7</v>
      </c>
      <c r="VQ295" s="64" t="s">
        <v>7</v>
      </c>
      <c r="VR295" s="65" t="s">
        <v>7</v>
      </c>
      <c r="VS295" s="66" t="s">
        <v>5</v>
      </c>
      <c r="VT295" s="66" t="s">
        <v>8</v>
      </c>
      <c r="VU295" s="315"/>
      <c r="VV295" s="64" t="s">
        <v>7</v>
      </c>
      <c r="VW295" s="64" t="s">
        <v>7</v>
      </c>
      <c r="VX295" s="64" t="s">
        <v>7</v>
      </c>
      <c r="VY295" s="64" t="s">
        <v>7</v>
      </c>
      <c r="VZ295" s="65" t="s">
        <v>7</v>
      </c>
      <c r="WA295" s="66" t="s">
        <v>5</v>
      </c>
      <c r="WB295" s="66" t="s">
        <v>8</v>
      </c>
      <c r="WC295" s="315"/>
      <c r="WD295" s="64" t="s">
        <v>7</v>
      </c>
      <c r="WE295" s="64" t="s">
        <v>7</v>
      </c>
      <c r="WF295" s="64" t="s">
        <v>7</v>
      </c>
      <c r="WG295" s="64" t="s">
        <v>7</v>
      </c>
      <c r="WH295" s="65" t="s">
        <v>7</v>
      </c>
      <c r="WI295" s="66" t="s">
        <v>5</v>
      </c>
      <c r="WJ295" s="66" t="s">
        <v>8</v>
      </c>
      <c r="WK295" s="315"/>
      <c r="WL295" s="64" t="s">
        <v>7</v>
      </c>
      <c r="WM295" s="64" t="s">
        <v>7</v>
      </c>
      <c r="WN295" s="64" t="s">
        <v>7</v>
      </c>
      <c r="WO295" s="64" t="s">
        <v>7</v>
      </c>
      <c r="WP295" s="65" t="s">
        <v>7</v>
      </c>
      <c r="WQ295" s="66" t="s">
        <v>5</v>
      </c>
      <c r="WR295" s="66" t="s">
        <v>8</v>
      </c>
      <c r="WS295" s="315"/>
      <c r="WT295" s="64" t="s">
        <v>7</v>
      </c>
      <c r="WU295" s="64" t="s">
        <v>7</v>
      </c>
      <c r="WV295" s="64" t="s">
        <v>7</v>
      </c>
      <c r="WW295" s="64" t="s">
        <v>7</v>
      </c>
      <c r="WX295" s="65" t="s">
        <v>7</v>
      </c>
      <c r="WY295" s="66" t="s">
        <v>5</v>
      </c>
      <c r="WZ295" s="66" t="s">
        <v>8</v>
      </c>
      <c r="XA295" s="315"/>
      <c r="XB295" s="64" t="s">
        <v>7</v>
      </c>
      <c r="XC295" s="64" t="s">
        <v>7</v>
      </c>
      <c r="XD295" s="64" t="s">
        <v>7</v>
      </c>
      <c r="XE295" s="64" t="s">
        <v>7</v>
      </c>
      <c r="XF295" s="65" t="s">
        <v>7</v>
      </c>
      <c r="XG295" s="66" t="s">
        <v>5</v>
      </c>
      <c r="XH295" s="66" t="s">
        <v>8</v>
      </c>
      <c r="XI295" s="315"/>
      <c r="XJ295" s="64" t="s">
        <v>7</v>
      </c>
      <c r="XK295" s="64" t="s">
        <v>7</v>
      </c>
      <c r="XL295" s="64" t="s">
        <v>7</v>
      </c>
      <c r="XM295" s="64" t="s">
        <v>7</v>
      </c>
      <c r="XN295" s="65" t="s">
        <v>7</v>
      </c>
      <c r="XO295" s="66" t="s">
        <v>5</v>
      </c>
      <c r="XP295" s="66" t="s">
        <v>8</v>
      </c>
      <c r="XQ295" s="315"/>
      <c r="XR295" s="64" t="s">
        <v>7</v>
      </c>
      <c r="XS295" s="64" t="s">
        <v>7</v>
      </c>
      <c r="XT295" s="64" t="s">
        <v>7</v>
      </c>
      <c r="XU295" s="64" t="s">
        <v>7</v>
      </c>
      <c r="XV295" s="65" t="s">
        <v>7</v>
      </c>
      <c r="XW295" s="66" t="s">
        <v>5</v>
      </c>
      <c r="XX295" s="66" t="s">
        <v>8</v>
      </c>
      <c r="XY295" s="315"/>
      <c r="XZ295" s="64" t="s">
        <v>7</v>
      </c>
      <c r="YA295" s="64" t="s">
        <v>7</v>
      </c>
      <c r="YB295" s="64" t="s">
        <v>7</v>
      </c>
      <c r="YC295" s="64" t="s">
        <v>7</v>
      </c>
      <c r="YD295" s="65" t="s">
        <v>7</v>
      </c>
      <c r="YE295" s="66" t="s">
        <v>5</v>
      </c>
      <c r="YF295" s="66" t="s">
        <v>8</v>
      </c>
      <c r="YG295" s="315"/>
      <c r="YH295" s="64" t="s">
        <v>7</v>
      </c>
      <c r="YI295" s="64" t="s">
        <v>7</v>
      </c>
      <c r="YJ295" s="64" t="s">
        <v>7</v>
      </c>
      <c r="YK295" s="64" t="s">
        <v>7</v>
      </c>
      <c r="YL295" s="65" t="s">
        <v>7</v>
      </c>
      <c r="YM295" s="66" t="s">
        <v>5</v>
      </c>
      <c r="YN295" s="66" t="s">
        <v>8</v>
      </c>
      <c r="YO295" s="315"/>
      <c r="YP295" s="64" t="s">
        <v>7</v>
      </c>
      <c r="YQ295" s="64" t="s">
        <v>7</v>
      </c>
      <c r="YR295" s="64" t="s">
        <v>7</v>
      </c>
      <c r="YS295" s="64" t="s">
        <v>7</v>
      </c>
      <c r="YT295" s="65" t="s">
        <v>7</v>
      </c>
      <c r="YU295" s="66" t="s">
        <v>5</v>
      </c>
      <c r="YV295" s="66" t="s">
        <v>8</v>
      </c>
      <c r="YW295" s="315"/>
      <c r="YX295" s="64" t="s">
        <v>7</v>
      </c>
      <c r="YY295" s="64" t="s">
        <v>7</v>
      </c>
      <c r="YZ295" s="64" t="s">
        <v>7</v>
      </c>
      <c r="ZA295" s="64" t="s">
        <v>7</v>
      </c>
      <c r="ZB295" s="65" t="s">
        <v>7</v>
      </c>
      <c r="ZC295" s="66" t="s">
        <v>5</v>
      </c>
      <c r="ZD295" s="66" t="s">
        <v>8</v>
      </c>
      <c r="ZE295" s="315"/>
      <c r="ZF295" s="64" t="s">
        <v>7</v>
      </c>
      <c r="ZG295" s="64" t="s">
        <v>7</v>
      </c>
      <c r="ZH295" s="64" t="s">
        <v>7</v>
      </c>
      <c r="ZI295" s="64" t="s">
        <v>7</v>
      </c>
      <c r="ZJ295" s="65" t="s">
        <v>7</v>
      </c>
      <c r="ZK295" s="66" t="s">
        <v>5</v>
      </c>
      <c r="ZL295" s="66" t="s">
        <v>8</v>
      </c>
      <c r="ZM295" s="315"/>
      <c r="ZN295" s="64" t="s">
        <v>7</v>
      </c>
      <c r="ZO295" s="64" t="s">
        <v>7</v>
      </c>
      <c r="ZP295" s="64" t="s">
        <v>7</v>
      </c>
      <c r="ZQ295" s="64" t="s">
        <v>7</v>
      </c>
      <c r="ZR295" s="65" t="s">
        <v>7</v>
      </c>
      <c r="ZS295" s="66" t="s">
        <v>5</v>
      </c>
      <c r="ZT295" s="66" t="s">
        <v>8</v>
      </c>
      <c r="ZU295" s="315"/>
      <c r="ZV295" s="64" t="s">
        <v>7</v>
      </c>
      <c r="ZW295" s="64" t="s">
        <v>7</v>
      </c>
      <c r="ZX295" s="64" t="s">
        <v>7</v>
      </c>
      <c r="ZY295" s="64" t="s">
        <v>7</v>
      </c>
      <c r="ZZ295" s="65" t="s">
        <v>7</v>
      </c>
      <c r="AAA295" s="66" t="s">
        <v>5</v>
      </c>
      <c r="AAB295" s="66" t="s">
        <v>8</v>
      </c>
      <c r="AAC295" s="315"/>
      <c r="AAD295" s="64" t="s">
        <v>7</v>
      </c>
      <c r="AAE295" s="64" t="s">
        <v>7</v>
      </c>
      <c r="AAF295" s="64" t="s">
        <v>7</v>
      </c>
      <c r="AAG295" s="64" t="s">
        <v>7</v>
      </c>
      <c r="AAH295" s="65" t="s">
        <v>7</v>
      </c>
      <c r="AAI295" s="66" t="s">
        <v>5</v>
      </c>
      <c r="AAJ295" s="66" t="s">
        <v>8</v>
      </c>
      <c r="AAK295" s="315"/>
      <c r="AAL295" s="64" t="s">
        <v>7</v>
      </c>
      <c r="AAM295" s="64" t="s">
        <v>7</v>
      </c>
      <c r="AAN295" s="64" t="s">
        <v>7</v>
      </c>
      <c r="AAO295" s="64" t="s">
        <v>7</v>
      </c>
      <c r="AAP295" s="65" t="s">
        <v>7</v>
      </c>
      <c r="AAQ295" s="66" t="s">
        <v>5</v>
      </c>
      <c r="AAR295" s="66" t="s">
        <v>8</v>
      </c>
      <c r="AAS295" s="315"/>
      <c r="AAT295" s="64" t="s">
        <v>7</v>
      </c>
      <c r="AAU295" s="64" t="s">
        <v>7</v>
      </c>
      <c r="AAV295" s="64" t="s">
        <v>7</v>
      </c>
      <c r="AAW295" s="64" t="s">
        <v>7</v>
      </c>
      <c r="AAX295" s="65" t="s">
        <v>7</v>
      </c>
      <c r="AAY295" s="66" t="s">
        <v>5</v>
      </c>
      <c r="AAZ295" s="66" t="s">
        <v>8</v>
      </c>
      <c r="ABA295" s="315"/>
      <c r="ABB295" s="64" t="s">
        <v>7</v>
      </c>
      <c r="ABC295" s="64" t="s">
        <v>7</v>
      </c>
      <c r="ABD295" s="64" t="s">
        <v>7</v>
      </c>
      <c r="ABE295" s="64" t="s">
        <v>7</v>
      </c>
      <c r="ABF295" s="65" t="s">
        <v>7</v>
      </c>
      <c r="ABG295" s="66" t="s">
        <v>5</v>
      </c>
      <c r="ABH295" s="66" t="s">
        <v>8</v>
      </c>
      <c r="ABI295" s="315"/>
      <c r="ABJ295" s="64" t="s">
        <v>7</v>
      </c>
      <c r="ABK295" s="64" t="s">
        <v>7</v>
      </c>
      <c r="ABL295" s="64" t="s">
        <v>7</v>
      </c>
      <c r="ABM295" s="64" t="s">
        <v>7</v>
      </c>
      <c r="ABN295" s="65" t="s">
        <v>7</v>
      </c>
      <c r="ABO295" s="66" t="s">
        <v>5</v>
      </c>
      <c r="ABP295" s="66" t="s">
        <v>8</v>
      </c>
      <c r="ABQ295" s="315"/>
      <c r="ABR295" s="64" t="s">
        <v>7</v>
      </c>
      <c r="ABS295" s="64" t="s">
        <v>7</v>
      </c>
      <c r="ABT295" s="64" t="s">
        <v>7</v>
      </c>
      <c r="ABU295" s="64" t="s">
        <v>7</v>
      </c>
      <c r="ABV295" s="65" t="s">
        <v>7</v>
      </c>
      <c r="ABW295" s="66" t="s">
        <v>5</v>
      </c>
      <c r="ABX295" s="66" t="s">
        <v>8</v>
      </c>
      <c r="ABY295" s="315"/>
      <c r="ABZ295" s="64" t="s">
        <v>7</v>
      </c>
      <c r="ACA295" s="64" t="s">
        <v>7</v>
      </c>
      <c r="ACB295" s="64" t="s">
        <v>7</v>
      </c>
      <c r="ACC295" s="64" t="s">
        <v>7</v>
      </c>
      <c r="ACD295" s="65" t="s">
        <v>7</v>
      </c>
      <c r="ACE295" s="66" t="s">
        <v>5</v>
      </c>
      <c r="ACF295" s="66" t="s">
        <v>8</v>
      </c>
      <c r="ACG295" s="315"/>
      <c r="ACH295" s="64" t="s">
        <v>7</v>
      </c>
      <c r="ACI295" s="64" t="s">
        <v>7</v>
      </c>
      <c r="ACJ295" s="64" t="s">
        <v>7</v>
      </c>
      <c r="ACK295" s="64" t="s">
        <v>7</v>
      </c>
      <c r="ACL295" s="65" t="s">
        <v>7</v>
      </c>
      <c r="ACM295" s="66" t="s">
        <v>5</v>
      </c>
      <c r="ACN295" s="66" t="s">
        <v>8</v>
      </c>
      <c r="ACO295" s="315"/>
      <c r="ACP295" s="64" t="s">
        <v>7</v>
      </c>
      <c r="ACQ295" s="64" t="s">
        <v>7</v>
      </c>
      <c r="ACR295" s="64" t="s">
        <v>7</v>
      </c>
      <c r="ACS295" s="64" t="s">
        <v>7</v>
      </c>
      <c r="ACT295" s="65" t="s">
        <v>7</v>
      </c>
      <c r="ACU295" s="66" t="s">
        <v>5</v>
      </c>
      <c r="ACV295" s="66" t="s">
        <v>8</v>
      </c>
      <c r="ACW295" s="315"/>
      <c r="ACX295" s="64" t="s">
        <v>7</v>
      </c>
      <c r="ACY295" s="64" t="s">
        <v>7</v>
      </c>
      <c r="ACZ295" s="64" t="s">
        <v>7</v>
      </c>
      <c r="ADA295" s="64" t="s">
        <v>7</v>
      </c>
      <c r="ADB295" s="65" t="s">
        <v>7</v>
      </c>
      <c r="ADC295" s="66" t="s">
        <v>5</v>
      </c>
      <c r="ADD295" s="66" t="s">
        <v>8</v>
      </c>
      <c r="ADE295" s="315"/>
      <c r="ADF295" s="64" t="s">
        <v>7</v>
      </c>
      <c r="ADG295" s="64" t="s">
        <v>7</v>
      </c>
      <c r="ADH295" s="64" t="s">
        <v>7</v>
      </c>
      <c r="ADI295" s="64" t="s">
        <v>7</v>
      </c>
      <c r="ADJ295" s="65" t="s">
        <v>7</v>
      </c>
      <c r="ADK295" s="66" t="s">
        <v>5</v>
      </c>
      <c r="ADL295" s="66" t="s">
        <v>8</v>
      </c>
      <c r="ADM295" s="315"/>
      <c r="ADN295" s="64" t="s">
        <v>7</v>
      </c>
      <c r="ADO295" s="64" t="s">
        <v>7</v>
      </c>
      <c r="ADP295" s="64" t="s">
        <v>7</v>
      </c>
      <c r="ADQ295" s="64" t="s">
        <v>7</v>
      </c>
      <c r="ADR295" s="65" t="s">
        <v>7</v>
      </c>
      <c r="ADS295" s="66" t="s">
        <v>5</v>
      </c>
      <c r="ADT295" s="66" t="s">
        <v>8</v>
      </c>
      <c r="ADU295" s="315"/>
      <c r="ADV295" s="64" t="s">
        <v>7</v>
      </c>
      <c r="ADW295" s="64" t="s">
        <v>7</v>
      </c>
      <c r="ADX295" s="64" t="s">
        <v>7</v>
      </c>
      <c r="ADY295" s="64" t="s">
        <v>7</v>
      </c>
      <c r="ADZ295" s="65" t="s">
        <v>7</v>
      </c>
      <c r="AEA295" s="66" t="s">
        <v>5</v>
      </c>
      <c r="AEB295" s="66" t="s">
        <v>8</v>
      </c>
      <c r="AEC295" s="315"/>
      <c r="AED295" s="64" t="s">
        <v>7</v>
      </c>
      <c r="AEE295" s="64" t="s">
        <v>7</v>
      </c>
      <c r="AEF295" s="64" t="s">
        <v>7</v>
      </c>
      <c r="AEG295" s="64" t="s">
        <v>7</v>
      </c>
      <c r="AEH295" s="65" t="s">
        <v>7</v>
      </c>
      <c r="AEI295" s="66" t="s">
        <v>5</v>
      </c>
      <c r="AEJ295" s="66" t="s">
        <v>8</v>
      </c>
      <c r="AEK295" s="315"/>
      <c r="AEL295" s="64" t="s">
        <v>7</v>
      </c>
      <c r="AEM295" s="64" t="s">
        <v>7</v>
      </c>
      <c r="AEN295" s="64" t="s">
        <v>7</v>
      </c>
      <c r="AEO295" s="64" t="s">
        <v>7</v>
      </c>
      <c r="AEP295" s="65" t="s">
        <v>7</v>
      </c>
      <c r="AEQ295" s="66" t="s">
        <v>5</v>
      </c>
      <c r="AER295" s="66" t="s">
        <v>8</v>
      </c>
      <c r="AES295" s="315"/>
      <c r="AET295" s="64" t="s">
        <v>7</v>
      </c>
      <c r="AEU295" s="64" t="s">
        <v>7</v>
      </c>
      <c r="AEV295" s="64" t="s">
        <v>7</v>
      </c>
      <c r="AEW295" s="64" t="s">
        <v>7</v>
      </c>
      <c r="AEX295" s="65" t="s">
        <v>7</v>
      </c>
      <c r="AEY295" s="66" t="s">
        <v>5</v>
      </c>
      <c r="AEZ295" s="66" t="s">
        <v>8</v>
      </c>
      <c r="AFA295" s="315"/>
      <c r="AFB295" s="64" t="s">
        <v>7</v>
      </c>
      <c r="AFC295" s="64" t="s">
        <v>7</v>
      </c>
      <c r="AFD295" s="64" t="s">
        <v>7</v>
      </c>
      <c r="AFE295" s="64" t="s">
        <v>7</v>
      </c>
      <c r="AFF295" s="65" t="s">
        <v>7</v>
      </c>
      <c r="AFG295" s="66" t="s">
        <v>5</v>
      </c>
      <c r="AFH295" s="66" t="s">
        <v>8</v>
      </c>
      <c r="AFI295" s="315"/>
      <c r="AFJ295" s="64" t="s">
        <v>7</v>
      </c>
      <c r="AFK295" s="64" t="s">
        <v>7</v>
      </c>
      <c r="AFL295" s="64" t="s">
        <v>7</v>
      </c>
      <c r="AFM295" s="64" t="s">
        <v>7</v>
      </c>
      <c r="AFN295" s="65" t="s">
        <v>7</v>
      </c>
      <c r="AFO295" s="66" t="s">
        <v>5</v>
      </c>
      <c r="AFP295" s="66" t="s">
        <v>8</v>
      </c>
      <c r="AFQ295" s="315"/>
      <c r="AFR295" s="64" t="s">
        <v>7</v>
      </c>
      <c r="AFS295" s="64" t="s">
        <v>7</v>
      </c>
      <c r="AFT295" s="64" t="s">
        <v>7</v>
      </c>
      <c r="AFU295" s="64" t="s">
        <v>7</v>
      </c>
      <c r="AFV295" s="65" t="s">
        <v>7</v>
      </c>
      <c r="AFW295" s="66" t="s">
        <v>5</v>
      </c>
      <c r="AFX295" s="66" t="s">
        <v>8</v>
      </c>
      <c r="AFY295" s="315"/>
      <c r="AFZ295" s="64" t="s">
        <v>7</v>
      </c>
      <c r="AGA295" s="64" t="s">
        <v>7</v>
      </c>
      <c r="AGB295" s="64" t="s">
        <v>7</v>
      </c>
      <c r="AGC295" s="64" t="s">
        <v>7</v>
      </c>
      <c r="AGD295" s="65" t="s">
        <v>7</v>
      </c>
      <c r="AGE295" s="66" t="s">
        <v>5</v>
      </c>
      <c r="AGF295" s="66" t="s">
        <v>8</v>
      </c>
      <c r="AGG295" s="315"/>
      <c r="AGH295" s="64" t="s">
        <v>7</v>
      </c>
      <c r="AGI295" s="64" t="s">
        <v>7</v>
      </c>
      <c r="AGJ295" s="64" t="s">
        <v>7</v>
      </c>
      <c r="AGK295" s="64" t="s">
        <v>7</v>
      </c>
      <c r="AGL295" s="65" t="s">
        <v>7</v>
      </c>
      <c r="AGM295" s="66" t="s">
        <v>5</v>
      </c>
      <c r="AGN295" s="66" t="s">
        <v>8</v>
      </c>
      <c r="AGO295" s="315"/>
      <c r="AGP295" s="64" t="s">
        <v>7</v>
      </c>
      <c r="AGQ295" s="64" t="s">
        <v>7</v>
      </c>
      <c r="AGR295" s="64" t="s">
        <v>7</v>
      </c>
      <c r="AGS295" s="64" t="s">
        <v>7</v>
      </c>
      <c r="AGT295" s="65" t="s">
        <v>7</v>
      </c>
      <c r="AGU295" s="66" t="s">
        <v>5</v>
      </c>
      <c r="AGV295" s="66" t="s">
        <v>8</v>
      </c>
      <c r="AGW295" s="315"/>
      <c r="AGX295" s="64" t="s">
        <v>7</v>
      </c>
      <c r="AGY295" s="64" t="s">
        <v>7</v>
      </c>
      <c r="AGZ295" s="64" t="s">
        <v>7</v>
      </c>
      <c r="AHA295" s="64" t="s">
        <v>7</v>
      </c>
      <c r="AHB295" s="65" t="s">
        <v>7</v>
      </c>
      <c r="AHC295" s="66" t="s">
        <v>5</v>
      </c>
      <c r="AHD295" s="66" t="s">
        <v>8</v>
      </c>
      <c r="AHE295" s="315"/>
      <c r="AHF295" s="64" t="s">
        <v>7</v>
      </c>
      <c r="AHG295" s="64" t="s">
        <v>7</v>
      </c>
      <c r="AHH295" s="64" t="s">
        <v>7</v>
      </c>
      <c r="AHI295" s="64" t="s">
        <v>7</v>
      </c>
      <c r="AHJ295" s="65" t="s">
        <v>7</v>
      </c>
      <c r="AHK295" s="66" t="s">
        <v>5</v>
      </c>
      <c r="AHL295" s="66" t="s">
        <v>8</v>
      </c>
      <c r="AHM295" s="315"/>
      <c r="AHN295" s="64" t="s">
        <v>7</v>
      </c>
      <c r="AHO295" s="64" t="s">
        <v>7</v>
      </c>
      <c r="AHP295" s="64" t="s">
        <v>7</v>
      </c>
      <c r="AHQ295" s="64" t="s">
        <v>7</v>
      </c>
      <c r="AHR295" s="65" t="s">
        <v>7</v>
      </c>
      <c r="AHS295" s="66" t="s">
        <v>5</v>
      </c>
      <c r="AHT295" s="66" t="s">
        <v>8</v>
      </c>
      <c r="AHU295" s="315"/>
      <c r="AHV295" s="64" t="s">
        <v>7</v>
      </c>
      <c r="AHW295" s="64" t="s">
        <v>7</v>
      </c>
      <c r="AHX295" s="64" t="s">
        <v>7</v>
      </c>
      <c r="AHY295" s="64" t="s">
        <v>7</v>
      </c>
      <c r="AHZ295" s="65" t="s">
        <v>7</v>
      </c>
      <c r="AIA295" s="66" t="s">
        <v>5</v>
      </c>
      <c r="AIB295" s="66" t="s">
        <v>8</v>
      </c>
      <c r="AIC295" s="315"/>
      <c r="AID295" s="64" t="s">
        <v>7</v>
      </c>
      <c r="AIE295" s="64" t="s">
        <v>7</v>
      </c>
      <c r="AIF295" s="64" t="s">
        <v>7</v>
      </c>
      <c r="AIG295" s="64" t="s">
        <v>7</v>
      </c>
      <c r="AIH295" s="65" t="s">
        <v>7</v>
      </c>
      <c r="AII295" s="66" t="s">
        <v>5</v>
      </c>
      <c r="AIJ295" s="66" t="s">
        <v>8</v>
      </c>
      <c r="AIK295" s="315"/>
      <c r="AIL295" s="64" t="s">
        <v>7</v>
      </c>
      <c r="AIM295" s="64" t="s">
        <v>7</v>
      </c>
      <c r="AIN295" s="64" t="s">
        <v>7</v>
      </c>
      <c r="AIO295" s="64" t="s">
        <v>7</v>
      </c>
      <c r="AIP295" s="65" t="s">
        <v>7</v>
      </c>
      <c r="AIQ295" s="66" t="s">
        <v>5</v>
      </c>
      <c r="AIR295" s="66" t="s">
        <v>8</v>
      </c>
      <c r="AIS295" s="315"/>
      <c r="AIT295" s="64" t="s">
        <v>7</v>
      </c>
      <c r="AIU295" s="64" t="s">
        <v>7</v>
      </c>
      <c r="AIV295" s="64" t="s">
        <v>7</v>
      </c>
      <c r="AIW295" s="64" t="s">
        <v>7</v>
      </c>
      <c r="AIX295" s="65" t="s">
        <v>7</v>
      </c>
      <c r="AIY295" s="66" t="s">
        <v>5</v>
      </c>
      <c r="AIZ295" s="66" t="s">
        <v>8</v>
      </c>
      <c r="AJA295" s="315"/>
      <c r="AJB295" s="64" t="s">
        <v>7</v>
      </c>
      <c r="AJC295" s="64" t="s">
        <v>7</v>
      </c>
      <c r="AJD295" s="64" t="s">
        <v>7</v>
      </c>
      <c r="AJE295" s="64" t="s">
        <v>7</v>
      </c>
      <c r="AJF295" s="65" t="s">
        <v>7</v>
      </c>
      <c r="AJG295" s="66" t="s">
        <v>5</v>
      </c>
      <c r="AJH295" s="66" t="s">
        <v>8</v>
      </c>
      <c r="AJI295" s="315"/>
      <c r="AJJ295" s="64" t="s">
        <v>7</v>
      </c>
      <c r="AJK295" s="64" t="s">
        <v>7</v>
      </c>
      <c r="AJL295" s="64" t="s">
        <v>7</v>
      </c>
      <c r="AJM295" s="64" t="s">
        <v>7</v>
      </c>
      <c r="AJN295" s="65" t="s">
        <v>7</v>
      </c>
      <c r="AJO295" s="66" t="s">
        <v>5</v>
      </c>
      <c r="AJP295" s="66" t="s">
        <v>8</v>
      </c>
      <c r="AJQ295" s="315"/>
      <c r="AJR295" s="64" t="s">
        <v>7</v>
      </c>
      <c r="AJS295" s="64" t="s">
        <v>7</v>
      </c>
      <c r="AJT295" s="64" t="s">
        <v>7</v>
      </c>
      <c r="AJU295" s="64" t="s">
        <v>7</v>
      </c>
      <c r="AJV295" s="65" t="s">
        <v>7</v>
      </c>
      <c r="AJW295" s="66" t="s">
        <v>5</v>
      </c>
      <c r="AJX295" s="66" t="s">
        <v>8</v>
      </c>
      <c r="AJY295" s="315"/>
      <c r="AJZ295" s="64" t="s">
        <v>7</v>
      </c>
      <c r="AKA295" s="64" t="s">
        <v>7</v>
      </c>
      <c r="AKB295" s="64" t="s">
        <v>7</v>
      </c>
      <c r="AKC295" s="64" t="s">
        <v>7</v>
      </c>
      <c r="AKD295" s="65" t="s">
        <v>7</v>
      </c>
      <c r="AKE295" s="66" t="s">
        <v>5</v>
      </c>
      <c r="AKF295" s="66" t="s">
        <v>8</v>
      </c>
      <c r="AKG295" s="315"/>
      <c r="AKH295" s="64" t="s">
        <v>7</v>
      </c>
      <c r="AKI295" s="64" t="s">
        <v>7</v>
      </c>
      <c r="AKJ295" s="64" t="s">
        <v>7</v>
      </c>
      <c r="AKK295" s="64" t="s">
        <v>7</v>
      </c>
      <c r="AKL295" s="65" t="s">
        <v>7</v>
      </c>
      <c r="AKM295" s="66" t="s">
        <v>5</v>
      </c>
      <c r="AKN295" s="66" t="s">
        <v>8</v>
      </c>
      <c r="AKO295" s="315"/>
      <c r="AKP295" s="64" t="s">
        <v>7</v>
      </c>
      <c r="AKQ295" s="64" t="s">
        <v>7</v>
      </c>
      <c r="AKR295" s="64" t="s">
        <v>7</v>
      </c>
      <c r="AKS295" s="64" t="s">
        <v>7</v>
      </c>
      <c r="AKT295" s="65" t="s">
        <v>7</v>
      </c>
      <c r="AKU295" s="66" t="s">
        <v>5</v>
      </c>
      <c r="AKV295" s="66" t="s">
        <v>8</v>
      </c>
      <c r="AKW295" s="315"/>
      <c r="AKX295" s="64" t="s">
        <v>7</v>
      </c>
      <c r="AKY295" s="64" t="s">
        <v>7</v>
      </c>
      <c r="AKZ295" s="64" t="s">
        <v>7</v>
      </c>
      <c r="ALA295" s="64" t="s">
        <v>7</v>
      </c>
      <c r="ALB295" s="65" t="s">
        <v>7</v>
      </c>
      <c r="ALC295" s="66" t="s">
        <v>5</v>
      </c>
      <c r="ALD295" s="66" t="s">
        <v>8</v>
      </c>
      <c r="ALE295" s="315"/>
      <c r="ALF295" s="64" t="s">
        <v>7</v>
      </c>
      <c r="ALG295" s="64" t="s">
        <v>7</v>
      </c>
      <c r="ALH295" s="64" t="s">
        <v>7</v>
      </c>
      <c r="ALI295" s="64" t="s">
        <v>7</v>
      </c>
      <c r="ALJ295" s="65" t="s">
        <v>7</v>
      </c>
      <c r="ALK295" s="66" t="s">
        <v>5</v>
      </c>
      <c r="ALL295" s="66" t="s">
        <v>8</v>
      </c>
      <c r="ALM295" s="315"/>
      <c r="ALN295" s="64" t="s">
        <v>7</v>
      </c>
      <c r="ALO295" s="64" t="s">
        <v>7</v>
      </c>
      <c r="ALP295" s="64" t="s">
        <v>7</v>
      </c>
      <c r="ALQ295" s="64" t="s">
        <v>7</v>
      </c>
      <c r="ALR295" s="65" t="s">
        <v>7</v>
      </c>
      <c r="ALS295" s="66" t="s">
        <v>5</v>
      </c>
      <c r="ALT295" s="66" t="s">
        <v>8</v>
      </c>
      <c r="ALU295" s="315"/>
      <c r="ALV295" s="64" t="s">
        <v>7</v>
      </c>
      <c r="ALW295" s="64" t="s">
        <v>7</v>
      </c>
      <c r="ALX295" s="64" t="s">
        <v>7</v>
      </c>
      <c r="ALY295" s="64" t="s">
        <v>7</v>
      </c>
      <c r="ALZ295" s="65" t="s">
        <v>7</v>
      </c>
      <c r="AMA295" s="66" t="s">
        <v>5</v>
      </c>
      <c r="AMB295" s="66" t="s">
        <v>8</v>
      </c>
      <c r="AMC295" s="315"/>
      <c r="AMD295" s="64" t="s">
        <v>7</v>
      </c>
      <c r="AME295" s="64" t="s">
        <v>7</v>
      </c>
      <c r="AMF295" s="64" t="s">
        <v>7</v>
      </c>
      <c r="AMG295" s="64" t="s">
        <v>7</v>
      </c>
      <c r="AMH295" s="65" t="s">
        <v>7</v>
      </c>
      <c r="AMI295" s="66" t="s">
        <v>5</v>
      </c>
      <c r="AMJ295" s="66" t="s">
        <v>8</v>
      </c>
      <c r="AMK295" s="315"/>
      <c r="AML295" s="64" t="s">
        <v>7</v>
      </c>
      <c r="AMM295" s="64" t="s">
        <v>7</v>
      </c>
      <c r="AMN295" s="64" t="s">
        <v>7</v>
      </c>
      <c r="AMO295" s="64" t="s">
        <v>7</v>
      </c>
      <c r="AMP295" s="65" t="s">
        <v>7</v>
      </c>
      <c r="AMQ295" s="66" t="s">
        <v>5</v>
      </c>
      <c r="AMR295" s="66" t="s">
        <v>8</v>
      </c>
      <c r="AMS295" s="315"/>
      <c r="AMT295" s="64" t="s">
        <v>7</v>
      </c>
      <c r="AMU295" s="64" t="s">
        <v>7</v>
      </c>
      <c r="AMV295" s="64" t="s">
        <v>7</v>
      </c>
      <c r="AMW295" s="64" t="s">
        <v>7</v>
      </c>
      <c r="AMX295" s="65" t="s">
        <v>7</v>
      </c>
      <c r="AMY295" s="66" t="s">
        <v>5</v>
      </c>
      <c r="AMZ295" s="66" t="s">
        <v>8</v>
      </c>
      <c r="ANA295" s="315"/>
      <c r="ANB295" s="64" t="s">
        <v>7</v>
      </c>
      <c r="ANC295" s="64" t="s">
        <v>7</v>
      </c>
      <c r="AND295" s="64" t="s">
        <v>7</v>
      </c>
      <c r="ANE295" s="64" t="s">
        <v>7</v>
      </c>
      <c r="ANF295" s="65" t="s">
        <v>7</v>
      </c>
      <c r="ANG295" s="66" t="s">
        <v>5</v>
      </c>
      <c r="ANH295" s="66" t="s">
        <v>8</v>
      </c>
      <c r="ANI295" s="315"/>
      <c r="ANJ295" s="64" t="s">
        <v>7</v>
      </c>
      <c r="ANK295" s="64" t="s">
        <v>7</v>
      </c>
      <c r="ANL295" s="64" t="s">
        <v>7</v>
      </c>
      <c r="ANM295" s="64" t="s">
        <v>7</v>
      </c>
      <c r="ANN295" s="65" t="s">
        <v>7</v>
      </c>
      <c r="ANO295" s="66" t="s">
        <v>5</v>
      </c>
      <c r="ANP295" s="66" t="s">
        <v>8</v>
      </c>
      <c r="ANQ295" s="315"/>
      <c r="ANR295" s="64" t="s">
        <v>7</v>
      </c>
      <c r="ANS295" s="64" t="s">
        <v>7</v>
      </c>
      <c r="ANT295" s="64" t="s">
        <v>7</v>
      </c>
      <c r="ANU295" s="64" t="s">
        <v>7</v>
      </c>
      <c r="ANV295" s="65" t="s">
        <v>7</v>
      </c>
      <c r="ANW295" s="66" t="s">
        <v>5</v>
      </c>
      <c r="ANX295" s="66" t="s">
        <v>8</v>
      </c>
      <c r="ANY295" s="315"/>
      <c r="ANZ295" s="64" t="s">
        <v>7</v>
      </c>
      <c r="AOA295" s="64" t="s">
        <v>7</v>
      </c>
      <c r="AOB295" s="64" t="s">
        <v>7</v>
      </c>
      <c r="AOC295" s="64" t="s">
        <v>7</v>
      </c>
      <c r="AOD295" s="65" t="s">
        <v>7</v>
      </c>
      <c r="AOE295" s="66" t="s">
        <v>5</v>
      </c>
      <c r="AOF295" s="66" t="s">
        <v>8</v>
      </c>
      <c r="AOG295" s="315"/>
      <c r="AOH295" s="64" t="s">
        <v>7</v>
      </c>
      <c r="AOI295" s="64" t="s">
        <v>7</v>
      </c>
      <c r="AOJ295" s="64" t="s">
        <v>7</v>
      </c>
      <c r="AOK295" s="64" t="s">
        <v>7</v>
      </c>
      <c r="AOL295" s="65" t="s">
        <v>7</v>
      </c>
      <c r="AOM295" s="66" t="s">
        <v>5</v>
      </c>
      <c r="AON295" s="66" t="s">
        <v>8</v>
      </c>
      <c r="AOO295" s="315"/>
      <c r="AOP295" s="64" t="s">
        <v>7</v>
      </c>
      <c r="AOQ295" s="64" t="s">
        <v>7</v>
      </c>
      <c r="AOR295" s="64" t="s">
        <v>7</v>
      </c>
      <c r="AOS295" s="64" t="s">
        <v>7</v>
      </c>
      <c r="AOT295" s="65" t="s">
        <v>7</v>
      </c>
      <c r="AOU295" s="66" t="s">
        <v>5</v>
      </c>
      <c r="AOV295" s="66" t="s">
        <v>8</v>
      </c>
      <c r="AOW295" s="315"/>
      <c r="AOX295" s="64" t="s">
        <v>7</v>
      </c>
      <c r="AOY295" s="64" t="s">
        <v>7</v>
      </c>
      <c r="AOZ295" s="64" t="s">
        <v>7</v>
      </c>
      <c r="APA295" s="64" t="s">
        <v>7</v>
      </c>
      <c r="APB295" s="65" t="s">
        <v>7</v>
      </c>
      <c r="APC295" s="66" t="s">
        <v>5</v>
      </c>
      <c r="APD295" s="66" t="s">
        <v>8</v>
      </c>
      <c r="APE295" s="315"/>
      <c r="APF295" s="64" t="s">
        <v>7</v>
      </c>
      <c r="APG295" s="64" t="s">
        <v>7</v>
      </c>
      <c r="APH295" s="64" t="s">
        <v>7</v>
      </c>
      <c r="API295" s="64" t="s">
        <v>7</v>
      </c>
      <c r="APJ295" s="65" t="s">
        <v>7</v>
      </c>
      <c r="APK295" s="66" t="s">
        <v>5</v>
      </c>
      <c r="APL295" s="66" t="s">
        <v>8</v>
      </c>
      <c r="APM295" s="315"/>
      <c r="APN295" s="64" t="s">
        <v>7</v>
      </c>
      <c r="APO295" s="64" t="s">
        <v>7</v>
      </c>
      <c r="APP295" s="64" t="s">
        <v>7</v>
      </c>
      <c r="APQ295" s="64" t="s">
        <v>7</v>
      </c>
      <c r="APR295" s="65" t="s">
        <v>7</v>
      </c>
      <c r="APS295" s="66" t="s">
        <v>5</v>
      </c>
      <c r="APT295" s="66" t="s">
        <v>8</v>
      </c>
      <c r="APU295" s="315"/>
      <c r="APV295" s="64" t="s">
        <v>7</v>
      </c>
      <c r="APW295" s="64" t="s">
        <v>7</v>
      </c>
      <c r="APX295" s="64" t="s">
        <v>7</v>
      </c>
      <c r="APY295" s="64" t="s">
        <v>7</v>
      </c>
      <c r="APZ295" s="65" t="s">
        <v>7</v>
      </c>
      <c r="AQA295" s="66" t="s">
        <v>5</v>
      </c>
      <c r="AQB295" s="66" t="s">
        <v>8</v>
      </c>
      <c r="AQC295" s="315"/>
      <c r="AQD295" s="64" t="s">
        <v>7</v>
      </c>
      <c r="AQE295" s="64" t="s">
        <v>7</v>
      </c>
      <c r="AQF295" s="64" t="s">
        <v>7</v>
      </c>
      <c r="AQG295" s="64" t="s">
        <v>7</v>
      </c>
      <c r="AQH295" s="65" t="s">
        <v>7</v>
      </c>
      <c r="AQI295" s="66" t="s">
        <v>5</v>
      </c>
      <c r="AQJ295" s="66" t="s">
        <v>8</v>
      </c>
      <c r="AQK295" s="315"/>
      <c r="AQL295" s="64" t="s">
        <v>7</v>
      </c>
      <c r="AQM295" s="64" t="s">
        <v>7</v>
      </c>
      <c r="AQN295" s="64" t="s">
        <v>7</v>
      </c>
      <c r="AQO295" s="64" t="s">
        <v>7</v>
      </c>
      <c r="AQP295" s="65" t="s">
        <v>7</v>
      </c>
      <c r="AQQ295" s="66" t="s">
        <v>5</v>
      </c>
      <c r="AQR295" s="66" t="s">
        <v>8</v>
      </c>
      <c r="AQS295" s="315"/>
      <c r="AQT295" s="64" t="s">
        <v>7</v>
      </c>
      <c r="AQU295" s="64" t="s">
        <v>7</v>
      </c>
      <c r="AQV295" s="64" t="s">
        <v>7</v>
      </c>
      <c r="AQW295" s="64" t="s">
        <v>7</v>
      </c>
      <c r="AQX295" s="65" t="s">
        <v>7</v>
      </c>
      <c r="AQY295" s="66" t="s">
        <v>5</v>
      </c>
      <c r="AQZ295" s="66" t="s">
        <v>8</v>
      </c>
      <c r="ARA295" s="315"/>
      <c r="ARB295" s="64" t="s">
        <v>7</v>
      </c>
      <c r="ARC295" s="64" t="s">
        <v>7</v>
      </c>
      <c r="ARD295" s="64" t="s">
        <v>7</v>
      </c>
      <c r="ARE295" s="64" t="s">
        <v>7</v>
      </c>
      <c r="ARF295" s="65" t="s">
        <v>7</v>
      </c>
      <c r="ARG295" s="66" t="s">
        <v>5</v>
      </c>
      <c r="ARH295" s="66" t="s">
        <v>8</v>
      </c>
      <c r="ARI295" s="315"/>
      <c r="ARJ295" s="64" t="s">
        <v>7</v>
      </c>
      <c r="ARK295" s="64" t="s">
        <v>7</v>
      </c>
      <c r="ARL295" s="64" t="s">
        <v>7</v>
      </c>
      <c r="ARM295" s="64" t="s">
        <v>7</v>
      </c>
      <c r="ARN295" s="65" t="s">
        <v>7</v>
      </c>
      <c r="ARO295" s="66" t="s">
        <v>5</v>
      </c>
      <c r="ARP295" s="66" t="s">
        <v>8</v>
      </c>
      <c r="ARQ295" s="315"/>
      <c r="ARR295" s="64" t="s">
        <v>7</v>
      </c>
      <c r="ARS295" s="64" t="s">
        <v>7</v>
      </c>
      <c r="ART295" s="64" t="s">
        <v>7</v>
      </c>
      <c r="ARU295" s="64" t="s">
        <v>7</v>
      </c>
      <c r="ARV295" s="65" t="s">
        <v>7</v>
      </c>
      <c r="ARW295" s="66" t="s">
        <v>5</v>
      </c>
      <c r="ARX295" s="66" t="s">
        <v>8</v>
      </c>
      <c r="ARY295" s="315"/>
      <c r="ARZ295" s="64" t="s">
        <v>7</v>
      </c>
      <c r="ASA295" s="64" t="s">
        <v>7</v>
      </c>
      <c r="ASB295" s="64" t="s">
        <v>7</v>
      </c>
      <c r="ASC295" s="64" t="s">
        <v>7</v>
      </c>
      <c r="ASD295" s="65" t="s">
        <v>7</v>
      </c>
      <c r="ASE295" s="66" t="s">
        <v>5</v>
      </c>
      <c r="ASF295" s="66" t="s">
        <v>8</v>
      </c>
      <c r="ASG295" s="315"/>
      <c r="ASH295" s="64" t="s">
        <v>7</v>
      </c>
      <c r="ASI295" s="64" t="s">
        <v>7</v>
      </c>
      <c r="ASJ295" s="64" t="s">
        <v>7</v>
      </c>
      <c r="ASK295" s="64" t="s">
        <v>7</v>
      </c>
      <c r="ASL295" s="65" t="s">
        <v>7</v>
      </c>
      <c r="ASM295" s="66" t="s">
        <v>5</v>
      </c>
      <c r="ASN295" s="66" t="s">
        <v>8</v>
      </c>
      <c r="ASO295" s="315"/>
      <c r="ASP295" s="64" t="s">
        <v>7</v>
      </c>
      <c r="ASQ295" s="64" t="s">
        <v>7</v>
      </c>
      <c r="ASR295" s="64" t="s">
        <v>7</v>
      </c>
      <c r="ASS295" s="64" t="s">
        <v>7</v>
      </c>
      <c r="AST295" s="65" t="s">
        <v>7</v>
      </c>
      <c r="ASU295" s="66" t="s">
        <v>5</v>
      </c>
      <c r="ASV295" s="66" t="s">
        <v>8</v>
      </c>
      <c r="ASW295" s="315"/>
      <c r="ASX295" s="64" t="s">
        <v>7</v>
      </c>
      <c r="ASY295" s="64" t="s">
        <v>7</v>
      </c>
      <c r="ASZ295" s="64" t="s">
        <v>7</v>
      </c>
      <c r="ATA295" s="64" t="s">
        <v>7</v>
      </c>
      <c r="ATB295" s="65" t="s">
        <v>7</v>
      </c>
      <c r="ATC295" s="66" t="s">
        <v>5</v>
      </c>
      <c r="ATD295" s="66" t="s">
        <v>8</v>
      </c>
      <c r="ATE295" s="315"/>
      <c r="ATF295" s="64" t="s">
        <v>7</v>
      </c>
      <c r="ATG295" s="64" t="s">
        <v>7</v>
      </c>
      <c r="ATH295" s="64" t="s">
        <v>7</v>
      </c>
      <c r="ATI295" s="64" t="s">
        <v>7</v>
      </c>
      <c r="ATJ295" s="65" t="s">
        <v>7</v>
      </c>
      <c r="ATK295" s="66" t="s">
        <v>5</v>
      </c>
      <c r="ATL295" s="66" t="s">
        <v>8</v>
      </c>
      <c r="ATM295" s="315"/>
      <c r="ATN295" s="64" t="s">
        <v>7</v>
      </c>
      <c r="ATO295" s="64" t="s">
        <v>7</v>
      </c>
      <c r="ATP295" s="64" t="s">
        <v>7</v>
      </c>
      <c r="ATQ295" s="64" t="s">
        <v>7</v>
      </c>
      <c r="ATR295" s="65" t="s">
        <v>7</v>
      </c>
      <c r="ATS295" s="66" t="s">
        <v>5</v>
      </c>
      <c r="ATT295" s="66" t="s">
        <v>8</v>
      </c>
      <c r="ATU295" s="315"/>
      <c r="ATV295" s="64" t="s">
        <v>7</v>
      </c>
      <c r="ATW295" s="64" t="s">
        <v>7</v>
      </c>
      <c r="ATX295" s="64" t="s">
        <v>7</v>
      </c>
      <c r="ATY295" s="64" t="s">
        <v>7</v>
      </c>
      <c r="ATZ295" s="65" t="s">
        <v>7</v>
      </c>
      <c r="AUA295" s="66" t="s">
        <v>5</v>
      </c>
      <c r="AUB295" s="66" t="s">
        <v>8</v>
      </c>
      <c r="AUC295" s="315"/>
      <c r="AUD295" s="64" t="s">
        <v>7</v>
      </c>
      <c r="AUE295" s="64" t="s">
        <v>7</v>
      </c>
      <c r="AUF295" s="64" t="s">
        <v>7</v>
      </c>
      <c r="AUG295" s="64" t="s">
        <v>7</v>
      </c>
      <c r="AUH295" s="65" t="s">
        <v>7</v>
      </c>
      <c r="AUI295" s="66" t="s">
        <v>5</v>
      </c>
      <c r="AUJ295" s="66" t="s">
        <v>8</v>
      </c>
      <c r="AUK295" s="315"/>
      <c r="AUL295" s="64" t="s">
        <v>7</v>
      </c>
      <c r="AUM295" s="64" t="s">
        <v>7</v>
      </c>
      <c r="AUN295" s="64" t="s">
        <v>7</v>
      </c>
      <c r="AUO295" s="64" t="s">
        <v>7</v>
      </c>
      <c r="AUP295" s="65" t="s">
        <v>7</v>
      </c>
      <c r="AUQ295" s="66" t="s">
        <v>5</v>
      </c>
      <c r="AUR295" s="66" t="s">
        <v>8</v>
      </c>
      <c r="AUS295" s="315"/>
      <c r="AUT295" s="64" t="s">
        <v>7</v>
      </c>
      <c r="AUU295" s="64" t="s">
        <v>7</v>
      </c>
      <c r="AUV295" s="64" t="s">
        <v>7</v>
      </c>
      <c r="AUW295" s="64" t="s">
        <v>7</v>
      </c>
      <c r="AUX295" s="65" t="s">
        <v>7</v>
      </c>
      <c r="AUY295" s="66" t="s">
        <v>5</v>
      </c>
      <c r="AUZ295" s="66" t="s">
        <v>8</v>
      </c>
      <c r="AVA295" s="315"/>
      <c r="AVB295" s="64" t="s">
        <v>7</v>
      </c>
      <c r="AVC295" s="64" t="s">
        <v>7</v>
      </c>
      <c r="AVD295" s="64" t="s">
        <v>7</v>
      </c>
      <c r="AVE295" s="64" t="s">
        <v>7</v>
      </c>
      <c r="AVF295" s="65" t="s">
        <v>7</v>
      </c>
      <c r="AVG295" s="66" t="s">
        <v>5</v>
      </c>
      <c r="AVH295" s="66" t="s">
        <v>8</v>
      </c>
      <c r="AVI295" s="315"/>
      <c r="AVJ295" s="64" t="s">
        <v>7</v>
      </c>
      <c r="AVK295" s="64" t="s">
        <v>7</v>
      </c>
      <c r="AVL295" s="64" t="s">
        <v>7</v>
      </c>
      <c r="AVM295" s="64" t="s">
        <v>7</v>
      </c>
      <c r="AVN295" s="65" t="s">
        <v>7</v>
      </c>
      <c r="AVO295" s="66" t="s">
        <v>5</v>
      </c>
      <c r="AVP295" s="66" t="s">
        <v>8</v>
      </c>
      <c r="AVQ295" s="315"/>
      <c r="AVR295" s="64" t="s">
        <v>7</v>
      </c>
      <c r="AVS295" s="64" t="s">
        <v>7</v>
      </c>
      <c r="AVT295" s="64" t="s">
        <v>7</v>
      </c>
      <c r="AVU295" s="64" t="s">
        <v>7</v>
      </c>
      <c r="AVV295" s="65" t="s">
        <v>7</v>
      </c>
      <c r="AVW295" s="66" t="s">
        <v>5</v>
      </c>
      <c r="AVX295" s="66" t="s">
        <v>8</v>
      </c>
      <c r="AVY295" s="315"/>
      <c r="AVZ295" s="64" t="s">
        <v>7</v>
      </c>
      <c r="AWA295" s="64" t="s">
        <v>7</v>
      </c>
      <c r="AWB295" s="64" t="s">
        <v>7</v>
      </c>
      <c r="AWC295" s="64" t="s">
        <v>7</v>
      </c>
      <c r="AWD295" s="65" t="s">
        <v>7</v>
      </c>
      <c r="AWE295" s="66" t="s">
        <v>5</v>
      </c>
      <c r="AWF295" s="66" t="s">
        <v>8</v>
      </c>
      <c r="AWG295" s="315"/>
      <c r="AWH295" s="64" t="s">
        <v>7</v>
      </c>
      <c r="AWI295" s="64" t="s">
        <v>7</v>
      </c>
      <c r="AWJ295" s="64" t="s">
        <v>7</v>
      </c>
      <c r="AWK295" s="64" t="s">
        <v>7</v>
      </c>
      <c r="AWL295" s="65" t="s">
        <v>7</v>
      </c>
      <c r="AWM295" s="66" t="s">
        <v>5</v>
      </c>
      <c r="AWN295" s="66" t="s">
        <v>8</v>
      </c>
      <c r="AWO295" s="315"/>
      <c r="AWP295" s="64" t="s">
        <v>7</v>
      </c>
      <c r="AWQ295" s="64" t="s">
        <v>7</v>
      </c>
      <c r="AWR295" s="64" t="s">
        <v>7</v>
      </c>
      <c r="AWS295" s="64" t="s">
        <v>7</v>
      </c>
      <c r="AWT295" s="65" t="s">
        <v>7</v>
      </c>
      <c r="AWU295" s="66" t="s">
        <v>5</v>
      </c>
      <c r="AWV295" s="66" t="s">
        <v>8</v>
      </c>
      <c r="AWW295" s="315"/>
      <c r="AWX295" s="64" t="s">
        <v>7</v>
      </c>
      <c r="AWY295" s="64" t="s">
        <v>7</v>
      </c>
      <c r="AWZ295" s="64" t="s">
        <v>7</v>
      </c>
      <c r="AXA295" s="64" t="s">
        <v>7</v>
      </c>
      <c r="AXB295" s="65" t="s">
        <v>7</v>
      </c>
      <c r="AXC295" s="66" t="s">
        <v>5</v>
      </c>
      <c r="AXD295" s="66" t="s">
        <v>8</v>
      </c>
      <c r="AXE295" s="315"/>
      <c r="AXF295" s="64" t="s">
        <v>7</v>
      </c>
      <c r="AXG295" s="64" t="s">
        <v>7</v>
      </c>
      <c r="AXH295" s="64" t="s">
        <v>7</v>
      </c>
      <c r="AXI295" s="64" t="s">
        <v>7</v>
      </c>
      <c r="AXJ295" s="65" t="s">
        <v>7</v>
      </c>
      <c r="AXK295" s="66" t="s">
        <v>5</v>
      </c>
      <c r="AXL295" s="66" t="s">
        <v>8</v>
      </c>
      <c r="AXM295" s="315"/>
      <c r="AXN295" s="64" t="s">
        <v>7</v>
      </c>
      <c r="AXO295" s="64" t="s">
        <v>7</v>
      </c>
      <c r="AXP295" s="64" t="s">
        <v>7</v>
      </c>
      <c r="AXQ295" s="64" t="s">
        <v>7</v>
      </c>
      <c r="AXR295" s="65" t="s">
        <v>7</v>
      </c>
      <c r="AXS295" s="66" t="s">
        <v>5</v>
      </c>
      <c r="AXT295" s="66" t="s">
        <v>8</v>
      </c>
      <c r="AXU295" s="315"/>
      <c r="AXV295" s="64" t="s">
        <v>7</v>
      </c>
      <c r="AXW295" s="64" t="s">
        <v>7</v>
      </c>
      <c r="AXX295" s="64" t="s">
        <v>7</v>
      </c>
      <c r="AXY295" s="64" t="s">
        <v>7</v>
      </c>
      <c r="AXZ295" s="65" t="s">
        <v>7</v>
      </c>
      <c r="AYA295" s="66" t="s">
        <v>5</v>
      </c>
      <c r="AYB295" s="66" t="s">
        <v>8</v>
      </c>
      <c r="AYC295" s="315"/>
      <c r="AYD295" s="64" t="s">
        <v>7</v>
      </c>
      <c r="AYE295" s="64" t="s">
        <v>7</v>
      </c>
      <c r="AYF295" s="64" t="s">
        <v>7</v>
      </c>
      <c r="AYG295" s="64" t="s">
        <v>7</v>
      </c>
      <c r="AYH295" s="65" t="s">
        <v>7</v>
      </c>
      <c r="AYI295" s="66" t="s">
        <v>5</v>
      </c>
      <c r="AYJ295" s="66" t="s">
        <v>8</v>
      </c>
      <c r="AYK295" s="315"/>
      <c r="AYL295" s="64" t="s">
        <v>7</v>
      </c>
      <c r="AYM295" s="64" t="s">
        <v>7</v>
      </c>
      <c r="AYN295" s="64" t="s">
        <v>7</v>
      </c>
      <c r="AYO295" s="64" t="s">
        <v>7</v>
      </c>
      <c r="AYP295" s="65" t="s">
        <v>7</v>
      </c>
      <c r="AYQ295" s="66" t="s">
        <v>5</v>
      </c>
      <c r="AYR295" s="66" t="s">
        <v>8</v>
      </c>
      <c r="AYS295" s="315"/>
      <c r="AYT295" s="64" t="s">
        <v>7</v>
      </c>
      <c r="AYU295" s="64" t="s">
        <v>7</v>
      </c>
      <c r="AYV295" s="64" t="s">
        <v>7</v>
      </c>
      <c r="AYW295" s="64" t="s">
        <v>7</v>
      </c>
      <c r="AYX295" s="65" t="s">
        <v>7</v>
      </c>
      <c r="AYY295" s="66" t="s">
        <v>5</v>
      </c>
      <c r="AYZ295" s="66" t="s">
        <v>8</v>
      </c>
      <c r="AZA295" s="315"/>
      <c r="AZB295" s="64" t="s">
        <v>7</v>
      </c>
      <c r="AZC295" s="64" t="s">
        <v>7</v>
      </c>
      <c r="AZD295" s="64" t="s">
        <v>7</v>
      </c>
      <c r="AZE295" s="64" t="s">
        <v>7</v>
      </c>
      <c r="AZF295" s="65" t="s">
        <v>7</v>
      </c>
      <c r="AZG295" s="66" t="s">
        <v>5</v>
      </c>
      <c r="AZH295" s="66" t="s">
        <v>8</v>
      </c>
      <c r="AZI295" s="315"/>
      <c r="AZJ295" s="64" t="s">
        <v>7</v>
      </c>
      <c r="AZK295" s="64" t="s">
        <v>7</v>
      </c>
      <c r="AZL295" s="64" t="s">
        <v>7</v>
      </c>
      <c r="AZM295" s="64" t="s">
        <v>7</v>
      </c>
      <c r="AZN295" s="65" t="s">
        <v>7</v>
      </c>
      <c r="AZO295" s="66" t="s">
        <v>5</v>
      </c>
      <c r="AZP295" s="66" t="s">
        <v>8</v>
      </c>
      <c r="AZQ295" s="315"/>
      <c r="AZR295" s="64" t="s">
        <v>7</v>
      </c>
      <c r="AZS295" s="64" t="s">
        <v>7</v>
      </c>
      <c r="AZT295" s="64" t="s">
        <v>7</v>
      </c>
      <c r="AZU295" s="64" t="s">
        <v>7</v>
      </c>
      <c r="AZV295" s="65" t="s">
        <v>7</v>
      </c>
      <c r="AZW295" s="66" t="s">
        <v>5</v>
      </c>
      <c r="AZX295" s="66" t="s">
        <v>8</v>
      </c>
      <c r="AZY295" s="315"/>
      <c r="AZZ295" s="64" t="s">
        <v>7</v>
      </c>
      <c r="BAA295" s="64" t="s">
        <v>7</v>
      </c>
      <c r="BAB295" s="64" t="s">
        <v>7</v>
      </c>
      <c r="BAC295" s="64" t="s">
        <v>7</v>
      </c>
      <c r="BAD295" s="65" t="s">
        <v>7</v>
      </c>
      <c r="BAE295" s="66" t="s">
        <v>5</v>
      </c>
      <c r="BAF295" s="66" t="s">
        <v>8</v>
      </c>
      <c r="BAG295" s="315"/>
      <c r="BAH295" s="64" t="s">
        <v>7</v>
      </c>
      <c r="BAI295" s="64" t="s">
        <v>7</v>
      </c>
      <c r="BAJ295" s="64" t="s">
        <v>7</v>
      </c>
      <c r="BAK295" s="64" t="s">
        <v>7</v>
      </c>
      <c r="BAL295" s="65" t="s">
        <v>7</v>
      </c>
      <c r="BAM295" s="66" t="s">
        <v>5</v>
      </c>
      <c r="BAN295" s="66" t="s">
        <v>8</v>
      </c>
      <c r="BAO295" s="315"/>
      <c r="BAP295" s="64" t="s">
        <v>7</v>
      </c>
      <c r="BAQ295" s="64" t="s">
        <v>7</v>
      </c>
      <c r="BAR295" s="64" t="s">
        <v>7</v>
      </c>
      <c r="BAS295" s="64" t="s">
        <v>7</v>
      </c>
      <c r="BAT295" s="65" t="s">
        <v>7</v>
      </c>
      <c r="BAU295" s="66" t="s">
        <v>5</v>
      </c>
      <c r="BAV295" s="66" t="s">
        <v>8</v>
      </c>
      <c r="BAW295" s="315"/>
      <c r="BAX295" s="64" t="s">
        <v>7</v>
      </c>
      <c r="BAY295" s="64" t="s">
        <v>7</v>
      </c>
      <c r="BAZ295" s="64" t="s">
        <v>7</v>
      </c>
      <c r="BBA295" s="64" t="s">
        <v>7</v>
      </c>
      <c r="BBB295" s="65" t="s">
        <v>7</v>
      </c>
      <c r="BBC295" s="66" t="s">
        <v>5</v>
      </c>
      <c r="BBD295" s="66" t="s">
        <v>8</v>
      </c>
      <c r="BBE295" s="315"/>
      <c r="BBF295" s="64" t="s">
        <v>7</v>
      </c>
      <c r="BBG295" s="64" t="s">
        <v>7</v>
      </c>
      <c r="BBH295" s="64" t="s">
        <v>7</v>
      </c>
      <c r="BBI295" s="64" t="s">
        <v>7</v>
      </c>
      <c r="BBJ295" s="65" t="s">
        <v>7</v>
      </c>
      <c r="BBK295" s="66" t="s">
        <v>5</v>
      </c>
      <c r="BBL295" s="66" t="s">
        <v>8</v>
      </c>
      <c r="BBM295" s="315"/>
      <c r="BBN295" s="64" t="s">
        <v>7</v>
      </c>
      <c r="BBO295" s="64" t="s">
        <v>7</v>
      </c>
      <c r="BBP295" s="64" t="s">
        <v>7</v>
      </c>
      <c r="BBQ295" s="64" t="s">
        <v>7</v>
      </c>
      <c r="BBR295" s="65" t="s">
        <v>7</v>
      </c>
      <c r="BBS295" s="66" t="s">
        <v>5</v>
      </c>
      <c r="BBT295" s="66" t="s">
        <v>8</v>
      </c>
      <c r="BBU295" s="315"/>
      <c r="BBV295" s="64" t="s">
        <v>7</v>
      </c>
      <c r="BBW295" s="64" t="s">
        <v>7</v>
      </c>
      <c r="BBX295" s="64" t="s">
        <v>7</v>
      </c>
      <c r="BBY295" s="64" t="s">
        <v>7</v>
      </c>
      <c r="BBZ295" s="65" t="s">
        <v>7</v>
      </c>
      <c r="BCA295" s="66" t="s">
        <v>5</v>
      </c>
      <c r="BCB295" s="66" t="s">
        <v>8</v>
      </c>
      <c r="BCC295" s="315"/>
      <c r="BCD295" s="64" t="s">
        <v>7</v>
      </c>
      <c r="BCE295" s="64" t="s">
        <v>7</v>
      </c>
      <c r="BCF295" s="64" t="s">
        <v>7</v>
      </c>
      <c r="BCG295" s="64" t="s">
        <v>7</v>
      </c>
      <c r="BCH295" s="65" t="s">
        <v>7</v>
      </c>
      <c r="BCI295" s="66" t="s">
        <v>5</v>
      </c>
      <c r="BCJ295" s="66" t="s">
        <v>8</v>
      </c>
      <c r="BCK295" s="315"/>
      <c r="BCL295" s="64" t="s">
        <v>7</v>
      </c>
      <c r="BCM295" s="64" t="s">
        <v>7</v>
      </c>
      <c r="BCN295" s="64" t="s">
        <v>7</v>
      </c>
      <c r="BCO295" s="64" t="s">
        <v>7</v>
      </c>
      <c r="BCP295" s="65" t="s">
        <v>7</v>
      </c>
      <c r="BCQ295" s="66" t="s">
        <v>5</v>
      </c>
      <c r="BCR295" s="66" t="s">
        <v>8</v>
      </c>
      <c r="BCS295" s="315"/>
      <c r="BCT295" s="64" t="s">
        <v>7</v>
      </c>
      <c r="BCU295" s="64" t="s">
        <v>7</v>
      </c>
      <c r="BCV295" s="64" t="s">
        <v>7</v>
      </c>
      <c r="BCW295" s="64" t="s">
        <v>7</v>
      </c>
      <c r="BCX295" s="65" t="s">
        <v>7</v>
      </c>
      <c r="BCY295" s="66" t="s">
        <v>5</v>
      </c>
      <c r="BCZ295" s="66" t="s">
        <v>8</v>
      </c>
      <c r="BDA295" s="315"/>
      <c r="BDB295" s="64" t="s">
        <v>7</v>
      </c>
      <c r="BDC295" s="64" t="s">
        <v>7</v>
      </c>
      <c r="BDD295" s="64" t="s">
        <v>7</v>
      </c>
      <c r="BDE295" s="64" t="s">
        <v>7</v>
      </c>
      <c r="BDF295" s="65" t="s">
        <v>7</v>
      </c>
      <c r="BDG295" s="66" t="s">
        <v>5</v>
      </c>
      <c r="BDH295" s="66" t="s">
        <v>8</v>
      </c>
      <c r="BDI295" s="315"/>
      <c r="BDJ295" s="64" t="s">
        <v>7</v>
      </c>
      <c r="BDK295" s="64" t="s">
        <v>7</v>
      </c>
      <c r="BDL295" s="64" t="s">
        <v>7</v>
      </c>
      <c r="BDM295" s="64" t="s">
        <v>7</v>
      </c>
      <c r="BDN295" s="65" t="s">
        <v>7</v>
      </c>
      <c r="BDO295" s="66" t="s">
        <v>5</v>
      </c>
      <c r="BDP295" s="66" t="s">
        <v>8</v>
      </c>
      <c r="BDQ295" s="315"/>
      <c r="BDR295" s="64" t="s">
        <v>7</v>
      </c>
      <c r="BDS295" s="64" t="s">
        <v>7</v>
      </c>
      <c r="BDT295" s="64" t="s">
        <v>7</v>
      </c>
      <c r="BDU295" s="64" t="s">
        <v>7</v>
      </c>
      <c r="BDV295" s="65" t="s">
        <v>7</v>
      </c>
      <c r="BDW295" s="66" t="s">
        <v>5</v>
      </c>
      <c r="BDX295" s="66" t="s">
        <v>8</v>
      </c>
      <c r="BDY295" s="315"/>
      <c r="BDZ295" s="64" t="s">
        <v>7</v>
      </c>
      <c r="BEA295" s="64" t="s">
        <v>7</v>
      </c>
      <c r="BEB295" s="64" t="s">
        <v>7</v>
      </c>
      <c r="BEC295" s="64" t="s">
        <v>7</v>
      </c>
      <c r="BED295" s="65" t="s">
        <v>7</v>
      </c>
      <c r="BEE295" s="66" t="s">
        <v>5</v>
      </c>
      <c r="BEF295" s="66" t="s">
        <v>8</v>
      </c>
      <c r="BEG295" s="315"/>
      <c r="BEH295" s="64" t="s">
        <v>7</v>
      </c>
      <c r="BEI295" s="64" t="s">
        <v>7</v>
      </c>
      <c r="BEJ295" s="64" t="s">
        <v>7</v>
      </c>
      <c r="BEK295" s="64" t="s">
        <v>7</v>
      </c>
      <c r="BEL295" s="65" t="s">
        <v>7</v>
      </c>
      <c r="BEM295" s="66" t="s">
        <v>5</v>
      </c>
      <c r="BEN295" s="66" t="s">
        <v>8</v>
      </c>
      <c r="BEO295" s="315"/>
      <c r="BEP295" s="64" t="s">
        <v>7</v>
      </c>
      <c r="BEQ295" s="64" t="s">
        <v>7</v>
      </c>
      <c r="BER295" s="64" t="s">
        <v>7</v>
      </c>
      <c r="BES295" s="64" t="s">
        <v>7</v>
      </c>
      <c r="BET295" s="65" t="s">
        <v>7</v>
      </c>
      <c r="BEU295" s="66" t="s">
        <v>5</v>
      </c>
      <c r="BEV295" s="66" t="s">
        <v>8</v>
      </c>
      <c r="BEW295" s="315"/>
      <c r="BEX295" s="64" t="s">
        <v>7</v>
      </c>
      <c r="BEY295" s="64" t="s">
        <v>7</v>
      </c>
      <c r="BEZ295" s="64" t="s">
        <v>7</v>
      </c>
      <c r="BFA295" s="64" t="s">
        <v>7</v>
      </c>
      <c r="BFB295" s="65" t="s">
        <v>7</v>
      </c>
      <c r="BFC295" s="66" t="s">
        <v>5</v>
      </c>
      <c r="BFD295" s="66" t="s">
        <v>8</v>
      </c>
      <c r="BFE295" s="315"/>
      <c r="BFF295" s="64" t="s">
        <v>7</v>
      </c>
      <c r="BFG295" s="64" t="s">
        <v>7</v>
      </c>
      <c r="BFH295" s="64" t="s">
        <v>7</v>
      </c>
      <c r="BFI295" s="64" t="s">
        <v>7</v>
      </c>
      <c r="BFJ295" s="65" t="s">
        <v>7</v>
      </c>
      <c r="BFK295" s="66" t="s">
        <v>5</v>
      </c>
      <c r="BFL295" s="66" t="s">
        <v>8</v>
      </c>
      <c r="BFM295" s="315"/>
      <c r="BFN295" s="64" t="s">
        <v>7</v>
      </c>
      <c r="BFO295" s="64" t="s">
        <v>7</v>
      </c>
      <c r="BFP295" s="64" t="s">
        <v>7</v>
      </c>
      <c r="BFQ295" s="64" t="s">
        <v>7</v>
      </c>
      <c r="BFR295" s="65" t="s">
        <v>7</v>
      </c>
      <c r="BFS295" s="66" t="s">
        <v>5</v>
      </c>
      <c r="BFT295" s="66" t="s">
        <v>8</v>
      </c>
      <c r="BFU295" s="315"/>
      <c r="BFV295" s="64" t="s">
        <v>7</v>
      </c>
      <c r="BFW295" s="64" t="s">
        <v>7</v>
      </c>
      <c r="BFX295" s="64" t="s">
        <v>7</v>
      </c>
      <c r="BFY295" s="64" t="s">
        <v>7</v>
      </c>
      <c r="BFZ295" s="65" t="s">
        <v>7</v>
      </c>
      <c r="BGA295" s="66" t="s">
        <v>5</v>
      </c>
      <c r="BGB295" s="66" t="s">
        <v>8</v>
      </c>
      <c r="BGC295" s="315"/>
      <c r="BGD295" s="64" t="s">
        <v>7</v>
      </c>
      <c r="BGE295" s="64" t="s">
        <v>7</v>
      </c>
      <c r="BGF295" s="64" t="s">
        <v>7</v>
      </c>
      <c r="BGG295" s="64" t="s">
        <v>7</v>
      </c>
      <c r="BGH295" s="65" t="s">
        <v>7</v>
      </c>
      <c r="BGI295" s="66" t="s">
        <v>5</v>
      </c>
      <c r="BGJ295" s="66" t="s">
        <v>8</v>
      </c>
      <c r="BGK295" s="315"/>
      <c r="BGL295" s="64" t="s">
        <v>7</v>
      </c>
      <c r="BGM295" s="64" t="s">
        <v>7</v>
      </c>
      <c r="BGN295" s="64" t="s">
        <v>7</v>
      </c>
      <c r="BGO295" s="64" t="s">
        <v>7</v>
      </c>
      <c r="BGP295" s="65" t="s">
        <v>7</v>
      </c>
      <c r="BGQ295" s="66" t="s">
        <v>5</v>
      </c>
      <c r="BGR295" s="66" t="s">
        <v>8</v>
      </c>
      <c r="BGS295" s="315"/>
      <c r="BGT295" s="64" t="s">
        <v>7</v>
      </c>
      <c r="BGU295" s="64" t="s">
        <v>7</v>
      </c>
      <c r="BGV295" s="64" t="s">
        <v>7</v>
      </c>
      <c r="BGW295" s="64" t="s">
        <v>7</v>
      </c>
      <c r="BGX295" s="65" t="s">
        <v>7</v>
      </c>
      <c r="BGY295" s="66" t="s">
        <v>5</v>
      </c>
      <c r="BGZ295" s="66" t="s">
        <v>8</v>
      </c>
      <c r="BHA295" s="315"/>
      <c r="BHB295" s="64" t="s">
        <v>7</v>
      </c>
      <c r="BHC295" s="64" t="s">
        <v>7</v>
      </c>
      <c r="BHD295" s="64" t="s">
        <v>7</v>
      </c>
      <c r="BHE295" s="64" t="s">
        <v>7</v>
      </c>
      <c r="BHF295" s="65" t="s">
        <v>7</v>
      </c>
      <c r="BHG295" s="66" t="s">
        <v>5</v>
      </c>
      <c r="BHH295" s="66" t="s">
        <v>8</v>
      </c>
      <c r="BHI295" s="315"/>
      <c r="BHJ295" s="64" t="s">
        <v>7</v>
      </c>
      <c r="BHK295" s="64" t="s">
        <v>7</v>
      </c>
      <c r="BHL295" s="64" t="s">
        <v>7</v>
      </c>
      <c r="BHM295" s="64" t="s">
        <v>7</v>
      </c>
      <c r="BHN295" s="65" t="s">
        <v>7</v>
      </c>
      <c r="BHO295" s="66" t="s">
        <v>5</v>
      </c>
      <c r="BHP295" s="66" t="s">
        <v>8</v>
      </c>
      <c r="BHQ295" s="315"/>
      <c r="BHR295" s="64" t="s">
        <v>7</v>
      </c>
      <c r="BHS295" s="64" t="s">
        <v>7</v>
      </c>
      <c r="BHT295" s="64" t="s">
        <v>7</v>
      </c>
      <c r="BHU295" s="64" t="s">
        <v>7</v>
      </c>
      <c r="BHV295" s="65" t="s">
        <v>7</v>
      </c>
      <c r="BHW295" s="66" t="s">
        <v>5</v>
      </c>
      <c r="BHX295" s="66" t="s">
        <v>8</v>
      </c>
      <c r="BHY295" s="315"/>
      <c r="BHZ295" s="64" t="s">
        <v>7</v>
      </c>
      <c r="BIA295" s="64" t="s">
        <v>7</v>
      </c>
      <c r="BIB295" s="64" t="s">
        <v>7</v>
      </c>
      <c r="BIC295" s="64" t="s">
        <v>7</v>
      </c>
      <c r="BID295" s="65" t="s">
        <v>7</v>
      </c>
      <c r="BIE295" s="66" t="s">
        <v>5</v>
      </c>
      <c r="BIF295" s="66" t="s">
        <v>8</v>
      </c>
      <c r="BIG295" s="315"/>
      <c r="BIH295" s="64" t="s">
        <v>7</v>
      </c>
      <c r="BII295" s="64" t="s">
        <v>7</v>
      </c>
      <c r="BIJ295" s="64" t="s">
        <v>7</v>
      </c>
      <c r="BIK295" s="64" t="s">
        <v>7</v>
      </c>
      <c r="BIL295" s="65" t="s">
        <v>7</v>
      </c>
      <c r="BIM295" s="66" t="s">
        <v>5</v>
      </c>
      <c r="BIN295" s="66" t="s">
        <v>8</v>
      </c>
      <c r="BIO295" s="315"/>
      <c r="BIP295" s="64" t="s">
        <v>7</v>
      </c>
      <c r="BIQ295" s="64" t="s">
        <v>7</v>
      </c>
      <c r="BIR295" s="64" t="s">
        <v>7</v>
      </c>
      <c r="BIS295" s="64" t="s">
        <v>7</v>
      </c>
      <c r="BIT295" s="65" t="s">
        <v>7</v>
      </c>
      <c r="BIU295" s="66" t="s">
        <v>5</v>
      </c>
      <c r="BIV295" s="66" t="s">
        <v>8</v>
      </c>
      <c r="BIW295" s="315"/>
      <c r="BIX295" s="64" t="s">
        <v>7</v>
      </c>
      <c r="BIY295" s="64" t="s">
        <v>7</v>
      </c>
      <c r="BIZ295" s="64" t="s">
        <v>7</v>
      </c>
      <c r="BJA295" s="64" t="s">
        <v>7</v>
      </c>
      <c r="BJB295" s="65" t="s">
        <v>7</v>
      </c>
      <c r="BJC295" s="66" t="s">
        <v>5</v>
      </c>
      <c r="BJD295" s="66" t="s">
        <v>8</v>
      </c>
      <c r="BJE295" s="315"/>
      <c r="BJF295" s="64" t="s">
        <v>7</v>
      </c>
      <c r="BJG295" s="64" t="s">
        <v>7</v>
      </c>
      <c r="BJH295" s="64" t="s">
        <v>7</v>
      </c>
      <c r="BJI295" s="64" t="s">
        <v>7</v>
      </c>
      <c r="BJJ295" s="65" t="s">
        <v>7</v>
      </c>
      <c r="BJK295" s="66" t="s">
        <v>5</v>
      </c>
      <c r="BJL295" s="66" t="s">
        <v>8</v>
      </c>
      <c r="BJM295" s="315"/>
      <c r="BJN295" s="64" t="s">
        <v>7</v>
      </c>
      <c r="BJO295" s="64" t="s">
        <v>7</v>
      </c>
      <c r="BJP295" s="64" t="s">
        <v>7</v>
      </c>
      <c r="BJQ295" s="64" t="s">
        <v>7</v>
      </c>
      <c r="BJR295" s="65" t="s">
        <v>7</v>
      </c>
      <c r="BJS295" s="66" t="s">
        <v>5</v>
      </c>
      <c r="BJT295" s="66" t="s">
        <v>8</v>
      </c>
      <c r="BJU295" s="315"/>
      <c r="BJV295" s="64" t="s">
        <v>7</v>
      </c>
      <c r="BJW295" s="64" t="s">
        <v>7</v>
      </c>
      <c r="BJX295" s="64" t="s">
        <v>7</v>
      </c>
      <c r="BJY295" s="64" t="s">
        <v>7</v>
      </c>
      <c r="BJZ295" s="65" t="s">
        <v>7</v>
      </c>
      <c r="BKA295" s="66" t="s">
        <v>5</v>
      </c>
      <c r="BKB295" s="66" t="s">
        <v>8</v>
      </c>
      <c r="BKC295" s="315"/>
      <c r="BKD295" s="64" t="s">
        <v>7</v>
      </c>
      <c r="BKE295" s="64" t="s">
        <v>7</v>
      </c>
      <c r="BKF295" s="64" t="s">
        <v>7</v>
      </c>
      <c r="BKG295" s="64" t="s">
        <v>7</v>
      </c>
      <c r="BKH295" s="65" t="s">
        <v>7</v>
      </c>
      <c r="BKI295" s="66" t="s">
        <v>5</v>
      </c>
      <c r="BKJ295" s="66" t="s">
        <v>8</v>
      </c>
      <c r="BKK295" s="315"/>
      <c r="BKL295" s="64" t="s">
        <v>7</v>
      </c>
      <c r="BKM295" s="64" t="s">
        <v>7</v>
      </c>
      <c r="BKN295" s="64" t="s">
        <v>7</v>
      </c>
      <c r="BKO295" s="64" t="s">
        <v>7</v>
      </c>
      <c r="BKP295" s="65" t="s">
        <v>7</v>
      </c>
      <c r="BKQ295" s="66" t="s">
        <v>5</v>
      </c>
      <c r="BKR295" s="66" t="s">
        <v>8</v>
      </c>
      <c r="BKS295" s="315"/>
      <c r="BKT295" s="64" t="s">
        <v>7</v>
      </c>
      <c r="BKU295" s="64" t="s">
        <v>7</v>
      </c>
      <c r="BKV295" s="64" t="s">
        <v>7</v>
      </c>
      <c r="BKW295" s="64" t="s">
        <v>7</v>
      </c>
      <c r="BKX295" s="65" t="s">
        <v>7</v>
      </c>
      <c r="BKY295" s="66" t="s">
        <v>5</v>
      </c>
      <c r="BKZ295" s="66" t="s">
        <v>8</v>
      </c>
      <c r="BLA295" s="315"/>
      <c r="BLB295" s="64" t="s">
        <v>7</v>
      </c>
      <c r="BLC295" s="64" t="s">
        <v>7</v>
      </c>
      <c r="BLD295" s="64" t="s">
        <v>7</v>
      </c>
      <c r="BLE295" s="64" t="s">
        <v>7</v>
      </c>
      <c r="BLF295" s="65" t="s">
        <v>7</v>
      </c>
      <c r="BLG295" s="66" t="s">
        <v>5</v>
      </c>
      <c r="BLH295" s="66" t="s">
        <v>8</v>
      </c>
      <c r="BLI295" s="315"/>
      <c r="BLJ295" s="64" t="s">
        <v>7</v>
      </c>
      <c r="BLK295" s="64" t="s">
        <v>7</v>
      </c>
      <c r="BLL295" s="64" t="s">
        <v>7</v>
      </c>
      <c r="BLM295" s="64" t="s">
        <v>7</v>
      </c>
      <c r="BLN295" s="65" t="s">
        <v>7</v>
      </c>
      <c r="BLO295" s="66" t="s">
        <v>5</v>
      </c>
      <c r="BLP295" s="66" t="s">
        <v>8</v>
      </c>
      <c r="BLQ295" s="315"/>
      <c r="BLR295" s="64" t="s">
        <v>7</v>
      </c>
      <c r="BLS295" s="64" t="s">
        <v>7</v>
      </c>
      <c r="BLT295" s="64" t="s">
        <v>7</v>
      </c>
      <c r="BLU295" s="64" t="s">
        <v>7</v>
      </c>
      <c r="BLV295" s="65" t="s">
        <v>7</v>
      </c>
      <c r="BLW295" s="66" t="s">
        <v>5</v>
      </c>
      <c r="BLX295" s="66" t="s">
        <v>8</v>
      </c>
      <c r="BLY295" s="315"/>
      <c r="BLZ295" s="64" t="s">
        <v>7</v>
      </c>
      <c r="BMA295" s="64" t="s">
        <v>7</v>
      </c>
      <c r="BMB295" s="64" t="s">
        <v>7</v>
      </c>
      <c r="BMC295" s="64" t="s">
        <v>7</v>
      </c>
      <c r="BMD295" s="65" t="s">
        <v>7</v>
      </c>
      <c r="BME295" s="66" t="s">
        <v>5</v>
      </c>
      <c r="BMF295" s="66" t="s">
        <v>8</v>
      </c>
      <c r="BMG295" s="315"/>
      <c r="BMH295" s="64" t="s">
        <v>7</v>
      </c>
      <c r="BMI295" s="64" t="s">
        <v>7</v>
      </c>
      <c r="BMJ295" s="64" t="s">
        <v>7</v>
      </c>
      <c r="BMK295" s="64" t="s">
        <v>7</v>
      </c>
      <c r="BML295" s="65" t="s">
        <v>7</v>
      </c>
      <c r="BMM295" s="66" t="s">
        <v>5</v>
      </c>
      <c r="BMN295" s="66" t="s">
        <v>8</v>
      </c>
      <c r="BMO295" s="315"/>
      <c r="BMP295" s="64" t="s">
        <v>7</v>
      </c>
      <c r="BMQ295" s="64" t="s">
        <v>7</v>
      </c>
      <c r="BMR295" s="64" t="s">
        <v>7</v>
      </c>
      <c r="BMS295" s="64" t="s">
        <v>7</v>
      </c>
      <c r="BMT295" s="65" t="s">
        <v>7</v>
      </c>
      <c r="BMU295" s="66" t="s">
        <v>5</v>
      </c>
      <c r="BMV295" s="66" t="s">
        <v>8</v>
      </c>
      <c r="BMW295" s="315"/>
      <c r="BMX295" s="64" t="s">
        <v>7</v>
      </c>
      <c r="BMY295" s="64" t="s">
        <v>7</v>
      </c>
      <c r="BMZ295" s="64" t="s">
        <v>7</v>
      </c>
      <c r="BNA295" s="64" t="s">
        <v>7</v>
      </c>
      <c r="BNB295" s="65" t="s">
        <v>7</v>
      </c>
      <c r="BNC295" s="66" t="s">
        <v>5</v>
      </c>
      <c r="BND295" s="66" t="s">
        <v>8</v>
      </c>
      <c r="BNE295" s="315"/>
      <c r="BNF295" s="64" t="s">
        <v>7</v>
      </c>
      <c r="BNG295" s="64" t="s">
        <v>7</v>
      </c>
      <c r="BNH295" s="64" t="s">
        <v>7</v>
      </c>
      <c r="BNI295" s="64" t="s">
        <v>7</v>
      </c>
      <c r="BNJ295" s="65" t="s">
        <v>7</v>
      </c>
      <c r="BNK295" s="66" t="s">
        <v>5</v>
      </c>
      <c r="BNL295" s="66" t="s">
        <v>8</v>
      </c>
      <c r="BNM295" s="315"/>
      <c r="BNN295" s="64" t="s">
        <v>7</v>
      </c>
      <c r="BNO295" s="64" t="s">
        <v>7</v>
      </c>
      <c r="BNP295" s="64" t="s">
        <v>7</v>
      </c>
      <c r="BNQ295" s="64" t="s">
        <v>7</v>
      </c>
      <c r="BNR295" s="65" t="s">
        <v>7</v>
      </c>
      <c r="BNS295" s="66" t="s">
        <v>5</v>
      </c>
      <c r="BNT295" s="66" t="s">
        <v>8</v>
      </c>
      <c r="BNU295" s="315"/>
      <c r="BNV295" s="64" t="s">
        <v>7</v>
      </c>
      <c r="BNW295" s="64" t="s">
        <v>7</v>
      </c>
      <c r="BNX295" s="64" t="s">
        <v>7</v>
      </c>
      <c r="BNY295" s="64" t="s">
        <v>7</v>
      </c>
      <c r="BNZ295" s="65" t="s">
        <v>7</v>
      </c>
      <c r="BOA295" s="66" t="s">
        <v>5</v>
      </c>
      <c r="BOB295" s="66" t="s">
        <v>8</v>
      </c>
      <c r="BOC295" s="315"/>
      <c r="BOD295" s="64" t="s">
        <v>7</v>
      </c>
      <c r="BOE295" s="64" t="s">
        <v>7</v>
      </c>
      <c r="BOF295" s="64" t="s">
        <v>7</v>
      </c>
      <c r="BOG295" s="64" t="s">
        <v>7</v>
      </c>
      <c r="BOH295" s="65" t="s">
        <v>7</v>
      </c>
      <c r="BOI295" s="66" t="s">
        <v>5</v>
      </c>
      <c r="BOJ295" s="66" t="s">
        <v>8</v>
      </c>
      <c r="BOK295" s="315"/>
      <c r="BOL295" s="64" t="s">
        <v>7</v>
      </c>
      <c r="BOM295" s="64" t="s">
        <v>7</v>
      </c>
      <c r="BON295" s="64" t="s">
        <v>7</v>
      </c>
      <c r="BOO295" s="64" t="s">
        <v>7</v>
      </c>
      <c r="BOP295" s="65" t="s">
        <v>7</v>
      </c>
      <c r="BOQ295" s="66" t="s">
        <v>5</v>
      </c>
      <c r="BOR295" s="66" t="s">
        <v>8</v>
      </c>
      <c r="BOS295" s="315"/>
      <c r="BOT295" s="64" t="s">
        <v>7</v>
      </c>
      <c r="BOU295" s="64" t="s">
        <v>7</v>
      </c>
      <c r="BOV295" s="64" t="s">
        <v>7</v>
      </c>
      <c r="BOW295" s="64" t="s">
        <v>7</v>
      </c>
      <c r="BOX295" s="65" t="s">
        <v>7</v>
      </c>
      <c r="BOY295" s="66" t="s">
        <v>5</v>
      </c>
      <c r="BOZ295" s="66" t="s">
        <v>8</v>
      </c>
      <c r="BPA295" s="315"/>
      <c r="BPB295" s="64" t="s">
        <v>7</v>
      </c>
      <c r="BPC295" s="64" t="s">
        <v>7</v>
      </c>
      <c r="BPD295" s="64" t="s">
        <v>7</v>
      </c>
      <c r="BPE295" s="64" t="s">
        <v>7</v>
      </c>
      <c r="BPF295" s="65" t="s">
        <v>7</v>
      </c>
      <c r="BPG295" s="66" t="s">
        <v>5</v>
      </c>
      <c r="BPH295" s="66" t="s">
        <v>8</v>
      </c>
      <c r="BPI295" s="315"/>
      <c r="BPJ295" s="64" t="s">
        <v>7</v>
      </c>
      <c r="BPK295" s="64" t="s">
        <v>7</v>
      </c>
      <c r="BPL295" s="64" t="s">
        <v>7</v>
      </c>
      <c r="BPM295" s="64" t="s">
        <v>7</v>
      </c>
      <c r="BPN295" s="65" t="s">
        <v>7</v>
      </c>
      <c r="BPO295" s="66" t="s">
        <v>5</v>
      </c>
      <c r="BPP295" s="66" t="s">
        <v>8</v>
      </c>
      <c r="BPQ295" s="315"/>
      <c r="BPR295" s="64" t="s">
        <v>7</v>
      </c>
      <c r="BPS295" s="64" t="s">
        <v>7</v>
      </c>
      <c r="BPT295" s="64" t="s">
        <v>7</v>
      </c>
      <c r="BPU295" s="64" t="s">
        <v>7</v>
      </c>
      <c r="BPV295" s="65" t="s">
        <v>7</v>
      </c>
      <c r="BPW295" s="66" t="s">
        <v>5</v>
      </c>
      <c r="BPX295" s="66" t="s">
        <v>8</v>
      </c>
      <c r="BPY295" s="315"/>
      <c r="BPZ295" s="64" t="s">
        <v>7</v>
      </c>
      <c r="BQA295" s="64" t="s">
        <v>7</v>
      </c>
      <c r="BQB295" s="64" t="s">
        <v>7</v>
      </c>
      <c r="BQC295" s="64" t="s">
        <v>7</v>
      </c>
      <c r="BQD295" s="65" t="s">
        <v>7</v>
      </c>
      <c r="BQE295" s="66" t="s">
        <v>5</v>
      </c>
      <c r="BQF295" s="66" t="s">
        <v>8</v>
      </c>
      <c r="BQG295" s="315"/>
      <c r="BQH295" s="64" t="s">
        <v>7</v>
      </c>
      <c r="BQI295" s="64" t="s">
        <v>7</v>
      </c>
      <c r="BQJ295" s="64" t="s">
        <v>7</v>
      </c>
      <c r="BQK295" s="64" t="s">
        <v>7</v>
      </c>
      <c r="BQL295" s="65" t="s">
        <v>7</v>
      </c>
      <c r="BQM295" s="66" t="s">
        <v>5</v>
      </c>
      <c r="BQN295" s="66" t="s">
        <v>8</v>
      </c>
      <c r="BQO295" s="315"/>
      <c r="BQP295" s="64" t="s">
        <v>7</v>
      </c>
      <c r="BQQ295" s="64" t="s">
        <v>7</v>
      </c>
      <c r="BQR295" s="64" t="s">
        <v>7</v>
      </c>
      <c r="BQS295" s="64" t="s">
        <v>7</v>
      </c>
      <c r="BQT295" s="65" t="s">
        <v>7</v>
      </c>
      <c r="BQU295" s="66" t="s">
        <v>5</v>
      </c>
      <c r="BQV295" s="66" t="s">
        <v>8</v>
      </c>
      <c r="BQW295" s="315"/>
      <c r="BQX295" s="64" t="s">
        <v>7</v>
      </c>
      <c r="BQY295" s="64" t="s">
        <v>7</v>
      </c>
      <c r="BQZ295" s="64" t="s">
        <v>7</v>
      </c>
      <c r="BRA295" s="64" t="s">
        <v>7</v>
      </c>
      <c r="BRB295" s="65" t="s">
        <v>7</v>
      </c>
      <c r="BRC295" s="66" t="s">
        <v>5</v>
      </c>
      <c r="BRD295" s="66" t="s">
        <v>8</v>
      </c>
      <c r="BRE295" s="315"/>
      <c r="BRF295" s="64" t="s">
        <v>7</v>
      </c>
      <c r="BRG295" s="64" t="s">
        <v>7</v>
      </c>
      <c r="BRH295" s="64" t="s">
        <v>7</v>
      </c>
      <c r="BRI295" s="64" t="s">
        <v>7</v>
      </c>
      <c r="BRJ295" s="65" t="s">
        <v>7</v>
      </c>
      <c r="BRK295" s="66" t="s">
        <v>5</v>
      </c>
      <c r="BRL295" s="66" t="s">
        <v>8</v>
      </c>
      <c r="BRM295" s="315"/>
      <c r="BRN295" s="64" t="s">
        <v>7</v>
      </c>
      <c r="BRO295" s="64" t="s">
        <v>7</v>
      </c>
      <c r="BRP295" s="64" t="s">
        <v>7</v>
      </c>
      <c r="BRQ295" s="64" t="s">
        <v>7</v>
      </c>
      <c r="BRR295" s="65" t="s">
        <v>7</v>
      </c>
      <c r="BRS295" s="66" t="s">
        <v>5</v>
      </c>
      <c r="BRT295" s="66" t="s">
        <v>8</v>
      </c>
      <c r="BRU295" s="315"/>
      <c r="BRV295" s="64" t="s">
        <v>7</v>
      </c>
      <c r="BRW295" s="64" t="s">
        <v>7</v>
      </c>
      <c r="BRX295" s="64" t="s">
        <v>7</v>
      </c>
      <c r="BRY295" s="64" t="s">
        <v>7</v>
      </c>
      <c r="BRZ295" s="65" t="s">
        <v>7</v>
      </c>
      <c r="BSA295" s="66" t="s">
        <v>5</v>
      </c>
      <c r="BSB295" s="66" t="s">
        <v>8</v>
      </c>
      <c r="BSC295" s="315"/>
      <c r="BSD295" s="64" t="s">
        <v>7</v>
      </c>
      <c r="BSE295" s="64" t="s">
        <v>7</v>
      </c>
      <c r="BSF295" s="64" t="s">
        <v>7</v>
      </c>
      <c r="BSG295" s="64" t="s">
        <v>7</v>
      </c>
      <c r="BSH295" s="65" t="s">
        <v>7</v>
      </c>
      <c r="BSI295" s="66" t="s">
        <v>5</v>
      </c>
      <c r="BSJ295" s="66" t="s">
        <v>8</v>
      </c>
      <c r="BSK295" s="315"/>
      <c r="BSL295" s="64" t="s">
        <v>7</v>
      </c>
      <c r="BSM295" s="64" t="s">
        <v>7</v>
      </c>
      <c r="BSN295" s="64" t="s">
        <v>7</v>
      </c>
      <c r="BSO295" s="64" t="s">
        <v>7</v>
      </c>
      <c r="BSP295" s="65" t="s">
        <v>7</v>
      </c>
      <c r="BSQ295" s="66" t="s">
        <v>5</v>
      </c>
      <c r="BSR295" s="66" t="s">
        <v>8</v>
      </c>
      <c r="BSS295" s="315"/>
      <c r="BST295" s="64" t="s">
        <v>7</v>
      </c>
      <c r="BSU295" s="64" t="s">
        <v>7</v>
      </c>
      <c r="BSV295" s="64" t="s">
        <v>7</v>
      </c>
      <c r="BSW295" s="64" t="s">
        <v>7</v>
      </c>
      <c r="BSX295" s="65" t="s">
        <v>7</v>
      </c>
      <c r="BSY295" s="66" t="s">
        <v>5</v>
      </c>
      <c r="BSZ295" s="66" t="s">
        <v>8</v>
      </c>
      <c r="BTA295" s="315"/>
      <c r="BTB295" s="64" t="s">
        <v>7</v>
      </c>
      <c r="BTC295" s="64" t="s">
        <v>7</v>
      </c>
      <c r="BTD295" s="64" t="s">
        <v>7</v>
      </c>
      <c r="BTE295" s="64" t="s">
        <v>7</v>
      </c>
      <c r="BTF295" s="65" t="s">
        <v>7</v>
      </c>
      <c r="BTG295" s="66" t="s">
        <v>5</v>
      </c>
      <c r="BTH295" s="66" t="s">
        <v>8</v>
      </c>
      <c r="BTI295" s="315"/>
      <c r="BTJ295" s="64" t="s">
        <v>7</v>
      </c>
      <c r="BTK295" s="64" t="s">
        <v>7</v>
      </c>
      <c r="BTL295" s="64" t="s">
        <v>7</v>
      </c>
      <c r="BTM295" s="64" t="s">
        <v>7</v>
      </c>
      <c r="BTN295" s="65" t="s">
        <v>7</v>
      </c>
      <c r="BTO295" s="66" t="s">
        <v>5</v>
      </c>
      <c r="BTP295" s="66" t="s">
        <v>8</v>
      </c>
      <c r="BTQ295" s="315"/>
      <c r="BTR295" s="64" t="s">
        <v>7</v>
      </c>
      <c r="BTS295" s="64" t="s">
        <v>7</v>
      </c>
      <c r="BTT295" s="64" t="s">
        <v>7</v>
      </c>
      <c r="BTU295" s="64" t="s">
        <v>7</v>
      </c>
      <c r="BTV295" s="65" t="s">
        <v>7</v>
      </c>
      <c r="BTW295" s="66" t="s">
        <v>5</v>
      </c>
      <c r="BTX295" s="66" t="s">
        <v>8</v>
      </c>
      <c r="BTY295" s="315"/>
      <c r="BTZ295" s="64" t="s">
        <v>7</v>
      </c>
      <c r="BUA295" s="64" t="s">
        <v>7</v>
      </c>
      <c r="BUB295" s="64" t="s">
        <v>7</v>
      </c>
      <c r="BUC295" s="64" t="s">
        <v>7</v>
      </c>
      <c r="BUD295" s="65" t="s">
        <v>7</v>
      </c>
      <c r="BUE295" s="66" t="s">
        <v>5</v>
      </c>
      <c r="BUF295" s="66" t="s">
        <v>8</v>
      </c>
      <c r="BUG295" s="315"/>
      <c r="BUH295" s="64" t="s">
        <v>7</v>
      </c>
      <c r="BUI295" s="64" t="s">
        <v>7</v>
      </c>
      <c r="BUJ295" s="64" t="s">
        <v>7</v>
      </c>
      <c r="BUK295" s="64" t="s">
        <v>7</v>
      </c>
      <c r="BUL295" s="65" t="s">
        <v>7</v>
      </c>
      <c r="BUM295" s="66" t="s">
        <v>5</v>
      </c>
      <c r="BUN295" s="66" t="s">
        <v>8</v>
      </c>
      <c r="BUO295" s="315"/>
      <c r="BUP295" s="64" t="s">
        <v>7</v>
      </c>
      <c r="BUQ295" s="64" t="s">
        <v>7</v>
      </c>
      <c r="BUR295" s="64" t="s">
        <v>7</v>
      </c>
      <c r="BUS295" s="64" t="s">
        <v>7</v>
      </c>
      <c r="BUT295" s="65" t="s">
        <v>7</v>
      </c>
      <c r="BUU295" s="66" t="s">
        <v>5</v>
      </c>
      <c r="BUV295" s="66" t="s">
        <v>8</v>
      </c>
      <c r="BUW295" s="315"/>
      <c r="BUX295" s="64" t="s">
        <v>7</v>
      </c>
      <c r="BUY295" s="64" t="s">
        <v>7</v>
      </c>
      <c r="BUZ295" s="64" t="s">
        <v>7</v>
      </c>
      <c r="BVA295" s="64" t="s">
        <v>7</v>
      </c>
      <c r="BVB295" s="65" t="s">
        <v>7</v>
      </c>
      <c r="BVC295" s="66" t="s">
        <v>5</v>
      </c>
      <c r="BVD295" s="66" t="s">
        <v>8</v>
      </c>
      <c r="BVE295" s="315"/>
      <c r="BVF295" s="64" t="s">
        <v>7</v>
      </c>
      <c r="BVG295" s="64" t="s">
        <v>7</v>
      </c>
      <c r="BVH295" s="64" t="s">
        <v>7</v>
      </c>
      <c r="BVI295" s="64" t="s">
        <v>7</v>
      </c>
      <c r="BVJ295" s="65" t="s">
        <v>7</v>
      </c>
      <c r="BVK295" s="66" t="s">
        <v>5</v>
      </c>
      <c r="BVL295" s="66" t="s">
        <v>8</v>
      </c>
      <c r="BVM295" s="315"/>
      <c r="BVN295" s="64" t="s">
        <v>7</v>
      </c>
      <c r="BVO295" s="64" t="s">
        <v>7</v>
      </c>
      <c r="BVP295" s="64" t="s">
        <v>7</v>
      </c>
      <c r="BVQ295" s="64" t="s">
        <v>7</v>
      </c>
      <c r="BVR295" s="65" t="s">
        <v>7</v>
      </c>
      <c r="BVS295" s="66" t="s">
        <v>5</v>
      </c>
      <c r="BVT295" s="66" t="s">
        <v>8</v>
      </c>
      <c r="BVU295" s="315"/>
      <c r="BVV295" s="64" t="s">
        <v>7</v>
      </c>
      <c r="BVW295" s="64" t="s">
        <v>7</v>
      </c>
      <c r="BVX295" s="64" t="s">
        <v>7</v>
      </c>
      <c r="BVY295" s="64" t="s">
        <v>7</v>
      </c>
      <c r="BVZ295" s="65" t="s">
        <v>7</v>
      </c>
      <c r="BWA295" s="66" t="s">
        <v>5</v>
      </c>
      <c r="BWB295" s="66" t="s">
        <v>8</v>
      </c>
      <c r="BWC295" s="315"/>
      <c r="BWD295" s="64" t="s">
        <v>7</v>
      </c>
      <c r="BWE295" s="64" t="s">
        <v>7</v>
      </c>
      <c r="BWF295" s="64" t="s">
        <v>7</v>
      </c>
      <c r="BWG295" s="64" t="s">
        <v>7</v>
      </c>
      <c r="BWH295" s="65" t="s">
        <v>7</v>
      </c>
      <c r="BWI295" s="66" t="s">
        <v>5</v>
      </c>
      <c r="BWJ295" s="66" t="s">
        <v>8</v>
      </c>
      <c r="BWK295" s="315"/>
      <c r="BWL295" s="64" t="s">
        <v>7</v>
      </c>
      <c r="BWM295" s="64" t="s">
        <v>7</v>
      </c>
      <c r="BWN295" s="64" t="s">
        <v>7</v>
      </c>
      <c r="BWO295" s="64" t="s">
        <v>7</v>
      </c>
      <c r="BWP295" s="65" t="s">
        <v>7</v>
      </c>
      <c r="BWQ295" s="66" t="s">
        <v>5</v>
      </c>
      <c r="BWR295" s="66" t="s">
        <v>8</v>
      </c>
      <c r="BWS295" s="315"/>
      <c r="BWT295" s="64" t="s">
        <v>7</v>
      </c>
      <c r="BWU295" s="64" t="s">
        <v>7</v>
      </c>
      <c r="BWV295" s="64" t="s">
        <v>7</v>
      </c>
      <c r="BWW295" s="64" t="s">
        <v>7</v>
      </c>
      <c r="BWX295" s="65" t="s">
        <v>7</v>
      </c>
      <c r="BWY295" s="66" t="s">
        <v>5</v>
      </c>
      <c r="BWZ295" s="66" t="s">
        <v>8</v>
      </c>
      <c r="BXA295" s="315"/>
      <c r="BXB295" s="64" t="s">
        <v>7</v>
      </c>
      <c r="BXC295" s="64" t="s">
        <v>7</v>
      </c>
      <c r="BXD295" s="64" t="s">
        <v>7</v>
      </c>
      <c r="BXE295" s="64" t="s">
        <v>7</v>
      </c>
      <c r="BXF295" s="65" t="s">
        <v>7</v>
      </c>
      <c r="BXG295" s="66" t="s">
        <v>5</v>
      </c>
      <c r="BXH295" s="66" t="s">
        <v>8</v>
      </c>
      <c r="BXI295" s="315"/>
      <c r="BXJ295" s="64" t="s">
        <v>7</v>
      </c>
      <c r="BXK295" s="64" t="s">
        <v>7</v>
      </c>
      <c r="BXL295" s="64" t="s">
        <v>7</v>
      </c>
      <c r="BXM295" s="64" t="s">
        <v>7</v>
      </c>
      <c r="BXN295" s="65" t="s">
        <v>7</v>
      </c>
      <c r="BXO295" s="66" t="s">
        <v>5</v>
      </c>
      <c r="BXP295" s="66" t="s">
        <v>8</v>
      </c>
      <c r="BXQ295" s="315"/>
      <c r="BXR295" s="64" t="s">
        <v>7</v>
      </c>
      <c r="BXS295" s="64" t="s">
        <v>7</v>
      </c>
      <c r="BXT295" s="64" t="s">
        <v>7</v>
      </c>
      <c r="BXU295" s="64" t="s">
        <v>7</v>
      </c>
      <c r="BXV295" s="65" t="s">
        <v>7</v>
      </c>
      <c r="BXW295" s="66" t="s">
        <v>5</v>
      </c>
      <c r="BXX295" s="66" t="s">
        <v>8</v>
      </c>
      <c r="BXY295" s="315"/>
      <c r="BXZ295" s="64" t="s">
        <v>7</v>
      </c>
      <c r="BYA295" s="64" t="s">
        <v>7</v>
      </c>
      <c r="BYB295" s="64" t="s">
        <v>7</v>
      </c>
      <c r="BYC295" s="64" t="s">
        <v>7</v>
      </c>
      <c r="BYD295" s="65" t="s">
        <v>7</v>
      </c>
      <c r="BYE295" s="66" t="s">
        <v>5</v>
      </c>
      <c r="BYF295" s="66" t="s">
        <v>8</v>
      </c>
      <c r="BYG295" s="315"/>
      <c r="BYH295" s="64" t="s">
        <v>7</v>
      </c>
      <c r="BYI295" s="64" t="s">
        <v>7</v>
      </c>
      <c r="BYJ295" s="64" t="s">
        <v>7</v>
      </c>
      <c r="BYK295" s="64" t="s">
        <v>7</v>
      </c>
      <c r="BYL295" s="65" t="s">
        <v>7</v>
      </c>
      <c r="BYM295" s="66" t="s">
        <v>5</v>
      </c>
      <c r="BYN295" s="66" t="s">
        <v>8</v>
      </c>
      <c r="BYO295" s="315"/>
      <c r="BYP295" s="64" t="s">
        <v>7</v>
      </c>
      <c r="BYQ295" s="64" t="s">
        <v>7</v>
      </c>
      <c r="BYR295" s="64" t="s">
        <v>7</v>
      </c>
      <c r="BYS295" s="64" t="s">
        <v>7</v>
      </c>
      <c r="BYT295" s="65" t="s">
        <v>7</v>
      </c>
      <c r="BYU295" s="66" t="s">
        <v>5</v>
      </c>
      <c r="BYV295" s="66" t="s">
        <v>8</v>
      </c>
      <c r="BYW295" s="315"/>
      <c r="BYX295" s="64" t="s">
        <v>7</v>
      </c>
      <c r="BYY295" s="64" t="s">
        <v>7</v>
      </c>
      <c r="BYZ295" s="64" t="s">
        <v>7</v>
      </c>
      <c r="BZA295" s="64" t="s">
        <v>7</v>
      </c>
      <c r="BZB295" s="65" t="s">
        <v>7</v>
      </c>
      <c r="BZC295" s="66" t="s">
        <v>5</v>
      </c>
      <c r="BZD295" s="66" t="s">
        <v>8</v>
      </c>
      <c r="BZE295" s="315"/>
      <c r="BZF295" s="64" t="s">
        <v>7</v>
      </c>
      <c r="BZG295" s="64" t="s">
        <v>7</v>
      </c>
      <c r="BZH295" s="64" t="s">
        <v>7</v>
      </c>
      <c r="BZI295" s="64" t="s">
        <v>7</v>
      </c>
      <c r="BZJ295" s="65" t="s">
        <v>7</v>
      </c>
      <c r="BZK295" s="66" t="s">
        <v>5</v>
      </c>
      <c r="BZL295" s="66" t="s">
        <v>8</v>
      </c>
      <c r="BZM295" s="315"/>
      <c r="BZN295" s="64" t="s">
        <v>7</v>
      </c>
      <c r="BZO295" s="64" t="s">
        <v>7</v>
      </c>
      <c r="BZP295" s="64" t="s">
        <v>7</v>
      </c>
      <c r="BZQ295" s="64" t="s">
        <v>7</v>
      </c>
      <c r="BZR295" s="65" t="s">
        <v>7</v>
      </c>
      <c r="BZS295" s="66" t="s">
        <v>5</v>
      </c>
      <c r="BZT295" s="66" t="s">
        <v>8</v>
      </c>
      <c r="BZU295" s="315"/>
      <c r="BZV295" s="64" t="s">
        <v>7</v>
      </c>
      <c r="BZW295" s="64" t="s">
        <v>7</v>
      </c>
      <c r="BZX295" s="64" t="s">
        <v>7</v>
      </c>
      <c r="BZY295" s="64" t="s">
        <v>7</v>
      </c>
      <c r="BZZ295" s="65" t="s">
        <v>7</v>
      </c>
      <c r="CAA295" s="66" t="s">
        <v>5</v>
      </c>
      <c r="CAB295" s="66" t="s">
        <v>8</v>
      </c>
      <c r="CAC295" s="315"/>
      <c r="CAD295" s="64" t="s">
        <v>7</v>
      </c>
      <c r="CAE295" s="64" t="s">
        <v>7</v>
      </c>
      <c r="CAF295" s="64" t="s">
        <v>7</v>
      </c>
      <c r="CAG295" s="64" t="s">
        <v>7</v>
      </c>
      <c r="CAH295" s="65" t="s">
        <v>7</v>
      </c>
      <c r="CAI295" s="66" t="s">
        <v>5</v>
      </c>
      <c r="CAJ295" s="66" t="s">
        <v>8</v>
      </c>
      <c r="CAK295" s="315"/>
      <c r="CAL295" s="64" t="s">
        <v>7</v>
      </c>
      <c r="CAM295" s="64" t="s">
        <v>7</v>
      </c>
      <c r="CAN295" s="64" t="s">
        <v>7</v>
      </c>
      <c r="CAO295" s="64" t="s">
        <v>7</v>
      </c>
      <c r="CAP295" s="65" t="s">
        <v>7</v>
      </c>
      <c r="CAQ295" s="66" t="s">
        <v>5</v>
      </c>
      <c r="CAR295" s="66" t="s">
        <v>8</v>
      </c>
      <c r="CAS295" s="315"/>
      <c r="CAT295" s="64" t="s">
        <v>7</v>
      </c>
      <c r="CAU295" s="64" t="s">
        <v>7</v>
      </c>
      <c r="CAV295" s="64" t="s">
        <v>7</v>
      </c>
      <c r="CAW295" s="64" t="s">
        <v>7</v>
      </c>
      <c r="CAX295" s="65" t="s">
        <v>7</v>
      </c>
      <c r="CAY295" s="66" t="s">
        <v>5</v>
      </c>
      <c r="CAZ295" s="66" t="s">
        <v>8</v>
      </c>
      <c r="CBA295" s="315"/>
      <c r="CBB295" s="64" t="s">
        <v>7</v>
      </c>
      <c r="CBC295" s="64" t="s">
        <v>7</v>
      </c>
      <c r="CBD295" s="64" t="s">
        <v>7</v>
      </c>
      <c r="CBE295" s="64" t="s">
        <v>7</v>
      </c>
      <c r="CBF295" s="65" t="s">
        <v>7</v>
      </c>
      <c r="CBG295" s="66" t="s">
        <v>5</v>
      </c>
      <c r="CBH295" s="66" t="s">
        <v>8</v>
      </c>
      <c r="CBI295" s="315"/>
      <c r="CBJ295" s="64" t="s">
        <v>7</v>
      </c>
      <c r="CBK295" s="64" t="s">
        <v>7</v>
      </c>
      <c r="CBL295" s="64" t="s">
        <v>7</v>
      </c>
      <c r="CBM295" s="64" t="s">
        <v>7</v>
      </c>
      <c r="CBN295" s="65" t="s">
        <v>7</v>
      </c>
      <c r="CBO295" s="66" t="s">
        <v>5</v>
      </c>
      <c r="CBP295" s="66" t="s">
        <v>8</v>
      </c>
      <c r="CBQ295" s="315"/>
      <c r="CBR295" s="64" t="s">
        <v>7</v>
      </c>
      <c r="CBS295" s="64" t="s">
        <v>7</v>
      </c>
      <c r="CBT295" s="64" t="s">
        <v>7</v>
      </c>
      <c r="CBU295" s="64" t="s">
        <v>7</v>
      </c>
      <c r="CBV295" s="65" t="s">
        <v>7</v>
      </c>
      <c r="CBW295" s="66" t="s">
        <v>5</v>
      </c>
      <c r="CBX295" s="66" t="s">
        <v>8</v>
      </c>
      <c r="CBY295" s="315"/>
      <c r="CBZ295" s="64" t="s">
        <v>7</v>
      </c>
      <c r="CCA295" s="64" t="s">
        <v>7</v>
      </c>
      <c r="CCB295" s="64" t="s">
        <v>7</v>
      </c>
      <c r="CCC295" s="64" t="s">
        <v>7</v>
      </c>
      <c r="CCD295" s="65" t="s">
        <v>7</v>
      </c>
      <c r="CCE295" s="66" t="s">
        <v>5</v>
      </c>
      <c r="CCF295" s="66" t="s">
        <v>8</v>
      </c>
      <c r="CCG295" s="315"/>
      <c r="CCH295" s="64" t="s">
        <v>7</v>
      </c>
      <c r="CCI295" s="64" t="s">
        <v>7</v>
      </c>
      <c r="CCJ295" s="64" t="s">
        <v>7</v>
      </c>
      <c r="CCK295" s="64" t="s">
        <v>7</v>
      </c>
      <c r="CCL295" s="65" t="s">
        <v>7</v>
      </c>
      <c r="CCM295" s="66" t="s">
        <v>5</v>
      </c>
      <c r="CCN295" s="66" t="s">
        <v>8</v>
      </c>
      <c r="CCO295" s="315"/>
      <c r="CCP295" s="64" t="s">
        <v>7</v>
      </c>
      <c r="CCQ295" s="64" t="s">
        <v>7</v>
      </c>
      <c r="CCR295" s="64" t="s">
        <v>7</v>
      </c>
      <c r="CCS295" s="64" t="s">
        <v>7</v>
      </c>
      <c r="CCT295" s="65" t="s">
        <v>7</v>
      </c>
      <c r="CCU295" s="66" t="s">
        <v>5</v>
      </c>
      <c r="CCV295" s="66" t="s">
        <v>8</v>
      </c>
      <c r="CCW295" s="315"/>
      <c r="CCX295" s="64" t="s">
        <v>7</v>
      </c>
      <c r="CCY295" s="64" t="s">
        <v>7</v>
      </c>
      <c r="CCZ295" s="64" t="s">
        <v>7</v>
      </c>
      <c r="CDA295" s="64" t="s">
        <v>7</v>
      </c>
      <c r="CDB295" s="65" t="s">
        <v>7</v>
      </c>
      <c r="CDC295" s="66" t="s">
        <v>5</v>
      </c>
      <c r="CDD295" s="66" t="s">
        <v>8</v>
      </c>
      <c r="CDE295" s="315"/>
      <c r="CDF295" s="64" t="s">
        <v>7</v>
      </c>
      <c r="CDG295" s="64" t="s">
        <v>7</v>
      </c>
      <c r="CDH295" s="64" t="s">
        <v>7</v>
      </c>
      <c r="CDI295" s="64" t="s">
        <v>7</v>
      </c>
      <c r="CDJ295" s="65" t="s">
        <v>7</v>
      </c>
      <c r="CDK295" s="66" t="s">
        <v>5</v>
      </c>
      <c r="CDL295" s="66" t="s">
        <v>8</v>
      </c>
      <c r="CDM295" s="315"/>
      <c r="CDN295" s="64" t="s">
        <v>7</v>
      </c>
      <c r="CDO295" s="64" t="s">
        <v>7</v>
      </c>
      <c r="CDP295" s="64" t="s">
        <v>7</v>
      </c>
      <c r="CDQ295" s="64" t="s">
        <v>7</v>
      </c>
      <c r="CDR295" s="65" t="s">
        <v>7</v>
      </c>
      <c r="CDS295" s="66" t="s">
        <v>5</v>
      </c>
      <c r="CDT295" s="66" t="s">
        <v>8</v>
      </c>
      <c r="CDU295" s="315"/>
      <c r="CDV295" s="64" t="s">
        <v>7</v>
      </c>
      <c r="CDW295" s="64" t="s">
        <v>7</v>
      </c>
      <c r="CDX295" s="64" t="s">
        <v>7</v>
      </c>
      <c r="CDY295" s="64" t="s">
        <v>7</v>
      </c>
      <c r="CDZ295" s="65" t="s">
        <v>7</v>
      </c>
      <c r="CEA295" s="66" t="s">
        <v>5</v>
      </c>
      <c r="CEB295" s="66" t="s">
        <v>8</v>
      </c>
      <c r="CEC295" s="315"/>
      <c r="CED295" s="64" t="s">
        <v>7</v>
      </c>
      <c r="CEE295" s="64" t="s">
        <v>7</v>
      </c>
      <c r="CEF295" s="64" t="s">
        <v>7</v>
      </c>
      <c r="CEG295" s="64" t="s">
        <v>7</v>
      </c>
      <c r="CEH295" s="65" t="s">
        <v>7</v>
      </c>
      <c r="CEI295" s="66" t="s">
        <v>5</v>
      </c>
      <c r="CEJ295" s="66" t="s">
        <v>8</v>
      </c>
      <c r="CEK295" s="315"/>
      <c r="CEL295" s="64" t="s">
        <v>7</v>
      </c>
      <c r="CEM295" s="64" t="s">
        <v>7</v>
      </c>
      <c r="CEN295" s="64" t="s">
        <v>7</v>
      </c>
      <c r="CEO295" s="64" t="s">
        <v>7</v>
      </c>
      <c r="CEP295" s="65" t="s">
        <v>7</v>
      </c>
      <c r="CEQ295" s="66" t="s">
        <v>5</v>
      </c>
      <c r="CER295" s="66" t="s">
        <v>8</v>
      </c>
      <c r="CES295" s="315"/>
      <c r="CET295" s="64" t="s">
        <v>7</v>
      </c>
      <c r="CEU295" s="64" t="s">
        <v>7</v>
      </c>
      <c r="CEV295" s="64" t="s">
        <v>7</v>
      </c>
      <c r="CEW295" s="64" t="s">
        <v>7</v>
      </c>
      <c r="CEX295" s="65" t="s">
        <v>7</v>
      </c>
      <c r="CEY295" s="66" t="s">
        <v>5</v>
      </c>
      <c r="CEZ295" s="66" t="s">
        <v>8</v>
      </c>
      <c r="CFA295" s="315"/>
      <c r="CFB295" s="64" t="s">
        <v>7</v>
      </c>
      <c r="CFC295" s="64" t="s">
        <v>7</v>
      </c>
      <c r="CFD295" s="64" t="s">
        <v>7</v>
      </c>
      <c r="CFE295" s="64" t="s">
        <v>7</v>
      </c>
      <c r="CFF295" s="65" t="s">
        <v>7</v>
      </c>
      <c r="CFG295" s="66" t="s">
        <v>5</v>
      </c>
      <c r="CFH295" s="66" t="s">
        <v>8</v>
      </c>
      <c r="CFI295" s="315"/>
      <c r="CFJ295" s="64" t="s">
        <v>7</v>
      </c>
      <c r="CFK295" s="64" t="s">
        <v>7</v>
      </c>
      <c r="CFL295" s="64" t="s">
        <v>7</v>
      </c>
      <c r="CFM295" s="64" t="s">
        <v>7</v>
      </c>
      <c r="CFN295" s="65" t="s">
        <v>7</v>
      </c>
      <c r="CFO295" s="66" t="s">
        <v>5</v>
      </c>
      <c r="CFP295" s="66" t="s">
        <v>8</v>
      </c>
      <c r="CFQ295" s="315"/>
      <c r="CFR295" s="64" t="s">
        <v>7</v>
      </c>
      <c r="CFS295" s="64" t="s">
        <v>7</v>
      </c>
      <c r="CFT295" s="64" t="s">
        <v>7</v>
      </c>
      <c r="CFU295" s="64" t="s">
        <v>7</v>
      </c>
      <c r="CFV295" s="65" t="s">
        <v>7</v>
      </c>
      <c r="CFW295" s="66" t="s">
        <v>5</v>
      </c>
      <c r="CFX295" s="66" t="s">
        <v>8</v>
      </c>
      <c r="CFY295" s="315"/>
      <c r="CFZ295" s="64" t="s">
        <v>7</v>
      </c>
      <c r="CGA295" s="64" t="s">
        <v>7</v>
      </c>
      <c r="CGB295" s="64" t="s">
        <v>7</v>
      </c>
      <c r="CGC295" s="64" t="s">
        <v>7</v>
      </c>
      <c r="CGD295" s="65" t="s">
        <v>7</v>
      </c>
      <c r="CGE295" s="66" t="s">
        <v>5</v>
      </c>
      <c r="CGF295" s="66" t="s">
        <v>8</v>
      </c>
      <c r="CGG295" s="315"/>
      <c r="CGH295" s="64" t="s">
        <v>7</v>
      </c>
      <c r="CGI295" s="64" t="s">
        <v>7</v>
      </c>
      <c r="CGJ295" s="64" t="s">
        <v>7</v>
      </c>
      <c r="CGK295" s="64" t="s">
        <v>7</v>
      </c>
      <c r="CGL295" s="65" t="s">
        <v>7</v>
      </c>
      <c r="CGM295" s="66" t="s">
        <v>5</v>
      </c>
      <c r="CGN295" s="66" t="s">
        <v>8</v>
      </c>
      <c r="CGO295" s="315"/>
      <c r="CGP295" s="64" t="s">
        <v>7</v>
      </c>
      <c r="CGQ295" s="64" t="s">
        <v>7</v>
      </c>
      <c r="CGR295" s="64" t="s">
        <v>7</v>
      </c>
      <c r="CGS295" s="64" t="s">
        <v>7</v>
      </c>
      <c r="CGT295" s="65" t="s">
        <v>7</v>
      </c>
      <c r="CGU295" s="66" t="s">
        <v>5</v>
      </c>
      <c r="CGV295" s="66" t="s">
        <v>8</v>
      </c>
      <c r="CGW295" s="315"/>
      <c r="CGX295" s="64" t="s">
        <v>7</v>
      </c>
      <c r="CGY295" s="64" t="s">
        <v>7</v>
      </c>
      <c r="CGZ295" s="64" t="s">
        <v>7</v>
      </c>
      <c r="CHA295" s="64" t="s">
        <v>7</v>
      </c>
      <c r="CHB295" s="65" t="s">
        <v>7</v>
      </c>
      <c r="CHC295" s="66" t="s">
        <v>5</v>
      </c>
      <c r="CHD295" s="66" t="s">
        <v>8</v>
      </c>
      <c r="CHE295" s="315"/>
      <c r="CHF295" s="64" t="s">
        <v>7</v>
      </c>
      <c r="CHG295" s="64" t="s">
        <v>7</v>
      </c>
      <c r="CHH295" s="64" t="s">
        <v>7</v>
      </c>
      <c r="CHI295" s="64" t="s">
        <v>7</v>
      </c>
      <c r="CHJ295" s="65" t="s">
        <v>7</v>
      </c>
      <c r="CHK295" s="66" t="s">
        <v>5</v>
      </c>
      <c r="CHL295" s="66" t="s">
        <v>8</v>
      </c>
      <c r="CHM295" s="315"/>
      <c r="CHN295" s="64" t="s">
        <v>7</v>
      </c>
      <c r="CHO295" s="64" t="s">
        <v>7</v>
      </c>
      <c r="CHP295" s="64" t="s">
        <v>7</v>
      </c>
      <c r="CHQ295" s="64" t="s">
        <v>7</v>
      </c>
      <c r="CHR295" s="65" t="s">
        <v>7</v>
      </c>
      <c r="CHS295" s="66" t="s">
        <v>5</v>
      </c>
      <c r="CHT295" s="66" t="s">
        <v>8</v>
      </c>
      <c r="CHU295" s="315"/>
      <c r="CHV295" s="64" t="s">
        <v>7</v>
      </c>
      <c r="CHW295" s="64" t="s">
        <v>7</v>
      </c>
      <c r="CHX295" s="64" t="s">
        <v>7</v>
      </c>
      <c r="CHY295" s="64" t="s">
        <v>7</v>
      </c>
      <c r="CHZ295" s="65" t="s">
        <v>7</v>
      </c>
      <c r="CIA295" s="66" t="s">
        <v>5</v>
      </c>
      <c r="CIB295" s="66" t="s">
        <v>8</v>
      </c>
      <c r="CIC295" s="315"/>
      <c r="CID295" s="64" t="s">
        <v>7</v>
      </c>
      <c r="CIE295" s="64" t="s">
        <v>7</v>
      </c>
      <c r="CIF295" s="64" t="s">
        <v>7</v>
      </c>
      <c r="CIG295" s="64" t="s">
        <v>7</v>
      </c>
      <c r="CIH295" s="65" t="s">
        <v>7</v>
      </c>
      <c r="CII295" s="66" t="s">
        <v>5</v>
      </c>
      <c r="CIJ295" s="66" t="s">
        <v>8</v>
      </c>
      <c r="CIK295" s="315"/>
      <c r="CIL295" s="64" t="s">
        <v>7</v>
      </c>
      <c r="CIM295" s="64" t="s">
        <v>7</v>
      </c>
      <c r="CIN295" s="64" t="s">
        <v>7</v>
      </c>
      <c r="CIO295" s="64" t="s">
        <v>7</v>
      </c>
      <c r="CIP295" s="65" t="s">
        <v>7</v>
      </c>
      <c r="CIQ295" s="66" t="s">
        <v>5</v>
      </c>
      <c r="CIR295" s="66" t="s">
        <v>8</v>
      </c>
      <c r="CIS295" s="315"/>
      <c r="CIT295" s="64" t="s">
        <v>7</v>
      </c>
      <c r="CIU295" s="64" t="s">
        <v>7</v>
      </c>
      <c r="CIV295" s="64" t="s">
        <v>7</v>
      </c>
      <c r="CIW295" s="64" t="s">
        <v>7</v>
      </c>
      <c r="CIX295" s="65" t="s">
        <v>7</v>
      </c>
      <c r="CIY295" s="66" t="s">
        <v>5</v>
      </c>
      <c r="CIZ295" s="66" t="s">
        <v>8</v>
      </c>
      <c r="CJA295" s="315"/>
      <c r="CJB295" s="64" t="s">
        <v>7</v>
      </c>
      <c r="CJC295" s="64" t="s">
        <v>7</v>
      </c>
      <c r="CJD295" s="64" t="s">
        <v>7</v>
      </c>
      <c r="CJE295" s="64" t="s">
        <v>7</v>
      </c>
      <c r="CJF295" s="65" t="s">
        <v>7</v>
      </c>
      <c r="CJG295" s="66" t="s">
        <v>5</v>
      </c>
      <c r="CJH295" s="66" t="s">
        <v>8</v>
      </c>
      <c r="CJI295" s="315"/>
      <c r="CJJ295" s="64" t="s">
        <v>7</v>
      </c>
      <c r="CJK295" s="64" t="s">
        <v>7</v>
      </c>
      <c r="CJL295" s="64" t="s">
        <v>7</v>
      </c>
      <c r="CJM295" s="64" t="s">
        <v>7</v>
      </c>
      <c r="CJN295" s="65" t="s">
        <v>7</v>
      </c>
      <c r="CJO295" s="66" t="s">
        <v>5</v>
      </c>
      <c r="CJP295" s="66" t="s">
        <v>8</v>
      </c>
      <c r="CJQ295" s="315"/>
      <c r="CJR295" s="64" t="s">
        <v>7</v>
      </c>
      <c r="CJS295" s="64" t="s">
        <v>7</v>
      </c>
      <c r="CJT295" s="64" t="s">
        <v>7</v>
      </c>
      <c r="CJU295" s="64" t="s">
        <v>7</v>
      </c>
      <c r="CJV295" s="65" t="s">
        <v>7</v>
      </c>
      <c r="CJW295" s="66" t="s">
        <v>5</v>
      </c>
      <c r="CJX295" s="66" t="s">
        <v>8</v>
      </c>
      <c r="CJY295" s="315"/>
      <c r="CJZ295" s="64" t="s">
        <v>7</v>
      </c>
      <c r="CKA295" s="64" t="s">
        <v>7</v>
      </c>
      <c r="CKB295" s="64" t="s">
        <v>7</v>
      </c>
      <c r="CKC295" s="64" t="s">
        <v>7</v>
      </c>
      <c r="CKD295" s="65" t="s">
        <v>7</v>
      </c>
      <c r="CKE295" s="66" t="s">
        <v>5</v>
      </c>
      <c r="CKF295" s="66" t="s">
        <v>8</v>
      </c>
      <c r="CKG295" s="315"/>
      <c r="CKH295" s="64" t="s">
        <v>7</v>
      </c>
      <c r="CKI295" s="64" t="s">
        <v>7</v>
      </c>
      <c r="CKJ295" s="64" t="s">
        <v>7</v>
      </c>
      <c r="CKK295" s="64" t="s">
        <v>7</v>
      </c>
      <c r="CKL295" s="65" t="s">
        <v>7</v>
      </c>
      <c r="CKM295" s="66" t="s">
        <v>5</v>
      </c>
      <c r="CKN295" s="66" t="s">
        <v>8</v>
      </c>
      <c r="CKO295" s="315"/>
      <c r="CKP295" s="64" t="s">
        <v>7</v>
      </c>
      <c r="CKQ295" s="64" t="s">
        <v>7</v>
      </c>
      <c r="CKR295" s="64" t="s">
        <v>7</v>
      </c>
      <c r="CKS295" s="64" t="s">
        <v>7</v>
      </c>
      <c r="CKT295" s="65" t="s">
        <v>7</v>
      </c>
      <c r="CKU295" s="66" t="s">
        <v>5</v>
      </c>
      <c r="CKV295" s="66" t="s">
        <v>8</v>
      </c>
      <c r="CKW295" s="315"/>
      <c r="CKX295" s="64" t="s">
        <v>7</v>
      </c>
      <c r="CKY295" s="64" t="s">
        <v>7</v>
      </c>
      <c r="CKZ295" s="64" t="s">
        <v>7</v>
      </c>
      <c r="CLA295" s="64" t="s">
        <v>7</v>
      </c>
      <c r="CLB295" s="65" t="s">
        <v>7</v>
      </c>
      <c r="CLC295" s="66" t="s">
        <v>5</v>
      </c>
      <c r="CLD295" s="66" t="s">
        <v>8</v>
      </c>
      <c r="CLE295" s="315"/>
      <c r="CLF295" s="64" t="s">
        <v>7</v>
      </c>
      <c r="CLG295" s="64" t="s">
        <v>7</v>
      </c>
      <c r="CLH295" s="64" t="s">
        <v>7</v>
      </c>
      <c r="CLI295" s="64" t="s">
        <v>7</v>
      </c>
      <c r="CLJ295" s="65" t="s">
        <v>7</v>
      </c>
      <c r="CLK295" s="66" t="s">
        <v>5</v>
      </c>
      <c r="CLL295" s="66" t="s">
        <v>8</v>
      </c>
      <c r="CLM295" s="315"/>
      <c r="CLN295" s="64" t="s">
        <v>7</v>
      </c>
      <c r="CLO295" s="64" t="s">
        <v>7</v>
      </c>
      <c r="CLP295" s="64" t="s">
        <v>7</v>
      </c>
      <c r="CLQ295" s="64" t="s">
        <v>7</v>
      </c>
      <c r="CLR295" s="65" t="s">
        <v>7</v>
      </c>
      <c r="CLS295" s="66" t="s">
        <v>5</v>
      </c>
      <c r="CLT295" s="66" t="s">
        <v>8</v>
      </c>
      <c r="CLU295" s="315"/>
      <c r="CLV295" s="64" t="s">
        <v>7</v>
      </c>
      <c r="CLW295" s="64" t="s">
        <v>7</v>
      </c>
      <c r="CLX295" s="64" t="s">
        <v>7</v>
      </c>
      <c r="CLY295" s="64" t="s">
        <v>7</v>
      </c>
      <c r="CLZ295" s="65" t="s">
        <v>7</v>
      </c>
      <c r="CMA295" s="66" t="s">
        <v>5</v>
      </c>
      <c r="CMB295" s="66" t="s">
        <v>8</v>
      </c>
      <c r="CMC295" s="315"/>
      <c r="CMD295" s="64" t="s">
        <v>7</v>
      </c>
      <c r="CME295" s="64" t="s">
        <v>7</v>
      </c>
      <c r="CMF295" s="64" t="s">
        <v>7</v>
      </c>
      <c r="CMG295" s="64" t="s">
        <v>7</v>
      </c>
      <c r="CMH295" s="65" t="s">
        <v>7</v>
      </c>
      <c r="CMI295" s="66" t="s">
        <v>5</v>
      </c>
      <c r="CMJ295" s="66" t="s">
        <v>8</v>
      </c>
      <c r="CMK295" s="315"/>
      <c r="CML295" s="64" t="s">
        <v>7</v>
      </c>
      <c r="CMM295" s="64" t="s">
        <v>7</v>
      </c>
      <c r="CMN295" s="64" t="s">
        <v>7</v>
      </c>
      <c r="CMO295" s="64" t="s">
        <v>7</v>
      </c>
      <c r="CMP295" s="65" t="s">
        <v>7</v>
      </c>
      <c r="CMQ295" s="66" t="s">
        <v>5</v>
      </c>
      <c r="CMR295" s="66" t="s">
        <v>8</v>
      </c>
      <c r="CMS295" s="315"/>
      <c r="CMT295" s="64" t="s">
        <v>7</v>
      </c>
      <c r="CMU295" s="64" t="s">
        <v>7</v>
      </c>
      <c r="CMV295" s="64" t="s">
        <v>7</v>
      </c>
      <c r="CMW295" s="64" t="s">
        <v>7</v>
      </c>
      <c r="CMX295" s="65" t="s">
        <v>7</v>
      </c>
      <c r="CMY295" s="66" t="s">
        <v>5</v>
      </c>
      <c r="CMZ295" s="66" t="s">
        <v>8</v>
      </c>
      <c r="CNA295" s="315"/>
      <c r="CNB295" s="64" t="s">
        <v>7</v>
      </c>
      <c r="CNC295" s="64" t="s">
        <v>7</v>
      </c>
      <c r="CND295" s="64" t="s">
        <v>7</v>
      </c>
      <c r="CNE295" s="64" t="s">
        <v>7</v>
      </c>
      <c r="CNF295" s="65" t="s">
        <v>7</v>
      </c>
      <c r="CNG295" s="66" t="s">
        <v>5</v>
      </c>
      <c r="CNH295" s="66" t="s">
        <v>8</v>
      </c>
      <c r="CNI295" s="315"/>
      <c r="CNJ295" s="64" t="s">
        <v>7</v>
      </c>
      <c r="CNK295" s="64" t="s">
        <v>7</v>
      </c>
      <c r="CNL295" s="64" t="s">
        <v>7</v>
      </c>
      <c r="CNM295" s="64" t="s">
        <v>7</v>
      </c>
      <c r="CNN295" s="65" t="s">
        <v>7</v>
      </c>
      <c r="CNO295" s="66" t="s">
        <v>5</v>
      </c>
      <c r="CNP295" s="66" t="s">
        <v>8</v>
      </c>
      <c r="CNQ295" s="315"/>
      <c r="CNR295" s="64" t="s">
        <v>7</v>
      </c>
      <c r="CNS295" s="64" t="s">
        <v>7</v>
      </c>
      <c r="CNT295" s="64" t="s">
        <v>7</v>
      </c>
      <c r="CNU295" s="64" t="s">
        <v>7</v>
      </c>
      <c r="CNV295" s="65" t="s">
        <v>7</v>
      </c>
      <c r="CNW295" s="66" t="s">
        <v>5</v>
      </c>
      <c r="CNX295" s="66" t="s">
        <v>8</v>
      </c>
      <c r="CNY295" s="315"/>
      <c r="CNZ295" s="64" t="s">
        <v>7</v>
      </c>
      <c r="COA295" s="64" t="s">
        <v>7</v>
      </c>
      <c r="COB295" s="64" t="s">
        <v>7</v>
      </c>
      <c r="COC295" s="64" t="s">
        <v>7</v>
      </c>
      <c r="COD295" s="65" t="s">
        <v>7</v>
      </c>
      <c r="COE295" s="66" t="s">
        <v>5</v>
      </c>
      <c r="COF295" s="66" t="s">
        <v>8</v>
      </c>
      <c r="COG295" s="315"/>
      <c r="COH295" s="64" t="s">
        <v>7</v>
      </c>
      <c r="COI295" s="64" t="s">
        <v>7</v>
      </c>
      <c r="COJ295" s="64" t="s">
        <v>7</v>
      </c>
      <c r="COK295" s="64" t="s">
        <v>7</v>
      </c>
      <c r="COL295" s="65" t="s">
        <v>7</v>
      </c>
      <c r="COM295" s="66" t="s">
        <v>5</v>
      </c>
      <c r="CON295" s="66" t="s">
        <v>8</v>
      </c>
      <c r="COO295" s="315"/>
      <c r="COP295" s="64" t="s">
        <v>7</v>
      </c>
      <c r="COQ295" s="64" t="s">
        <v>7</v>
      </c>
      <c r="COR295" s="64" t="s">
        <v>7</v>
      </c>
      <c r="COS295" s="64" t="s">
        <v>7</v>
      </c>
      <c r="COT295" s="65" t="s">
        <v>7</v>
      </c>
      <c r="COU295" s="66" t="s">
        <v>5</v>
      </c>
      <c r="COV295" s="66" t="s">
        <v>8</v>
      </c>
      <c r="COW295" s="315"/>
      <c r="COX295" s="64" t="s">
        <v>7</v>
      </c>
      <c r="COY295" s="64" t="s">
        <v>7</v>
      </c>
      <c r="COZ295" s="64" t="s">
        <v>7</v>
      </c>
      <c r="CPA295" s="64" t="s">
        <v>7</v>
      </c>
      <c r="CPB295" s="65" t="s">
        <v>7</v>
      </c>
      <c r="CPC295" s="66" t="s">
        <v>5</v>
      </c>
      <c r="CPD295" s="66" t="s">
        <v>8</v>
      </c>
      <c r="CPE295" s="315"/>
      <c r="CPF295" s="64" t="s">
        <v>7</v>
      </c>
      <c r="CPG295" s="64" t="s">
        <v>7</v>
      </c>
      <c r="CPH295" s="64" t="s">
        <v>7</v>
      </c>
      <c r="CPI295" s="64" t="s">
        <v>7</v>
      </c>
      <c r="CPJ295" s="65" t="s">
        <v>7</v>
      </c>
      <c r="CPK295" s="66" t="s">
        <v>5</v>
      </c>
      <c r="CPL295" s="66" t="s">
        <v>8</v>
      </c>
      <c r="CPM295" s="315"/>
      <c r="CPN295" s="64" t="s">
        <v>7</v>
      </c>
      <c r="CPO295" s="64" t="s">
        <v>7</v>
      </c>
      <c r="CPP295" s="64" t="s">
        <v>7</v>
      </c>
      <c r="CPQ295" s="64" t="s">
        <v>7</v>
      </c>
      <c r="CPR295" s="65" t="s">
        <v>7</v>
      </c>
      <c r="CPS295" s="66" t="s">
        <v>5</v>
      </c>
      <c r="CPT295" s="66" t="s">
        <v>8</v>
      </c>
      <c r="CPU295" s="315"/>
      <c r="CPV295" s="64" t="s">
        <v>7</v>
      </c>
      <c r="CPW295" s="64" t="s">
        <v>7</v>
      </c>
      <c r="CPX295" s="64" t="s">
        <v>7</v>
      </c>
      <c r="CPY295" s="64" t="s">
        <v>7</v>
      </c>
      <c r="CPZ295" s="65" t="s">
        <v>7</v>
      </c>
      <c r="CQA295" s="66" t="s">
        <v>5</v>
      </c>
      <c r="CQB295" s="66" t="s">
        <v>8</v>
      </c>
      <c r="CQC295" s="315"/>
      <c r="CQD295" s="64" t="s">
        <v>7</v>
      </c>
      <c r="CQE295" s="64" t="s">
        <v>7</v>
      </c>
      <c r="CQF295" s="64" t="s">
        <v>7</v>
      </c>
      <c r="CQG295" s="64" t="s">
        <v>7</v>
      </c>
      <c r="CQH295" s="65" t="s">
        <v>7</v>
      </c>
      <c r="CQI295" s="66" t="s">
        <v>5</v>
      </c>
      <c r="CQJ295" s="66" t="s">
        <v>8</v>
      </c>
      <c r="CQK295" s="315"/>
      <c r="CQL295" s="64" t="s">
        <v>7</v>
      </c>
      <c r="CQM295" s="64" t="s">
        <v>7</v>
      </c>
      <c r="CQN295" s="64" t="s">
        <v>7</v>
      </c>
      <c r="CQO295" s="64" t="s">
        <v>7</v>
      </c>
      <c r="CQP295" s="65" t="s">
        <v>7</v>
      </c>
      <c r="CQQ295" s="66" t="s">
        <v>5</v>
      </c>
      <c r="CQR295" s="66" t="s">
        <v>8</v>
      </c>
      <c r="CQS295" s="315"/>
      <c r="CQT295" s="64" t="s">
        <v>7</v>
      </c>
      <c r="CQU295" s="64" t="s">
        <v>7</v>
      </c>
      <c r="CQV295" s="64" t="s">
        <v>7</v>
      </c>
      <c r="CQW295" s="64" t="s">
        <v>7</v>
      </c>
      <c r="CQX295" s="65" t="s">
        <v>7</v>
      </c>
      <c r="CQY295" s="66" t="s">
        <v>5</v>
      </c>
      <c r="CQZ295" s="66" t="s">
        <v>8</v>
      </c>
      <c r="CRA295" s="315"/>
      <c r="CRB295" s="64" t="s">
        <v>7</v>
      </c>
      <c r="CRC295" s="64" t="s">
        <v>7</v>
      </c>
      <c r="CRD295" s="64" t="s">
        <v>7</v>
      </c>
      <c r="CRE295" s="64" t="s">
        <v>7</v>
      </c>
      <c r="CRF295" s="65" t="s">
        <v>7</v>
      </c>
      <c r="CRG295" s="66" t="s">
        <v>5</v>
      </c>
      <c r="CRH295" s="66" t="s">
        <v>8</v>
      </c>
      <c r="CRI295" s="315"/>
      <c r="CRJ295" s="64" t="s">
        <v>7</v>
      </c>
      <c r="CRK295" s="64" t="s">
        <v>7</v>
      </c>
      <c r="CRL295" s="64" t="s">
        <v>7</v>
      </c>
      <c r="CRM295" s="64" t="s">
        <v>7</v>
      </c>
      <c r="CRN295" s="65" t="s">
        <v>7</v>
      </c>
      <c r="CRO295" s="66" t="s">
        <v>5</v>
      </c>
      <c r="CRP295" s="66" t="s">
        <v>8</v>
      </c>
      <c r="CRQ295" s="315"/>
      <c r="CRR295" s="64" t="s">
        <v>7</v>
      </c>
      <c r="CRS295" s="64" t="s">
        <v>7</v>
      </c>
      <c r="CRT295" s="64" t="s">
        <v>7</v>
      </c>
      <c r="CRU295" s="64" t="s">
        <v>7</v>
      </c>
      <c r="CRV295" s="65" t="s">
        <v>7</v>
      </c>
      <c r="CRW295" s="66" t="s">
        <v>5</v>
      </c>
      <c r="CRX295" s="66" t="s">
        <v>8</v>
      </c>
      <c r="CRY295" s="315"/>
      <c r="CRZ295" s="64" t="s">
        <v>7</v>
      </c>
      <c r="CSA295" s="64" t="s">
        <v>7</v>
      </c>
      <c r="CSB295" s="64" t="s">
        <v>7</v>
      </c>
      <c r="CSC295" s="64" t="s">
        <v>7</v>
      </c>
      <c r="CSD295" s="65" t="s">
        <v>7</v>
      </c>
      <c r="CSE295" s="66" t="s">
        <v>5</v>
      </c>
      <c r="CSF295" s="66" t="s">
        <v>8</v>
      </c>
      <c r="CSG295" s="315"/>
      <c r="CSH295" s="64" t="s">
        <v>7</v>
      </c>
      <c r="CSI295" s="64" t="s">
        <v>7</v>
      </c>
      <c r="CSJ295" s="64" t="s">
        <v>7</v>
      </c>
      <c r="CSK295" s="64" t="s">
        <v>7</v>
      </c>
      <c r="CSL295" s="65" t="s">
        <v>7</v>
      </c>
      <c r="CSM295" s="66" t="s">
        <v>5</v>
      </c>
      <c r="CSN295" s="66" t="s">
        <v>8</v>
      </c>
      <c r="CSO295" s="315"/>
      <c r="CSP295" s="64" t="s">
        <v>7</v>
      </c>
      <c r="CSQ295" s="64" t="s">
        <v>7</v>
      </c>
      <c r="CSR295" s="64" t="s">
        <v>7</v>
      </c>
      <c r="CSS295" s="64" t="s">
        <v>7</v>
      </c>
      <c r="CST295" s="65" t="s">
        <v>7</v>
      </c>
      <c r="CSU295" s="66" t="s">
        <v>5</v>
      </c>
      <c r="CSV295" s="66" t="s">
        <v>8</v>
      </c>
      <c r="CSW295" s="315"/>
      <c r="CSX295" s="64" t="s">
        <v>7</v>
      </c>
      <c r="CSY295" s="64" t="s">
        <v>7</v>
      </c>
      <c r="CSZ295" s="64" t="s">
        <v>7</v>
      </c>
      <c r="CTA295" s="64" t="s">
        <v>7</v>
      </c>
      <c r="CTB295" s="65" t="s">
        <v>7</v>
      </c>
      <c r="CTC295" s="66" t="s">
        <v>5</v>
      </c>
      <c r="CTD295" s="66" t="s">
        <v>8</v>
      </c>
      <c r="CTE295" s="315"/>
      <c r="CTF295" s="64" t="s">
        <v>7</v>
      </c>
      <c r="CTG295" s="64" t="s">
        <v>7</v>
      </c>
      <c r="CTH295" s="64" t="s">
        <v>7</v>
      </c>
      <c r="CTI295" s="64" t="s">
        <v>7</v>
      </c>
      <c r="CTJ295" s="65" t="s">
        <v>7</v>
      </c>
      <c r="CTK295" s="66" t="s">
        <v>5</v>
      </c>
      <c r="CTL295" s="66" t="s">
        <v>8</v>
      </c>
      <c r="CTM295" s="315"/>
      <c r="CTN295" s="64" t="s">
        <v>7</v>
      </c>
      <c r="CTO295" s="64" t="s">
        <v>7</v>
      </c>
      <c r="CTP295" s="64" t="s">
        <v>7</v>
      </c>
      <c r="CTQ295" s="64" t="s">
        <v>7</v>
      </c>
      <c r="CTR295" s="65" t="s">
        <v>7</v>
      </c>
      <c r="CTS295" s="66" t="s">
        <v>5</v>
      </c>
      <c r="CTT295" s="66" t="s">
        <v>8</v>
      </c>
      <c r="CTU295" s="315"/>
      <c r="CTV295" s="64" t="s">
        <v>7</v>
      </c>
      <c r="CTW295" s="64" t="s">
        <v>7</v>
      </c>
      <c r="CTX295" s="64" t="s">
        <v>7</v>
      </c>
      <c r="CTY295" s="64" t="s">
        <v>7</v>
      </c>
      <c r="CTZ295" s="65" t="s">
        <v>7</v>
      </c>
      <c r="CUA295" s="66" t="s">
        <v>5</v>
      </c>
      <c r="CUB295" s="66" t="s">
        <v>8</v>
      </c>
      <c r="CUC295" s="315"/>
      <c r="CUD295" s="64" t="s">
        <v>7</v>
      </c>
      <c r="CUE295" s="64" t="s">
        <v>7</v>
      </c>
      <c r="CUF295" s="64" t="s">
        <v>7</v>
      </c>
      <c r="CUG295" s="64" t="s">
        <v>7</v>
      </c>
      <c r="CUH295" s="65" t="s">
        <v>7</v>
      </c>
      <c r="CUI295" s="66" t="s">
        <v>5</v>
      </c>
      <c r="CUJ295" s="66" t="s">
        <v>8</v>
      </c>
      <c r="CUK295" s="315"/>
      <c r="CUL295" s="64" t="s">
        <v>7</v>
      </c>
      <c r="CUM295" s="64" t="s">
        <v>7</v>
      </c>
      <c r="CUN295" s="64" t="s">
        <v>7</v>
      </c>
      <c r="CUO295" s="64" t="s">
        <v>7</v>
      </c>
      <c r="CUP295" s="65" t="s">
        <v>7</v>
      </c>
      <c r="CUQ295" s="66" t="s">
        <v>5</v>
      </c>
      <c r="CUR295" s="66" t="s">
        <v>8</v>
      </c>
      <c r="CUS295" s="315"/>
      <c r="CUT295" s="64" t="s">
        <v>7</v>
      </c>
      <c r="CUU295" s="64" t="s">
        <v>7</v>
      </c>
      <c r="CUV295" s="64" t="s">
        <v>7</v>
      </c>
      <c r="CUW295" s="64" t="s">
        <v>7</v>
      </c>
      <c r="CUX295" s="65" t="s">
        <v>7</v>
      </c>
      <c r="CUY295" s="66" t="s">
        <v>5</v>
      </c>
      <c r="CUZ295" s="66" t="s">
        <v>8</v>
      </c>
      <c r="CVA295" s="315"/>
      <c r="CVB295" s="64" t="s">
        <v>7</v>
      </c>
      <c r="CVC295" s="64" t="s">
        <v>7</v>
      </c>
      <c r="CVD295" s="64" t="s">
        <v>7</v>
      </c>
      <c r="CVE295" s="64" t="s">
        <v>7</v>
      </c>
      <c r="CVF295" s="65" t="s">
        <v>7</v>
      </c>
      <c r="CVG295" s="66" t="s">
        <v>5</v>
      </c>
      <c r="CVH295" s="66" t="s">
        <v>8</v>
      </c>
      <c r="CVI295" s="315"/>
      <c r="CVJ295" s="64" t="s">
        <v>7</v>
      </c>
      <c r="CVK295" s="64" t="s">
        <v>7</v>
      </c>
      <c r="CVL295" s="64" t="s">
        <v>7</v>
      </c>
      <c r="CVM295" s="64" t="s">
        <v>7</v>
      </c>
      <c r="CVN295" s="65" t="s">
        <v>7</v>
      </c>
      <c r="CVO295" s="66" t="s">
        <v>5</v>
      </c>
      <c r="CVP295" s="66" t="s">
        <v>8</v>
      </c>
      <c r="CVQ295" s="315"/>
      <c r="CVR295" s="64" t="s">
        <v>7</v>
      </c>
      <c r="CVS295" s="64" t="s">
        <v>7</v>
      </c>
      <c r="CVT295" s="64" t="s">
        <v>7</v>
      </c>
      <c r="CVU295" s="64" t="s">
        <v>7</v>
      </c>
      <c r="CVV295" s="65" t="s">
        <v>7</v>
      </c>
      <c r="CVW295" s="66" t="s">
        <v>5</v>
      </c>
      <c r="CVX295" s="66" t="s">
        <v>8</v>
      </c>
      <c r="CVY295" s="315"/>
      <c r="CVZ295" s="64" t="s">
        <v>7</v>
      </c>
      <c r="CWA295" s="64" t="s">
        <v>7</v>
      </c>
      <c r="CWB295" s="64" t="s">
        <v>7</v>
      </c>
      <c r="CWC295" s="64" t="s">
        <v>7</v>
      </c>
      <c r="CWD295" s="65" t="s">
        <v>7</v>
      </c>
      <c r="CWE295" s="66" t="s">
        <v>5</v>
      </c>
      <c r="CWF295" s="66" t="s">
        <v>8</v>
      </c>
      <c r="CWG295" s="315"/>
      <c r="CWH295" s="64" t="s">
        <v>7</v>
      </c>
      <c r="CWI295" s="64" t="s">
        <v>7</v>
      </c>
      <c r="CWJ295" s="64" t="s">
        <v>7</v>
      </c>
      <c r="CWK295" s="64" t="s">
        <v>7</v>
      </c>
      <c r="CWL295" s="65" t="s">
        <v>7</v>
      </c>
      <c r="CWM295" s="66" t="s">
        <v>5</v>
      </c>
      <c r="CWN295" s="66" t="s">
        <v>8</v>
      </c>
      <c r="CWO295" s="315"/>
      <c r="CWP295" s="64" t="s">
        <v>7</v>
      </c>
      <c r="CWQ295" s="64" t="s">
        <v>7</v>
      </c>
      <c r="CWR295" s="64" t="s">
        <v>7</v>
      </c>
      <c r="CWS295" s="64" t="s">
        <v>7</v>
      </c>
      <c r="CWT295" s="65" t="s">
        <v>7</v>
      </c>
      <c r="CWU295" s="66" t="s">
        <v>5</v>
      </c>
      <c r="CWV295" s="66" t="s">
        <v>8</v>
      </c>
      <c r="CWW295" s="315"/>
      <c r="CWX295" s="64" t="s">
        <v>7</v>
      </c>
      <c r="CWY295" s="64" t="s">
        <v>7</v>
      </c>
      <c r="CWZ295" s="64" t="s">
        <v>7</v>
      </c>
      <c r="CXA295" s="64" t="s">
        <v>7</v>
      </c>
      <c r="CXB295" s="65" t="s">
        <v>7</v>
      </c>
      <c r="CXC295" s="66" t="s">
        <v>5</v>
      </c>
      <c r="CXD295" s="66" t="s">
        <v>8</v>
      </c>
      <c r="CXE295" s="315"/>
      <c r="CXF295" s="64" t="s">
        <v>7</v>
      </c>
      <c r="CXG295" s="64" t="s">
        <v>7</v>
      </c>
      <c r="CXH295" s="64" t="s">
        <v>7</v>
      </c>
      <c r="CXI295" s="64" t="s">
        <v>7</v>
      </c>
      <c r="CXJ295" s="65" t="s">
        <v>7</v>
      </c>
      <c r="CXK295" s="66" t="s">
        <v>5</v>
      </c>
      <c r="CXL295" s="66" t="s">
        <v>8</v>
      </c>
      <c r="CXM295" s="315"/>
      <c r="CXN295" s="64" t="s">
        <v>7</v>
      </c>
      <c r="CXO295" s="64" t="s">
        <v>7</v>
      </c>
      <c r="CXP295" s="64" t="s">
        <v>7</v>
      </c>
      <c r="CXQ295" s="64" t="s">
        <v>7</v>
      </c>
      <c r="CXR295" s="65" t="s">
        <v>7</v>
      </c>
      <c r="CXS295" s="66" t="s">
        <v>5</v>
      </c>
      <c r="CXT295" s="66" t="s">
        <v>8</v>
      </c>
      <c r="CXU295" s="315"/>
      <c r="CXV295" s="64" t="s">
        <v>7</v>
      </c>
      <c r="CXW295" s="64" t="s">
        <v>7</v>
      </c>
      <c r="CXX295" s="64" t="s">
        <v>7</v>
      </c>
      <c r="CXY295" s="64" t="s">
        <v>7</v>
      </c>
      <c r="CXZ295" s="65" t="s">
        <v>7</v>
      </c>
      <c r="CYA295" s="66" t="s">
        <v>5</v>
      </c>
      <c r="CYB295" s="66" t="s">
        <v>8</v>
      </c>
      <c r="CYC295" s="315"/>
      <c r="CYD295" s="64" t="s">
        <v>7</v>
      </c>
      <c r="CYE295" s="64" t="s">
        <v>7</v>
      </c>
      <c r="CYF295" s="64" t="s">
        <v>7</v>
      </c>
      <c r="CYG295" s="64" t="s">
        <v>7</v>
      </c>
      <c r="CYH295" s="65" t="s">
        <v>7</v>
      </c>
      <c r="CYI295" s="66" t="s">
        <v>5</v>
      </c>
      <c r="CYJ295" s="66" t="s">
        <v>8</v>
      </c>
      <c r="CYK295" s="315"/>
      <c r="CYL295" s="64" t="s">
        <v>7</v>
      </c>
      <c r="CYM295" s="64" t="s">
        <v>7</v>
      </c>
      <c r="CYN295" s="64" t="s">
        <v>7</v>
      </c>
      <c r="CYO295" s="64" t="s">
        <v>7</v>
      </c>
      <c r="CYP295" s="65" t="s">
        <v>7</v>
      </c>
      <c r="CYQ295" s="66" t="s">
        <v>5</v>
      </c>
      <c r="CYR295" s="66" t="s">
        <v>8</v>
      </c>
      <c r="CYS295" s="315"/>
      <c r="CYT295" s="64" t="s">
        <v>7</v>
      </c>
      <c r="CYU295" s="64" t="s">
        <v>7</v>
      </c>
      <c r="CYV295" s="64" t="s">
        <v>7</v>
      </c>
      <c r="CYW295" s="64" t="s">
        <v>7</v>
      </c>
      <c r="CYX295" s="65" t="s">
        <v>7</v>
      </c>
      <c r="CYY295" s="66" t="s">
        <v>5</v>
      </c>
      <c r="CYZ295" s="66" t="s">
        <v>8</v>
      </c>
      <c r="CZA295" s="315"/>
      <c r="CZB295" s="64" t="s">
        <v>7</v>
      </c>
      <c r="CZC295" s="64" t="s">
        <v>7</v>
      </c>
      <c r="CZD295" s="64" t="s">
        <v>7</v>
      </c>
      <c r="CZE295" s="64" t="s">
        <v>7</v>
      </c>
      <c r="CZF295" s="65" t="s">
        <v>7</v>
      </c>
      <c r="CZG295" s="66" t="s">
        <v>5</v>
      </c>
      <c r="CZH295" s="66" t="s">
        <v>8</v>
      </c>
      <c r="CZI295" s="315"/>
      <c r="CZJ295" s="64" t="s">
        <v>7</v>
      </c>
      <c r="CZK295" s="64" t="s">
        <v>7</v>
      </c>
      <c r="CZL295" s="64" t="s">
        <v>7</v>
      </c>
      <c r="CZM295" s="64" t="s">
        <v>7</v>
      </c>
      <c r="CZN295" s="65" t="s">
        <v>7</v>
      </c>
      <c r="CZO295" s="66" t="s">
        <v>5</v>
      </c>
      <c r="CZP295" s="66" t="s">
        <v>8</v>
      </c>
      <c r="CZQ295" s="315"/>
      <c r="CZR295" s="64" t="s">
        <v>7</v>
      </c>
      <c r="CZS295" s="64" t="s">
        <v>7</v>
      </c>
      <c r="CZT295" s="64" t="s">
        <v>7</v>
      </c>
      <c r="CZU295" s="64" t="s">
        <v>7</v>
      </c>
      <c r="CZV295" s="65" t="s">
        <v>7</v>
      </c>
      <c r="CZW295" s="66" t="s">
        <v>5</v>
      </c>
      <c r="CZX295" s="66" t="s">
        <v>8</v>
      </c>
      <c r="CZY295" s="315"/>
      <c r="CZZ295" s="64" t="s">
        <v>7</v>
      </c>
      <c r="DAA295" s="64" t="s">
        <v>7</v>
      </c>
      <c r="DAB295" s="64" t="s">
        <v>7</v>
      </c>
      <c r="DAC295" s="64" t="s">
        <v>7</v>
      </c>
      <c r="DAD295" s="65" t="s">
        <v>7</v>
      </c>
      <c r="DAE295" s="66" t="s">
        <v>5</v>
      </c>
      <c r="DAF295" s="66" t="s">
        <v>8</v>
      </c>
      <c r="DAG295" s="315"/>
      <c r="DAH295" s="64" t="s">
        <v>7</v>
      </c>
      <c r="DAI295" s="64" t="s">
        <v>7</v>
      </c>
      <c r="DAJ295" s="64" t="s">
        <v>7</v>
      </c>
      <c r="DAK295" s="64" t="s">
        <v>7</v>
      </c>
      <c r="DAL295" s="65" t="s">
        <v>7</v>
      </c>
      <c r="DAM295" s="66" t="s">
        <v>5</v>
      </c>
      <c r="DAN295" s="66" t="s">
        <v>8</v>
      </c>
      <c r="DAO295" s="315"/>
      <c r="DAP295" s="64" t="s">
        <v>7</v>
      </c>
      <c r="DAQ295" s="64" t="s">
        <v>7</v>
      </c>
      <c r="DAR295" s="64" t="s">
        <v>7</v>
      </c>
      <c r="DAS295" s="64" t="s">
        <v>7</v>
      </c>
      <c r="DAT295" s="65" t="s">
        <v>7</v>
      </c>
      <c r="DAU295" s="66" t="s">
        <v>5</v>
      </c>
      <c r="DAV295" s="66" t="s">
        <v>8</v>
      </c>
      <c r="DAW295" s="315"/>
      <c r="DAX295" s="64" t="s">
        <v>7</v>
      </c>
      <c r="DAY295" s="64" t="s">
        <v>7</v>
      </c>
      <c r="DAZ295" s="64" t="s">
        <v>7</v>
      </c>
      <c r="DBA295" s="64" t="s">
        <v>7</v>
      </c>
      <c r="DBB295" s="65" t="s">
        <v>7</v>
      </c>
      <c r="DBC295" s="66" t="s">
        <v>5</v>
      </c>
      <c r="DBD295" s="66" t="s">
        <v>8</v>
      </c>
      <c r="DBE295" s="315"/>
      <c r="DBF295" s="64" t="s">
        <v>7</v>
      </c>
      <c r="DBG295" s="64" t="s">
        <v>7</v>
      </c>
      <c r="DBH295" s="64" t="s">
        <v>7</v>
      </c>
      <c r="DBI295" s="64" t="s">
        <v>7</v>
      </c>
      <c r="DBJ295" s="65" t="s">
        <v>7</v>
      </c>
      <c r="DBK295" s="66" t="s">
        <v>5</v>
      </c>
      <c r="DBL295" s="66" t="s">
        <v>8</v>
      </c>
      <c r="DBM295" s="315"/>
      <c r="DBN295" s="64" t="s">
        <v>7</v>
      </c>
      <c r="DBO295" s="64" t="s">
        <v>7</v>
      </c>
      <c r="DBP295" s="64" t="s">
        <v>7</v>
      </c>
      <c r="DBQ295" s="64" t="s">
        <v>7</v>
      </c>
      <c r="DBR295" s="65" t="s">
        <v>7</v>
      </c>
      <c r="DBS295" s="66" t="s">
        <v>5</v>
      </c>
      <c r="DBT295" s="66" t="s">
        <v>8</v>
      </c>
      <c r="DBU295" s="315"/>
      <c r="DBV295" s="64" t="s">
        <v>7</v>
      </c>
      <c r="DBW295" s="64" t="s">
        <v>7</v>
      </c>
      <c r="DBX295" s="64" t="s">
        <v>7</v>
      </c>
      <c r="DBY295" s="64" t="s">
        <v>7</v>
      </c>
      <c r="DBZ295" s="65" t="s">
        <v>7</v>
      </c>
      <c r="DCA295" s="66" t="s">
        <v>5</v>
      </c>
      <c r="DCB295" s="66" t="s">
        <v>8</v>
      </c>
      <c r="DCC295" s="315"/>
      <c r="DCD295" s="64" t="s">
        <v>7</v>
      </c>
      <c r="DCE295" s="64" t="s">
        <v>7</v>
      </c>
      <c r="DCF295" s="64" t="s">
        <v>7</v>
      </c>
      <c r="DCG295" s="64" t="s">
        <v>7</v>
      </c>
      <c r="DCH295" s="65" t="s">
        <v>7</v>
      </c>
      <c r="DCI295" s="66" t="s">
        <v>5</v>
      </c>
      <c r="DCJ295" s="66" t="s">
        <v>8</v>
      </c>
      <c r="DCK295" s="315"/>
      <c r="DCL295" s="64" t="s">
        <v>7</v>
      </c>
      <c r="DCM295" s="64" t="s">
        <v>7</v>
      </c>
      <c r="DCN295" s="64" t="s">
        <v>7</v>
      </c>
      <c r="DCO295" s="64" t="s">
        <v>7</v>
      </c>
      <c r="DCP295" s="65" t="s">
        <v>7</v>
      </c>
      <c r="DCQ295" s="66" t="s">
        <v>5</v>
      </c>
      <c r="DCR295" s="66" t="s">
        <v>8</v>
      </c>
      <c r="DCS295" s="315"/>
      <c r="DCT295" s="64" t="s">
        <v>7</v>
      </c>
      <c r="DCU295" s="64" t="s">
        <v>7</v>
      </c>
      <c r="DCV295" s="64" t="s">
        <v>7</v>
      </c>
      <c r="DCW295" s="64" t="s">
        <v>7</v>
      </c>
      <c r="DCX295" s="65" t="s">
        <v>7</v>
      </c>
      <c r="DCY295" s="66" t="s">
        <v>5</v>
      </c>
      <c r="DCZ295" s="66" t="s">
        <v>8</v>
      </c>
      <c r="DDA295" s="315"/>
      <c r="DDB295" s="64" t="s">
        <v>7</v>
      </c>
      <c r="DDC295" s="64" t="s">
        <v>7</v>
      </c>
      <c r="DDD295" s="64" t="s">
        <v>7</v>
      </c>
      <c r="DDE295" s="64" t="s">
        <v>7</v>
      </c>
      <c r="DDF295" s="65" t="s">
        <v>7</v>
      </c>
      <c r="DDG295" s="66" t="s">
        <v>5</v>
      </c>
      <c r="DDH295" s="66" t="s">
        <v>8</v>
      </c>
      <c r="DDI295" s="315"/>
      <c r="DDJ295" s="64" t="s">
        <v>7</v>
      </c>
      <c r="DDK295" s="64" t="s">
        <v>7</v>
      </c>
      <c r="DDL295" s="64" t="s">
        <v>7</v>
      </c>
      <c r="DDM295" s="64" t="s">
        <v>7</v>
      </c>
      <c r="DDN295" s="65" t="s">
        <v>7</v>
      </c>
      <c r="DDO295" s="66" t="s">
        <v>5</v>
      </c>
      <c r="DDP295" s="66" t="s">
        <v>8</v>
      </c>
      <c r="DDQ295" s="315"/>
      <c r="DDR295" s="64" t="s">
        <v>7</v>
      </c>
      <c r="DDS295" s="64" t="s">
        <v>7</v>
      </c>
      <c r="DDT295" s="64" t="s">
        <v>7</v>
      </c>
      <c r="DDU295" s="64" t="s">
        <v>7</v>
      </c>
      <c r="DDV295" s="65" t="s">
        <v>7</v>
      </c>
      <c r="DDW295" s="66" t="s">
        <v>5</v>
      </c>
      <c r="DDX295" s="66" t="s">
        <v>8</v>
      </c>
      <c r="DDY295" s="315"/>
      <c r="DDZ295" s="64" t="s">
        <v>7</v>
      </c>
      <c r="DEA295" s="64" t="s">
        <v>7</v>
      </c>
      <c r="DEB295" s="64" t="s">
        <v>7</v>
      </c>
      <c r="DEC295" s="64" t="s">
        <v>7</v>
      </c>
      <c r="DED295" s="65" t="s">
        <v>7</v>
      </c>
      <c r="DEE295" s="66" t="s">
        <v>5</v>
      </c>
      <c r="DEF295" s="66" t="s">
        <v>8</v>
      </c>
      <c r="DEG295" s="315"/>
      <c r="DEH295" s="64" t="s">
        <v>7</v>
      </c>
      <c r="DEI295" s="64" t="s">
        <v>7</v>
      </c>
      <c r="DEJ295" s="64" t="s">
        <v>7</v>
      </c>
      <c r="DEK295" s="64" t="s">
        <v>7</v>
      </c>
      <c r="DEL295" s="65" t="s">
        <v>7</v>
      </c>
      <c r="DEM295" s="66" t="s">
        <v>5</v>
      </c>
      <c r="DEN295" s="66" t="s">
        <v>8</v>
      </c>
      <c r="DEO295" s="315"/>
      <c r="DEP295" s="64" t="s">
        <v>7</v>
      </c>
      <c r="DEQ295" s="64" t="s">
        <v>7</v>
      </c>
      <c r="DER295" s="64" t="s">
        <v>7</v>
      </c>
      <c r="DES295" s="64" t="s">
        <v>7</v>
      </c>
      <c r="DET295" s="65" t="s">
        <v>7</v>
      </c>
      <c r="DEU295" s="66" t="s">
        <v>5</v>
      </c>
      <c r="DEV295" s="66" t="s">
        <v>8</v>
      </c>
      <c r="DEW295" s="315"/>
      <c r="DEX295" s="64" t="s">
        <v>7</v>
      </c>
      <c r="DEY295" s="64" t="s">
        <v>7</v>
      </c>
      <c r="DEZ295" s="64" t="s">
        <v>7</v>
      </c>
      <c r="DFA295" s="64" t="s">
        <v>7</v>
      </c>
      <c r="DFB295" s="65" t="s">
        <v>7</v>
      </c>
      <c r="DFC295" s="66" t="s">
        <v>5</v>
      </c>
      <c r="DFD295" s="66" t="s">
        <v>8</v>
      </c>
      <c r="DFE295" s="315"/>
      <c r="DFF295" s="64" t="s">
        <v>7</v>
      </c>
      <c r="DFG295" s="64" t="s">
        <v>7</v>
      </c>
      <c r="DFH295" s="64" t="s">
        <v>7</v>
      </c>
      <c r="DFI295" s="64" t="s">
        <v>7</v>
      </c>
      <c r="DFJ295" s="65" t="s">
        <v>7</v>
      </c>
      <c r="DFK295" s="66" t="s">
        <v>5</v>
      </c>
      <c r="DFL295" s="66" t="s">
        <v>8</v>
      </c>
      <c r="DFM295" s="315"/>
      <c r="DFN295" s="64" t="s">
        <v>7</v>
      </c>
      <c r="DFO295" s="64" t="s">
        <v>7</v>
      </c>
      <c r="DFP295" s="64" t="s">
        <v>7</v>
      </c>
      <c r="DFQ295" s="64" t="s">
        <v>7</v>
      </c>
      <c r="DFR295" s="65" t="s">
        <v>7</v>
      </c>
      <c r="DFS295" s="66" t="s">
        <v>5</v>
      </c>
      <c r="DFT295" s="66" t="s">
        <v>8</v>
      </c>
      <c r="DFU295" s="315"/>
      <c r="DFV295" s="64" t="s">
        <v>7</v>
      </c>
      <c r="DFW295" s="64" t="s">
        <v>7</v>
      </c>
      <c r="DFX295" s="64" t="s">
        <v>7</v>
      </c>
      <c r="DFY295" s="64" t="s">
        <v>7</v>
      </c>
      <c r="DFZ295" s="65" t="s">
        <v>7</v>
      </c>
      <c r="DGA295" s="66" t="s">
        <v>5</v>
      </c>
      <c r="DGB295" s="66" t="s">
        <v>8</v>
      </c>
      <c r="DGC295" s="315"/>
      <c r="DGD295" s="64" t="s">
        <v>7</v>
      </c>
      <c r="DGE295" s="64" t="s">
        <v>7</v>
      </c>
      <c r="DGF295" s="64" t="s">
        <v>7</v>
      </c>
      <c r="DGG295" s="64" t="s">
        <v>7</v>
      </c>
      <c r="DGH295" s="65" t="s">
        <v>7</v>
      </c>
      <c r="DGI295" s="66" t="s">
        <v>5</v>
      </c>
      <c r="DGJ295" s="66" t="s">
        <v>8</v>
      </c>
      <c r="DGK295" s="315"/>
      <c r="DGL295" s="64" t="s">
        <v>7</v>
      </c>
      <c r="DGM295" s="64" t="s">
        <v>7</v>
      </c>
      <c r="DGN295" s="64" t="s">
        <v>7</v>
      </c>
      <c r="DGO295" s="64" t="s">
        <v>7</v>
      </c>
      <c r="DGP295" s="65" t="s">
        <v>7</v>
      </c>
      <c r="DGQ295" s="66" t="s">
        <v>5</v>
      </c>
      <c r="DGR295" s="66" t="s">
        <v>8</v>
      </c>
      <c r="DGS295" s="315"/>
      <c r="DGT295" s="64" t="s">
        <v>7</v>
      </c>
      <c r="DGU295" s="64" t="s">
        <v>7</v>
      </c>
      <c r="DGV295" s="64" t="s">
        <v>7</v>
      </c>
      <c r="DGW295" s="64" t="s">
        <v>7</v>
      </c>
      <c r="DGX295" s="65" t="s">
        <v>7</v>
      </c>
      <c r="DGY295" s="66" t="s">
        <v>5</v>
      </c>
      <c r="DGZ295" s="66" t="s">
        <v>8</v>
      </c>
      <c r="DHA295" s="315"/>
      <c r="DHB295" s="64" t="s">
        <v>7</v>
      </c>
      <c r="DHC295" s="64" t="s">
        <v>7</v>
      </c>
      <c r="DHD295" s="64" t="s">
        <v>7</v>
      </c>
      <c r="DHE295" s="64" t="s">
        <v>7</v>
      </c>
      <c r="DHF295" s="65" t="s">
        <v>7</v>
      </c>
      <c r="DHG295" s="66" t="s">
        <v>5</v>
      </c>
      <c r="DHH295" s="66" t="s">
        <v>8</v>
      </c>
      <c r="DHI295" s="315"/>
      <c r="DHJ295" s="64" t="s">
        <v>7</v>
      </c>
      <c r="DHK295" s="64" t="s">
        <v>7</v>
      </c>
      <c r="DHL295" s="64" t="s">
        <v>7</v>
      </c>
      <c r="DHM295" s="64" t="s">
        <v>7</v>
      </c>
      <c r="DHN295" s="65" t="s">
        <v>7</v>
      </c>
      <c r="DHO295" s="66" t="s">
        <v>5</v>
      </c>
      <c r="DHP295" s="66" t="s">
        <v>8</v>
      </c>
      <c r="DHQ295" s="315"/>
      <c r="DHR295" s="64" t="s">
        <v>7</v>
      </c>
      <c r="DHS295" s="64" t="s">
        <v>7</v>
      </c>
      <c r="DHT295" s="64" t="s">
        <v>7</v>
      </c>
      <c r="DHU295" s="64" t="s">
        <v>7</v>
      </c>
      <c r="DHV295" s="65" t="s">
        <v>7</v>
      </c>
      <c r="DHW295" s="66" t="s">
        <v>5</v>
      </c>
      <c r="DHX295" s="66" t="s">
        <v>8</v>
      </c>
      <c r="DHY295" s="315"/>
      <c r="DHZ295" s="64" t="s">
        <v>7</v>
      </c>
      <c r="DIA295" s="64" t="s">
        <v>7</v>
      </c>
      <c r="DIB295" s="64" t="s">
        <v>7</v>
      </c>
      <c r="DIC295" s="64" t="s">
        <v>7</v>
      </c>
      <c r="DID295" s="65" t="s">
        <v>7</v>
      </c>
      <c r="DIE295" s="66" t="s">
        <v>5</v>
      </c>
      <c r="DIF295" s="66" t="s">
        <v>8</v>
      </c>
      <c r="DIG295" s="315"/>
      <c r="DIH295" s="64" t="s">
        <v>7</v>
      </c>
      <c r="DII295" s="64" t="s">
        <v>7</v>
      </c>
      <c r="DIJ295" s="64" t="s">
        <v>7</v>
      </c>
      <c r="DIK295" s="64" t="s">
        <v>7</v>
      </c>
      <c r="DIL295" s="65" t="s">
        <v>7</v>
      </c>
      <c r="DIM295" s="66" t="s">
        <v>5</v>
      </c>
      <c r="DIN295" s="66" t="s">
        <v>8</v>
      </c>
      <c r="DIO295" s="315"/>
      <c r="DIP295" s="64" t="s">
        <v>7</v>
      </c>
      <c r="DIQ295" s="64" t="s">
        <v>7</v>
      </c>
      <c r="DIR295" s="64" t="s">
        <v>7</v>
      </c>
      <c r="DIS295" s="64" t="s">
        <v>7</v>
      </c>
      <c r="DIT295" s="65" t="s">
        <v>7</v>
      </c>
      <c r="DIU295" s="66" t="s">
        <v>5</v>
      </c>
      <c r="DIV295" s="66" t="s">
        <v>8</v>
      </c>
      <c r="DIW295" s="315"/>
      <c r="DIX295" s="64" t="s">
        <v>7</v>
      </c>
      <c r="DIY295" s="64" t="s">
        <v>7</v>
      </c>
      <c r="DIZ295" s="64" t="s">
        <v>7</v>
      </c>
      <c r="DJA295" s="64" t="s">
        <v>7</v>
      </c>
      <c r="DJB295" s="65" t="s">
        <v>7</v>
      </c>
      <c r="DJC295" s="66" t="s">
        <v>5</v>
      </c>
      <c r="DJD295" s="66" t="s">
        <v>8</v>
      </c>
      <c r="DJE295" s="315"/>
      <c r="DJF295" s="64" t="s">
        <v>7</v>
      </c>
      <c r="DJG295" s="64" t="s">
        <v>7</v>
      </c>
      <c r="DJH295" s="64" t="s">
        <v>7</v>
      </c>
      <c r="DJI295" s="64" t="s">
        <v>7</v>
      </c>
      <c r="DJJ295" s="65" t="s">
        <v>7</v>
      </c>
      <c r="DJK295" s="66" t="s">
        <v>5</v>
      </c>
      <c r="DJL295" s="66" t="s">
        <v>8</v>
      </c>
      <c r="DJM295" s="315"/>
      <c r="DJN295" s="64" t="s">
        <v>7</v>
      </c>
      <c r="DJO295" s="64" t="s">
        <v>7</v>
      </c>
      <c r="DJP295" s="64" t="s">
        <v>7</v>
      </c>
      <c r="DJQ295" s="64" t="s">
        <v>7</v>
      </c>
      <c r="DJR295" s="65" t="s">
        <v>7</v>
      </c>
      <c r="DJS295" s="66" t="s">
        <v>5</v>
      </c>
      <c r="DJT295" s="66" t="s">
        <v>8</v>
      </c>
      <c r="DJU295" s="315"/>
      <c r="DJV295" s="64" t="s">
        <v>7</v>
      </c>
      <c r="DJW295" s="64" t="s">
        <v>7</v>
      </c>
      <c r="DJX295" s="64" t="s">
        <v>7</v>
      </c>
      <c r="DJY295" s="64" t="s">
        <v>7</v>
      </c>
      <c r="DJZ295" s="65" t="s">
        <v>7</v>
      </c>
      <c r="DKA295" s="66" t="s">
        <v>5</v>
      </c>
      <c r="DKB295" s="66" t="s">
        <v>8</v>
      </c>
      <c r="DKC295" s="315"/>
      <c r="DKD295" s="64" t="s">
        <v>7</v>
      </c>
      <c r="DKE295" s="64" t="s">
        <v>7</v>
      </c>
      <c r="DKF295" s="64" t="s">
        <v>7</v>
      </c>
      <c r="DKG295" s="64" t="s">
        <v>7</v>
      </c>
      <c r="DKH295" s="65" t="s">
        <v>7</v>
      </c>
      <c r="DKI295" s="66" t="s">
        <v>5</v>
      </c>
      <c r="DKJ295" s="66" t="s">
        <v>8</v>
      </c>
      <c r="DKK295" s="315"/>
      <c r="DKL295" s="64" t="s">
        <v>7</v>
      </c>
      <c r="DKM295" s="64" t="s">
        <v>7</v>
      </c>
      <c r="DKN295" s="64" t="s">
        <v>7</v>
      </c>
      <c r="DKO295" s="64" t="s">
        <v>7</v>
      </c>
      <c r="DKP295" s="65" t="s">
        <v>7</v>
      </c>
      <c r="DKQ295" s="66" t="s">
        <v>5</v>
      </c>
      <c r="DKR295" s="66" t="s">
        <v>8</v>
      </c>
      <c r="DKS295" s="315"/>
      <c r="DKT295" s="64" t="s">
        <v>7</v>
      </c>
      <c r="DKU295" s="64" t="s">
        <v>7</v>
      </c>
      <c r="DKV295" s="64" t="s">
        <v>7</v>
      </c>
      <c r="DKW295" s="64" t="s">
        <v>7</v>
      </c>
      <c r="DKX295" s="65" t="s">
        <v>7</v>
      </c>
      <c r="DKY295" s="66" t="s">
        <v>5</v>
      </c>
      <c r="DKZ295" s="66" t="s">
        <v>8</v>
      </c>
      <c r="DLA295" s="315"/>
      <c r="DLB295" s="64" t="s">
        <v>7</v>
      </c>
      <c r="DLC295" s="64" t="s">
        <v>7</v>
      </c>
      <c r="DLD295" s="64" t="s">
        <v>7</v>
      </c>
      <c r="DLE295" s="64" t="s">
        <v>7</v>
      </c>
      <c r="DLF295" s="65" t="s">
        <v>7</v>
      </c>
      <c r="DLG295" s="66" t="s">
        <v>5</v>
      </c>
      <c r="DLH295" s="66" t="s">
        <v>8</v>
      </c>
      <c r="DLI295" s="315"/>
      <c r="DLJ295" s="64" t="s">
        <v>7</v>
      </c>
      <c r="DLK295" s="64" t="s">
        <v>7</v>
      </c>
      <c r="DLL295" s="64" t="s">
        <v>7</v>
      </c>
      <c r="DLM295" s="64" t="s">
        <v>7</v>
      </c>
      <c r="DLN295" s="65" t="s">
        <v>7</v>
      </c>
      <c r="DLO295" s="66" t="s">
        <v>5</v>
      </c>
      <c r="DLP295" s="66" t="s">
        <v>8</v>
      </c>
      <c r="DLQ295" s="315"/>
      <c r="DLR295" s="64" t="s">
        <v>7</v>
      </c>
      <c r="DLS295" s="64" t="s">
        <v>7</v>
      </c>
      <c r="DLT295" s="64" t="s">
        <v>7</v>
      </c>
      <c r="DLU295" s="64" t="s">
        <v>7</v>
      </c>
      <c r="DLV295" s="65" t="s">
        <v>7</v>
      </c>
      <c r="DLW295" s="66" t="s">
        <v>5</v>
      </c>
      <c r="DLX295" s="66" t="s">
        <v>8</v>
      </c>
      <c r="DLY295" s="315"/>
      <c r="DLZ295" s="64" t="s">
        <v>7</v>
      </c>
      <c r="DMA295" s="64" t="s">
        <v>7</v>
      </c>
      <c r="DMB295" s="64" t="s">
        <v>7</v>
      </c>
      <c r="DMC295" s="64" t="s">
        <v>7</v>
      </c>
      <c r="DMD295" s="65" t="s">
        <v>7</v>
      </c>
      <c r="DME295" s="66" t="s">
        <v>5</v>
      </c>
      <c r="DMF295" s="66" t="s">
        <v>8</v>
      </c>
      <c r="DMG295" s="315"/>
      <c r="DMH295" s="64" t="s">
        <v>7</v>
      </c>
      <c r="DMI295" s="64" t="s">
        <v>7</v>
      </c>
      <c r="DMJ295" s="64" t="s">
        <v>7</v>
      </c>
      <c r="DMK295" s="64" t="s">
        <v>7</v>
      </c>
      <c r="DML295" s="65" t="s">
        <v>7</v>
      </c>
      <c r="DMM295" s="66" t="s">
        <v>5</v>
      </c>
      <c r="DMN295" s="66" t="s">
        <v>8</v>
      </c>
      <c r="DMO295" s="315"/>
      <c r="DMP295" s="64" t="s">
        <v>7</v>
      </c>
      <c r="DMQ295" s="64" t="s">
        <v>7</v>
      </c>
      <c r="DMR295" s="64" t="s">
        <v>7</v>
      </c>
      <c r="DMS295" s="64" t="s">
        <v>7</v>
      </c>
      <c r="DMT295" s="65" t="s">
        <v>7</v>
      </c>
      <c r="DMU295" s="66" t="s">
        <v>5</v>
      </c>
      <c r="DMV295" s="66" t="s">
        <v>8</v>
      </c>
      <c r="DMW295" s="315"/>
      <c r="DMX295" s="64" t="s">
        <v>7</v>
      </c>
      <c r="DMY295" s="64" t="s">
        <v>7</v>
      </c>
      <c r="DMZ295" s="64" t="s">
        <v>7</v>
      </c>
      <c r="DNA295" s="64" t="s">
        <v>7</v>
      </c>
      <c r="DNB295" s="65" t="s">
        <v>7</v>
      </c>
      <c r="DNC295" s="66" t="s">
        <v>5</v>
      </c>
      <c r="DND295" s="66" t="s">
        <v>8</v>
      </c>
      <c r="DNE295" s="315"/>
      <c r="DNF295" s="64" t="s">
        <v>7</v>
      </c>
      <c r="DNG295" s="64" t="s">
        <v>7</v>
      </c>
      <c r="DNH295" s="64" t="s">
        <v>7</v>
      </c>
      <c r="DNI295" s="64" t="s">
        <v>7</v>
      </c>
      <c r="DNJ295" s="65" t="s">
        <v>7</v>
      </c>
      <c r="DNK295" s="66" t="s">
        <v>5</v>
      </c>
      <c r="DNL295" s="66" t="s">
        <v>8</v>
      </c>
      <c r="DNM295" s="315"/>
      <c r="DNN295" s="64" t="s">
        <v>7</v>
      </c>
      <c r="DNO295" s="64" t="s">
        <v>7</v>
      </c>
      <c r="DNP295" s="64" t="s">
        <v>7</v>
      </c>
      <c r="DNQ295" s="64" t="s">
        <v>7</v>
      </c>
      <c r="DNR295" s="65" t="s">
        <v>7</v>
      </c>
      <c r="DNS295" s="66" t="s">
        <v>5</v>
      </c>
      <c r="DNT295" s="66" t="s">
        <v>8</v>
      </c>
      <c r="DNU295" s="315"/>
      <c r="DNV295" s="64" t="s">
        <v>7</v>
      </c>
      <c r="DNW295" s="64" t="s">
        <v>7</v>
      </c>
      <c r="DNX295" s="64" t="s">
        <v>7</v>
      </c>
      <c r="DNY295" s="64" t="s">
        <v>7</v>
      </c>
      <c r="DNZ295" s="65" t="s">
        <v>7</v>
      </c>
      <c r="DOA295" s="66" t="s">
        <v>5</v>
      </c>
      <c r="DOB295" s="66" t="s">
        <v>8</v>
      </c>
      <c r="DOC295" s="315"/>
      <c r="DOD295" s="64" t="s">
        <v>7</v>
      </c>
      <c r="DOE295" s="64" t="s">
        <v>7</v>
      </c>
      <c r="DOF295" s="64" t="s">
        <v>7</v>
      </c>
      <c r="DOG295" s="64" t="s">
        <v>7</v>
      </c>
      <c r="DOH295" s="65" t="s">
        <v>7</v>
      </c>
      <c r="DOI295" s="66" t="s">
        <v>5</v>
      </c>
      <c r="DOJ295" s="66" t="s">
        <v>8</v>
      </c>
      <c r="DOK295" s="315"/>
      <c r="DOL295" s="64" t="s">
        <v>7</v>
      </c>
      <c r="DOM295" s="64" t="s">
        <v>7</v>
      </c>
      <c r="DON295" s="64" t="s">
        <v>7</v>
      </c>
      <c r="DOO295" s="64" t="s">
        <v>7</v>
      </c>
      <c r="DOP295" s="65" t="s">
        <v>7</v>
      </c>
      <c r="DOQ295" s="66" t="s">
        <v>5</v>
      </c>
      <c r="DOR295" s="66" t="s">
        <v>8</v>
      </c>
      <c r="DOS295" s="315"/>
      <c r="DOT295" s="64" t="s">
        <v>7</v>
      </c>
      <c r="DOU295" s="64" t="s">
        <v>7</v>
      </c>
      <c r="DOV295" s="64" t="s">
        <v>7</v>
      </c>
      <c r="DOW295" s="64" t="s">
        <v>7</v>
      </c>
      <c r="DOX295" s="65" t="s">
        <v>7</v>
      </c>
      <c r="DOY295" s="66" t="s">
        <v>5</v>
      </c>
      <c r="DOZ295" s="66" t="s">
        <v>8</v>
      </c>
      <c r="DPA295" s="315"/>
      <c r="DPB295" s="64" t="s">
        <v>7</v>
      </c>
      <c r="DPC295" s="64" t="s">
        <v>7</v>
      </c>
      <c r="DPD295" s="64" t="s">
        <v>7</v>
      </c>
      <c r="DPE295" s="64" t="s">
        <v>7</v>
      </c>
      <c r="DPF295" s="65" t="s">
        <v>7</v>
      </c>
      <c r="DPG295" s="66" t="s">
        <v>5</v>
      </c>
      <c r="DPH295" s="66" t="s">
        <v>8</v>
      </c>
      <c r="DPI295" s="315"/>
      <c r="DPJ295" s="64" t="s">
        <v>7</v>
      </c>
      <c r="DPK295" s="64" t="s">
        <v>7</v>
      </c>
      <c r="DPL295" s="64" t="s">
        <v>7</v>
      </c>
      <c r="DPM295" s="64" t="s">
        <v>7</v>
      </c>
      <c r="DPN295" s="65" t="s">
        <v>7</v>
      </c>
      <c r="DPO295" s="66" t="s">
        <v>5</v>
      </c>
      <c r="DPP295" s="66" t="s">
        <v>8</v>
      </c>
      <c r="DPQ295" s="315"/>
      <c r="DPR295" s="64" t="s">
        <v>7</v>
      </c>
      <c r="DPS295" s="64" t="s">
        <v>7</v>
      </c>
      <c r="DPT295" s="64" t="s">
        <v>7</v>
      </c>
      <c r="DPU295" s="64" t="s">
        <v>7</v>
      </c>
      <c r="DPV295" s="65" t="s">
        <v>7</v>
      </c>
      <c r="DPW295" s="66" t="s">
        <v>5</v>
      </c>
      <c r="DPX295" s="66" t="s">
        <v>8</v>
      </c>
      <c r="DPY295" s="315"/>
      <c r="DPZ295" s="64" t="s">
        <v>7</v>
      </c>
      <c r="DQA295" s="64" t="s">
        <v>7</v>
      </c>
      <c r="DQB295" s="64" t="s">
        <v>7</v>
      </c>
      <c r="DQC295" s="64" t="s">
        <v>7</v>
      </c>
      <c r="DQD295" s="65" t="s">
        <v>7</v>
      </c>
      <c r="DQE295" s="66" t="s">
        <v>5</v>
      </c>
      <c r="DQF295" s="66" t="s">
        <v>8</v>
      </c>
      <c r="DQG295" s="315"/>
      <c r="DQH295" s="64" t="s">
        <v>7</v>
      </c>
      <c r="DQI295" s="64" t="s">
        <v>7</v>
      </c>
      <c r="DQJ295" s="64" t="s">
        <v>7</v>
      </c>
      <c r="DQK295" s="64" t="s">
        <v>7</v>
      </c>
      <c r="DQL295" s="65" t="s">
        <v>7</v>
      </c>
      <c r="DQM295" s="66" t="s">
        <v>5</v>
      </c>
      <c r="DQN295" s="66" t="s">
        <v>8</v>
      </c>
      <c r="DQO295" s="315"/>
      <c r="DQP295" s="64" t="s">
        <v>7</v>
      </c>
      <c r="DQQ295" s="64" t="s">
        <v>7</v>
      </c>
      <c r="DQR295" s="64" t="s">
        <v>7</v>
      </c>
      <c r="DQS295" s="64" t="s">
        <v>7</v>
      </c>
      <c r="DQT295" s="65" t="s">
        <v>7</v>
      </c>
      <c r="DQU295" s="66" t="s">
        <v>5</v>
      </c>
      <c r="DQV295" s="66" t="s">
        <v>8</v>
      </c>
      <c r="DQW295" s="315"/>
      <c r="DQX295" s="64" t="s">
        <v>7</v>
      </c>
      <c r="DQY295" s="64" t="s">
        <v>7</v>
      </c>
      <c r="DQZ295" s="64" t="s">
        <v>7</v>
      </c>
      <c r="DRA295" s="64" t="s">
        <v>7</v>
      </c>
      <c r="DRB295" s="65" t="s">
        <v>7</v>
      </c>
      <c r="DRC295" s="66" t="s">
        <v>5</v>
      </c>
      <c r="DRD295" s="66" t="s">
        <v>8</v>
      </c>
      <c r="DRE295" s="315"/>
      <c r="DRF295" s="64" t="s">
        <v>7</v>
      </c>
      <c r="DRG295" s="64" t="s">
        <v>7</v>
      </c>
      <c r="DRH295" s="64" t="s">
        <v>7</v>
      </c>
      <c r="DRI295" s="64" t="s">
        <v>7</v>
      </c>
      <c r="DRJ295" s="65" t="s">
        <v>7</v>
      </c>
      <c r="DRK295" s="66" t="s">
        <v>5</v>
      </c>
      <c r="DRL295" s="66" t="s">
        <v>8</v>
      </c>
      <c r="DRM295" s="315"/>
      <c r="DRN295" s="64" t="s">
        <v>7</v>
      </c>
      <c r="DRO295" s="64" t="s">
        <v>7</v>
      </c>
      <c r="DRP295" s="64" t="s">
        <v>7</v>
      </c>
      <c r="DRQ295" s="64" t="s">
        <v>7</v>
      </c>
      <c r="DRR295" s="65" t="s">
        <v>7</v>
      </c>
      <c r="DRS295" s="66" t="s">
        <v>5</v>
      </c>
      <c r="DRT295" s="66" t="s">
        <v>8</v>
      </c>
      <c r="DRU295" s="315"/>
      <c r="DRV295" s="64" t="s">
        <v>7</v>
      </c>
      <c r="DRW295" s="64" t="s">
        <v>7</v>
      </c>
      <c r="DRX295" s="64" t="s">
        <v>7</v>
      </c>
      <c r="DRY295" s="64" t="s">
        <v>7</v>
      </c>
      <c r="DRZ295" s="65" t="s">
        <v>7</v>
      </c>
      <c r="DSA295" s="66" t="s">
        <v>5</v>
      </c>
      <c r="DSB295" s="66" t="s">
        <v>8</v>
      </c>
      <c r="DSC295" s="315"/>
      <c r="DSD295" s="64" t="s">
        <v>7</v>
      </c>
      <c r="DSE295" s="64" t="s">
        <v>7</v>
      </c>
      <c r="DSF295" s="64" t="s">
        <v>7</v>
      </c>
      <c r="DSG295" s="64" t="s">
        <v>7</v>
      </c>
      <c r="DSH295" s="65" t="s">
        <v>7</v>
      </c>
      <c r="DSI295" s="66" t="s">
        <v>5</v>
      </c>
      <c r="DSJ295" s="66" t="s">
        <v>8</v>
      </c>
      <c r="DSK295" s="315"/>
      <c r="DSL295" s="64" t="s">
        <v>7</v>
      </c>
      <c r="DSM295" s="64" t="s">
        <v>7</v>
      </c>
      <c r="DSN295" s="64" t="s">
        <v>7</v>
      </c>
      <c r="DSO295" s="64" t="s">
        <v>7</v>
      </c>
      <c r="DSP295" s="65" t="s">
        <v>7</v>
      </c>
      <c r="DSQ295" s="66" t="s">
        <v>5</v>
      </c>
      <c r="DSR295" s="66" t="s">
        <v>8</v>
      </c>
      <c r="DSS295" s="315"/>
      <c r="DST295" s="64" t="s">
        <v>7</v>
      </c>
      <c r="DSU295" s="64" t="s">
        <v>7</v>
      </c>
      <c r="DSV295" s="64" t="s">
        <v>7</v>
      </c>
      <c r="DSW295" s="64" t="s">
        <v>7</v>
      </c>
      <c r="DSX295" s="65" t="s">
        <v>7</v>
      </c>
      <c r="DSY295" s="66" t="s">
        <v>5</v>
      </c>
      <c r="DSZ295" s="66" t="s">
        <v>8</v>
      </c>
      <c r="DTA295" s="315"/>
      <c r="DTB295" s="64" t="s">
        <v>7</v>
      </c>
      <c r="DTC295" s="64" t="s">
        <v>7</v>
      </c>
      <c r="DTD295" s="64" t="s">
        <v>7</v>
      </c>
      <c r="DTE295" s="64" t="s">
        <v>7</v>
      </c>
      <c r="DTF295" s="65" t="s">
        <v>7</v>
      </c>
      <c r="DTG295" s="66" t="s">
        <v>5</v>
      </c>
      <c r="DTH295" s="66" t="s">
        <v>8</v>
      </c>
      <c r="DTI295" s="315"/>
      <c r="DTJ295" s="64" t="s">
        <v>7</v>
      </c>
      <c r="DTK295" s="64" t="s">
        <v>7</v>
      </c>
      <c r="DTL295" s="64" t="s">
        <v>7</v>
      </c>
      <c r="DTM295" s="64" t="s">
        <v>7</v>
      </c>
      <c r="DTN295" s="65" t="s">
        <v>7</v>
      </c>
      <c r="DTO295" s="66" t="s">
        <v>5</v>
      </c>
      <c r="DTP295" s="66" t="s">
        <v>8</v>
      </c>
      <c r="DTQ295" s="315"/>
      <c r="DTR295" s="64" t="s">
        <v>7</v>
      </c>
      <c r="DTS295" s="64" t="s">
        <v>7</v>
      </c>
      <c r="DTT295" s="64" t="s">
        <v>7</v>
      </c>
      <c r="DTU295" s="64" t="s">
        <v>7</v>
      </c>
      <c r="DTV295" s="65" t="s">
        <v>7</v>
      </c>
      <c r="DTW295" s="66" t="s">
        <v>5</v>
      </c>
      <c r="DTX295" s="66" t="s">
        <v>8</v>
      </c>
      <c r="DTY295" s="315"/>
      <c r="DTZ295" s="64" t="s">
        <v>7</v>
      </c>
      <c r="DUA295" s="64" t="s">
        <v>7</v>
      </c>
      <c r="DUB295" s="64" t="s">
        <v>7</v>
      </c>
      <c r="DUC295" s="64" t="s">
        <v>7</v>
      </c>
      <c r="DUD295" s="65" t="s">
        <v>7</v>
      </c>
      <c r="DUE295" s="66" t="s">
        <v>5</v>
      </c>
      <c r="DUF295" s="66" t="s">
        <v>8</v>
      </c>
      <c r="DUG295" s="315"/>
      <c r="DUH295" s="64" t="s">
        <v>7</v>
      </c>
      <c r="DUI295" s="64" t="s">
        <v>7</v>
      </c>
      <c r="DUJ295" s="64" t="s">
        <v>7</v>
      </c>
      <c r="DUK295" s="64" t="s">
        <v>7</v>
      </c>
      <c r="DUL295" s="65" t="s">
        <v>7</v>
      </c>
      <c r="DUM295" s="66" t="s">
        <v>5</v>
      </c>
      <c r="DUN295" s="66" t="s">
        <v>8</v>
      </c>
      <c r="DUO295" s="315"/>
      <c r="DUP295" s="64" t="s">
        <v>7</v>
      </c>
      <c r="DUQ295" s="64" t="s">
        <v>7</v>
      </c>
      <c r="DUR295" s="64" t="s">
        <v>7</v>
      </c>
      <c r="DUS295" s="64" t="s">
        <v>7</v>
      </c>
      <c r="DUT295" s="65" t="s">
        <v>7</v>
      </c>
      <c r="DUU295" s="66" t="s">
        <v>5</v>
      </c>
      <c r="DUV295" s="66" t="s">
        <v>8</v>
      </c>
      <c r="DUW295" s="315"/>
      <c r="DUX295" s="64" t="s">
        <v>7</v>
      </c>
      <c r="DUY295" s="64" t="s">
        <v>7</v>
      </c>
      <c r="DUZ295" s="64" t="s">
        <v>7</v>
      </c>
      <c r="DVA295" s="64" t="s">
        <v>7</v>
      </c>
      <c r="DVB295" s="65" t="s">
        <v>7</v>
      </c>
      <c r="DVC295" s="66" t="s">
        <v>5</v>
      </c>
      <c r="DVD295" s="66" t="s">
        <v>8</v>
      </c>
      <c r="DVE295" s="315"/>
      <c r="DVF295" s="64" t="s">
        <v>7</v>
      </c>
      <c r="DVG295" s="64" t="s">
        <v>7</v>
      </c>
      <c r="DVH295" s="64" t="s">
        <v>7</v>
      </c>
      <c r="DVI295" s="64" t="s">
        <v>7</v>
      </c>
      <c r="DVJ295" s="65" t="s">
        <v>7</v>
      </c>
      <c r="DVK295" s="66" t="s">
        <v>5</v>
      </c>
      <c r="DVL295" s="66" t="s">
        <v>8</v>
      </c>
      <c r="DVM295" s="315"/>
      <c r="DVN295" s="64" t="s">
        <v>7</v>
      </c>
      <c r="DVO295" s="64" t="s">
        <v>7</v>
      </c>
      <c r="DVP295" s="64" t="s">
        <v>7</v>
      </c>
      <c r="DVQ295" s="64" t="s">
        <v>7</v>
      </c>
      <c r="DVR295" s="65" t="s">
        <v>7</v>
      </c>
      <c r="DVS295" s="66" t="s">
        <v>5</v>
      </c>
      <c r="DVT295" s="66" t="s">
        <v>8</v>
      </c>
      <c r="DVU295" s="315"/>
      <c r="DVV295" s="64" t="s">
        <v>7</v>
      </c>
      <c r="DVW295" s="64" t="s">
        <v>7</v>
      </c>
      <c r="DVX295" s="64" t="s">
        <v>7</v>
      </c>
      <c r="DVY295" s="64" t="s">
        <v>7</v>
      </c>
      <c r="DVZ295" s="65" t="s">
        <v>7</v>
      </c>
      <c r="DWA295" s="66" t="s">
        <v>5</v>
      </c>
      <c r="DWB295" s="66" t="s">
        <v>8</v>
      </c>
      <c r="DWC295" s="315"/>
      <c r="DWD295" s="64" t="s">
        <v>7</v>
      </c>
      <c r="DWE295" s="64" t="s">
        <v>7</v>
      </c>
      <c r="DWF295" s="64" t="s">
        <v>7</v>
      </c>
      <c r="DWG295" s="64" t="s">
        <v>7</v>
      </c>
      <c r="DWH295" s="65" t="s">
        <v>7</v>
      </c>
      <c r="DWI295" s="66" t="s">
        <v>5</v>
      </c>
      <c r="DWJ295" s="66" t="s">
        <v>8</v>
      </c>
      <c r="DWK295" s="315"/>
      <c r="DWL295" s="64" t="s">
        <v>7</v>
      </c>
      <c r="DWM295" s="64" t="s">
        <v>7</v>
      </c>
      <c r="DWN295" s="64" t="s">
        <v>7</v>
      </c>
      <c r="DWO295" s="64" t="s">
        <v>7</v>
      </c>
      <c r="DWP295" s="65" t="s">
        <v>7</v>
      </c>
      <c r="DWQ295" s="66" t="s">
        <v>5</v>
      </c>
      <c r="DWR295" s="66" t="s">
        <v>8</v>
      </c>
      <c r="DWS295" s="315"/>
      <c r="DWT295" s="64" t="s">
        <v>7</v>
      </c>
      <c r="DWU295" s="64" t="s">
        <v>7</v>
      </c>
      <c r="DWV295" s="64" t="s">
        <v>7</v>
      </c>
      <c r="DWW295" s="64" t="s">
        <v>7</v>
      </c>
      <c r="DWX295" s="65" t="s">
        <v>7</v>
      </c>
      <c r="DWY295" s="66" t="s">
        <v>5</v>
      </c>
      <c r="DWZ295" s="66" t="s">
        <v>8</v>
      </c>
      <c r="DXA295" s="315"/>
      <c r="DXB295" s="64" t="s">
        <v>7</v>
      </c>
      <c r="DXC295" s="64" t="s">
        <v>7</v>
      </c>
      <c r="DXD295" s="64" t="s">
        <v>7</v>
      </c>
      <c r="DXE295" s="64" t="s">
        <v>7</v>
      </c>
      <c r="DXF295" s="65" t="s">
        <v>7</v>
      </c>
      <c r="DXG295" s="66" t="s">
        <v>5</v>
      </c>
      <c r="DXH295" s="66" t="s">
        <v>8</v>
      </c>
      <c r="DXI295" s="315"/>
      <c r="DXJ295" s="64" t="s">
        <v>7</v>
      </c>
      <c r="DXK295" s="64" t="s">
        <v>7</v>
      </c>
      <c r="DXL295" s="64" t="s">
        <v>7</v>
      </c>
      <c r="DXM295" s="64" t="s">
        <v>7</v>
      </c>
      <c r="DXN295" s="65" t="s">
        <v>7</v>
      </c>
      <c r="DXO295" s="66" t="s">
        <v>5</v>
      </c>
      <c r="DXP295" s="66" t="s">
        <v>8</v>
      </c>
      <c r="DXQ295" s="315"/>
      <c r="DXR295" s="64" t="s">
        <v>7</v>
      </c>
      <c r="DXS295" s="64" t="s">
        <v>7</v>
      </c>
      <c r="DXT295" s="64" t="s">
        <v>7</v>
      </c>
      <c r="DXU295" s="64" t="s">
        <v>7</v>
      </c>
      <c r="DXV295" s="65" t="s">
        <v>7</v>
      </c>
      <c r="DXW295" s="66" t="s">
        <v>5</v>
      </c>
      <c r="DXX295" s="66" t="s">
        <v>8</v>
      </c>
      <c r="DXY295" s="315"/>
      <c r="DXZ295" s="64" t="s">
        <v>7</v>
      </c>
      <c r="DYA295" s="64" t="s">
        <v>7</v>
      </c>
      <c r="DYB295" s="64" t="s">
        <v>7</v>
      </c>
      <c r="DYC295" s="64" t="s">
        <v>7</v>
      </c>
      <c r="DYD295" s="65" t="s">
        <v>7</v>
      </c>
      <c r="DYE295" s="66" t="s">
        <v>5</v>
      </c>
      <c r="DYF295" s="66" t="s">
        <v>8</v>
      </c>
      <c r="DYG295" s="315"/>
      <c r="DYH295" s="64" t="s">
        <v>7</v>
      </c>
      <c r="DYI295" s="64" t="s">
        <v>7</v>
      </c>
      <c r="DYJ295" s="64" t="s">
        <v>7</v>
      </c>
      <c r="DYK295" s="64" t="s">
        <v>7</v>
      </c>
      <c r="DYL295" s="65" t="s">
        <v>7</v>
      </c>
      <c r="DYM295" s="66" t="s">
        <v>5</v>
      </c>
      <c r="DYN295" s="66" t="s">
        <v>8</v>
      </c>
      <c r="DYO295" s="315"/>
      <c r="DYP295" s="64" t="s">
        <v>7</v>
      </c>
      <c r="DYQ295" s="64" t="s">
        <v>7</v>
      </c>
      <c r="DYR295" s="64" t="s">
        <v>7</v>
      </c>
      <c r="DYS295" s="64" t="s">
        <v>7</v>
      </c>
      <c r="DYT295" s="65" t="s">
        <v>7</v>
      </c>
      <c r="DYU295" s="66" t="s">
        <v>5</v>
      </c>
      <c r="DYV295" s="66" t="s">
        <v>8</v>
      </c>
      <c r="DYW295" s="315"/>
      <c r="DYX295" s="64" t="s">
        <v>7</v>
      </c>
      <c r="DYY295" s="64" t="s">
        <v>7</v>
      </c>
      <c r="DYZ295" s="64" t="s">
        <v>7</v>
      </c>
      <c r="DZA295" s="64" t="s">
        <v>7</v>
      </c>
      <c r="DZB295" s="65" t="s">
        <v>7</v>
      </c>
      <c r="DZC295" s="66" t="s">
        <v>5</v>
      </c>
      <c r="DZD295" s="66" t="s">
        <v>8</v>
      </c>
      <c r="DZE295" s="315"/>
      <c r="DZF295" s="64" t="s">
        <v>7</v>
      </c>
      <c r="DZG295" s="64" t="s">
        <v>7</v>
      </c>
      <c r="DZH295" s="64" t="s">
        <v>7</v>
      </c>
      <c r="DZI295" s="64" t="s">
        <v>7</v>
      </c>
      <c r="DZJ295" s="65" t="s">
        <v>7</v>
      </c>
      <c r="DZK295" s="66" t="s">
        <v>5</v>
      </c>
      <c r="DZL295" s="66" t="s">
        <v>8</v>
      </c>
      <c r="DZM295" s="315"/>
      <c r="DZN295" s="64" t="s">
        <v>7</v>
      </c>
      <c r="DZO295" s="64" t="s">
        <v>7</v>
      </c>
      <c r="DZP295" s="64" t="s">
        <v>7</v>
      </c>
      <c r="DZQ295" s="64" t="s">
        <v>7</v>
      </c>
      <c r="DZR295" s="65" t="s">
        <v>7</v>
      </c>
      <c r="DZS295" s="66" t="s">
        <v>5</v>
      </c>
      <c r="DZT295" s="66" t="s">
        <v>8</v>
      </c>
      <c r="DZU295" s="315"/>
      <c r="DZV295" s="64" t="s">
        <v>7</v>
      </c>
      <c r="DZW295" s="64" t="s">
        <v>7</v>
      </c>
      <c r="DZX295" s="64" t="s">
        <v>7</v>
      </c>
      <c r="DZY295" s="64" t="s">
        <v>7</v>
      </c>
      <c r="DZZ295" s="65" t="s">
        <v>7</v>
      </c>
      <c r="EAA295" s="66" t="s">
        <v>5</v>
      </c>
      <c r="EAB295" s="66" t="s">
        <v>8</v>
      </c>
      <c r="EAC295" s="315"/>
      <c r="EAD295" s="64" t="s">
        <v>7</v>
      </c>
      <c r="EAE295" s="64" t="s">
        <v>7</v>
      </c>
      <c r="EAF295" s="64" t="s">
        <v>7</v>
      </c>
      <c r="EAG295" s="64" t="s">
        <v>7</v>
      </c>
      <c r="EAH295" s="65" t="s">
        <v>7</v>
      </c>
      <c r="EAI295" s="66" t="s">
        <v>5</v>
      </c>
      <c r="EAJ295" s="66" t="s">
        <v>8</v>
      </c>
      <c r="EAK295" s="315"/>
      <c r="EAL295" s="64" t="s">
        <v>7</v>
      </c>
      <c r="EAM295" s="64" t="s">
        <v>7</v>
      </c>
      <c r="EAN295" s="64" t="s">
        <v>7</v>
      </c>
      <c r="EAO295" s="64" t="s">
        <v>7</v>
      </c>
      <c r="EAP295" s="65" t="s">
        <v>7</v>
      </c>
      <c r="EAQ295" s="66" t="s">
        <v>5</v>
      </c>
      <c r="EAR295" s="66" t="s">
        <v>8</v>
      </c>
      <c r="EAS295" s="315"/>
      <c r="EAT295" s="64" t="s">
        <v>7</v>
      </c>
      <c r="EAU295" s="64" t="s">
        <v>7</v>
      </c>
      <c r="EAV295" s="64" t="s">
        <v>7</v>
      </c>
      <c r="EAW295" s="64" t="s">
        <v>7</v>
      </c>
      <c r="EAX295" s="65" t="s">
        <v>7</v>
      </c>
      <c r="EAY295" s="66" t="s">
        <v>5</v>
      </c>
      <c r="EAZ295" s="66" t="s">
        <v>8</v>
      </c>
      <c r="EBA295" s="315"/>
      <c r="EBB295" s="64" t="s">
        <v>7</v>
      </c>
      <c r="EBC295" s="64" t="s">
        <v>7</v>
      </c>
      <c r="EBD295" s="64" t="s">
        <v>7</v>
      </c>
      <c r="EBE295" s="64" t="s">
        <v>7</v>
      </c>
      <c r="EBF295" s="65" t="s">
        <v>7</v>
      </c>
      <c r="EBG295" s="66" t="s">
        <v>5</v>
      </c>
      <c r="EBH295" s="66" t="s">
        <v>8</v>
      </c>
      <c r="EBI295" s="315"/>
      <c r="EBJ295" s="64" t="s">
        <v>7</v>
      </c>
      <c r="EBK295" s="64" t="s">
        <v>7</v>
      </c>
      <c r="EBL295" s="64" t="s">
        <v>7</v>
      </c>
      <c r="EBM295" s="64" t="s">
        <v>7</v>
      </c>
      <c r="EBN295" s="65" t="s">
        <v>7</v>
      </c>
      <c r="EBO295" s="66" t="s">
        <v>5</v>
      </c>
      <c r="EBP295" s="66" t="s">
        <v>8</v>
      </c>
      <c r="EBQ295" s="315"/>
      <c r="EBR295" s="64" t="s">
        <v>7</v>
      </c>
      <c r="EBS295" s="64" t="s">
        <v>7</v>
      </c>
      <c r="EBT295" s="64" t="s">
        <v>7</v>
      </c>
      <c r="EBU295" s="64" t="s">
        <v>7</v>
      </c>
      <c r="EBV295" s="65" t="s">
        <v>7</v>
      </c>
      <c r="EBW295" s="66" t="s">
        <v>5</v>
      </c>
      <c r="EBX295" s="66" t="s">
        <v>8</v>
      </c>
      <c r="EBY295" s="315"/>
      <c r="EBZ295" s="64" t="s">
        <v>7</v>
      </c>
      <c r="ECA295" s="64" t="s">
        <v>7</v>
      </c>
      <c r="ECB295" s="64" t="s">
        <v>7</v>
      </c>
      <c r="ECC295" s="64" t="s">
        <v>7</v>
      </c>
      <c r="ECD295" s="65" t="s">
        <v>7</v>
      </c>
      <c r="ECE295" s="66" t="s">
        <v>5</v>
      </c>
      <c r="ECF295" s="66" t="s">
        <v>8</v>
      </c>
      <c r="ECG295" s="315"/>
      <c r="ECH295" s="64" t="s">
        <v>7</v>
      </c>
      <c r="ECI295" s="64" t="s">
        <v>7</v>
      </c>
      <c r="ECJ295" s="64" t="s">
        <v>7</v>
      </c>
      <c r="ECK295" s="64" t="s">
        <v>7</v>
      </c>
      <c r="ECL295" s="65" t="s">
        <v>7</v>
      </c>
      <c r="ECM295" s="66" t="s">
        <v>5</v>
      </c>
      <c r="ECN295" s="66" t="s">
        <v>8</v>
      </c>
      <c r="ECO295" s="315"/>
      <c r="ECP295" s="64" t="s">
        <v>7</v>
      </c>
      <c r="ECQ295" s="64" t="s">
        <v>7</v>
      </c>
      <c r="ECR295" s="64" t="s">
        <v>7</v>
      </c>
      <c r="ECS295" s="64" t="s">
        <v>7</v>
      </c>
      <c r="ECT295" s="65" t="s">
        <v>7</v>
      </c>
      <c r="ECU295" s="66" t="s">
        <v>5</v>
      </c>
      <c r="ECV295" s="66" t="s">
        <v>8</v>
      </c>
      <c r="ECW295" s="315"/>
      <c r="ECX295" s="64" t="s">
        <v>7</v>
      </c>
      <c r="ECY295" s="64" t="s">
        <v>7</v>
      </c>
      <c r="ECZ295" s="64" t="s">
        <v>7</v>
      </c>
      <c r="EDA295" s="64" t="s">
        <v>7</v>
      </c>
      <c r="EDB295" s="65" t="s">
        <v>7</v>
      </c>
      <c r="EDC295" s="66" t="s">
        <v>5</v>
      </c>
      <c r="EDD295" s="66" t="s">
        <v>8</v>
      </c>
      <c r="EDE295" s="315"/>
      <c r="EDF295" s="64" t="s">
        <v>7</v>
      </c>
      <c r="EDG295" s="64" t="s">
        <v>7</v>
      </c>
      <c r="EDH295" s="64" t="s">
        <v>7</v>
      </c>
      <c r="EDI295" s="64" t="s">
        <v>7</v>
      </c>
      <c r="EDJ295" s="65" t="s">
        <v>7</v>
      </c>
      <c r="EDK295" s="66" t="s">
        <v>5</v>
      </c>
      <c r="EDL295" s="66" t="s">
        <v>8</v>
      </c>
      <c r="EDM295" s="315"/>
      <c r="EDN295" s="64" t="s">
        <v>7</v>
      </c>
      <c r="EDO295" s="64" t="s">
        <v>7</v>
      </c>
      <c r="EDP295" s="64" t="s">
        <v>7</v>
      </c>
      <c r="EDQ295" s="64" t="s">
        <v>7</v>
      </c>
      <c r="EDR295" s="65" t="s">
        <v>7</v>
      </c>
      <c r="EDS295" s="66" t="s">
        <v>5</v>
      </c>
      <c r="EDT295" s="66" t="s">
        <v>8</v>
      </c>
      <c r="EDU295" s="315"/>
      <c r="EDV295" s="64" t="s">
        <v>7</v>
      </c>
      <c r="EDW295" s="64" t="s">
        <v>7</v>
      </c>
      <c r="EDX295" s="64" t="s">
        <v>7</v>
      </c>
      <c r="EDY295" s="64" t="s">
        <v>7</v>
      </c>
      <c r="EDZ295" s="65" t="s">
        <v>7</v>
      </c>
      <c r="EEA295" s="66" t="s">
        <v>5</v>
      </c>
      <c r="EEB295" s="66" t="s">
        <v>8</v>
      </c>
      <c r="EEC295" s="315"/>
      <c r="EED295" s="64" t="s">
        <v>7</v>
      </c>
      <c r="EEE295" s="64" t="s">
        <v>7</v>
      </c>
      <c r="EEF295" s="64" t="s">
        <v>7</v>
      </c>
      <c r="EEG295" s="64" t="s">
        <v>7</v>
      </c>
      <c r="EEH295" s="65" t="s">
        <v>7</v>
      </c>
      <c r="EEI295" s="66" t="s">
        <v>5</v>
      </c>
      <c r="EEJ295" s="66" t="s">
        <v>8</v>
      </c>
      <c r="EEK295" s="315"/>
      <c r="EEL295" s="64" t="s">
        <v>7</v>
      </c>
      <c r="EEM295" s="64" t="s">
        <v>7</v>
      </c>
      <c r="EEN295" s="64" t="s">
        <v>7</v>
      </c>
      <c r="EEO295" s="64" t="s">
        <v>7</v>
      </c>
      <c r="EEP295" s="65" t="s">
        <v>7</v>
      </c>
      <c r="EEQ295" s="66" t="s">
        <v>5</v>
      </c>
      <c r="EER295" s="66" t="s">
        <v>8</v>
      </c>
      <c r="EES295" s="315"/>
      <c r="EET295" s="64" t="s">
        <v>7</v>
      </c>
      <c r="EEU295" s="64" t="s">
        <v>7</v>
      </c>
      <c r="EEV295" s="64" t="s">
        <v>7</v>
      </c>
      <c r="EEW295" s="64" t="s">
        <v>7</v>
      </c>
      <c r="EEX295" s="65" t="s">
        <v>7</v>
      </c>
      <c r="EEY295" s="66" t="s">
        <v>5</v>
      </c>
      <c r="EEZ295" s="66" t="s">
        <v>8</v>
      </c>
      <c r="EFA295" s="315"/>
      <c r="EFB295" s="64" t="s">
        <v>7</v>
      </c>
      <c r="EFC295" s="64" t="s">
        <v>7</v>
      </c>
      <c r="EFD295" s="64" t="s">
        <v>7</v>
      </c>
      <c r="EFE295" s="64" t="s">
        <v>7</v>
      </c>
      <c r="EFF295" s="65" t="s">
        <v>7</v>
      </c>
      <c r="EFG295" s="66" t="s">
        <v>5</v>
      </c>
      <c r="EFH295" s="66" t="s">
        <v>8</v>
      </c>
      <c r="EFI295" s="315"/>
      <c r="EFJ295" s="64" t="s">
        <v>7</v>
      </c>
      <c r="EFK295" s="64" t="s">
        <v>7</v>
      </c>
      <c r="EFL295" s="64" t="s">
        <v>7</v>
      </c>
      <c r="EFM295" s="64" t="s">
        <v>7</v>
      </c>
      <c r="EFN295" s="65" t="s">
        <v>7</v>
      </c>
      <c r="EFO295" s="66" t="s">
        <v>5</v>
      </c>
      <c r="EFP295" s="66" t="s">
        <v>8</v>
      </c>
      <c r="EFQ295" s="315"/>
      <c r="EFR295" s="64" t="s">
        <v>7</v>
      </c>
      <c r="EFS295" s="64" t="s">
        <v>7</v>
      </c>
      <c r="EFT295" s="64" t="s">
        <v>7</v>
      </c>
      <c r="EFU295" s="64" t="s">
        <v>7</v>
      </c>
      <c r="EFV295" s="65" t="s">
        <v>7</v>
      </c>
      <c r="EFW295" s="66" t="s">
        <v>5</v>
      </c>
      <c r="EFX295" s="66" t="s">
        <v>8</v>
      </c>
      <c r="EFY295" s="315"/>
      <c r="EFZ295" s="64" t="s">
        <v>7</v>
      </c>
      <c r="EGA295" s="64" t="s">
        <v>7</v>
      </c>
      <c r="EGB295" s="64" t="s">
        <v>7</v>
      </c>
      <c r="EGC295" s="64" t="s">
        <v>7</v>
      </c>
      <c r="EGD295" s="65" t="s">
        <v>7</v>
      </c>
      <c r="EGE295" s="66" t="s">
        <v>5</v>
      </c>
      <c r="EGF295" s="66" t="s">
        <v>8</v>
      </c>
      <c r="EGG295" s="315"/>
      <c r="EGH295" s="64" t="s">
        <v>7</v>
      </c>
      <c r="EGI295" s="64" t="s">
        <v>7</v>
      </c>
      <c r="EGJ295" s="64" t="s">
        <v>7</v>
      </c>
      <c r="EGK295" s="64" t="s">
        <v>7</v>
      </c>
      <c r="EGL295" s="65" t="s">
        <v>7</v>
      </c>
      <c r="EGM295" s="66" t="s">
        <v>5</v>
      </c>
      <c r="EGN295" s="66" t="s">
        <v>8</v>
      </c>
      <c r="EGO295" s="315"/>
      <c r="EGP295" s="64" t="s">
        <v>7</v>
      </c>
      <c r="EGQ295" s="64" t="s">
        <v>7</v>
      </c>
      <c r="EGR295" s="64" t="s">
        <v>7</v>
      </c>
      <c r="EGS295" s="64" t="s">
        <v>7</v>
      </c>
      <c r="EGT295" s="65" t="s">
        <v>7</v>
      </c>
      <c r="EGU295" s="66" t="s">
        <v>5</v>
      </c>
      <c r="EGV295" s="66" t="s">
        <v>8</v>
      </c>
      <c r="EGW295" s="315"/>
      <c r="EGX295" s="64" t="s">
        <v>7</v>
      </c>
      <c r="EGY295" s="64" t="s">
        <v>7</v>
      </c>
      <c r="EGZ295" s="64" t="s">
        <v>7</v>
      </c>
      <c r="EHA295" s="64" t="s">
        <v>7</v>
      </c>
      <c r="EHB295" s="65" t="s">
        <v>7</v>
      </c>
      <c r="EHC295" s="66" t="s">
        <v>5</v>
      </c>
      <c r="EHD295" s="66" t="s">
        <v>8</v>
      </c>
      <c r="EHE295" s="315"/>
      <c r="EHF295" s="64" t="s">
        <v>7</v>
      </c>
      <c r="EHG295" s="64" t="s">
        <v>7</v>
      </c>
      <c r="EHH295" s="64" t="s">
        <v>7</v>
      </c>
      <c r="EHI295" s="64" t="s">
        <v>7</v>
      </c>
      <c r="EHJ295" s="65" t="s">
        <v>7</v>
      </c>
      <c r="EHK295" s="66" t="s">
        <v>5</v>
      </c>
      <c r="EHL295" s="66" t="s">
        <v>8</v>
      </c>
      <c r="EHM295" s="315"/>
      <c r="EHN295" s="64" t="s">
        <v>7</v>
      </c>
      <c r="EHO295" s="64" t="s">
        <v>7</v>
      </c>
      <c r="EHP295" s="64" t="s">
        <v>7</v>
      </c>
      <c r="EHQ295" s="64" t="s">
        <v>7</v>
      </c>
      <c r="EHR295" s="65" t="s">
        <v>7</v>
      </c>
      <c r="EHS295" s="66" t="s">
        <v>5</v>
      </c>
      <c r="EHT295" s="66" t="s">
        <v>8</v>
      </c>
      <c r="EHU295" s="315"/>
      <c r="EHV295" s="64" t="s">
        <v>7</v>
      </c>
      <c r="EHW295" s="64" t="s">
        <v>7</v>
      </c>
      <c r="EHX295" s="64" t="s">
        <v>7</v>
      </c>
      <c r="EHY295" s="64" t="s">
        <v>7</v>
      </c>
      <c r="EHZ295" s="65" t="s">
        <v>7</v>
      </c>
      <c r="EIA295" s="66" t="s">
        <v>5</v>
      </c>
      <c r="EIB295" s="66" t="s">
        <v>8</v>
      </c>
      <c r="EIC295" s="315"/>
      <c r="EID295" s="64" t="s">
        <v>7</v>
      </c>
      <c r="EIE295" s="64" t="s">
        <v>7</v>
      </c>
      <c r="EIF295" s="64" t="s">
        <v>7</v>
      </c>
      <c r="EIG295" s="64" t="s">
        <v>7</v>
      </c>
      <c r="EIH295" s="65" t="s">
        <v>7</v>
      </c>
      <c r="EII295" s="66" t="s">
        <v>5</v>
      </c>
      <c r="EIJ295" s="66" t="s">
        <v>8</v>
      </c>
      <c r="EIK295" s="315"/>
      <c r="EIL295" s="64" t="s">
        <v>7</v>
      </c>
      <c r="EIM295" s="64" t="s">
        <v>7</v>
      </c>
      <c r="EIN295" s="64" t="s">
        <v>7</v>
      </c>
      <c r="EIO295" s="64" t="s">
        <v>7</v>
      </c>
      <c r="EIP295" s="65" t="s">
        <v>7</v>
      </c>
      <c r="EIQ295" s="66" t="s">
        <v>5</v>
      </c>
      <c r="EIR295" s="66" t="s">
        <v>8</v>
      </c>
      <c r="EIS295" s="315"/>
      <c r="EIT295" s="64" t="s">
        <v>7</v>
      </c>
      <c r="EIU295" s="64" t="s">
        <v>7</v>
      </c>
      <c r="EIV295" s="64" t="s">
        <v>7</v>
      </c>
      <c r="EIW295" s="64" t="s">
        <v>7</v>
      </c>
      <c r="EIX295" s="65" t="s">
        <v>7</v>
      </c>
      <c r="EIY295" s="66" t="s">
        <v>5</v>
      </c>
      <c r="EIZ295" s="66" t="s">
        <v>8</v>
      </c>
      <c r="EJA295" s="315"/>
      <c r="EJB295" s="64" t="s">
        <v>7</v>
      </c>
      <c r="EJC295" s="64" t="s">
        <v>7</v>
      </c>
      <c r="EJD295" s="64" t="s">
        <v>7</v>
      </c>
      <c r="EJE295" s="64" t="s">
        <v>7</v>
      </c>
      <c r="EJF295" s="65" t="s">
        <v>7</v>
      </c>
      <c r="EJG295" s="66" t="s">
        <v>5</v>
      </c>
      <c r="EJH295" s="66" t="s">
        <v>8</v>
      </c>
      <c r="EJI295" s="315"/>
      <c r="EJJ295" s="64" t="s">
        <v>7</v>
      </c>
      <c r="EJK295" s="64" t="s">
        <v>7</v>
      </c>
      <c r="EJL295" s="64" t="s">
        <v>7</v>
      </c>
      <c r="EJM295" s="64" t="s">
        <v>7</v>
      </c>
      <c r="EJN295" s="65" t="s">
        <v>7</v>
      </c>
      <c r="EJO295" s="66" t="s">
        <v>5</v>
      </c>
      <c r="EJP295" s="66" t="s">
        <v>8</v>
      </c>
      <c r="EJQ295" s="315"/>
      <c r="EJR295" s="64" t="s">
        <v>7</v>
      </c>
      <c r="EJS295" s="64" t="s">
        <v>7</v>
      </c>
      <c r="EJT295" s="64" t="s">
        <v>7</v>
      </c>
      <c r="EJU295" s="64" t="s">
        <v>7</v>
      </c>
      <c r="EJV295" s="65" t="s">
        <v>7</v>
      </c>
      <c r="EJW295" s="66" t="s">
        <v>5</v>
      </c>
      <c r="EJX295" s="66" t="s">
        <v>8</v>
      </c>
      <c r="EJY295" s="315"/>
      <c r="EJZ295" s="64" t="s">
        <v>7</v>
      </c>
      <c r="EKA295" s="64" t="s">
        <v>7</v>
      </c>
      <c r="EKB295" s="64" t="s">
        <v>7</v>
      </c>
      <c r="EKC295" s="64" t="s">
        <v>7</v>
      </c>
      <c r="EKD295" s="65" t="s">
        <v>7</v>
      </c>
      <c r="EKE295" s="66" t="s">
        <v>5</v>
      </c>
      <c r="EKF295" s="66" t="s">
        <v>8</v>
      </c>
      <c r="EKG295" s="315"/>
      <c r="EKH295" s="64" t="s">
        <v>7</v>
      </c>
      <c r="EKI295" s="64" t="s">
        <v>7</v>
      </c>
      <c r="EKJ295" s="64" t="s">
        <v>7</v>
      </c>
      <c r="EKK295" s="64" t="s">
        <v>7</v>
      </c>
      <c r="EKL295" s="65" t="s">
        <v>7</v>
      </c>
      <c r="EKM295" s="66" t="s">
        <v>5</v>
      </c>
      <c r="EKN295" s="66" t="s">
        <v>8</v>
      </c>
      <c r="EKO295" s="315"/>
      <c r="EKP295" s="64" t="s">
        <v>7</v>
      </c>
      <c r="EKQ295" s="64" t="s">
        <v>7</v>
      </c>
      <c r="EKR295" s="64" t="s">
        <v>7</v>
      </c>
      <c r="EKS295" s="64" t="s">
        <v>7</v>
      </c>
      <c r="EKT295" s="65" t="s">
        <v>7</v>
      </c>
      <c r="EKU295" s="66" t="s">
        <v>5</v>
      </c>
      <c r="EKV295" s="66" t="s">
        <v>8</v>
      </c>
      <c r="EKW295" s="315"/>
      <c r="EKX295" s="64" t="s">
        <v>7</v>
      </c>
      <c r="EKY295" s="64" t="s">
        <v>7</v>
      </c>
      <c r="EKZ295" s="64" t="s">
        <v>7</v>
      </c>
      <c r="ELA295" s="64" t="s">
        <v>7</v>
      </c>
      <c r="ELB295" s="65" t="s">
        <v>7</v>
      </c>
      <c r="ELC295" s="66" t="s">
        <v>5</v>
      </c>
      <c r="ELD295" s="66" t="s">
        <v>8</v>
      </c>
      <c r="ELE295" s="315"/>
      <c r="ELF295" s="64" t="s">
        <v>7</v>
      </c>
      <c r="ELG295" s="64" t="s">
        <v>7</v>
      </c>
      <c r="ELH295" s="64" t="s">
        <v>7</v>
      </c>
      <c r="ELI295" s="64" t="s">
        <v>7</v>
      </c>
      <c r="ELJ295" s="65" t="s">
        <v>7</v>
      </c>
      <c r="ELK295" s="66" t="s">
        <v>5</v>
      </c>
      <c r="ELL295" s="66" t="s">
        <v>8</v>
      </c>
      <c r="ELM295" s="315"/>
      <c r="ELN295" s="64" t="s">
        <v>7</v>
      </c>
      <c r="ELO295" s="64" t="s">
        <v>7</v>
      </c>
      <c r="ELP295" s="64" t="s">
        <v>7</v>
      </c>
      <c r="ELQ295" s="64" t="s">
        <v>7</v>
      </c>
      <c r="ELR295" s="65" t="s">
        <v>7</v>
      </c>
      <c r="ELS295" s="66" t="s">
        <v>5</v>
      </c>
      <c r="ELT295" s="66" t="s">
        <v>8</v>
      </c>
      <c r="ELU295" s="315"/>
      <c r="ELV295" s="64" t="s">
        <v>7</v>
      </c>
      <c r="ELW295" s="64" t="s">
        <v>7</v>
      </c>
      <c r="ELX295" s="64" t="s">
        <v>7</v>
      </c>
      <c r="ELY295" s="64" t="s">
        <v>7</v>
      </c>
      <c r="ELZ295" s="65" t="s">
        <v>7</v>
      </c>
      <c r="EMA295" s="66" t="s">
        <v>5</v>
      </c>
      <c r="EMB295" s="66" t="s">
        <v>8</v>
      </c>
      <c r="EMC295" s="315"/>
      <c r="EMD295" s="64" t="s">
        <v>7</v>
      </c>
      <c r="EME295" s="64" t="s">
        <v>7</v>
      </c>
      <c r="EMF295" s="64" t="s">
        <v>7</v>
      </c>
      <c r="EMG295" s="64" t="s">
        <v>7</v>
      </c>
      <c r="EMH295" s="65" t="s">
        <v>7</v>
      </c>
      <c r="EMI295" s="66" t="s">
        <v>5</v>
      </c>
      <c r="EMJ295" s="66" t="s">
        <v>8</v>
      </c>
      <c r="EMK295" s="315"/>
      <c r="EML295" s="64" t="s">
        <v>7</v>
      </c>
      <c r="EMM295" s="64" t="s">
        <v>7</v>
      </c>
      <c r="EMN295" s="64" t="s">
        <v>7</v>
      </c>
      <c r="EMO295" s="64" t="s">
        <v>7</v>
      </c>
      <c r="EMP295" s="65" t="s">
        <v>7</v>
      </c>
      <c r="EMQ295" s="66" t="s">
        <v>5</v>
      </c>
      <c r="EMR295" s="66" t="s">
        <v>8</v>
      </c>
      <c r="EMS295" s="315"/>
      <c r="EMT295" s="64" t="s">
        <v>7</v>
      </c>
      <c r="EMU295" s="64" t="s">
        <v>7</v>
      </c>
      <c r="EMV295" s="64" t="s">
        <v>7</v>
      </c>
      <c r="EMW295" s="64" t="s">
        <v>7</v>
      </c>
      <c r="EMX295" s="65" t="s">
        <v>7</v>
      </c>
      <c r="EMY295" s="66" t="s">
        <v>5</v>
      </c>
      <c r="EMZ295" s="66" t="s">
        <v>8</v>
      </c>
      <c r="ENA295" s="315"/>
      <c r="ENB295" s="64" t="s">
        <v>7</v>
      </c>
      <c r="ENC295" s="64" t="s">
        <v>7</v>
      </c>
      <c r="END295" s="64" t="s">
        <v>7</v>
      </c>
      <c r="ENE295" s="64" t="s">
        <v>7</v>
      </c>
      <c r="ENF295" s="65" t="s">
        <v>7</v>
      </c>
      <c r="ENG295" s="66" t="s">
        <v>5</v>
      </c>
      <c r="ENH295" s="66" t="s">
        <v>8</v>
      </c>
      <c r="ENI295" s="315"/>
      <c r="ENJ295" s="64" t="s">
        <v>7</v>
      </c>
      <c r="ENK295" s="64" t="s">
        <v>7</v>
      </c>
      <c r="ENL295" s="64" t="s">
        <v>7</v>
      </c>
      <c r="ENM295" s="64" t="s">
        <v>7</v>
      </c>
      <c r="ENN295" s="65" t="s">
        <v>7</v>
      </c>
      <c r="ENO295" s="66" t="s">
        <v>5</v>
      </c>
      <c r="ENP295" s="66" t="s">
        <v>8</v>
      </c>
      <c r="ENQ295" s="315"/>
      <c r="ENR295" s="64" t="s">
        <v>7</v>
      </c>
      <c r="ENS295" s="64" t="s">
        <v>7</v>
      </c>
      <c r="ENT295" s="64" t="s">
        <v>7</v>
      </c>
      <c r="ENU295" s="64" t="s">
        <v>7</v>
      </c>
      <c r="ENV295" s="65" t="s">
        <v>7</v>
      </c>
      <c r="ENW295" s="66" t="s">
        <v>5</v>
      </c>
      <c r="ENX295" s="66" t="s">
        <v>8</v>
      </c>
      <c r="ENY295" s="315"/>
      <c r="ENZ295" s="64" t="s">
        <v>7</v>
      </c>
      <c r="EOA295" s="64" t="s">
        <v>7</v>
      </c>
      <c r="EOB295" s="64" t="s">
        <v>7</v>
      </c>
      <c r="EOC295" s="64" t="s">
        <v>7</v>
      </c>
      <c r="EOD295" s="65" t="s">
        <v>7</v>
      </c>
      <c r="EOE295" s="66" t="s">
        <v>5</v>
      </c>
      <c r="EOF295" s="66" t="s">
        <v>8</v>
      </c>
      <c r="EOG295" s="315"/>
      <c r="EOH295" s="64" t="s">
        <v>7</v>
      </c>
      <c r="EOI295" s="64" t="s">
        <v>7</v>
      </c>
      <c r="EOJ295" s="64" t="s">
        <v>7</v>
      </c>
      <c r="EOK295" s="64" t="s">
        <v>7</v>
      </c>
      <c r="EOL295" s="65" t="s">
        <v>7</v>
      </c>
      <c r="EOM295" s="66" t="s">
        <v>5</v>
      </c>
      <c r="EON295" s="66" t="s">
        <v>8</v>
      </c>
      <c r="EOO295" s="315"/>
      <c r="EOP295" s="64" t="s">
        <v>7</v>
      </c>
      <c r="EOQ295" s="64" t="s">
        <v>7</v>
      </c>
      <c r="EOR295" s="64" t="s">
        <v>7</v>
      </c>
      <c r="EOS295" s="64" t="s">
        <v>7</v>
      </c>
      <c r="EOT295" s="65" t="s">
        <v>7</v>
      </c>
      <c r="EOU295" s="66" t="s">
        <v>5</v>
      </c>
      <c r="EOV295" s="66" t="s">
        <v>8</v>
      </c>
      <c r="EOW295" s="315"/>
      <c r="EOX295" s="64" t="s">
        <v>7</v>
      </c>
      <c r="EOY295" s="64" t="s">
        <v>7</v>
      </c>
      <c r="EOZ295" s="64" t="s">
        <v>7</v>
      </c>
      <c r="EPA295" s="64" t="s">
        <v>7</v>
      </c>
      <c r="EPB295" s="65" t="s">
        <v>7</v>
      </c>
      <c r="EPC295" s="66" t="s">
        <v>5</v>
      </c>
      <c r="EPD295" s="66" t="s">
        <v>8</v>
      </c>
      <c r="EPE295" s="315"/>
      <c r="EPF295" s="64" t="s">
        <v>7</v>
      </c>
      <c r="EPG295" s="64" t="s">
        <v>7</v>
      </c>
      <c r="EPH295" s="64" t="s">
        <v>7</v>
      </c>
      <c r="EPI295" s="64" t="s">
        <v>7</v>
      </c>
      <c r="EPJ295" s="65" t="s">
        <v>7</v>
      </c>
      <c r="EPK295" s="66" t="s">
        <v>5</v>
      </c>
      <c r="EPL295" s="66" t="s">
        <v>8</v>
      </c>
      <c r="EPM295" s="315"/>
      <c r="EPN295" s="64" t="s">
        <v>7</v>
      </c>
      <c r="EPO295" s="64" t="s">
        <v>7</v>
      </c>
      <c r="EPP295" s="64" t="s">
        <v>7</v>
      </c>
      <c r="EPQ295" s="64" t="s">
        <v>7</v>
      </c>
      <c r="EPR295" s="65" t="s">
        <v>7</v>
      </c>
      <c r="EPS295" s="66" t="s">
        <v>5</v>
      </c>
      <c r="EPT295" s="66" t="s">
        <v>8</v>
      </c>
      <c r="EPU295" s="315"/>
      <c r="EPV295" s="64" t="s">
        <v>7</v>
      </c>
      <c r="EPW295" s="64" t="s">
        <v>7</v>
      </c>
      <c r="EPX295" s="64" t="s">
        <v>7</v>
      </c>
      <c r="EPY295" s="64" t="s">
        <v>7</v>
      </c>
      <c r="EPZ295" s="65" t="s">
        <v>7</v>
      </c>
      <c r="EQA295" s="66" t="s">
        <v>5</v>
      </c>
      <c r="EQB295" s="66" t="s">
        <v>8</v>
      </c>
      <c r="EQC295" s="315"/>
      <c r="EQD295" s="64" t="s">
        <v>7</v>
      </c>
      <c r="EQE295" s="64" t="s">
        <v>7</v>
      </c>
      <c r="EQF295" s="64" t="s">
        <v>7</v>
      </c>
      <c r="EQG295" s="64" t="s">
        <v>7</v>
      </c>
      <c r="EQH295" s="65" t="s">
        <v>7</v>
      </c>
      <c r="EQI295" s="66" t="s">
        <v>5</v>
      </c>
      <c r="EQJ295" s="66" t="s">
        <v>8</v>
      </c>
      <c r="EQK295" s="315"/>
      <c r="EQL295" s="64" t="s">
        <v>7</v>
      </c>
      <c r="EQM295" s="64" t="s">
        <v>7</v>
      </c>
      <c r="EQN295" s="64" t="s">
        <v>7</v>
      </c>
      <c r="EQO295" s="64" t="s">
        <v>7</v>
      </c>
      <c r="EQP295" s="65" t="s">
        <v>7</v>
      </c>
      <c r="EQQ295" s="66" t="s">
        <v>5</v>
      </c>
      <c r="EQR295" s="66" t="s">
        <v>8</v>
      </c>
      <c r="EQS295" s="315"/>
      <c r="EQT295" s="64" t="s">
        <v>7</v>
      </c>
      <c r="EQU295" s="64" t="s">
        <v>7</v>
      </c>
      <c r="EQV295" s="64" t="s">
        <v>7</v>
      </c>
      <c r="EQW295" s="64" t="s">
        <v>7</v>
      </c>
      <c r="EQX295" s="65" t="s">
        <v>7</v>
      </c>
      <c r="EQY295" s="66" t="s">
        <v>5</v>
      </c>
      <c r="EQZ295" s="66" t="s">
        <v>8</v>
      </c>
      <c r="ERA295" s="315"/>
      <c r="ERB295" s="64" t="s">
        <v>7</v>
      </c>
      <c r="ERC295" s="64" t="s">
        <v>7</v>
      </c>
      <c r="ERD295" s="64" t="s">
        <v>7</v>
      </c>
      <c r="ERE295" s="64" t="s">
        <v>7</v>
      </c>
      <c r="ERF295" s="65" t="s">
        <v>7</v>
      </c>
      <c r="ERG295" s="66" t="s">
        <v>5</v>
      </c>
      <c r="ERH295" s="66" t="s">
        <v>8</v>
      </c>
      <c r="ERI295" s="315"/>
      <c r="ERJ295" s="64" t="s">
        <v>7</v>
      </c>
      <c r="ERK295" s="64" t="s">
        <v>7</v>
      </c>
      <c r="ERL295" s="64" t="s">
        <v>7</v>
      </c>
      <c r="ERM295" s="64" t="s">
        <v>7</v>
      </c>
      <c r="ERN295" s="65" t="s">
        <v>7</v>
      </c>
      <c r="ERO295" s="66" t="s">
        <v>5</v>
      </c>
      <c r="ERP295" s="66" t="s">
        <v>8</v>
      </c>
      <c r="ERQ295" s="315"/>
      <c r="ERR295" s="64" t="s">
        <v>7</v>
      </c>
      <c r="ERS295" s="64" t="s">
        <v>7</v>
      </c>
      <c r="ERT295" s="64" t="s">
        <v>7</v>
      </c>
      <c r="ERU295" s="64" t="s">
        <v>7</v>
      </c>
      <c r="ERV295" s="65" t="s">
        <v>7</v>
      </c>
      <c r="ERW295" s="66" t="s">
        <v>5</v>
      </c>
      <c r="ERX295" s="66" t="s">
        <v>8</v>
      </c>
      <c r="ERY295" s="315"/>
      <c r="ERZ295" s="64" t="s">
        <v>7</v>
      </c>
      <c r="ESA295" s="64" t="s">
        <v>7</v>
      </c>
      <c r="ESB295" s="64" t="s">
        <v>7</v>
      </c>
      <c r="ESC295" s="64" t="s">
        <v>7</v>
      </c>
      <c r="ESD295" s="65" t="s">
        <v>7</v>
      </c>
      <c r="ESE295" s="66" t="s">
        <v>5</v>
      </c>
      <c r="ESF295" s="66" t="s">
        <v>8</v>
      </c>
      <c r="ESG295" s="315"/>
      <c r="ESH295" s="64" t="s">
        <v>7</v>
      </c>
      <c r="ESI295" s="64" t="s">
        <v>7</v>
      </c>
      <c r="ESJ295" s="64" t="s">
        <v>7</v>
      </c>
      <c r="ESK295" s="64" t="s">
        <v>7</v>
      </c>
      <c r="ESL295" s="65" t="s">
        <v>7</v>
      </c>
      <c r="ESM295" s="66" t="s">
        <v>5</v>
      </c>
      <c r="ESN295" s="66" t="s">
        <v>8</v>
      </c>
      <c r="ESO295" s="315"/>
      <c r="ESP295" s="64" t="s">
        <v>7</v>
      </c>
      <c r="ESQ295" s="64" t="s">
        <v>7</v>
      </c>
      <c r="ESR295" s="64" t="s">
        <v>7</v>
      </c>
      <c r="ESS295" s="64" t="s">
        <v>7</v>
      </c>
      <c r="EST295" s="65" t="s">
        <v>7</v>
      </c>
      <c r="ESU295" s="66" t="s">
        <v>5</v>
      </c>
      <c r="ESV295" s="66" t="s">
        <v>8</v>
      </c>
      <c r="ESW295" s="315"/>
      <c r="ESX295" s="64" t="s">
        <v>7</v>
      </c>
      <c r="ESY295" s="64" t="s">
        <v>7</v>
      </c>
      <c r="ESZ295" s="64" t="s">
        <v>7</v>
      </c>
      <c r="ETA295" s="64" t="s">
        <v>7</v>
      </c>
      <c r="ETB295" s="65" t="s">
        <v>7</v>
      </c>
      <c r="ETC295" s="66" t="s">
        <v>5</v>
      </c>
      <c r="ETD295" s="66" t="s">
        <v>8</v>
      </c>
      <c r="ETE295" s="315"/>
      <c r="ETF295" s="64" t="s">
        <v>7</v>
      </c>
      <c r="ETG295" s="64" t="s">
        <v>7</v>
      </c>
      <c r="ETH295" s="64" t="s">
        <v>7</v>
      </c>
      <c r="ETI295" s="64" t="s">
        <v>7</v>
      </c>
      <c r="ETJ295" s="65" t="s">
        <v>7</v>
      </c>
      <c r="ETK295" s="66" t="s">
        <v>5</v>
      </c>
      <c r="ETL295" s="66" t="s">
        <v>8</v>
      </c>
      <c r="ETM295" s="315"/>
      <c r="ETN295" s="64" t="s">
        <v>7</v>
      </c>
      <c r="ETO295" s="64" t="s">
        <v>7</v>
      </c>
      <c r="ETP295" s="64" t="s">
        <v>7</v>
      </c>
      <c r="ETQ295" s="64" t="s">
        <v>7</v>
      </c>
      <c r="ETR295" s="65" t="s">
        <v>7</v>
      </c>
      <c r="ETS295" s="66" t="s">
        <v>5</v>
      </c>
      <c r="ETT295" s="66" t="s">
        <v>8</v>
      </c>
      <c r="ETU295" s="315"/>
      <c r="ETV295" s="64" t="s">
        <v>7</v>
      </c>
      <c r="ETW295" s="64" t="s">
        <v>7</v>
      </c>
      <c r="ETX295" s="64" t="s">
        <v>7</v>
      </c>
      <c r="ETY295" s="64" t="s">
        <v>7</v>
      </c>
      <c r="ETZ295" s="65" t="s">
        <v>7</v>
      </c>
      <c r="EUA295" s="66" t="s">
        <v>5</v>
      </c>
      <c r="EUB295" s="66" t="s">
        <v>8</v>
      </c>
      <c r="EUC295" s="315"/>
      <c r="EUD295" s="64" t="s">
        <v>7</v>
      </c>
      <c r="EUE295" s="64" t="s">
        <v>7</v>
      </c>
      <c r="EUF295" s="64" t="s">
        <v>7</v>
      </c>
      <c r="EUG295" s="64" t="s">
        <v>7</v>
      </c>
      <c r="EUH295" s="65" t="s">
        <v>7</v>
      </c>
      <c r="EUI295" s="66" t="s">
        <v>5</v>
      </c>
      <c r="EUJ295" s="66" t="s">
        <v>8</v>
      </c>
      <c r="EUK295" s="315"/>
      <c r="EUL295" s="64" t="s">
        <v>7</v>
      </c>
      <c r="EUM295" s="64" t="s">
        <v>7</v>
      </c>
      <c r="EUN295" s="64" t="s">
        <v>7</v>
      </c>
      <c r="EUO295" s="64" t="s">
        <v>7</v>
      </c>
      <c r="EUP295" s="65" t="s">
        <v>7</v>
      </c>
      <c r="EUQ295" s="66" t="s">
        <v>5</v>
      </c>
      <c r="EUR295" s="66" t="s">
        <v>8</v>
      </c>
      <c r="EUS295" s="315"/>
      <c r="EUT295" s="64" t="s">
        <v>7</v>
      </c>
      <c r="EUU295" s="64" t="s">
        <v>7</v>
      </c>
      <c r="EUV295" s="64" t="s">
        <v>7</v>
      </c>
      <c r="EUW295" s="64" t="s">
        <v>7</v>
      </c>
      <c r="EUX295" s="65" t="s">
        <v>7</v>
      </c>
      <c r="EUY295" s="66" t="s">
        <v>5</v>
      </c>
      <c r="EUZ295" s="66" t="s">
        <v>8</v>
      </c>
      <c r="EVA295" s="315"/>
      <c r="EVB295" s="64" t="s">
        <v>7</v>
      </c>
      <c r="EVC295" s="64" t="s">
        <v>7</v>
      </c>
      <c r="EVD295" s="64" t="s">
        <v>7</v>
      </c>
      <c r="EVE295" s="64" t="s">
        <v>7</v>
      </c>
      <c r="EVF295" s="65" t="s">
        <v>7</v>
      </c>
      <c r="EVG295" s="66" t="s">
        <v>5</v>
      </c>
      <c r="EVH295" s="66" t="s">
        <v>8</v>
      </c>
      <c r="EVI295" s="315"/>
      <c r="EVJ295" s="64" t="s">
        <v>7</v>
      </c>
      <c r="EVK295" s="64" t="s">
        <v>7</v>
      </c>
      <c r="EVL295" s="64" t="s">
        <v>7</v>
      </c>
      <c r="EVM295" s="64" t="s">
        <v>7</v>
      </c>
      <c r="EVN295" s="65" t="s">
        <v>7</v>
      </c>
      <c r="EVO295" s="66" t="s">
        <v>5</v>
      </c>
      <c r="EVP295" s="66" t="s">
        <v>8</v>
      </c>
      <c r="EVQ295" s="315"/>
      <c r="EVR295" s="64" t="s">
        <v>7</v>
      </c>
      <c r="EVS295" s="64" t="s">
        <v>7</v>
      </c>
      <c r="EVT295" s="64" t="s">
        <v>7</v>
      </c>
      <c r="EVU295" s="64" t="s">
        <v>7</v>
      </c>
      <c r="EVV295" s="65" t="s">
        <v>7</v>
      </c>
      <c r="EVW295" s="66" t="s">
        <v>5</v>
      </c>
      <c r="EVX295" s="66" t="s">
        <v>8</v>
      </c>
      <c r="EVY295" s="315"/>
      <c r="EVZ295" s="64" t="s">
        <v>7</v>
      </c>
      <c r="EWA295" s="64" t="s">
        <v>7</v>
      </c>
      <c r="EWB295" s="64" t="s">
        <v>7</v>
      </c>
      <c r="EWC295" s="64" t="s">
        <v>7</v>
      </c>
      <c r="EWD295" s="65" t="s">
        <v>7</v>
      </c>
      <c r="EWE295" s="66" t="s">
        <v>5</v>
      </c>
      <c r="EWF295" s="66" t="s">
        <v>8</v>
      </c>
      <c r="EWG295" s="315"/>
      <c r="EWH295" s="64" t="s">
        <v>7</v>
      </c>
      <c r="EWI295" s="64" t="s">
        <v>7</v>
      </c>
      <c r="EWJ295" s="64" t="s">
        <v>7</v>
      </c>
      <c r="EWK295" s="64" t="s">
        <v>7</v>
      </c>
      <c r="EWL295" s="65" t="s">
        <v>7</v>
      </c>
      <c r="EWM295" s="66" t="s">
        <v>5</v>
      </c>
      <c r="EWN295" s="66" t="s">
        <v>8</v>
      </c>
      <c r="EWO295" s="315"/>
      <c r="EWP295" s="64" t="s">
        <v>7</v>
      </c>
      <c r="EWQ295" s="64" t="s">
        <v>7</v>
      </c>
      <c r="EWR295" s="64" t="s">
        <v>7</v>
      </c>
      <c r="EWS295" s="64" t="s">
        <v>7</v>
      </c>
      <c r="EWT295" s="65" t="s">
        <v>7</v>
      </c>
      <c r="EWU295" s="66" t="s">
        <v>5</v>
      </c>
      <c r="EWV295" s="66" t="s">
        <v>8</v>
      </c>
      <c r="EWW295" s="315"/>
      <c r="EWX295" s="64" t="s">
        <v>7</v>
      </c>
      <c r="EWY295" s="64" t="s">
        <v>7</v>
      </c>
      <c r="EWZ295" s="64" t="s">
        <v>7</v>
      </c>
      <c r="EXA295" s="64" t="s">
        <v>7</v>
      </c>
      <c r="EXB295" s="65" t="s">
        <v>7</v>
      </c>
      <c r="EXC295" s="66" t="s">
        <v>5</v>
      </c>
      <c r="EXD295" s="66" t="s">
        <v>8</v>
      </c>
      <c r="EXE295" s="315"/>
      <c r="EXF295" s="64" t="s">
        <v>7</v>
      </c>
      <c r="EXG295" s="64" t="s">
        <v>7</v>
      </c>
      <c r="EXH295" s="64" t="s">
        <v>7</v>
      </c>
      <c r="EXI295" s="64" t="s">
        <v>7</v>
      </c>
      <c r="EXJ295" s="65" t="s">
        <v>7</v>
      </c>
      <c r="EXK295" s="66" t="s">
        <v>5</v>
      </c>
      <c r="EXL295" s="66" t="s">
        <v>8</v>
      </c>
      <c r="EXM295" s="315"/>
      <c r="EXN295" s="64" t="s">
        <v>7</v>
      </c>
      <c r="EXO295" s="64" t="s">
        <v>7</v>
      </c>
      <c r="EXP295" s="64" t="s">
        <v>7</v>
      </c>
      <c r="EXQ295" s="64" t="s">
        <v>7</v>
      </c>
      <c r="EXR295" s="65" t="s">
        <v>7</v>
      </c>
      <c r="EXS295" s="66" t="s">
        <v>5</v>
      </c>
      <c r="EXT295" s="66" t="s">
        <v>8</v>
      </c>
      <c r="EXU295" s="315"/>
      <c r="EXV295" s="64" t="s">
        <v>7</v>
      </c>
      <c r="EXW295" s="64" t="s">
        <v>7</v>
      </c>
      <c r="EXX295" s="64" t="s">
        <v>7</v>
      </c>
      <c r="EXY295" s="64" t="s">
        <v>7</v>
      </c>
      <c r="EXZ295" s="65" t="s">
        <v>7</v>
      </c>
      <c r="EYA295" s="66" t="s">
        <v>5</v>
      </c>
      <c r="EYB295" s="66" t="s">
        <v>8</v>
      </c>
      <c r="EYC295" s="315"/>
      <c r="EYD295" s="64" t="s">
        <v>7</v>
      </c>
      <c r="EYE295" s="64" t="s">
        <v>7</v>
      </c>
      <c r="EYF295" s="64" t="s">
        <v>7</v>
      </c>
      <c r="EYG295" s="64" t="s">
        <v>7</v>
      </c>
      <c r="EYH295" s="65" t="s">
        <v>7</v>
      </c>
      <c r="EYI295" s="66" t="s">
        <v>5</v>
      </c>
      <c r="EYJ295" s="66" t="s">
        <v>8</v>
      </c>
      <c r="EYK295" s="315"/>
      <c r="EYL295" s="64" t="s">
        <v>7</v>
      </c>
      <c r="EYM295" s="64" t="s">
        <v>7</v>
      </c>
      <c r="EYN295" s="64" t="s">
        <v>7</v>
      </c>
      <c r="EYO295" s="64" t="s">
        <v>7</v>
      </c>
      <c r="EYP295" s="65" t="s">
        <v>7</v>
      </c>
      <c r="EYQ295" s="66" t="s">
        <v>5</v>
      </c>
      <c r="EYR295" s="66" t="s">
        <v>8</v>
      </c>
      <c r="EYS295" s="315"/>
      <c r="EYT295" s="64" t="s">
        <v>7</v>
      </c>
      <c r="EYU295" s="64" t="s">
        <v>7</v>
      </c>
      <c r="EYV295" s="64" t="s">
        <v>7</v>
      </c>
      <c r="EYW295" s="64" t="s">
        <v>7</v>
      </c>
      <c r="EYX295" s="65" t="s">
        <v>7</v>
      </c>
      <c r="EYY295" s="66" t="s">
        <v>5</v>
      </c>
      <c r="EYZ295" s="66" t="s">
        <v>8</v>
      </c>
      <c r="EZA295" s="315"/>
      <c r="EZB295" s="64" t="s">
        <v>7</v>
      </c>
      <c r="EZC295" s="64" t="s">
        <v>7</v>
      </c>
      <c r="EZD295" s="64" t="s">
        <v>7</v>
      </c>
      <c r="EZE295" s="64" t="s">
        <v>7</v>
      </c>
      <c r="EZF295" s="65" t="s">
        <v>7</v>
      </c>
      <c r="EZG295" s="66" t="s">
        <v>5</v>
      </c>
      <c r="EZH295" s="66" t="s">
        <v>8</v>
      </c>
      <c r="EZI295" s="315"/>
      <c r="EZJ295" s="64" t="s">
        <v>7</v>
      </c>
      <c r="EZK295" s="64" t="s">
        <v>7</v>
      </c>
      <c r="EZL295" s="64" t="s">
        <v>7</v>
      </c>
      <c r="EZM295" s="64" t="s">
        <v>7</v>
      </c>
      <c r="EZN295" s="65" t="s">
        <v>7</v>
      </c>
      <c r="EZO295" s="66" t="s">
        <v>5</v>
      </c>
      <c r="EZP295" s="66" t="s">
        <v>8</v>
      </c>
      <c r="EZQ295" s="315"/>
      <c r="EZR295" s="64" t="s">
        <v>7</v>
      </c>
      <c r="EZS295" s="64" t="s">
        <v>7</v>
      </c>
      <c r="EZT295" s="64" t="s">
        <v>7</v>
      </c>
      <c r="EZU295" s="64" t="s">
        <v>7</v>
      </c>
      <c r="EZV295" s="65" t="s">
        <v>7</v>
      </c>
      <c r="EZW295" s="66" t="s">
        <v>5</v>
      </c>
      <c r="EZX295" s="66" t="s">
        <v>8</v>
      </c>
      <c r="EZY295" s="315"/>
      <c r="EZZ295" s="64" t="s">
        <v>7</v>
      </c>
      <c r="FAA295" s="64" t="s">
        <v>7</v>
      </c>
      <c r="FAB295" s="64" t="s">
        <v>7</v>
      </c>
      <c r="FAC295" s="64" t="s">
        <v>7</v>
      </c>
      <c r="FAD295" s="65" t="s">
        <v>7</v>
      </c>
      <c r="FAE295" s="66" t="s">
        <v>5</v>
      </c>
      <c r="FAF295" s="66" t="s">
        <v>8</v>
      </c>
      <c r="FAG295" s="315"/>
      <c r="FAH295" s="64" t="s">
        <v>7</v>
      </c>
      <c r="FAI295" s="64" t="s">
        <v>7</v>
      </c>
      <c r="FAJ295" s="64" t="s">
        <v>7</v>
      </c>
      <c r="FAK295" s="64" t="s">
        <v>7</v>
      </c>
      <c r="FAL295" s="65" t="s">
        <v>7</v>
      </c>
      <c r="FAM295" s="66" t="s">
        <v>5</v>
      </c>
      <c r="FAN295" s="66" t="s">
        <v>8</v>
      </c>
      <c r="FAO295" s="315"/>
      <c r="FAP295" s="64" t="s">
        <v>7</v>
      </c>
      <c r="FAQ295" s="64" t="s">
        <v>7</v>
      </c>
      <c r="FAR295" s="64" t="s">
        <v>7</v>
      </c>
      <c r="FAS295" s="64" t="s">
        <v>7</v>
      </c>
      <c r="FAT295" s="65" t="s">
        <v>7</v>
      </c>
      <c r="FAU295" s="66" t="s">
        <v>5</v>
      </c>
      <c r="FAV295" s="66" t="s">
        <v>8</v>
      </c>
      <c r="FAW295" s="315"/>
      <c r="FAX295" s="64" t="s">
        <v>7</v>
      </c>
      <c r="FAY295" s="64" t="s">
        <v>7</v>
      </c>
      <c r="FAZ295" s="64" t="s">
        <v>7</v>
      </c>
      <c r="FBA295" s="64" t="s">
        <v>7</v>
      </c>
      <c r="FBB295" s="65" t="s">
        <v>7</v>
      </c>
      <c r="FBC295" s="66" t="s">
        <v>5</v>
      </c>
      <c r="FBD295" s="66" t="s">
        <v>8</v>
      </c>
      <c r="FBE295" s="315"/>
      <c r="FBF295" s="64" t="s">
        <v>7</v>
      </c>
      <c r="FBG295" s="64" t="s">
        <v>7</v>
      </c>
      <c r="FBH295" s="64" t="s">
        <v>7</v>
      </c>
      <c r="FBI295" s="64" t="s">
        <v>7</v>
      </c>
      <c r="FBJ295" s="65" t="s">
        <v>7</v>
      </c>
      <c r="FBK295" s="66" t="s">
        <v>5</v>
      </c>
      <c r="FBL295" s="66" t="s">
        <v>8</v>
      </c>
      <c r="FBM295" s="315"/>
      <c r="FBN295" s="64" t="s">
        <v>7</v>
      </c>
      <c r="FBO295" s="64" t="s">
        <v>7</v>
      </c>
      <c r="FBP295" s="64" t="s">
        <v>7</v>
      </c>
      <c r="FBQ295" s="64" t="s">
        <v>7</v>
      </c>
      <c r="FBR295" s="65" t="s">
        <v>7</v>
      </c>
      <c r="FBS295" s="66" t="s">
        <v>5</v>
      </c>
      <c r="FBT295" s="66" t="s">
        <v>8</v>
      </c>
      <c r="FBU295" s="315"/>
      <c r="FBV295" s="64" t="s">
        <v>7</v>
      </c>
      <c r="FBW295" s="64" t="s">
        <v>7</v>
      </c>
      <c r="FBX295" s="64" t="s">
        <v>7</v>
      </c>
      <c r="FBY295" s="64" t="s">
        <v>7</v>
      </c>
      <c r="FBZ295" s="65" t="s">
        <v>7</v>
      </c>
      <c r="FCA295" s="66" t="s">
        <v>5</v>
      </c>
      <c r="FCB295" s="66" t="s">
        <v>8</v>
      </c>
      <c r="FCC295" s="315"/>
      <c r="FCD295" s="64" t="s">
        <v>7</v>
      </c>
      <c r="FCE295" s="64" t="s">
        <v>7</v>
      </c>
      <c r="FCF295" s="64" t="s">
        <v>7</v>
      </c>
      <c r="FCG295" s="64" t="s">
        <v>7</v>
      </c>
      <c r="FCH295" s="65" t="s">
        <v>7</v>
      </c>
      <c r="FCI295" s="66" t="s">
        <v>5</v>
      </c>
      <c r="FCJ295" s="66" t="s">
        <v>8</v>
      </c>
      <c r="FCK295" s="315"/>
      <c r="FCL295" s="64" t="s">
        <v>7</v>
      </c>
      <c r="FCM295" s="64" t="s">
        <v>7</v>
      </c>
      <c r="FCN295" s="64" t="s">
        <v>7</v>
      </c>
      <c r="FCO295" s="64" t="s">
        <v>7</v>
      </c>
      <c r="FCP295" s="65" t="s">
        <v>7</v>
      </c>
      <c r="FCQ295" s="66" t="s">
        <v>5</v>
      </c>
      <c r="FCR295" s="66" t="s">
        <v>8</v>
      </c>
      <c r="FCS295" s="315"/>
      <c r="FCT295" s="64" t="s">
        <v>7</v>
      </c>
      <c r="FCU295" s="64" t="s">
        <v>7</v>
      </c>
      <c r="FCV295" s="64" t="s">
        <v>7</v>
      </c>
      <c r="FCW295" s="64" t="s">
        <v>7</v>
      </c>
      <c r="FCX295" s="65" t="s">
        <v>7</v>
      </c>
      <c r="FCY295" s="66" t="s">
        <v>5</v>
      </c>
      <c r="FCZ295" s="66" t="s">
        <v>8</v>
      </c>
      <c r="FDA295" s="315"/>
      <c r="FDB295" s="64" t="s">
        <v>7</v>
      </c>
      <c r="FDC295" s="64" t="s">
        <v>7</v>
      </c>
      <c r="FDD295" s="64" t="s">
        <v>7</v>
      </c>
      <c r="FDE295" s="64" t="s">
        <v>7</v>
      </c>
      <c r="FDF295" s="65" t="s">
        <v>7</v>
      </c>
      <c r="FDG295" s="66" t="s">
        <v>5</v>
      </c>
      <c r="FDH295" s="66" t="s">
        <v>8</v>
      </c>
      <c r="FDI295" s="315"/>
      <c r="FDJ295" s="64" t="s">
        <v>7</v>
      </c>
      <c r="FDK295" s="64" t="s">
        <v>7</v>
      </c>
      <c r="FDL295" s="64" t="s">
        <v>7</v>
      </c>
      <c r="FDM295" s="64" t="s">
        <v>7</v>
      </c>
      <c r="FDN295" s="65" t="s">
        <v>7</v>
      </c>
      <c r="FDO295" s="66" t="s">
        <v>5</v>
      </c>
      <c r="FDP295" s="66" t="s">
        <v>8</v>
      </c>
      <c r="FDQ295" s="315"/>
      <c r="FDR295" s="64" t="s">
        <v>7</v>
      </c>
      <c r="FDS295" s="64" t="s">
        <v>7</v>
      </c>
      <c r="FDT295" s="64" t="s">
        <v>7</v>
      </c>
      <c r="FDU295" s="64" t="s">
        <v>7</v>
      </c>
      <c r="FDV295" s="65" t="s">
        <v>7</v>
      </c>
      <c r="FDW295" s="66" t="s">
        <v>5</v>
      </c>
      <c r="FDX295" s="66" t="s">
        <v>8</v>
      </c>
      <c r="FDY295" s="315"/>
      <c r="FDZ295" s="64" t="s">
        <v>7</v>
      </c>
      <c r="FEA295" s="64" t="s">
        <v>7</v>
      </c>
      <c r="FEB295" s="64" t="s">
        <v>7</v>
      </c>
      <c r="FEC295" s="64" t="s">
        <v>7</v>
      </c>
      <c r="FED295" s="65" t="s">
        <v>7</v>
      </c>
      <c r="FEE295" s="66" t="s">
        <v>5</v>
      </c>
      <c r="FEF295" s="66" t="s">
        <v>8</v>
      </c>
      <c r="FEG295" s="315"/>
      <c r="FEH295" s="64" t="s">
        <v>7</v>
      </c>
      <c r="FEI295" s="64" t="s">
        <v>7</v>
      </c>
      <c r="FEJ295" s="64" t="s">
        <v>7</v>
      </c>
      <c r="FEK295" s="64" t="s">
        <v>7</v>
      </c>
      <c r="FEL295" s="65" t="s">
        <v>7</v>
      </c>
      <c r="FEM295" s="66" t="s">
        <v>5</v>
      </c>
      <c r="FEN295" s="66" t="s">
        <v>8</v>
      </c>
      <c r="FEO295" s="315"/>
      <c r="FEP295" s="64" t="s">
        <v>7</v>
      </c>
      <c r="FEQ295" s="64" t="s">
        <v>7</v>
      </c>
      <c r="FER295" s="64" t="s">
        <v>7</v>
      </c>
      <c r="FES295" s="64" t="s">
        <v>7</v>
      </c>
      <c r="FET295" s="65" t="s">
        <v>7</v>
      </c>
      <c r="FEU295" s="66" t="s">
        <v>5</v>
      </c>
      <c r="FEV295" s="66" t="s">
        <v>8</v>
      </c>
      <c r="FEW295" s="315"/>
      <c r="FEX295" s="64" t="s">
        <v>7</v>
      </c>
      <c r="FEY295" s="64" t="s">
        <v>7</v>
      </c>
      <c r="FEZ295" s="64" t="s">
        <v>7</v>
      </c>
      <c r="FFA295" s="64" t="s">
        <v>7</v>
      </c>
      <c r="FFB295" s="65" t="s">
        <v>7</v>
      </c>
      <c r="FFC295" s="66" t="s">
        <v>5</v>
      </c>
      <c r="FFD295" s="66" t="s">
        <v>8</v>
      </c>
      <c r="FFE295" s="315"/>
      <c r="FFF295" s="64" t="s">
        <v>7</v>
      </c>
      <c r="FFG295" s="64" t="s">
        <v>7</v>
      </c>
      <c r="FFH295" s="64" t="s">
        <v>7</v>
      </c>
      <c r="FFI295" s="64" t="s">
        <v>7</v>
      </c>
      <c r="FFJ295" s="65" t="s">
        <v>7</v>
      </c>
      <c r="FFK295" s="66" t="s">
        <v>5</v>
      </c>
      <c r="FFL295" s="66" t="s">
        <v>8</v>
      </c>
      <c r="FFM295" s="315"/>
      <c r="FFN295" s="64" t="s">
        <v>7</v>
      </c>
      <c r="FFO295" s="64" t="s">
        <v>7</v>
      </c>
      <c r="FFP295" s="64" t="s">
        <v>7</v>
      </c>
      <c r="FFQ295" s="64" t="s">
        <v>7</v>
      </c>
      <c r="FFR295" s="65" t="s">
        <v>7</v>
      </c>
      <c r="FFS295" s="66" t="s">
        <v>5</v>
      </c>
      <c r="FFT295" s="66" t="s">
        <v>8</v>
      </c>
      <c r="FFU295" s="315"/>
      <c r="FFV295" s="64" t="s">
        <v>7</v>
      </c>
      <c r="FFW295" s="64" t="s">
        <v>7</v>
      </c>
      <c r="FFX295" s="64" t="s">
        <v>7</v>
      </c>
      <c r="FFY295" s="64" t="s">
        <v>7</v>
      </c>
      <c r="FFZ295" s="65" t="s">
        <v>7</v>
      </c>
      <c r="FGA295" s="66" t="s">
        <v>5</v>
      </c>
      <c r="FGB295" s="66" t="s">
        <v>8</v>
      </c>
      <c r="FGC295" s="315"/>
      <c r="FGD295" s="64" t="s">
        <v>7</v>
      </c>
      <c r="FGE295" s="64" t="s">
        <v>7</v>
      </c>
      <c r="FGF295" s="64" t="s">
        <v>7</v>
      </c>
      <c r="FGG295" s="64" t="s">
        <v>7</v>
      </c>
      <c r="FGH295" s="65" t="s">
        <v>7</v>
      </c>
      <c r="FGI295" s="66" t="s">
        <v>5</v>
      </c>
      <c r="FGJ295" s="66" t="s">
        <v>8</v>
      </c>
      <c r="FGK295" s="315"/>
      <c r="FGL295" s="64" t="s">
        <v>7</v>
      </c>
      <c r="FGM295" s="64" t="s">
        <v>7</v>
      </c>
      <c r="FGN295" s="64" t="s">
        <v>7</v>
      </c>
      <c r="FGO295" s="64" t="s">
        <v>7</v>
      </c>
      <c r="FGP295" s="65" t="s">
        <v>7</v>
      </c>
      <c r="FGQ295" s="66" t="s">
        <v>5</v>
      </c>
      <c r="FGR295" s="66" t="s">
        <v>8</v>
      </c>
      <c r="FGS295" s="315"/>
      <c r="FGT295" s="64" t="s">
        <v>7</v>
      </c>
      <c r="FGU295" s="64" t="s">
        <v>7</v>
      </c>
      <c r="FGV295" s="64" t="s">
        <v>7</v>
      </c>
      <c r="FGW295" s="64" t="s">
        <v>7</v>
      </c>
      <c r="FGX295" s="65" t="s">
        <v>7</v>
      </c>
      <c r="FGY295" s="66" t="s">
        <v>5</v>
      </c>
      <c r="FGZ295" s="66" t="s">
        <v>8</v>
      </c>
      <c r="FHA295" s="315"/>
      <c r="FHB295" s="64" t="s">
        <v>7</v>
      </c>
      <c r="FHC295" s="64" t="s">
        <v>7</v>
      </c>
      <c r="FHD295" s="64" t="s">
        <v>7</v>
      </c>
      <c r="FHE295" s="64" t="s">
        <v>7</v>
      </c>
      <c r="FHF295" s="65" t="s">
        <v>7</v>
      </c>
      <c r="FHG295" s="66" t="s">
        <v>5</v>
      </c>
      <c r="FHH295" s="66" t="s">
        <v>8</v>
      </c>
      <c r="FHI295" s="315"/>
      <c r="FHJ295" s="64" t="s">
        <v>7</v>
      </c>
      <c r="FHK295" s="64" t="s">
        <v>7</v>
      </c>
      <c r="FHL295" s="64" t="s">
        <v>7</v>
      </c>
      <c r="FHM295" s="64" t="s">
        <v>7</v>
      </c>
      <c r="FHN295" s="65" t="s">
        <v>7</v>
      </c>
      <c r="FHO295" s="66" t="s">
        <v>5</v>
      </c>
      <c r="FHP295" s="66" t="s">
        <v>8</v>
      </c>
      <c r="FHQ295" s="315"/>
      <c r="FHR295" s="64" t="s">
        <v>7</v>
      </c>
      <c r="FHS295" s="64" t="s">
        <v>7</v>
      </c>
      <c r="FHT295" s="64" t="s">
        <v>7</v>
      </c>
      <c r="FHU295" s="64" t="s">
        <v>7</v>
      </c>
      <c r="FHV295" s="65" t="s">
        <v>7</v>
      </c>
      <c r="FHW295" s="66" t="s">
        <v>5</v>
      </c>
      <c r="FHX295" s="66" t="s">
        <v>8</v>
      </c>
      <c r="FHY295" s="315"/>
      <c r="FHZ295" s="64" t="s">
        <v>7</v>
      </c>
      <c r="FIA295" s="64" t="s">
        <v>7</v>
      </c>
      <c r="FIB295" s="64" t="s">
        <v>7</v>
      </c>
      <c r="FIC295" s="64" t="s">
        <v>7</v>
      </c>
      <c r="FID295" s="65" t="s">
        <v>7</v>
      </c>
      <c r="FIE295" s="66" t="s">
        <v>5</v>
      </c>
      <c r="FIF295" s="66" t="s">
        <v>8</v>
      </c>
      <c r="FIG295" s="315"/>
      <c r="FIH295" s="64" t="s">
        <v>7</v>
      </c>
      <c r="FII295" s="64" t="s">
        <v>7</v>
      </c>
      <c r="FIJ295" s="64" t="s">
        <v>7</v>
      </c>
      <c r="FIK295" s="64" t="s">
        <v>7</v>
      </c>
      <c r="FIL295" s="65" t="s">
        <v>7</v>
      </c>
      <c r="FIM295" s="66" t="s">
        <v>5</v>
      </c>
      <c r="FIN295" s="66" t="s">
        <v>8</v>
      </c>
      <c r="FIO295" s="315"/>
      <c r="FIP295" s="64" t="s">
        <v>7</v>
      </c>
      <c r="FIQ295" s="64" t="s">
        <v>7</v>
      </c>
      <c r="FIR295" s="64" t="s">
        <v>7</v>
      </c>
      <c r="FIS295" s="64" t="s">
        <v>7</v>
      </c>
      <c r="FIT295" s="65" t="s">
        <v>7</v>
      </c>
      <c r="FIU295" s="66" t="s">
        <v>5</v>
      </c>
      <c r="FIV295" s="66" t="s">
        <v>8</v>
      </c>
      <c r="FIW295" s="315"/>
      <c r="FIX295" s="64" t="s">
        <v>7</v>
      </c>
      <c r="FIY295" s="64" t="s">
        <v>7</v>
      </c>
      <c r="FIZ295" s="64" t="s">
        <v>7</v>
      </c>
      <c r="FJA295" s="64" t="s">
        <v>7</v>
      </c>
      <c r="FJB295" s="65" t="s">
        <v>7</v>
      </c>
      <c r="FJC295" s="66" t="s">
        <v>5</v>
      </c>
      <c r="FJD295" s="66" t="s">
        <v>8</v>
      </c>
      <c r="FJE295" s="315"/>
      <c r="FJF295" s="64" t="s">
        <v>7</v>
      </c>
      <c r="FJG295" s="64" t="s">
        <v>7</v>
      </c>
      <c r="FJH295" s="64" t="s">
        <v>7</v>
      </c>
      <c r="FJI295" s="64" t="s">
        <v>7</v>
      </c>
      <c r="FJJ295" s="65" t="s">
        <v>7</v>
      </c>
      <c r="FJK295" s="66" t="s">
        <v>5</v>
      </c>
      <c r="FJL295" s="66" t="s">
        <v>8</v>
      </c>
      <c r="FJM295" s="315"/>
      <c r="FJN295" s="64" t="s">
        <v>7</v>
      </c>
      <c r="FJO295" s="64" t="s">
        <v>7</v>
      </c>
      <c r="FJP295" s="64" t="s">
        <v>7</v>
      </c>
      <c r="FJQ295" s="64" t="s">
        <v>7</v>
      </c>
      <c r="FJR295" s="65" t="s">
        <v>7</v>
      </c>
      <c r="FJS295" s="66" t="s">
        <v>5</v>
      </c>
      <c r="FJT295" s="66" t="s">
        <v>8</v>
      </c>
      <c r="FJU295" s="315"/>
      <c r="FJV295" s="64" t="s">
        <v>7</v>
      </c>
      <c r="FJW295" s="64" t="s">
        <v>7</v>
      </c>
      <c r="FJX295" s="64" t="s">
        <v>7</v>
      </c>
      <c r="FJY295" s="64" t="s">
        <v>7</v>
      </c>
      <c r="FJZ295" s="65" t="s">
        <v>7</v>
      </c>
      <c r="FKA295" s="66" t="s">
        <v>5</v>
      </c>
      <c r="FKB295" s="66" t="s">
        <v>8</v>
      </c>
      <c r="FKC295" s="315"/>
      <c r="FKD295" s="64" t="s">
        <v>7</v>
      </c>
      <c r="FKE295" s="64" t="s">
        <v>7</v>
      </c>
      <c r="FKF295" s="64" t="s">
        <v>7</v>
      </c>
      <c r="FKG295" s="64" t="s">
        <v>7</v>
      </c>
      <c r="FKH295" s="65" t="s">
        <v>7</v>
      </c>
      <c r="FKI295" s="66" t="s">
        <v>5</v>
      </c>
      <c r="FKJ295" s="66" t="s">
        <v>8</v>
      </c>
      <c r="FKK295" s="315"/>
      <c r="FKL295" s="64" t="s">
        <v>7</v>
      </c>
      <c r="FKM295" s="64" t="s">
        <v>7</v>
      </c>
      <c r="FKN295" s="64" t="s">
        <v>7</v>
      </c>
      <c r="FKO295" s="64" t="s">
        <v>7</v>
      </c>
      <c r="FKP295" s="65" t="s">
        <v>7</v>
      </c>
      <c r="FKQ295" s="66" t="s">
        <v>5</v>
      </c>
      <c r="FKR295" s="66" t="s">
        <v>8</v>
      </c>
      <c r="FKS295" s="315"/>
      <c r="FKT295" s="64" t="s">
        <v>7</v>
      </c>
      <c r="FKU295" s="64" t="s">
        <v>7</v>
      </c>
      <c r="FKV295" s="64" t="s">
        <v>7</v>
      </c>
      <c r="FKW295" s="64" t="s">
        <v>7</v>
      </c>
      <c r="FKX295" s="65" t="s">
        <v>7</v>
      </c>
      <c r="FKY295" s="66" t="s">
        <v>5</v>
      </c>
      <c r="FKZ295" s="66" t="s">
        <v>8</v>
      </c>
      <c r="FLA295" s="315"/>
      <c r="FLB295" s="64" t="s">
        <v>7</v>
      </c>
      <c r="FLC295" s="64" t="s">
        <v>7</v>
      </c>
      <c r="FLD295" s="64" t="s">
        <v>7</v>
      </c>
      <c r="FLE295" s="64" t="s">
        <v>7</v>
      </c>
      <c r="FLF295" s="65" t="s">
        <v>7</v>
      </c>
      <c r="FLG295" s="66" t="s">
        <v>5</v>
      </c>
      <c r="FLH295" s="66" t="s">
        <v>8</v>
      </c>
      <c r="FLI295" s="315"/>
      <c r="FLJ295" s="64" t="s">
        <v>7</v>
      </c>
      <c r="FLK295" s="64" t="s">
        <v>7</v>
      </c>
      <c r="FLL295" s="64" t="s">
        <v>7</v>
      </c>
      <c r="FLM295" s="64" t="s">
        <v>7</v>
      </c>
      <c r="FLN295" s="65" t="s">
        <v>7</v>
      </c>
      <c r="FLO295" s="66" t="s">
        <v>5</v>
      </c>
      <c r="FLP295" s="66" t="s">
        <v>8</v>
      </c>
      <c r="FLQ295" s="315"/>
      <c r="FLR295" s="64" t="s">
        <v>7</v>
      </c>
      <c r="FLS295" s="64" t="s">
        <v>7</v>
      </c>
      <c r="FLT295" s="64" t="s">
        <v>7</v>
      </c>
      <c r="FLU295" s="64" t="s">
        <v>7</v>
      </c>
      <c r="FLV295" s="65" t="s">
        <v>7</v>
      </c>
      <c r="FLW295" s="66" t="s">
        <v>5</v>
      </c>
      <c r="FLX295" s="66" t="s">
        <v>8</v>
      </c>
      <c r="FLY295" s="315"/>
      <c r="FLZ295" s="64" t="s">
        <v>7</v>
      </c>
      <c r="FMA295" s="64" t="s">
        <v>7</v>
      </c>
      <c r="FMB295" s="64" t="s">
        <v>7</v>
      </c>
      <c r="FMC295" s="64" t="s">
        <v>7</v>
      </c>
      <c r="FMD295" s="65" t="s">
        <v>7</v>
      </c>
      <c r="FME295" s="66" t="s">
        <v>5</v>
      </c>
      <c r="FMF295" s="66" t="s">
        <v>8</v>
      </c>
      <c r="FMG295" s="315"/>
      <c r="FMH295" s="64" t="s">
        <v>7</v>
      </c>
      <c r="FMI295" s="64" t="s">
        <v>7</v>
      </c>
      <c r="FMJ295" s="64" t="s">
        <v>7</v>
      </c>
      <c r="FMK295" s="64" t="s">
        <v>7</v>
      </c>
      <c r="FML295" s="65" t="s">
        <v>7</v>
      </c>
      <c r="FMM295" s="66" t="s">
        <v>5</v>
      </c>
      <c r="FMN295" s="66" t="s">
        <v>8</v>
      </c>
      <c r="FMO295" s="315"/>
      <c r="FMP295" s="64" t="s">
        <v>7</v>
      </c>
      <c r="FMQ295" s="64" t="s">
        <v>7</v>
      </c>
      <c r="FMR295" s="64" t="s">
        <v>7</v>
      </c>
      <c r="FMS295" s="64" t="s">
        <v>7</v>
      </c>
      <c r="FMT295" s="65" t="s">
        <v>7</v>
      </c>
      <c r="FMU295" s="66" t="s">
        <v>5</v>
      </c>
      <c r="FMV295" s="66" t="s">
        <v>8</v>
      </c>
      <c r="FMW295" s="315"/>
      <c r="FMX295" s="64" t="s">
        <v>7</v>
      </c>
      <c r="FMY295" s="64" t="s">
        <v>7</v>
      </c>
      <c r="FMZ295" s="64" t="s">
        <v>7</v>
      </c>
      <c r="FNA295" s="64" t="s">
        <v>7</v>
      </c>
      <c r="FNB295" s="65" t="s">
        <v>7</v>
      </c>
      <c r="FNC295" s="66" t="s">
        <v>5</v>
      </c>
      <c r="FND295" s="66" t="s">
        <v>8</v>
      </c>
      <c r="FNE295" s="315"/>
      <c r="FNF295" s="64" t="s">
        <v>7</v>
      </c>
      <c r="FNG295" s="64" t="s">
        <v>7</v>
      </c>
      <c r="FNH295" s="64" t="s">
        <v>7</v>
      </c>
      <c r="FNI295" s="64" t="s">
        <v>7</v>
      </c>
      <c r="FNJ295" s="65" t="s">
        <v>7</v>
      </c>
      <c r="FNK295" s="66" t="s">
        <v>5</v>
      </c>
      <c r="FNL295" s="66" t="s">
        <v>8</v>
      </c>
      <c r="FNM295" s="315"/>
      <c r="FNN295" s="64" t="s">
        <v>7</v>
      </c>
      <c r="FNO295" s="64" t="s">
        <v>7</v>
      </c>
      <c r="FNP295" s="64" t="s">
        <v>7</v>
      </c>
      <c r="FNQ295" s="64" t="s">
        <v>7</v>
      </c>
      <c r="FNR295" s="65" t="s">
        <v>7</v>
      </c>
      <c r="FNS295" s="66" t="s">
        <v>5</v>
      </c>
      <c r="FNT295" s="66" t="s">
        <v>8</v>
      </c>
      <c r="FNU295" s="315"/>
      <c r="FNV295" s="64" t="s">
        <v>7</v>
      </c>
      <c r="FNW295" s="64" t="s">
        <v>7</v>
      </c>
      <c r="FNX295" s="64" t="s">
        <v>7</v>
      </c>
      <c r="FNY295" s="64" t="s">
        <v>7</v>
      </c>
      <c r="FNZ295" s="65" t="s">
        <v>7</v>
      </c>
      <c r="FOA295" s="66" t="s">
        <v>5</v>
      </c>
      <c r="FOB295" s="66" t="s">
        <v>8</v>
      </c>
      <c r="FOC295" s="315"/>
      <c r="FOD295" s="64" t="s">
        <v>7</v>
      </c>
      <c r="FOE295" s="64" t="s">
        <v>7</v>
      </c>
      <c r="FOF295" s="64" t="s">
        <v>7</v>
      </c>
      <c r="FOG295" s="64" t="s">
        <v>7</v>
      </c>
      <c r="FOH295" s="65" t="s">
        <v>7</v>
      </c>
      <c r="FOI295" s="66" t="s">
        <v>5</v>
      </c>
      <c r="FOJ295" s="66" t="s">
        <v>8</v>
      </c>
      <c r="FOK295" s="315"/>
      <c r="FOL295" s="64" t="s">
        <v>7</v>
      </c>
      <c r="FOM295" s="64" t="s">
        <v>7</v>
      </c>
      <c r="FON295" s="64" t="s">
        <v>7</v>
      </c>
      <c r="FOO295" s="64" t="s">
        <v>7</v>
      </c>
      <c r="FOP295" s="65" t="s">
        <v>7</v>
      </c>
      <c r="FOQ295" s="66" t="s">
        <v>5</v>
      </c>
      <c r="FOR295" s="66" t="s">
        <v>8</v>
      </c>
      <c r="FOS295" s="315"/>
      <c r="FOT295" s="64" t="s">
        <v>7</v>
      </c>
      <c r="FOU295" s="64" t="s">
        <v>7</v>
      </c>
      <c r="FOV295" s="64" t="s">
        <v>7</v>
      </c>
      <c r="FOW295" s="64" t="s">
        <v>7</v>
      </c>
      <c r="FOX295" s="65" t="s">
        <v>7</v>
      </c>
      <c r="FOY295" s="66" t="s">
        <v>5</v>
      </c>
      <c r="FOZ295" s="66" t="s">
        <v>8</v>
      </c>
      <c r="FPA295" s="315"/>
      <c r="FPB295" s="64" t="s">
        <v>7</v>
      </c>
      <c r="FPC295" s="64" t="s">
        <v>7</v>
      </c>
      <c r="FPD295" s="64" t="s">
        <v>7</v>
      </c>
      <c r="FPE295" s="64" t="s">
        <v>7</v>
      </c>
      <c r="FPF295" s="65" t="s">
        <v>7</v>
      </c>
      <c r="FPG295" s="66" t="s">
        <v>5</v>
      </c>
      <c r="FPH295" s="66" t="s">
        <v>8</v>
      </c>
      <c r="FPI295" s="315"/>
      <c r="FPJ295" s="64" t="s">
        <v>7</v>
      </c>
      <c r="FPK295" s="64" t="s">
        <v>7</v>
      </c>
      <c r="FPL295" s="64" t="s">
        <v>7</v>
      </c>
      <c r="FPM295" s="64" t="s">
        <v>7</v>
      </c>
      <c r="FPN295" s="65" t="s">
        <v>7</v>
      </c>
      <c r="FPO295" s="66" t="s">
        <v>5</v>
      </c>
      <c r="FPP295" s="66" t="s">
        <v>8</v>
      </c>
      <c r="FPQ295" s="315"/>
      <c r="FPR295" s="64" t="s">
        <v>7</v>
      </c>
      <c r="FPS295" s="64" t="s">
        <v>7</v>
      </c>
      <c r="FPT295" s="64" t="s">
        <v>7</v>
      </c>
      <c r="FPU295" s="64" t="s">
        <v>7</v>
      </c>
      <c r="FPV295" s="65" t="s">
        <v>7</v>
      </c>
      <c r="FPW295" s="66" t="s">
        <v>5</v>
      </c>
      <c r="FPX295" s="66" t="s">
        <v>8</v>
      </c>
      <c r="FPY295" s="315"/>
      <c r="FPZ295" s="64" t="s">
        <v>7</v>
      </c>
      <c r="FQA295" s="64" t="s">
        <v>7</v>
      </c>
      <c r="FQB295" s="64" t="s">
        <v>7</v>
      </c>
      <c r="FQC295" s="64" t="s">
        <v>7</v>
      </c>
      <c r="FQD295" s="65" t="s">
        <v>7</v>
      </c>
      <c r="FQE295" s="66" t="s">
        <v>5</v>
      </c>
      <c r="FQF295" s="66" t="s">
        <v>8</v>
      </c>
      <c r="FQG295" s="315"/>
      <c r="FQH295" s="64" t="s">
        <v>7</v>
      </c>
      <c r="FQI295" s="64" t="s">
        <v>7</v>
      </c>
      <c r="FQJ295" s="64" t="s">
        <v>7</v>
      </c>
      <c r="FQK295" s="64" t="s">
        <v>7</v>
      </c>
      <c r="FQL295" s="65" t="s">
        <v>7</v>
      </c>
      <c r="FQM295" s="66" t="s">
        <v>5</v>
      </c>
      <c r="FQN295" s="66" t="s">
        <v>8</v>
      </c>
      <c r="FQO295" s="315"/>
      <c r="FQP295" s="64" t="s">
        <v>7</v>
      </c>
      <c r="FQQ295" s="64" t="s">
        <v>7</v>
      </c>
      <c r="FQR295" s="64" t="s">
        <v>7</v>
      </c>
      <c r="FQS295" s="64" t="s">
        <v>7</v>
      </c>
      <c r="FQT295" s="65" t="s">
        <v>7</v>
      </c>
      <c r="FQU295" s="66" t="s">
        <v>5</v>
      </c>
      <c r="FQV295" s="66" t="s">
        <v>8</v>
      </c>
      <c r="FQW295" s="315"/>
      <c r="FQX295" s="64" t="s">
        <v>7</v>
      </c>
      <c r="FQY295" s="64" t="s">
        <v>7</v>
      </c>
      <c r="FQZ295" s="64" t="s">
        <v>7</v>
      </c>
      <c r="FRA295" s="64" t="s">
        <v>7</v>
      </c>
      <c r="FRB295" s="65" t="s">
        <v>7</v>
      </c>
      <c r="FRC295" s="66" t="s">
        <v>5</v>
      </c>
      <c r="FRD295" s="66" t="s">
        <v>8</v>
      </c>
      <c r="FRE295" s="315"/>
      <c r="FRF295" s="64" t="s">
        <v>7</v>
      </c>
      <c r="FRG295" s="64" t="s">
        <v>7</v>
      </c>
      <c r="FRH295" s="64" t="s">
        <v>7</v>
      </c>
      <c r="FRI295" s="64" t="s">
        <v>7</v>
      </c>
      <c r="FRJ295" s="65" t="s">
        <v>7</v>
      </c>
      <c r="FRK295" s="66" t="s">
        <v>5</v>
      </c>
      <c r="FRL295" s="66" t="s">
        <v>8</v>
      </c>
      <c r="FRM295" s="315"/>
      <c r="FRN295" s="64" t="s">
        <v>7</v>
      </c>
      <c r="FRO295" s="64" t="s">
        <v>7</v>
      </c>
      <c r="FRP295" s="64" t="s">
        <v>7</v>
      </c>
      <c r="FRQ295" s="64" t="s">
        <v>7</v>
      </c>
      <c r="FRR295" s="65" t="s">
        <v>7</v>
      </c>
      <c r="FRS295" s="66" t="s">
        <v>5</v>
      </c>
      <c r="FRT295" s="66" t="s">
        <v>8</v>
      </c>
      <c r="FRU295" s="315"/>
      <c r="FRV295" s="64" t="s">
        <v>7</v>
      </c>
      <c r="FRW295" s="64" t="s">
        <v>7</v>
      </c>
      <c r="FRX295" s="64" t="s">
        <v>7</v>
      </c>
      <c r="FRY295" s="64" t="s">
        <v>7</v>
      </c>
      <c r="FRZ295" s="65" t="s">
        <v>7</v>
      </c>
      <c r="FSA295" s="66" t="s">
        <v>5</v>
      </c>
      <c r="FSB295" s="66" t="s">
        <v>8</v>
      </c>
      <c r="FSC295" s="315"/>
      <c r="FSD295" s="64" t="s">
        <v>7</v>
      </c>
      <c r="FSE295" s="64" t="s">
        <v>7</v>
      </c>
      <c r="FSF295" s="64" t="s">
        <v>7</v>
      </c>
      <c r="FSG295" s="64" t="s">
        <v>7</v>
      </c>
      <c r="FSH295" s="65" t="s">
        <v>7</v>
      </c>
      <c r="FSI295" s="66" t="s">
        <v>5</v>
      </c>
      <c r="FSJ295" s="66" t="s">
        <v>8</v>
      </c>
      <c r="FSK295" s="315"/>
      <c r="FSL295" s="64" t="s">
        <v>7</v>
      </c>
      <c r="FSM295" s="64" t="s">
        <v>7</v>
      </c>
      <c r="FSN295" s="64" t="s">
        <v>7</v>
      </c>
      <c r="FSO295" s="64" t="s">
        <v>7</v>
      </c>
      <c r="FSP295" s="65" t="s">
        <v>7</v>
      </c>
      <c r="FSQ295" s="66" t="s">
        <v>5</v>
      </c>
      <c r="FSR295" s="66" t="s">
        <v>8</v>
      </c>
      <c r="FSS295" s="315"/>
      <c r="FST295" s="64" t="s">
        <v>7</v>
      </c>
      <c r="FSU295" s="64" t="s">
        <v>7</v>
      </c>
      <c r="FSV295" s="64" t="s">
        <v>7</v>
      </c>
      <c r="FSW295" s="64" t="s">
        <v>7</v>
      </c>
      <c r="FSX295" s="65" t="s">
        <v>7</v>
      </c>
      <c r="FSY295" s="66" t="s">
        <v>5</v>
      </c>
      <c r="FSZ295" s="66" t="s">
        <v>8</v>
      </c>
      <c r="FTA295" s="315"/>
      <c r="FTB295" s="64" t="s">
        <v>7</v>
      </c>
      <c r="FTC295" s="64" t="s">
        <v>7</v>
      </c>
      <c r="FTD295" s="64" t="s">
        <v>7</v>
      </c>
      <c r="FTE295" s="64" t="s">
        <v>7</v>
      </c>
      <c r="FTF295" s="65" t="s">
        <v>7</v>
      </c>
      <c r="FTG295" s="66" t="s">
        <v>5</v>
      </c>
      <c r="FTH295" s="66" t="s">
        <v>8</v>
      </c>
      <c r="FTI295" s="315"/>
      <c r="FTJ295" s="64" t="s">
        <v>7</v>
      </c>
      <c r="FTK295" s="64" t="s">
        <v>7</v>
      </c>
      <c r="FTL295" s="64" t="s">
        <v>7</v>
      </c>
      <c r="FTM295" s="64" t="s">
        <v>7</v>
      </c>
      <c r="FTN295" s="65" t="s">
        <v>7</v>
      </c>
      <c r="FTO295" s="66" t="s">
        <v>5</v>
      </c>
      <c r="FTP295" s="66" t="s">
        <v>8</v>
      </c>
      <c r="FTQ295" s="315"/>
      <c r="FTR295" s="64" t="s">
        <v>7</v>
      </c>
      <c r="FTS295" s="64" t="s">
        <v>7</v>
      </c>
      <c r="FTT295" s="64" t="s">
        <v>7</v>
      </c>
      <c r="FTU295" s="64" t="s">
        <v>7</v>
      </c>
      <c r="FTV295" s="65" t="s">
        <v>7</v>
      </c>
      <c r="FTW295" s="66" t="s">
        <v>5</v>
      </c>
      <c r="FTX295" s="66" t="s">
        <v>8</v>
      </c>
      <c r="FTY295" s="315"/>
      <c r="FTZ295" s="64" t="s">
        <v>7</v>
      </c>
      <c r="FUA295" s="64" t="s">
        <v>7</v>
      </c>
      <c r="FUB295" s="64" t="s">
        <v>7</v>
      </c>
      <c r="FUC295" s="64" t="s">
        <v>7</v>
      </c>
      <c r="FUD295" s="65" t="s">
        <v>7</v>
      </c>
      <c r="FUE295" s="66" t="s">
        <v>5</v>
      </c>
      <c r="FUF295" s="66" t="s">
        <v>8</v>
      </c>
      <c r="FUG295" s="315"/>
      <c r="FUH295" s="64" t="s">
        <v>7</v>
      </c>
      <c r="FUI295" s="64" t="s">
        <v>7</v>
      </c>
      <c r="FUJ295" s="64" t="s">
        <v>7</v>
      </c>
      <c r="FUK295" s="64" t="s">
        <v>7</v>
      </c>
      <c r="FUL295" s="65" t="s">
        <v>7</v>
      </c>
      <c r="FUM295" s="66" t="s">
        <v>5</v>
      </c>
      <c r="FUN295" s="66" t="s">
        <v>8</v>
      </c>
      <c r="FUO295" s="315"/>
      <c r="FUP295" s="64" t="s">
        <v>7</v>
      </c>
      <c r="FUQ295" s="64" t="s">
        <v>7</v>
      </c>
      <c r="FUR295" s="64" t="s">
        <v>7</v>
      </c>
      <c r="FUS295" s="64" t="s">
        <v>7</v>
      </c>
      <c r="FUT295" s="65" t="s">
        <v>7</v>
      </c>
      <c r="FUU295" s="66" t="s">
        <v>5</v>
      </c>
      <c r="FUV295" s="66" t="s">
        <v>8</v>
      </c>
      <c r="FUW295" s="315"/>
      <c r="FUX295" s="64" t="s">
        <v>7</v>
      </c>
      <c r="FUY295" s="64" t="s">
        <v>7</v>
      </c>
      <c r="FUZ295" s="64" t="s">
        <v>7</v>
      </c>
      <c r="FVA295" s="64" t="s">
        <v>7</v>
      </c>
      <c r="FVB295" s="65" t="s">
        <v>7</v>
      </c>
      <c r="FVC295" s="66" t="s">
        <v>5</v>
      </c>
      <c r="FVD295" s="66" t="s">
        <v>8</v>
      </c>
      <c r="FVE295" s="315"/>
      <c r="FVF295" s="64" t="s">
        <v>7</v>
      </c>
      <c r="FVG295" s="64" t="s">
        <v>7</v>
      </c>
      <c r="FVH295" s="64" t="s">
        <v>7</v>
      </c>
      <c r="FVI295" s="64" t="s">
        <v>7</v>
      </c>
      <c r="FVJ295" s="65" t="s">
        <v>7</v>
      </c>
      <c r="FVK295" s="66" t="s">
        <v>5</v>
      </c>
      <c r="FVL295" s="66" t="s">
        <v>8</v>
      </c>
      <c r="FVM295" s="315"/>
      <c r="FVN295" s="64" t="s">
        <v>7</v>
      </c>
      <c r="FVO295" s="64" t="s">
        <v>7</v>
      </c>
      <c r="FVP295" s="64" t="s">
        <v>7</v>
      </c>
      <c r="FVQ295" s="64" t="s">
        <v>7</v>
      </c>
      <c r="FVR295" s="65" t="s">
        <v>7</v>
      </c>
      <c r="FVS295" s="66" t="s">
        <v>5</v>
      </c>
      <c r="FVT295" s="66" t="s">
        <v>8</v>
      </c>
      <c r="FVU295" s="315"/>
      <c r="FVV295" s="64" t="s">
        <v>7</v>
      </c>
      <c r="FVW295" s="64" t="s">
        <v>7</v>
      </c>
      <c r="FVX295" s="64" t="s">
        <v>7</v>
      </c>
      <c r="FVY295" s="64" t="s">
        <v>7</v>
      </c>
      <c r="FVZ295" s="65" t="s">
        <v>7</v>
      </c>
      <c r="FWA295" s="66" t="s">
        <v>5</v>
      </c>
      <c r="FWB295" s="66" t="s">
        <v>8</v>
      </c>
      <c r="FWC295" s="315"/>
      <c r="FWD295" s="64" t="s">
        <v>7</v>
      </c>
      <c r="FWE295" s="64" t="s">
        <v>7</v>
      </c>
      <c r="FWF295" s="64" t="s">
        <v>7</v>
      </c>
      <c r="FWG295" s="64" t="s">
        <v>7</v>
      </c>
      <c r="FWH295" s="65" t="s">
        <v>7</v>
      </c>
      <c r="FWI295" s="66" t="s">
        <v>5</v>
      </c>
      <c r="FWJ295" s="66" t="s">
        <v>8</v>
      </c>
      <c r="FWK295" s="315"/>
      <c r="FWL295" s="64" t="s">
        <v>7</v>
      </c>
      <c r="FWM295" s="64" t="s">
        <v>7</v>
      </c>
      <c r="FWN295" s="64" t="s">
        <v>7</v>
      </c>
      <c r="FWO295" s="64" t="s">
        <v>7</v>
      </c>
      <c r="FWP295" s="65" t="s">
        <v>7</v>
      </c>
      <c r="FWQ295" s="66" t="s">
        <v>5</v>
      </c>
      <c r="FWR295" s="66" t="s">
        <v>8</v>
      </c>
      <c r="FWS295" s="315"/>
      <c r="FWT295" s="64" t="s">
        <v>7</v>
      </c>
      <c r="FWU295" s="64" t="s">
        <v>7</v>
      </c>
      <c r="FWV295" s="64" t="s">
        <v>7</v>
      </c>
      <c r="FWW295" s="64" t="s">
        <v>7</v>
      </c>
      <c r="FWX295" s="65" t="s">
        <v>7</v>
      </c>
      <c r="FWY295" s="66" t="s">
        <v>5</v>
      </c>
      <c r="FWZ295" s="66" t="s">
        <v>8</v>
      </c>
      <c r="FXA295" s="315"/>
      <c r="FXB295" s="64" t="s">
        <v>7</v>
      </c>
      <c r="FXC295" s="64" t="s">
        <v>7</v>
      </c>
      <c r="FXD295" s="64" t="s">
        <v>7</v>
      </c>
      <c r="FXE295" s="64" t="s">
        <v>7</v>
      </c>
      <c r="FXF295" s="65" t="s">
        <v>7</v>
      </c>
      <c r="FXG295" s="66" t="s">
        <v>5</v>
      </c>
      <c r="FXH295" s="66" t="s">
        <v>8</v>
      </c>
      <c r="FXI295" s="315"/>
      <c r="FXJ295" s="64" t="s">
        <v>7</v>
      </c>
      <c r="FXK295" s="64" t="s">
        <v>7</v>
      </c>
      <c r="FXL295" s="64" t="s">
        <v>7</v>
      </c>
      <c r="FXM295" s="64" t="s">
        <v>7</v>
      </c>
      <c r="FXN295" s="65" t="s">
        <v>7</v>
      </c>
      <c r="FXO295" s="66" t="s">
        <v>5</v>
      </c>
      <c r="FXP295" s="66" t="s">
        <v>8</v>
      </c>
      <c r="FXQ295" s="315"/>
      <c r="FXR295" s="64" t="s">
        <v>7</v>
      </c>
      <c r="FXS295" s="64" t="s">
        <v>7</v>
      </c>
      <c r="FXT295" s="64" t="s">
        <v>7</v>
      </c>
      <c r="FXU295" s="64" t="s">
        <v>7</v>
      </c>
      <c r="FXV295" s="65" t="s">
        <v>7</v>
      </c>
      <c r="FXW295" s="66" t="s">
        <v>5</v>
      </c>
      <c r="FXX295" s="66" t="s">
        <v>8</v>
      </c>
      <c r="FXY295" s="315"/>
      <c r="FXZ295" s="64" t="s">
        <v>7</v>
      </c>
      <c r="FYA295" s="64" t="s">
        <v>7</v>
      </c>
      <c r="FYB295" s="64" t="s">
        <v>7</v>
      </c>
      <c r="FYC295" s="64" t="s">
        <v>7</v>
      </c>
      <c r="FYD295" s="65" t="s">
        <v>7</v>
      </c>
      <c r="FYE295" s="66" t="s">
        <v>5</v>
      </c>
      <c r="FYF295" s="66" t="s">
        <v>8</v>
      </c>
      <c r="FYG295" s="315"/>
      <c r="FYH295" s="64" t="s">
        <v>7</v>
      </c>
      <c r="FYI295" s="64" t="s">
        <v>7</v>
      </c>
      <c r="FYJ295" s="64" t="s">
        <v>7</v>
      </c>
      <c r="FYK295" s="64" t="s">
        <v>7</v>
      </c>
      <c r="FYL295" s="65" t="s">
        <v>7</v>
      </c>
      <c r="FYM295" s="66" t="s">
        <v>5</v>
      </c>
      <c r="FYN295" s="66" t="s">
        <v>8</v>
      </c>
      <c r="FYO295" s="315"/>
      <c r="FYP295" s="64" t="s">
        <v>7</v>
      </c>
      <c r="FYQ295" s="64" t="s">
        <v>7</v>
      </c>
      <c r="FYR295" s="64" t="s">
        <v>7</v>
      </c>
      <c r="FYS295" s="64" t="s">
        <v>7</v>
      </c>
      <c r="FYT295" s="65" t="s">
        <v>7</v>
      </c>
      <c r="FYU295" s="66" t="s">
        <v>5</v>
      </c>
      <c r="FYV295" s="66" t="s">
        <v>8</v>
      </c>
      <c r="FYW295" s="315"/>
      <c r="FYX295" s="64" t="s">
        <v>7</v>
      </c>
      <c r="FYY295" s="64" t="s">
        <v>7</v>
      </c>
      <c r="FYZ295" s="64" t="s">
        <v>7</v>
      </c>
      <c r="FZA295" s="64" t="s">
        <v>7</v>
      </c>
      <c r="FZB295" s="65" t="s">
        <v>7</v>
      </c>
      <c r="FZC295" s="66" t="s">
        <v>5</v>
      </c>
      <c r="FZD295" s="66" t="s">
        <v>8</v>
      </c>
      <c r="FZE295" s="315"/>
      <c r="FZF295" s="64" t="s">
        <v>7</v>
      </c>
      <c r="FZG295" s="64" t="s">
        <v>7</v>
      </c>
      <c r="FZH295" s="64" t="s">
        <v>7</v>
      </c>
      <c r="FZI295" s="64" t="s">
        <v>7</v>
      </c>
      <c r="FZJ295" s="65" t="s">
        <v>7</v>
      </c>
      <c r="FZK295" s="66" t="s">
        <v>5</v>
      </c>
      <c r="FZL295" s="66" t="s">
        <v>8</v>
      </c>
      <c r="FZM295" s="315"/>
      <c r="FZN295" s="64" t="s">
        <v>7</v>
      </c>
      <c r="FZO295" s="64" t="s">
        <v>7</v>
      </c>
      <c r="FZP295" s="64" t="s">
        <v>7</v>
      </c>
      <c r="FZQ295" s="64" t="s">
        <v>7</v>
      </c>
      <c r="FZR295" s="65" t="s">
        <v>7</v>
      </c>
      <c r="FZS295" s="66" t="s">
        <v>5</v>
      </c>
      <c r="FZT295" s="66" t="s">
        <v>8</v>
      </c>
      <c r="FZU295" s="315"/>
      <c r="FZV295" s="64" t="s">
        <v>7</v>
      </c>
      <c r="FZW295" s="64" t="s">
        <v>7</v>
      </c>
      <c r="FZX295" s="64" t="s">
        <v>7</v>
      </c>
      <c r="FZY295" s="64" t="s">
        <v>7</v>
      </c>
      <c r="FZZ295" s="65" t="s">
        <v>7</v>
      </c>
      <c r="GAA295" s="66" t="s">
        <v>5</v>
      </c>
      <c r="GAB295" s="66" t="s">
        <v>8</v>
      </c>
      <c r="GAC295" s="315"/>
      <c r="GAD295" s="64" t="s">
        <v>7</v>
      </c>
      <c r="GAE295" s="64" t="s">
        <v>7</v>
      </c>
      <c r="GAF295" s="64" t="s">
        <v>7</v>
      </c>
      <c r="GAG295" s="64" t="s">
        <v>7</v>
      </c>
      <c r="GAH295" s="65" t="s">
        <v>7</v>
      </c>
      <c r="GAI295" s="66" t="s">
        <v>5</v>
      </c>
      <c r="GAJ295" s="66" t="s">
        <v>8</v>
      </c>
      <c r="GAK295" s="315"/>
      <c r="GAL295" s="64" t="s">
        <v>7</v>
      </c>
      <c r="GAM295" s="64" t="s">
        <v>7</v>
      </c>
      <c r="GAN295" s="64" t="s">
        <v>7</v>
      </c>
      <c r="GAO295" s="64" t="s">
        <v>7</v>
      </c>
      <c r="GAP295" s="65" t="s">
        <v>7</v>
      </c>
      <c r="GAQ295" s="66" t="s">
        <v>5</v>
      </c>
      <c r="GAR295" s="66" t="s">
        <v>8</v>
      </c>
      <c r="GAS295" s="315"/>
      <c r="GAT295" s="64" t="s">
        <v>7</v>
      </c>
      <c r="GAU295" s="64" t="s">
        <v>7</v>
      </c>
      <c r="GAV295" s="64" t="s">
        <v>7</v>
      </c>
      <c r="GAW295" s="64" t="s">
        <v>7</v>
      </c>
      <c r="GAX295" s="65" t="s">
        <v>7</v>
      </c>
      <c r="GAY295" s="66" t="s">
        <v>5</v>
      </c>
      <c r="GAZ295" s="66" t="s">
        <v>8</v>
      </c>
      <c r="GBA295" s="315"/>
      <c r="GBB295" s="64" t="s">
        <v>7</v>
      </c>
      <c r="GBC295" s="64" t="s">
        <v>7</v>
      </c>
      <c r="GBD295" s="64" t="s">
        <v>7</v>
      </c>
      <c r="GBE295" s="64" t="s">
        <v>7</v>
      </c>
      <c r="GBF295" s="65" t="s">
        <v>7</v>
      </c>
      <c r="GBG295" s="66" t="s">
        <v>5</v>
      </c>
      <c r="GBH295" s="66" t="s">
        <v>8</v>
      </c>
      <c r="GBI295" s="315"/>
      <c r="GBJ295" s="64" t="s">
        <v>7</v>
      </c>
      <c r="GBK295" s="64" t="s">
        <v>7</v>
      </c>
      <c r="GBL295" s="64" t="s">
        <v>7</v>
      </c>
      <c r="GBM295" s="64" t="s">
        <v>7</v>
      </c>
      <c r="GBN295" s="65" t="s">
        <v>7</v>
      </c>
      <c r="GBO295" s="66" t="s">
        <v>5</v>
      </c>
      <c r="GBP295" s="66" t="s">
        <v>8</v>
      </c>
      <c r="GBQ295" s="315"/>
      <c r="GBR295" s="64" t="s">
        <v>7</v>
      </c>
      <c r="GBS295" s="64" t="s">
        <v>7</v>
      </c>
      <c r="GBT295" s="64" t="s">
        <v>7</v>
      </c>
      <c r="GBU295" s="64" t="s">
        <v>7</v>
      </c>
      <c r="GBV295" s="65" t="s">
        <v>7</v>
      </c>
      <c r="GBW295" s="66" t="s">
        <v>5</v>
      </c>
      <c r="GBX295" s="66" t="s">
        <v>8</v>
      </c>
      <c r="GBY295" s="315"/>
      <c r="GBZ295" s="64" t="s">
        <v>7</v>
      </c>
      <c r="GCA295" s="64" t="s">
        <v>7</v>
      </c>
      <c r="GCB295" s="64" t="s">
        <v>7</v>
      </c>
      <c r="GCC295" s="64" t="s">
        <v>7</v>
      </c>
      <c r="GCD295" s="65" t="s">
        <v>7</v>
      </c>
      <c r="GCE295" s="66" t="s">
        <v>5</v>
      </c>
      <c r="GCF295" s="66" t="s">
        <v>8</v>
      </c>
      <c r="GCG295" s="315"/>
      <c r="GCH295" s="64" t="s">
        <v>7</v>
      </c>
      <c r="GCI295" s="64" t="s">
        <v>7</v>
      </c>
      <c r="GCJ295" s="64" t="s">
        <v>7</v>
      </c>
      <c r="GCK295" s="64" t="s">
        <v>7</v>
      </c>
      <c r="GCL295" s="65" t="s">
        <v>7</v>
      </c>
      <c r="GCM295" s="66" t="s">
        <v>5</v>
      </c>
      <c r="GCN295" s="66" t="s">
        <v>8</v>
      </c>
      <c r="GCO295" s="315"/>
      <c r="GCP295" s="64" t="s">
        <v>7</v>
      </c>
      <c r="GCQ295" s="64" t="s">
        <v>7</v>
      </c>
      <c r="GCR295" s="64" t="s">
        <v>7</v>
      </c>
      <c r="GCS295" s="64" t="s">
        <v>7</v>
      </c>
      <c r="GCT295" s="65" t="s">
        <v>7</v>
      </c>
      <c r="GCU295" s="66" t="s">
        <v>5</v>
      </c>
      <c r="GCV295" s="66" t="s">
        <v>8</v>
      </c>
      <c r="GCW295" s="315"/>
      <c r="GCX295" s="64" t="s">
        <v>7</v>
      </c>
      <c r="GCY295" s="64" t="s">
        <v>7</v>
      </c>
      <c r="GCZ295" s="64" t="s">
        <v>7</v>
      </c>
      <c r="GDA295" s="64" t="s">
        <v>7</v>
      </c>
      <c r="GDB295" s="65" t="s">
        <v>7</v>
      </c>
      <c r="GDC295" s="66" t="s">
        <v>5</v>
      </c>
      <c r="GDD295" s="66" t="s">
        <v>8</v>
      </c>
      <c r="GDE295" s="315"/>
      <c r="GDF295" s="64" t="s">
        <v>7</v>
      </c>
      <c r="GDG295" s="64" t="s">
        <v>7</v>
      </c>
      <c r="GDH295" s="64" t="s">
        <v>7</v>
      </c>
      <c r="GDI295" s="64" t="s">
        <v>7</v>
      </c>
      <c r="GDJ295" s="65" t="s">
        <v>7</v>
      </c>
      <c r="GDK295" s="66" t="s">
        <v>5</v>
      </c>
      <c r="GDL295" s="66" t="s">
        <v>8</v>
      </c>
      <c r="GDM295" s="315"/>
      <c r="GDN295" s="64" t="s">
        <v>7</v>
      </c>
      <c r="GDO295" s="64" t="s">
        <v>7</v>
      </c>
      <c r="GDP295" s="64" t="s">
        <v>7</v>
      </c>
      <c r="GDQ295" s="64" t="s">
        <v>7</v>
      </c>
      <c r="GDR295" s="65" t="s">
        <v>7</v>
      </c>
      <c r="GDS295" s="66" t="s">
        <v>5</v>
      </c>
      <c r="GDT295" s="66" t="s">
        <v>8</v>
      </c>
      <c r="GDU295" s="315"/>
      <c r="GDV295" s="64" t="s">
        <v>7</v>
      </c>
      <c r="GDW295" s="64" t="s">
        <v>7</v>
      </c>
      <c r="GDX295" s="64" t="s">
        <v>7</v>
      </c>
      <c r="GDY295" s="64" t="s">
        <v>7</v>
      </c>
      <c r="GDZ295" s="65" t="s">
        <v>7</v>
      </c>
      <c r="GEA295" s="66" t="s">
        <v>5</v>
      </c>
      <c r="GEB295" s="66" t="s">
        <v>8</v>
      </c>
      <c r="GEC295" s="315"/>
      <c r="GED295" s="64" t="s">
        <v>7</v>
      </c>
      <c r="GEE295" s="64" t="s">
        <v>7</v>
      </c>
      <c r="GEF295" s="64" t="s">
        <v>7</v>
      </c>
      <c r="GEG295" s="64" t="s">
        <v>7</v>
      </c>
      <c r="GEH295" s="65" t="s">
        <v>7</v>
      </c>
      <c r="GEI295" s="66" t="s">
        <v>5</v>
      </c>
      <c r="GEJ295" s="66" t="s">
        <v>8</v>
      </c>
      <c r="GEK295" s="315"/>
      <c r="GEL295" s="64" t="s">
        <v>7</v>
      </c>
      <c r="GEM295" s="64" t="s">
        <v>7</v>
      </c>
      <c r="GEN295" s="64" t="s">
        <v>7</v>
      </c>
      <c r="GEO295" s="64" t="s">
        <v>7</v>
      </c>
      <c r="GEP295" s="65" t="s">
        <v>7</v>
      </c>
      <c r="GEQ295" s="66" t="s">
        <v>5</v>
      </c>
      <c r="GER295" s="66" t="s">
        <v>8</v>
      </c>
      <c r="GES295" s="315"/>
      <c r="GET295" s="64" t="s">
        <v>7</v>
      </c>
      <c r="GEU295" s="64" t="s">
        <v>7</v>
      </c>
      <c r="GEV295" s="64" t="s">
        <v>7</v>
      </c>
      <c r="GEW295" s="64" t="s">
        <v>7</v>
      </c>
      <c r="GEX295" s="65" t="s">
        <v>7</v>
      </c>
      <c r="GEY295" s="66" t="s">
        <v>5</v>
      </c>
      <c r="GEZ295" s="66" t="s">
        <v>8</v>
      </c>
      <c r="GFA295" s="315"/>
      <c r="GFB295" s="64" t="s">
        <v>7</v>
      </c>
      <c r="GFC295" s="64" t="s">
        <v>7</v>
      </c>
      <c r="GFD295" s="64" t="s">
        <v>7</v>
      </c>
      <c r="GFE295" s="64" t="s">
        <v>7</v>
      </c>
      <c r="GFF295" s="65" t="s">
        <v>7</v>
      </c>
      <c r="GFG295" s="66" t="s">
        <v>5</v>
      </c>
      <c r="GFH295" s="66" t="s">
        <v>8</v>
      </c>
      <c r="GFI295" s="315"/>
      <c r="GFJ295" s="64" t="s">
        <v>7</v>
      </c>
      <c r="GFK295" s="64" t="s">
        <v>7</v>
      </c>
      <c r="GFL295" s="64" t="s">
        <v>7</v>
      </c>
      <c r="GFM295" s="64" t="s">
        <v>7</v>
      </c>
      <c r="GFN295" s="65" t="s">
        <v>7</v>
      </c>
      <c r="GFO295" s="66" t="s">
        <v>5</v>
      </c>
      <c r="GFP295" s="66" t="s">
        <v>8</v>
      </c>
      <c r="GFQ295" s="315"/>
      <c r="GFR295" s="64" t="s">
        <v>7</v>
      </c>
      <c r="GFS295" s="64" t="s">
        <v>7</v>
      </c>
      <c r="GFT295" s="64" t="s">
        <v>7</v>
      </c>
      <c r="GFU295" s="64" t="s">
        <v>7</v>
      </c>
      <c r="GFV295" s="65" t="s">
        <v>7</v>
      </c>
      <c r="GFW295" s="66" t="s">
        <v>5</v>
      </c>
      <c r="GFX295" s="66" t="s">
        <v>8</v>
      </c>
      <c r="GFY295" s="315"/>
      <c r="GFZ295" s="64" t="s">
        <v>7</v>
      </c>
      <c r="GGA295" s="64" t="s">
        <v>7</v>
      </c>
      <c r="GGB295" s="64" t="s">
        <v>7</v>
      </c>
      <c r="GGC295" s="64" t="s">
        <v>7</v>
      </c>
      <c r="GGD295" s="65" t="s">
        <v>7</v>
      </c>
      <c r="GGE295" s="66" t="s">
        <v>5</v>
      </c>
      <c r="GGF295" s="66" t="s">
        <v>8</v>
      </c>
      <c r="GGG295" s="315"/>
      <c r="GGH295" s="64" t="s">
        <v>7</v>
      </c>
      <c r="GGI295" s="64" t="s">
        <v>7</v>
      </c>
      <c r="GGJ295" s="64" t="s">
        <v>7</v>
      </c>
      <c r="GGK295" s="64" t="s">
        <v>7</v>
      </c>
      <c r="GGL295" s="65" t="s">
        <v>7</v>
      </c>
      <c r="GGM295" s="66" t="s">
        <v>5</v>
      </c>
      <c r="GGN295" s="66" t="s">
        <v>8</v>
      </c>
      <c r="GGO295" s="315"/>
      <c r="GGP295" s="64" t="s">
        <v>7</v>
      </c>
      <c r="GGQ295" s="64" t="s">
        <v>7</v>
      </c>
      <c r="GGR295" s="64" t="s">
        <v>7</v>
      </c>
      <c r="GGS295" s="64" t="s">
        <v>7</v>
      </c>
      <c r="GGT295" s="65" t="s">
        <v>7</v>
      </c>
      <c r="GGU295" s="66" t="s">
        <v>5</v>
      </c>
      <c r="GGV295" s="66" t="s">
        <v>8</v>
      </c>
      <c r="GGW295" s="315"/>
      <c r="GGX295" s="64" t="s">
        <v>7</v>
      </c>
      <c r="GGY295" s="64" t="s">
        <v>7</v>
      </c>
      <c r="GGZ295" s="64" t="s">
        <v>7</v>
      </c>
      <c r="GHA295" s="64" t="s">
        <v>7</v>
      </c>
      <c r="GHB295" s="65" t="s">
        <v>7</v>
      </c>
      <c r="GHC295" s="66" t="s">
        <v>5</v>
      </c>
      <c r="GHD295" s="66" t="s">
        <v>8</v>
      </c>
      <c r="GHE295" s="315"/>
      <c r="GHF295" s="64" t="s">
        <v>7</v>
      </c>
      <c r="GHG295" s="64" t="s">
        <v>7</v>
      </c>
      <c r="GHH295" s="64" t="s">
        <v>7</v>
      </c>
      <c r="GHI295" s="64" t="s">
        <v>7</v>
      </c>
      <c r="GHJ295" s="65" t="s">
        <v>7</v>
      </c>
      <c r="GHK295" s="66" t="s">
        <v>5</v>
      </c>
      <c r="GHL295" s="66" t="s">
        <v>8</v>
      </c>
      <c r="GHM295" s="315"/>
      <c r="GHN295" s="64" t="s">
        <v>7</v>
      </c>
      <c r="GHO295" s="64" t="s">
        <v>7</v>
      </c>
      <c r="GHP295" s="64" t="s">
        <v>7</v>
      </c>
      <c r="GHQ295" s="64" t="s">
        <v>7</v>
      </c>
      <c r="GHR295" s="65" t="s">
        <v>7</v>
      </c>
      <c r="GHS295" s="66" t="s">
        <v>5</v>
      </c>
      <c r="GHT295" s="66" t="s">
        <v>8</v>
      </c>
      <c r="GHU295" s="315"/>
      <c r="GHV295" s="64" t="s">
        <v>7</v>
      </c>
      <c r="GHW295" s="64" t="s">
        <v>7</v>
      </c>
      <c r="GHX295" s="64" t="s">
        <v>7</v>
      </c>
      <c r="GHY295" s="64" t="s">
        <v>7</v>
      </c>
      <c r="GHZ295" s="65" t="s">
        <v>7</v>
      </c>
      <c r="GIA295" s="66" t="s">
        <v>5</v>
      </c>
      <c r="GIB295" s="66" t="s">
        <v>8</v>
      </c>
      <c r="GIC295" s="315"/>
      <c r="GID295" s="64" t="s">
        <v>7</v>
      </c>
      <c r="GIE295" s="64" t="s">
        <v>7</v>
      </c>
      <c r="GIF295" s="64" t="s">
        <v>7</v>
      </c>
      <c r="GIG295" s="64" t="s">
        <v>7</v>
      </c>
      <c r="GIH295" s="65" t="s">
        <v>7</v>
      </c>
      <c r="GII295" s="66" t="s">
        <v>5</v>
      </c>
      <c r="GIJ295" s="66" t="s">
        <v>8</v>
      </c>
      <c r="GIK295" s="315"/>
      <c r="GIL295" s="64" t="s">
        <v>7</v>
      </c>
      <c r="GIM295" s="64" t="s">
        <v>7</v>
      </c>
      <c r="GIN295" s="64" t="s">
        <v>7</v>
      </c>
      <c r="GIO295" s="64" t="s">
        <v>7</v>
      </c>
      <c r="GIP295" s="65" t="s">
        <v>7</v>
      </c>
      <c r="GIQ295" s="66" t="s">
        <v>5</v>
      </c>
      <c r="GIR295" s="66" t="s">
        <v>8</v>
      </c>
      <c r="GIS295" s="315"/>
      <c r="GIT295" s="64" t="s">
        <v>7</v>
      </c>
      <c r="GIU295" s="64" t="s">
        <v>7</v>
      </c>
      <c r="GIV295" s="64" t="s">
        <v>7</v>
      </c>
      <c r="GIW295" s="64" t="s">
        <v>7</v>
      </c>
      <c r="GIX295" s="65" t="s">
        <v>7</v>
      </c>
      <c r="GIY295" s="66" t="s">
        <v>5</v>
      </c>
      <c r="GIZ295" s="66" t="s">
        <v>8</v>
      </c>
      <c r="GJA295" s="315"/>
      <c r="GJB295" s="64" t="s">
        <v>7</v>
      </c>
      <c r="GJC295" s="64" t="s">
        <v>7</v>
      </c>
      <c r="GJD295" s="64" t="s">
        <v>7</v>
      </c>
      <c r="GJE295" s="64" t="s">
        <v>7</v>
      </c>
      <c r="GJF295" s="65" t="s">
        <v>7</v>
      </c>
      <c r="GJG295" s="66" t="s">
        <v>5</v>
      </c>
      <c r="GJH295" s="66" t="s">
        <v>8</v>
      </c>
      <c r="GJI295" s="315"/>
      <c r="GJJ295" s="64" t="s">
        <v>7</v>
      </c>
      <c r="GJK295" s="64" t="s">
        <v>7</v>
      </c>
      <c r="GJL295" s="64" t="s">
        <v>7</v>
      </c>
      <c r="GJM295" s="64" t="s">
        <v>7</v>
      </c>
      <c r="GJN295" s="65" t="s">
        <v>7</v>
      </c>
      <c r="GJO295" s="66" t="s">
        <v>5</v>
      </c>
      <c r="GJP295" s="66" t="s">
        <v>8</v>
      </c>
      <c r="GJQ295" s="315"/>
      <c r="GJR295" s="64" t="s">
        <v>7</v>
      </c>
      <c r="GJS295" s="64" t="s">
        <v>7</v>
      </c>
      <c r="GJT295" s="64" t="s">
        <v>7</v>
      </c>
      <c r="GJU295" s="64" t="s">
        <v>7</v>
      </c>
      <c r="GJV295" s="65" t="s">
        <v>7</v>
      </c>
      <c r="GJW295" s="66" t="s">
        <v>5</v>
      </c>
      <c r="GJX295" s="66" t="s">
        <v>8</v>
      </c>
      <c r="GJY295" s="315"/>
      <c r="GJZ295" s="64" t="s">
        <v>7</v>
      </c>
      <c r="GKA295" s="64" t="s">
        <v>7</v>
      </c>
      <c r="GKB295" s="64" t="s">
        <v>7</v>
      </c>
      <c r="GKC295" s="64" t="s">
        <v>7</v>
      </c>
      <c r="GKD295" s="65" t="s">
        <v>7</v>
      </c>
      <c r="GKE295" s="66" t="s">
        <v>5</v>
      </c>
      <c r="GKF295" s="66" t="s">
        <v>8</v>
      </c>
      <c r="GKG295" s="315"/>
      <c r="GKH295" s="64" t="s">
        <v>7</v>
      </c>
      <c r="GKI295" s="64" t="s">
        <v>7</v>
      </c>
      <c r="GKJ295" s="64" t="s">
        <v>7</v>
      </c>
      <c r="GKK295" s="64" t="s">
        <v>7</v>
      </c>
      <c r="GKL295" s="65" t="s">
        <v>7</v>
      </c>
      <c r="GKM295" s="66" t="s">
        <v>5</v>
      </c>
      <c r="GKN295" s="66" t="s">
        <v>8</v>
      </c>
      <c r="GKO295" s="315"/>
      <c r="GKP295" s="64" t="s">
        <v>7</v>
      </c>
      <c r="GKQ295" s="64" t="s">
        <v>7</v>
      </c>
      <c r="GKR295" s="64" t="s">
        <v>7</v>
      </c>
      <c r="GKS295" s="64" t="s">
        <v>7</v>
      </c>
      <c r="GKT295" s="65" t="s">
        <v>7</v>
      </c>
      <c r="GKU295" s="66" t="s">
        <v>5</v>
      </c>
      <c r="GKV295" s="66" t="s">
        <v>8</v>
      </c>
      <c r="GKW295" s="315"/>
      <c r="GKX295" s="64" t="s">
        <v>7</v>
      </c>
      <c r="GKY295" s="64" t="s">
        <v>7</v>
      </c>
      <c r="GKZ295" s="64" t="s">
        <v>7</v>
      </c>
      <c r="GLA295" s="64" t="s">
        <v>7</v>
      </c>
      <c r="GLB295" s="65" t="s">
        <v>7</v>
      </c>
      <c r="GLC295" s="66" t="s">
        <v>5</v>
      </c>
      <c r="GLD295" s="66" t="s">
        <v>8</v>
      </c>
      <c r="GLE295" s="315"/>
      <c r="GLF295" s="64" t="s">
        <v>7</v>
      </c>
      <c r="GLG295" s="64" t="s">
        <v>7</v>
      </c>
      <c r="GLH295" s="64" t="s">
        <v>7</v>
      </c>
      <c r="GLI295" s="64" t="s">
        <v>7</v>
      </c>
      <c r="GLJ295" s="65" t="s">
        <v>7</v>
      </c>
      <c r="GLK295" s="66" t="s">
        <v>5</v>
      </c>
      <c r="GLL295" s="66" t="s">
        <v>8</v>
      </c>
      <c r="GLM295" s="315"/>
      <c r="GLN295" s="64" t="s">
        <v>7</v>
      </c>
      <c r="GLO295" s="64" t="s">
        <v>7</v>
      </c>
      <c r="GLP295" s="64" t="s">
        <v>7</v>
      </c>
      <c r="GLQ295" s="64" t="s">
        <v>7</v>
      </c>
      <c r="GLR295" s="65" t="s">
        <v>7</v>
      </c>
      <c r="GLS295" s="66" t="s">
        <v>5</v>
      </c>
      <c r="GLT295" s="66" t="s">
        <v>8</v>
      </c>
      <c r="GLU295" s="315"/>
      <c r="GLV295" s="64" t="s">
        <v>7</v>
      </c>
      <c r="GLW295" s="64" t="s">
        <v>7</v>
      </c>
      <c r="GLX295" s="64" t="s">
        <v>7</v>
      </c>
      <c r="GLY295" s="64" t="s">
        <v>7</v>
      </c>
      <c r="GLZ295" s="65" t="s">
        <v>7</v>
      </c>
      <c r="GMA295" s="66" t="s">
        <v>5</v>
      </c>
      <c r="GMB295" s="66" t="s">
        <v>8</v>
      </c>
      <c r="GMC295" s="315"/>
      <c r="GMD295" s="64" t="s">
        <v>7</v>
      </c>
      <c r="GME295" s="64" t="s">
        <v>7</v>
      </c>
      <c r="GMF295" s="64" t="s">
        <v>7</v>
      </c>
      <c r="GMG295" s="64" t="s">
        <v>7</v>
      </c>
      <c r="GMH295" s="65" t="s">
        <v>7</v>
      </c>
      <c r="GMI295" s="66" t="s">
        <v>5</v>
      </c>
      <c r="GMJ295" s="66" t="s">
        <v>8</v>
      </c>
      <c r="GMK295" s="315"/>
      <c r="GML295" s="64" t="s">
        <v>7</v>
      </c>
      <c r="GMM295" s="64" t="s">
        <v>7</v>
      </c>
      <c r="GMN295" s="64" t="s">
        <v>7</v>
      </c>
      <c r="GMO295" s="64" t="s">
        <v>7</v>
      </c>
      <c r="GMP295" s="65" t="s">
        <v>7</v>
      </c>
      <c r="GMQ295" s="66" t="s">
        <v>5</v>
      </c>
      <c r="GMR295" s="66" t="s">
        <v>8</v>
      </c>
      <c r="GMS295" s="315"/>
      <c r="GMT295" s="64" t="s">
        <v>7</v>
      </c>
      <c r="GMU295" s="64" t="s">
        <v>7</v>
      </c>
      <c r="GMV295" s="64" t="s">
        <v>7</v>
      </c>
      <c r="GMW295" s="64" t="s">
        <v>7</v>
      </c>
      <c r="GMX295" s="65" t="s">
        <v>7</v>
      </c>
      <c r="GMY295" s="66" t="s">
        <v>5</v>
      </c>
      <c r="GMZ295" s="66" t="s">
        <v>8</v>
      </c>
      <c r="GNA295" s="315"/>
      <c r="GNB295" s="64" t="s">
        <v>7</v>
      </c>
      <c r="GNC295" s="64" t="s">
        <v>7</v>
      </c>
      <c r="GND295" s="64" t="s">
        <v>7</v>
      </c>
      <c r="GNE295" s="64" t="s">
        <v>7</v>
      </c>
      <c r="GNF295" s="65" t="s">
        <v>7</v>
      </c>
      <c r="GNG295" s="66" t="s">
        <v>5</v>
      </c>
      <c r="GNH295" s="66" t="s">
        <v>8</v>
      </c>
      <c r="GNI295" s="315"/>
      <c r="GNJ295" s="64" t="s">
        <v>7</v>
      </c>
      <c r="GNK295" s="64" t="s">
        <v>7</v>
      </c>
      <c r="GNL295" s="64" t="s">
        <v>7</v>
      </c>
      <c r="GNM295" s="64" t="s">
        <v>7</v>
      </c>
      <c r="GNN295" s="65" t="s">
        <v>7</v>
      </c>
      <c r="GNO295" s="66" t="s">
        <v>5</v>
      </c>
      <c r="GNP295" s="66" t="s">
        <v>8</v>
      </c>
      <c r="GNQ295" s="315"/>
      <c r="GNR295" s="64" t="s">
        <v>7</v>
      </c>
      <c r="GNS295" s="64" t="s">
        <v>7</v>
      </c>
      <c r="GNT295" s="64" t="s">
        <v>7</v>
      </c>
      <c r="GNU295" s="64" t="s">
        <v>7</v>
      </c>
      <c r="GNV295" s="65" t="s">
        <v>7</v>
      </c>
      <c r="GNW295" s="66" t="s">
        <v>5</v>
      </c>
      <c r="GNX295" s="66" t="s">
        <v>8</v>
      </c>
      <c r="GNY295" s="315"/>
      <c r="GNZ295" s="64" t="s">
        <v>7</v>
      </c>
      <c r="GOA295" s="64" t="s">
        <v>7</v>
      </c>
      <c r="GOB295" s="64" t="s">
        <v>7</v>
      </c>
      <c r="GOC295" s="64" t="s">
        <v>7</v>
      </c>
      <c r="GOD295" s="65" t="s">
        <v>7</v>
      </c>
      <c r="GOE295" s="66" t="s">
        <v>5</v>
      </c>
      <c r="GOF295" s="66" t="s">
        <v>8</v>
      </c>
      <c r="GOG295" s="315"/>
      <c r="GOH295" s="64" t="s">
        <v>7</v>
      </c>
      <c r="GOI295" s="64" t="s">
        <v>7</v>
      </c>
      <c r="GOJ295" s="64" t="s">
        <v>7</v>
      </c>
      <c r="GOK295" s="64" t="s">
        <v>7</v>
      </c>
      <c r="GOL295" s="65" t="s">
        <v>7</v>
      </c>
      <c r="GOM295" s="66" t="s">
        <v>5</v>
      </c>
      <c r="GON295" s="66" t="s">
        <v>8</v>
      </c>
      <c r="GOO295" s="315"/>
      <c r="GOP295" s="64" t="s">
        <v>7</v>
      </c>
      <c r="GOQ295" s="64" t="s">
        <v>7</v>
      </c>
      <c r="GOR295" s="64" t="s">
        <v>7</v>
      </c>
      <c r="GOS295" s="64" t="s">
        <v>7</v>
      </c>
      <c r="GOT295" s="65" t="s">
        <v>7</v>
      </c>
      <c r="GOU295" s="66" t="s">
        <v>5</v>
      </c>
      <c r="GOV295" s="66" t="s">
        <v>8</v>
      </c>
      <c r="GOW295" s="315"/>
      <c r="GOX295" s="64" t="s">
        <v>7</v>
      </c>
      <c r="GOY295" s="64" t="s">
        <v>7</v>
      </c>
      <c r="GOZ295" s="64" t="s">
        <v>7</v>
      </c>
      <c r="GPA295" s="64" t="s">
        <v>7</v>
      </c>
      <c r="GPB295" s="65" t="s">
        <v>7</v>
      </c>
      <c r="GPC295" s="66" t="s">
        <v>5</v>
      </c>
      <c r="GPD295" s="66" t="s">
        <v>8</v>
      </c>
      <c r="GPE295" s="315"/>
      <c r="GPF295" s="64" t="s">
        <v>7</v>
      </c>
      <c r="GPG295" s="64" t="s">
        <v>7</v>
      </c>
      <c r="GPH295" s="64" t="s">
        <v>7</v>
      </c>
      <c r="GPI295" s="64" t="s">
        <v>7</v>
      </c>
      <c r="GPJ295" s="65" t="s">
        <v>7</v>
      </c>
      <c r="GPK295" s="66" t="s">
        <v>5</v>
      </c>
      <c r="GPL295" s="66" t="s">
        <v>8</v>
      </c>
      <c r="GPM295" s="315"/>
      <c r="GPN295" s="64" t="s">
        <v>7</v>
      </c>
      <c r="GPO295" s="64" t="s">
        <v>7</v>
      </c>
      <c r="GPP295" s="64" t="s">
        <v>7</v>
      </c>
      <c r="GPQ295" s="64" t="s">
        <v>7</v>
      </c>
      <c r="GPR295" s="65" t="s">
        <v>7</v>
      </c>
      <c r="GPS295" s="66" t="s">
        <v>5</v>
      </c>
      <c r="GPT295" s="66" t="s">
        <v>8</v>
      </c>
      <c r="GPU295" s="315"/>
      <c r="GPV295" s="64" t="s">
        <v>7</v>
      </c>
      <c r="GPW295" s="64" t="s">
        <v>7</v>
      </c>
      <c r="GPX295" s="64" t="s">
        <v>7</v>
      </c>
      <c r="GPY295" s="64" t="s">
        <v>7</v>
      </c>
      <c r="GPZ295" s="65" t="s">
        <v>7</v>
      </c>
      <c r="GQA295" s="66" t="s">
        <v>5</v>
      </c>
      <c r="GQB295" s="66" t="s">
        <v>8</v>
      </c>
      <c r="GQC295" s="315"/>
      <c r="GQD295" s="64" t="s">
        <v>7</v>
      </c>
      <c r="GQE295" s="64" t="s">
        <v>7</v>
      </c>
      <c r="GQF295" s="64" t="s">
        <v>7</v>
      </c>
      <c r="GQG295" s="64" t="s">
        <v>7</v>
      </c>
      <c r="GQH295" s="65" t="s">
        <v>7</v>
      </c>
      <c r="GQI295" s="66" t="s">
        <v>5</v>
      </c>
      <c r="GQJ295" s="66" t="s">
        <v>8</v>
      </c>
      <c r="GQK295" s="315"/>
      <c r="GQL295" s="64" t="s">
        <v>7</v>
      </c>
      <c r="GQM295" s="64" t="s">
        <v>7</v>
      </c>
      <c r="GQN295" s="64" t="s">
        <v>7</v>
      </c>
      <c r="GQO295" s="64" t="s">
        <v>7</v>
      </c>
      <c r="GQP295" s="65" t="s">
        <v>7</v>
      </c>
      <c r="GQQ295" s="66" t="s">
        <v>5</v>
      </c>
      <c r="GQR295" s="66" t="s">
        <v>8</v>
      </c>
      <c r="GQS295" s="315"/>
      <c r="GQT295" s="64" t="s">
        <v>7</v>
      </c>
      <c r="GQU295" s="64" t="s">
        <v>7</v>
      </c>
      <c r="GQV295" s="64" t="s">
        <v>7</v>
      </c>
      <c r="GQW295" s="64" t="s">
        <v>7</v>
      </c>
      <c r="GQX295" s="65" t="s">
        <v>7</v>
      </c>
      <c r="GQY295" s="66" t="s">
        <v>5</v>
      </c>
      <c r="GQZ295" s="66" t="s">
        <v>8</v>
      </c>
      <c r="GRA295" s="315"/>
      <c r="GRB295" s="64" t="s">
        <v>7</v>
      </c>
      <c r="GRC295" s="64" t="s">
        <v>7</v>
      </c>
      <c r="GRD295" s="64" t="s">
        <v>7</v>
      </c>
      <c r="GRE295" s="64" t="s">
        <v>7</v>
      </c>
      <c r="GRF295" s="65" t="s">
        <v>7</v>
      </c>
      <c r="GRG295" s="66" t="s">
        <v>5</v>
      </c>
      <c r="GRH295" s="66" t="s">
        <v>8</v>
      </c>
      <c r="GRI295" s="315"/>
      <c r="GRJ295" s="64" t="s">
        <v>7</v>
      </c>
      <c r="GRK295" s="64" t="s">
        <v>7</v>
      </c>
      <c r="GRL295" s="64" t="s">
        <v>7</v>
      </c>
      <c r="GRM295" s="64" t="s">
        <v>7</v>
      </c>
      <c r="GRN295" s="65" t="s">
        <v>7</v>
      </c>
      <c r="GRO295" s="66" t="s">
        <v>5</v>
      </c>
      <c r="GRP295" s="66" t="s">
        <v>8</v>
      </c>
      <c r="GRQ295" s="315"/>
      <c r="GRR295" s="64" t="s">
        <v>7</v>
      </c>
      <c r="GRS295" s="64" t="s">
        <v>7</v>
      </c>
      <c r="GRT295" s="64" t="s">
        <v>7</v>
      </c>
      <c r="GRU295" s="64" t="s">
        <v>7</v>
      </c>
      <c r="GRV295" s="65" t="s">
        <v>7</v>
      </c>
      <c r="GRW295" s="66" t="s">
        <v>5</v>
      </c>
      <c r="GRX295" s="66" t="s">
        <v>8</v>
      </c>
      <c r="GRY295" s="315"/>
      <c r="GRZ295" s="64" t="s">
        <v>7</v>
      </c>
      <c r="GSA295" s="64" t="s">
        <v>7</v>
      </c>
      <c r="GSB295" s="64" t="s">
        <v>7</v>
      </c>
      <c r="GSC295" s="64" t="s">
        <v>7</v>
      </c>
      <c r="GSD295" s="65" t="s">
        <v>7</v>
      </c>
      <c r="GSE295" s="66" t="s">
        <v>5</v>
      </c>
      <c r="GSF295" s="66" t="s">
        <v>8</v>
      </c>
      <c r="GSG295" s="315"/>
      <c r="GSH295" s="64" t="s">
        <v>7</v>
      </c>
      <c r="GSI295" s="64" t="s">
        <v>7</v>
      </c>
      <c r="GSJ295" s="64" t="s">
        <v>7</v>
      </c>
      <c r="GSK295" s="64" t="s">
        <v>7</v>
      </c>
      <c r="GSL295" s="65" t="s">
        <v>7</v>
      </c>
      <c r="GSM295" s="66" t="s">
        <v>5</v>
      </c>
      <c r="GSN295" s="66" t="s">
        <v>8</v>
      </c>
      <c r="GSO295" s="315"/>
      <c r="GSP295" s="64" t="s">
        <v>7</v>
      </c>
      <c r="GSQ295" s="64" t="s">
        <v>7</v>
      </c>
      <c r="GSR295" s="64" t="s">
        <v>7</v>
      </c>
      <c r="GSS295" s="64" t="s">
        <v>7</v>
      </c>
      <c r="GST295" s="65" t="s">
        <v>7</v>
      </c>
      <c r="GSU295" s="66" t="s">
        <v>5</v>
      </c>
      <c r="GSV295" s="66" t="s">
        <v>8</v>
      </c>
      <c r="GSW295" s="315"/>
      <c r="GSX295" s="64" t="s">
        <v>7</v>
      </c>
      <c r="GSY295" s="64" t="s">
        <v>7</v>
      </c>
      <c r="GSZ295" s="64" t="s">
        <v>7</v>
      </c>
      <c r="GTA295" s="64" t="s">
        <v>7</v>
      </c>
      <c r="GTB295" s="65" t="s">
        <v>7</v>
      </c>
      <c r="GTC295" s="66" t="s">
        <v>5</v>
      </c>
      <c r="GTD295" s="66" t="s">
        <v>8</v>
      </c>
      <c r="GTE295" s="315"/>
      <c r="GTF295" s="64" t="s">
        <v>7</v>
      </c>
      <c r="GTG295" s="64" t="s">
        <v>7</v>
      </c>
      <c r="GTH295" s="64" t="s">
        <v>7</v>
      </c>
      <c r="GTI295" s="64" t="s">
        <v>7</v>
      </c>
      <c r="GTJ295" s="65" t="s">
        <v>7</v>
      </c>
      <c r="GTK295" s="66" t="s">
        <v>5</v>
      </c>
      <c r="GTL295" s="66" t="s">
        <v>8</v>
      </c>
      <c r="GTM295" s="315"/>
      <c r="GTN295" s="64" t="s">
        <v>7</v>
      </c>
      <c r="GTO295" s="64" t="s">
        <v>7</v>
      </c>
      <c r="GTP295" s="64" t="s">
        <v>7</v>
      </c>
      <c r="GTQ295" s="64" t="s">
        <v>7</v>
      </c>
      <c r="GTR295" s="65" t="s">
        <v>7</v>
      </c>
      <c r="GTS295" s="66" t="s">
        <v>5</v>
      </c>
      <c r="GTT295" s="66" t="s">
        <v>8</v>
      </c>
      <c r="GTU295" s="315"/>
      <c r="GTV295" s="64" t="s">
        <v>7</v>
      </c>
      <c r="GTW295" s="64" t="s">
        <v>7</v>
      </c>
      <c r="GTX295" s="64" t="s">
        <v>7</v>
      </c>
      <c r="GTY295" s="64" t="s">
        <v>7</v>
      </c>
      <c r="GTZ295" s="65" t="s">
        <v>7</v>
      </c>
      <c r="GUA295" s="66" t="s">
        <v>5</v>
      </c>
      <c r="GUB295" s="66" t="s">
        <v>8</v>
      </c>
      <c r="GUC295" s="315"/>
      <c r="GUD295" s="64" t="s">
        <v>7</v>
      </c>
      <c r="GUE295" s="64" t="s">
        <v>7</v>
      </c>
      <c r="GUF295" s="64" t="s">
        <v>7</v>
      </c>
      <c r="GUG295" s="64" t="s">
        <v>7</v>
      </c>
      <c r="GUH295" s="65" t="s">
        <v>7</v>
      </c>
      <c r="GUI295" s="66" t="s">
        <v>5</v>
      </c>
      <c r="GUJ295" s="66" t="s">
        <v>8</v>
      </c>
      <c r="GUK295" s="315"/>
      <c r="GUL295" s="64" t="s">
        <v>7</v>
      </c>
      <c r="GUM295" s="64" t="s">
        <v>7</v>
      </c>
      <c r="GUN295" s="64" t="s">
        <v>7</v>
      </c>
      <c r="GUO295" s="64" t="s">
        <v>7</v>
      </c>
      <c r="GUP295" s="65" t="s">
        <v>7</v>
      </c>
      <c r="GUQ295" s="66" t="s">
        <v>5</v>
      </c>
      <c r="GUR295" s="66" t="s">
        <v>8</v>
      </c>
      <c r="GUS295" s="315"/>
      <c r="GUT295" s="64" t="s">
        <v>7</v>
      </c>
      <c r="GUU295" s="64" t="s">
        <v>7</v>
      </c>
      <c r="GUV295" s="64" t="s">
        <v>7</v>
      </c>
      <c r="GUW295" s="64" t="s">
        <v>7</v>
      </c>
      <c r="GUX295" s="65" t="s">
        <v>7</v>
      </c>
      <c r="GUY295" s="66" t="s">
        <v>5</v>
      </c>
      <c r="GUZ295" s="66" t="s">
        <v>8</v>
      </c>
      <c r="GVA295" s="315"/>
      <c r="GVB295" s="64" t="s">
        <v>7</v>
      </c>
      <c r="GVC295" s="64" t="s">
        <v>7</v>
      </c>
      <c r="GVD295" s="64" t="s">
        <v>7</v>
      </c>
      <c r="GVE295" s="64" t="s">
        <v>7</v>
      </c>
      <c r="GVF295" s="65" t="s">
        <v>7</v>
      </c>
      <c r="GVG295" s="66" t="s">
        <v>5</v>
      </c>
      <c r="GVH295" s="66" t="s">
        <v>8</v>
      </c>
      <c r="GVI295" s="315"/>
      <c r="GVJ295" s="64" t="s">
        <v>7</v>
      </c>
      <c r="GVK295" s="64" t="s">
        <v>7</v>
      </c>
      <c r="GVL295" s="64" t="s">
        <v>7</v>
      </c>
      <c r="GVM295" s="64" t="s">
        <v>7</v>
      </c>
      <c r="GVN295" s="65" t="s">
        <v>7</v>
      </c>
      <c r="GVO295" s="66" t="s">
        <v>5</v>
      </c>
      <c r="GVP295" s="66" t="s">
        <v>8</v>
      </c>
      <c r="GVQ295" s="315"/>
      <c r="GVR295" s="64" t="s">
        <v>7</v>
      </c>
      <c r="GVS295" s="64" t="s">
        <v>7</v>
      </c>
      <c r="GVT295" s="64" t="s">
        <v>7</v>
      </c>
      <c r="GVU295" s="64" t="s">
        <v>7</v>
      </c>
      <c r="GVV295" s="65" t="s">
        <v>7</v>
      </c>
      <c r="GVW295" s="66" t="s">
        <v>5</v>
      </c>
      <c r="GVX295" s="66" t="s">
        <v>8</v>
      </c>
      <c r="GVY295" s="315"/>
      <c r="GVZ295" s="64" t="s">
        <v>7</v>
      </c>
      <c r="GWA295" s="64" t="s">
        <v>7</v>
      </c>
      <c r="GWB295" s="64" t="s">
        <v>7</v>
      </c>
      <c r="GWC295" s="64" t="s">
        <v>7</v>
      </c>
      <c r="GWD295" s="65" t="s">
        <v>7</v>
      </c>
      <c r="GWE295" s="66" t="s">
        <v>5</v>
      </c>
      <c r="GWF295" s="66" t="s">
        <v>8</v>
      </c>
      <c r="GWG295" s="315"/>
      <c r="GWH295" s="64" t="s">
        <v>7</v>
      </c>
      <c r="GWI295" s="64" t="s">
        <v>7</v>
      </c>
      <c r="GWJ295" s="64" t="s">
        <v>7</v>
      </c>
      <c r="GWK295" s="64" t="s">
        <v>7</v>
      </c>
      <c r="GWL295" s="65" t="s">
        <v>7</v>
      </c>
      <c r="GWM295" s="66" t="s">
        <v>5</v>
      </c>
      <c r="GWN295" s="66" t="s">
        <v>8</v>
      </c>
      <c r="GWO295" s="315"/>
      <c r="GWP295" s="64" t="s">
        <v>7</v>
      </c>
      <c r="GWQ295" s="64" t="s">
        <v>7</v>
      </c>
      <c r="GWR295" s="64" t="s">
        <v>7</v>
      </c>
      <c r="GWS295" s="64" t="s">
        <v>7</v>
      </c>
      <c r="GWT295" s="65" t="s">
        <v>7</v>
      </c>
      <c r="GWU295" s="66" t="s">
        <v>5</v>
      </c>
      <c r="GWV295" s="66" t="s">
        <v>8</v>
      </c>
      <c r="GWW295" s="315"/>
      <c r="GWX295" s="64" t="s">
        <v>7</v>
      </c>
      <c r="GWY295" s="64" t="s">
        <v>7</v>
      </c>
      <c r="GWZ295" s="64" t="s">
        <v>7</v>
      </c>
      <c r="GXA295" s="64" t="s">
        <v>7</v>
      </c>
      <c r="GXB295" s="65" t="s">
        <v>7</v>
      </c>
      <c r="GXC295" s="66" t="s">
        <v>5</v>
      </c>
      <c r="GXD295" s="66" t="s">
        <v>8</v>
      </c>
      <c r="GXE295" s="315"/>
      <c r="GXF295" s="64" t="s">
        <v>7</v>
      </c>
      <c r="GXG295" s="64" t="s">
        <v>7</v>
      </c>
      <c r="GXH295" s="64" t="s">
        <v>7</v>
      </c>
      <c r="GXI295" s="64" t="s">
        <v>7</v>
      </c>
      <c r="GXJ295" s="65" t="s">
        <v>7</v>
      </c>
      <c r="GXK295" s="66" t="s">
        <v>5</v>
      </c>
      <c r="GXL295" s="66" t="s">
        <v>8</v>
      </c>
      <c r="GXM295" s="315"/>
      <c r="GXN295" s="64" t="s">
        <v>7</v>
      </c>
      <c r="GXO295" s="64" t="s">
        <v>7</v>
      </c>
      <c r="GXP295" s="64" t="s">
        <v>7</v>
      </c>
      <c r="GXQ295" s="64" t="s">
        <v>7</v>
      </c>
      <c r="GXR295" s="65" t="s">
        <v>7</v>
      </c>
      <c r="GXS295" s="66" t="s">
        <v>5</v>
      </c>
      <c r="GXT295" s="66" t="s">
        <v>8</v>
      </c>
      <c r="GXU295" s="315"/>
      <c r="GXV295" s="64" t="s">
        <v>7</v>
      </c>
      <c r="GXW295" s="64" t="s">
        <v>7</v>
      </c>
      <c r="GXX295" s="64" t="s">
        <v>7</v>
      </c>
      <c r="GXY295" s="64" t="s">
        <v>7</v>
      </c>
      <c r="GXZ295" s="65" t="s">
        <v>7</v>
      </c>
      <c r="GYA295" s="66" t="s">
        <v>5</v>
      </c>
      <c r="GYB295" s="66" t="s">
        <v>8</v>
      </c>
      <c r="GYC295" s="315"/>
      <c r="GYD295" s="64" t="s">
        <v>7</v>
      </c>
      <c r="GYE295" s="64" t="s">
        <v>7</v>
      </c>
      <c r="GYF295" s="64" t="s">
        <v>7</v>
      </c>
      <c r="GYG295" s="64" t="s">
        <v>7</v>
      </c>
      <c r="GYH295" s="65" t="s">
        <v>7</v>
      </c>
      <c r="GYI295" s="66" t="s">
        <v>5</v>
      </c>
      <c r="GYJ295" s="66" t="s">
        <v>8</v>
      </c>
      <c r="GYK295" s="315"/>
      <c r="GYL295" s="64" t="s">
        <v>7</v>
      </c>
      <c r="GYM295" s="64" t="s">
        <v>7</v>
      </c>
      <c r="GYN295" s="64" t="s">
        <v>7</v>
      </c>
      <c r="GYO295" s="64" t="s">
        <v>7</v>
      </c>
      <c r="GYP295" s="65" t="s">
        <v>7</v>
      </c>
      <c r="GYQ295" s="66" t="s">
        <v>5</v>
      </c>
      <c r="GYR295" s="66" t="s">
        <v>8</v>
      </c>
      <c r="GYS295" s="315"/>
      <c r="GYT295" s="64" t="s">
        <v>7</v>
      </c>
      <c r="GYU295" s="64" t="s">
        <v>7</v>
      </c>
      <c r="GYV295" s="64" t="s">
        <v>7</v>
      </c>
      <c r="GYW295" s="64" t="s">
        <v>7</v>
      </c>
      <c r="GYX295" s="65" t="s">
        <v>7</v>
      </c>
      <c r="GYY295" s="66" t="s">
        <v>5</v>
      </c>
      <c r="GYZ295" s="66" t="s">
        <v>8</v>
      </c>
      <c r="GZA295" s="315"/>
      <c r="GZB295" s="64" t="s">
        <v>7</v>
      </c>
      <c r="GZC295" s="64" t="s">
        <v>7</v>
      </c>
      <c r="GZD295" s="64" t="s">
        <v>7</v>
      </c>
      <c r="GZE295" s="64" t="s">
        <v>7</v>
      </c>
      <c r="GZF295" s="65" t="s">
        <v>7</v>
      </c>
      <c r="GZG295" s="66" t="s">
        <v>5</v>
      </c>
      <c r="GZH295" s="66" t="s">
        <v>8</v>
      </c>
      <c r="GZI295" s="315"/>
      <c r="GZJ295" s="64" t="s">
        <v>7</v>
      </c>
      <c r="GZK295" s="64" t="s">
        <v>7</v>
      </c>
      <c r="GZL295" s="64" t="s">
        <v>7</v>
      </c>
      <c r="GZM295" s="64" t="s">
        <v>7</v>
      </c>
      <c r="GZN295" s="65" t="s">
        <v>7</v>
      </c>
      <c r="GZO295" s="66" t="s">
        <v>5</v>
      </c>
      <c r="GZP295" s="66" t="s">
        <v>8</v>
      </c>
      <c r="GZQ295" s="315"/>
      <c r="GZR295" s="64" t="s">
        <v>7</v>
      </c>
      <c r="GZS295" s="64" t="s">
        <v>7</v>
      </c>
      <c r="GZT295" s="64" t="s">
        <v>7</v>
      </c>
      <c r="GZU295" s="64" t="s">
        <v>7</v>
      </c>
      <c r="GZV295" s="65" t="s">
        <v>7</v>
      </c>
      <c r="GZW295" s="66" t="s">
        <v>5</v>
      </c>
      <c r="GZX295" s="66" t="s">
        <v>8</v>
      </c>
      <c r="GZY295" s="315"/>
      <c r="GZZ295" s="64" t="s">
        <v>7</v>
      </c>
      <c r="HAA295" s="64" t="s">
        <v>7</v>
      </c>
      <c r="HAB295" s="64" t="s">
        <v>7</v>
      </c>
      <c r="HAC295" s="64" t="s">
        <v>7</v>
      </c>
      <c r="HAD295" s="65" t="s">
        <v>7</v>
      </c>
      <c r="HAE295" s="66" t="s">
        <v>5</v>
      </c>
      <c r="HAF295" s="66" t="s">
        <v>8</v>
      </c>
      <c r="HAG295" s="315"/>
      <c r="HAH295" s="64" t="s">
        <v>7</v>
      </c>
      <c r="HAI295" s="64" t="s">
        <v>7</v>
      </c>
      <c r="HAJ295" s="64" t="s">
        <v>7</v>
      </c>
      <c r="HAK295" s="64" t="s">
        <v>7</v>
      </c>
      <c r="HAL295" s="65" t="s">
        <v>7</v>
      </c>
      <c r="HAM295" s="66" t="s">
        <v>5</v>
      </c>
      <c r="HAN295" s="66" t="s">
        <v>8</v>
      </c>
      <c r="HAO295" s="315"/>
      <c r="HAP295" s="64" t="s">
        <v>7</v>
      </c>
      <c r="HAQ295" s="64" t="s">
        <v>7</v>
      </c>
      <c r="HAR295" s="64" t="s">
        <v>7</v>
      </c>
      <c r="HAS295" s="64" t="s">
        <v>7</v>
      </c>
      <c r="HAT295" s="65" t="s">
        <v>7</v>
      </c>
      <c r="HAU295" s="66" t="s">
        <v>5</v>
      </c>
      <c r="HAV295" s="66" t="s">
        <v>8</v>
      </c>
      <c r="HAW295" s="315"/>
      <c r="HAX295" s="64" t="s">
        <v>7</v>
      </c>
      <c r="HAY295" s="64" t="s">
        <v>7</v>
      </c>
      <c r="HAZ295" s="64" t="s">
        <v>7</v>
      </c>
      <c r="HBA295" s="64" t="s">
        <v>7</v>
      </c>
      <c r="HBB295" s="65" t="s">
        <v>7</v>
      </c>
      <c r="HBC295" s="66" t="s">
        <v>5</v>
      </c>
      <c r="HBD295" s="66" t="s">
        <v>8</v>
      </c>
      <c r="HBE295" s="315"/>
      <c r="HBF295" s="64" t="s">
        <v>7</v>
      </c>
      <c r="HBG295" s="64" t="s">
        <v>7</v>
      </c>
      <c r="HBH295" s="64" t="s">
        <v>7</v>
      </c>
      <c r="HBI295" s="64" t="s">
        <v>7</v>
      </c>
      <c r="HBJ295" s="65" t="s">
        <v>7</v>
      </c>
      <c r="HBK295" s="66" t="s">
        <v>5</v>
      </c>
      <c r="HBL295" s="66" t="s">
        <v>8</v>
      </c>
      <c r="HBM295" s="315"/>
      <c r="HBN295" s="64" t="s">
        <v>7</v>
      </c>
      <c r="HBO295" s="64" t="s">
        <v>7</v>
      </c>
      <c r="HBP295" s="64" t="s">
        <v>7</v>
      </c>
      <c r="HBQ295" s="64" t="s">
        <v>7</v>
      </c>
      <c r="HBR295" s="65" t="s">
        <v>7</v>
      </c>
      <c r="HBS295" s="66" t="s">
        <v>5</v>
      </c>
      <c r="HBT295" s="66" t="s">
        <v>8</v>
      </c>
      <c r="HBU295" s="315"/>
      <c r="HBV295" s="64" t="s">
        <v>7</v>
      </c>
      <c r="HBW295" s="64" t="s">
        <v>7</v>
      </c>
      <c r="HBX295" s="64" t="s">
        <v>7</v>
      </c>
      <c r="HBY295" s="64" t="s">
        <v>7</v>
      </c>
      <c r="HBZ295" s="65" t="s">
        <v>7</v>
      </c>
      <c r="HCA295" s="66" t="s">
        <v>5</v>
      </c>
      <c r="HCB295" s="66" t="s">
        <v>8</v>
      </c>
      <c r="HCC295" s="315"/>
      <c r="HCD295" s="64" t="s">
        <v>7</v>
      </c>
      <c r="HCE295" s="64" t="s">
        <v>7</v>
      </c>
      <c r="HCF295" s="64" t="s">
        <v>7</v>
      </c>
      <c r="HCG295" s="64" t="s">
        <v>7</v>
      </c>
      <c r="HCH295" s="65" t="s">
        <v>7</v>
      </c>
      <c r="HCI295" s="66" t="s">
        <v>5</v>
      </c>
      <c r="HCJ295" s="66" t="s">
        <v>8</v>
      </c>
      <c r="HCK295" s="315"/>
      <c r="HCL295" s="64" t="s">
        <v>7</v>
      </c>
      <c r="HCM295" s="64" t="s">
        <v>7</v>
      </c>
      <c r="HCN295" s="64" t="s">
        <v>7</v>
      </c>
      <c r="HCO295" s="64" t="s">
        <v>7</v>
      </c>
      <c r="HCP295" s="65" t="s">
        <v>7</v>
      </c>
      <c r="HCQ295" s="66" t="s">
        <v>5</v>
      </c>
      <c r="HCR295" s="66" t="s">
        <v>8</v>
      </c>
      <c r="HCS295" s="315"/>
      <c r="HCT295" s="64" t="s">
        <v>7</v>
      </c>
      <c r="HCU295" s="64" t="s">
        <v>7</v>
      </c>
      <c r="HCV295" s="64" t="s">
        <v>7</v>
      </c>
      <c r="HCW295" s="64" t="s">
        <v>7</v>
      </c>
      <c r="HCX295" s="65" t="s">
        <v>7</v>
      </c>
      <c r="HCY295" s="66" t="s">
        <v>5</v>
      </c>
      <c r="HCZ295" s="66" t="s">
        <v>8</v>
      </c>
      <c r="HDA295" s="315"/>
      <c r="HDB295" s="64" t="s">
        <v>7</v>
      </c>
      <c r="HDC295" s="64" t="s">
        <v>7</v>
      </c>
      <c r="HDD295" s="64" t="s">
        <v>7</v>
      </c>
      <c r="HDE295" s="64" t="s">
        <v>7</v>
      </c>
      <c r="HDF295" s="65" t="s">
        <v>7</v>
      </c>
      <c r="HDG295" s="66" t="s">
        <v>5</v>
      </c>
      <c r="HDH295" s="66" t="s">
        <v>8</v>
      </c>
      <c r="HDI295" s="315"/>
      <c r="HDJ295" s="64" t="s">
        <v>7</v>
      </c>
      <c r="HDK295" s="64" t="s">
        <v>7</v>
      </c>
      <c r="HDL295" s="64" t="s">
        <v>7</v>
      </c>
      <c r="HDM295" s="64" t="s">
        <v>7</v>
      </c>
      <c r="HDN295" s="65" t="s">
        <v>7</v>
      </c>
      <c r="HDO295" s="66" t="s">
        <v>5</v>
      </c>
      <c r="HDP295" s="66" t="s">
        <v>8</v>
      </c>
      <c r="HDQ295" s="315"/>
      <c r="HDR295" s="64" t="s">
        <v>7</v>
      </c>
      <c r="HDS295" s="64" t="s">
        <v>7</v>
      </c>
      <c r="HDT295" s="64" t="s">
        <v>7</v>
      </c>
      <c r="HDU295" s="64" t="s">
        <v>7</v>
      </c>
      <c r="HDV295" s="65" t="s">
        <v>7</v>
      </c>
      <c r="HDW295" s="66" t="s">
        <v>5</v>
      </c>
      <c r="HDX295" s="66" t="s">
        <v>8</v>
      </c>
      <c r="HDY295" s="315"/>
      <c r="HDZ295" s="64" t="s">
        <v>7</v>
      </c>
      <c r="HEA295" s="64" t="s">
        <v>7</v>
      </c>
      <c r="HEB295" s="64" t="s">
        <v>7</v>
      </c>
      <c r="HEC295" s="64" t="s">
        <v>7</v>
      </c>
      <c r="HED295" s="65" t="s">
        <v>7</v>
      </c>
      <c r="HEE295" s="66" t="s">
        <v>5</v>
      </c>
      <c r="HEF295" s="66" t="s">
        <v>8</v>
      </c>
      <c r="HEG295" s="315"/>
      <c r="HEH295" s="64" t="s">
        <v>7</v>
      </c>
      <c r="HEI295" s="64" t="s">
        <v>7</v>
      </c>
      <c r="HEJ295" s="64" t="s">
        <v>7</v>
      </c>
      <c r="HEK295" s="64" t="s">
        <v>7</v>
      </c>
      <c r="HEL295" s="65" t="s">
        <v>7</v>
      </c>
      <c r="HEM295" s="66" t="s">
        <v>5</v>
      </c>
      <c r="HEN295" s="66" t="s">
        <v>8</v>
      </c>
      <c r="HEO295" s="315"/>
      <c r="HEP295" s="64" t="s">
        <v>7</v>
      </c>
      <c r="HEQ295" s="64" t="s">
        <v>7</v>
      </c>
      <c r="HER295" s="64" t="s">
        <v>7</v>
      </c>
      <c r="HES295" s="64" t="s">
        <v>7</v>
      </c>
      <c r="HET295" s="65" t="s">
        <v>7</v>
      </c>
      <c r="HEU295" s="66" t="s">
        <v>5</v>
      </c>
      <c r="HEV295" s="66" t="s">
        <v>8</v>
      </c>
      <c r="HEW295" s="315"/>
      <c r="HEX295" s="64" t="s">
        <v>7</v>
      </c>
      <c r="HEY295" s="64" t="s">
        <v>7</v>
      </c>
      <c r="HEZ295" s="64" t="s">
        <v>7</v>
      </c>
      <c r="HFA295" s="64" t="s">
        <v>7</v>
      </c>
      <c r="HFB295" s="65" t="s">
        <v>7</v>
      </c>
      <c r="HFC295" s="66" t="s">
        <v>5</v>
      </c>
      <c r="HFD295" s="66" t="s">
        <v>8</v>
      </c>
      <c r="HFE295" s="315"/>
      <c r="HFF295" s="64" t="s">
        <v>7</v>
      </c>
      <c r="HFG295" s="64" t="s">
        <v>7</v>
      </c>
      <c r="HFH295" s="64" t="s">
        <v>7</v>
      </c>
      <c r="HFI295" s="64" t="s">
        <v>7</v>
      </c>
      <c r="HFJ295" s="65" t="s">
        <v>7</v>
      </c>
      <c r="HFK295" s="66" t="s">
        <v>5</v>
      </c>
      <c r="HFL295" s="66" t="s">
        <v>8</v>
      </c>
      <c r="HFM295" s="315"/>
      <c r="HFN295" s="64" t="s">
        <v>7</v>
      </c>
      <c r="HFO295" s="64" t="s">
        <v>7</v>
      </c>
      <c r="HFP295" s="64" t="s">
        <v>7</v>
      </c>
      <c r="HFQ295" s="64" t="s">
        <v>7</v>
      </c>
      <c r="HFR295" s="65" t="s">
        <v>7</v>
      </c>
      <c r="HFS295" s="66" t="s">
        <v>5</v>
      </c>
      <c r="HFT295" s="66" t="s">
        <v>8</v>
      </c>
      <c r="HFU295" s="315"/>
      <c r="HFV295" s="64" t="s">
        <v>7</v>
      </c>
      <c r="HFW295" s="64" t="s">
        <v>7</v>
      </c>
      <c r="HFX295" s="64" t="s">
        <v>7</v>
      </c>
      <c r="HFY295" s="64" t="s">
        <v>7</v>
      </c>
      <c r="HFZ295" s="65" t="s">
        <v>7</v>
      </c>
      <c r="HGA295" s="66" t="s">
        <v>5</v>
      </c>
      <c r="HGB295" s="66" t="s">
        <v>8</v>
      </c>
      <c r="HGC295" s="315"/>
      <c r="HGD295" s="64" t="s">
        <v>7</v>
      </c>
      <c r="HGE295" s="64" t="s">
        <v>7</v>
      </c>
      <c r="HGF295" s="64" t="s">
        <v>7</v>
      </c>
      <c r="HGG295" s="64" t="s">
        <v>7</v>
      </c>
      <c r="HGH295" s="65" t="s">
        <v>7</v>
      </c>
      <c r="HGI295" s="66" t="s">
        <v>5</v>
      </c>
      <c r="HGJ295" s="66" t="s">
        <v>8</v>
      </c>
      <c r="HGK295" s="315"/>
      <c r="HGL295" s="64" t="s">
        <v>7</v>
      </c>
      <c r="HGM295" s="64" t="s">
        <v>7</v>
      </c>
      <c r="HGN295" s="64" t="s">
        <v>7</v>
      </c>
      <c r="HGO295" s="64" t="s">
        <v>7</v>
      </c>
      <c r="HGP295" s="65" t="s">
        <v>7</v>
      </c>
      <c r="HGQ295" s="66" t="s">
        <v>5</v>
      </c>
      <c r="HGR295" s="66" t="s">
        <v>8</v>
      </c>
      <c r="HGS295" s="315"/>
      <c r="HGT295" s="64" t="s">
        <v>7</v>
      </c>
      <c r="HGU295" s="64" t="s">
        <v>7</v>
      </c>
      <c r="HGV295" s="64" t="s">
        <v>7</v>
      </c>
      <c r="HGW295" s="64" t="s">
        <v>7</v>
      </c>
      <c r="HGX295" s="65" t="s">
        <v>7</v>
      </c>
      <c r="HGY295" s="66" t="s">
        <v>5</v>
      </c>
      <c r="HGZ295" s="66" t="s">
        <v>8</v>
      </c>
      <c r="HHA295" s="315"/>
      <c r="HHB295" s="64" t="s">
        <v>7</v>
      </c>
      <c r="HHC295" s="64" t="s">
        <v>7</v>
      </c>
      <c r="HHD295" s="64" t="s">
        <v>7</v>
      </c>
      <c r="HHE295" s="64" t="s">
        <v>7</v>
      </c>
      <c r="HHF295" s="65" t="s">
        <v>7</v>
      </c>
      <c r="HHG295" s="66" t="s">
        <v>5</v>
      </c>
      <c r="HHH295" s="66" t="s">
        <v>8</v>
      </c>
      <c r="HHI295" s="315"/>
      <c r="HHJ295" s="64" t="s">
        <v>7</v>
      </c>
      <c r="HHK295" s="64" t="s">
        <v>7</v>
      </c>
      <c r="HHL295" s="64" t="s">
        <v>7</v>
      </c>
      <c r="HHM295" s="64" t="s">
        <v>7</v>
      </c>
      <c r="HHN295" s="65" t="s">
        <v>7</v>
      </c>
      <c r="HHO295" s="66" t="s">
        <v>5</v>
      </c>
      <c r="HHP295" s="66" t="s">
        <v>8</v>
      </c>
      <c r="HHQ295" s="315"/>
      <c r="HHR295" s="64" t="s">
        <v>7</v>
      </c>
      <c r="HHS295" s="64" t="s">
        <v>7</v>
      </c>
      <c r="HHT295" s="64" t="s">
        <v>7</v>
      </c>
      <c r="HHU295" s="64" t="s">
        <v>7</v>
      </c>
      <c r="HHV295" s="65" t="s">
        <v>7</v>
      </c>
      <c r="HHW295" s="66" t="s">
        <v>5</v>
      </c>
      <c r="HHX295" s="66" t="s">
        <v>8</v>
      </c>
      <c r="HHY295" s="315"/>
      <c r="HHZ295" s="64" t="s">
        <v>7</v>
      </c>
      <c r="HIA295" s="64" t="s">
        <v>7</v>
      </c>
      <c r="HIB295" s="64" t="s">
        <v>7</v>
      </c>
      <c r="HIC295" s="64" t="s">
        <v>7</v>
      </c>
      <c r="HID295" s="65" t="s">
        <v>7</v>
      </c>
      <c r="HIE295" s="66" t="s">
        <v>5</v>
      </c>
      <c r="HIF295" s="66" t="s">
        <v>8</v>
      </c>
      <c r="HIG295" s="315"/>
      <c r="HIH295" s="64" t="s">
        <v>7</v>
      </c>
      <c r="HII295" s="64" t="s">
        <v>7</v>
      </c>
      <c r="HIJ295" s="64" t="s">
        <v>7</v>
      </c>
      <c r="HIK295" s="64" t="s">
        <v>7</v>
      </c>
      <c r="HIL295" s="65" t="s">
        <v>7</v>
      </c>
      <c r="HIM295" s="66" t="s">
        <v>5</v>
      </c>
      <c r="HIN295" s="66" t="s">
        <v>8</v>
      </c>
      <c r="HIO295" s="315"/>
      <c r="HIP295" s="64" t="s">
        <v>7</v>
      </c>
      <c r="HIQ295" s="64" t="s">
        <v>7</v>
      </c>
      <c r="HIR295" s="64" t="s">
        <v>7</v>
      </c>
      <c r="HIS295" s="64" t="s">
        <v>7</v>
      </c>
      <c r="HIT295" s="65" t="s">
        <v>7</v>
      </c>
      <c r="HIU295" s="66" t="s">
        <v>5</v>
      </c>
      <c r="HIV295" s="66" t="s">
        <v>8</v>
      </c>
      <c r="HIW295" s="315"/>
      <c r="HIX295" s="64" t="s">
        <v>7</v>
      </c>
      <c r="HIY295" s="64" t="s">
        <v>7</v>
      </c>
      <c r="HIZ295" s="64" t="s">
        <v>7</v>
      </c>
      <c r="HJA295" s="64" t="s">
        <v>7</v>
      </c>
      <c r="HJB295" s="65" t="s">
        <v>7</v>
      </c>
      <c r="HJC295" s="66" t="s">
        <v>5</v>
      </c>
      <c r="HJD295" s="66" t="s">
        <v>8</v>
      </c>
      <c r="HJE295" s="315"/>
      <c r="HJF295" s="64" t="s">
        <v>7</v>
      </c>
      <c r="HJG295" s="64" t="s">
        <v>7</v>
      </c>
      <c r="HJH295" s="64" t="s">
        <v>7</v>
      </c>
      <c r="HJI295" s="64" t="s">
        <v>7</v>
      </c>
      <c r="HJJ295" s="65" t="s">
        <v>7</v>
      </c>
      <c r="HJK295" s="66" t="s">
        <v>5</v>
      </c>
      <c r="HJL295" s="66" t="s">
        <v>8</v>
      </c>
      <c r="HJM295" s="315"/>
      <c r="HJN295" s="64" t="s">
        <v>7</v>
      </c>
      <c r="HJO295" s="64" t="s">
        <v>7</v>
      </c>
      <c r="HJP295" s="64" t="s">
        <v>7</v>
      </c>
      <c r="HJQ295" s="64" t="s">
        <v>7</v>
      </c>
      <c r="HJR295" s="65" t="s">
        <v>7</v>
      </c>
      <c r="HJS295" s="66" t="s">
        <v>5</v>
      </c>
      <c r="HJT295" s="66" t="s">
        <v>8</v>
      </c>
      <c r="HJU295" s="315"/>
      <c r="HJV295" s="64" t="s">
        <v>7</v>
      </c>
      <c r="HJW295" s="64" t="s">
        <v>7</v>
      </c>
      <c r="HJX295" s="64" t="s">
        <v>7</v>
      </c>
      <c r="HJY295" s="64" t="s">
        <v>7</v>
      </c>
      <c r="HJZ295" s="65" t="s">
        <v>7</v>
      </c>
      <c r="HKA295" s="66" t="s">
        <v>5</v>
      </c>
      <c r="HKB295" s="66" t="s">
        <v>8</v>
      </c>
      <c r="HKC295" s="315"/>
      <c r="HKD295" s="64" t="s">
        <v>7</v>
      </c>
      <c r="HKE295" s="64" t="s">
        <v>7</v>
      </c>
      <c r="HKF295" s="64" t="s">
        <v>7</v>
      </c>
      <c r="HKG295" s="64" t="s">
        <v>7</v>
      </c>
      <c r="HKH295" s="65" t="s">
        <v>7</v>
      </c>
      <c r="HKI295" s="66" t="s">
        <v>5</v>
      </c>
      <c r="HKJ295" s="66" t="s">
        <v>8</v>
      </c>
      <c r="HKK295" s="315"/>
      <c r="HKL295" s="64" t="s">
        <v>7</v>
      </c>
      <c r="HKM295" s="64" t="s">
        <v>7</v>
      </c>
      <c r="HKN295" s="64" t="s">
        <v>7</v>
      </c>
      <c r="HKO295" s="64" t="s">
        <v>7</v>
      </c>
      <c r="HKP295" s="65" t="s">
        <v>7</v>
      </c>
      <c r="HKQ295" s="66" t="s">
        <v>5</v>
      </c>
      <c r="HKR295" s="66" t="s">
        <v>8</v>
      </c>
      <c r="HKS295" s="315"/>
      <c r="HKT295" s="64" t="s">
        <v>7</v>
      </c>
      <c r="HKU295" s="64" t="s">
        <v>7</v>
      </c>
      <c r="HKV295" s="64" t="s">
        <v>7</v>
      </c>
      <c r="HKW295" s="64" t="s">
        <v>7</v>
      </c>
      <c r="HKX295" s="65" t="s">
        <v>7</v>
      </c>
      <c r="HKY295" s="66" t="s">
        <v>5</v>
      </c>
      <c r="HKZ295" s="66" t="s">
        <v>8</v>
      </c>
      <c r="HLA295" s="315"/>
      <c r="HLB295" s="64" t="s">
        <v>7</v>
      </c>
      <c r="HLC295" s="64" t="s">
        <v>7</v>
      </c>
      <c r="HLD295" s="64" t="s">
        <v>7</v>
      </c>
      <c r="HLE295" s="64" t="s">
        <v>7</v>
      </c>
      <c r="HLF295" s="65" t="s">
        <v>7</v>
      </c>
      <c r="HLG295" s="66" t="s">
        <v>5</v>
      </c>
      <c r="HLH295" s="66" t="s">
        <v>8</v>
      </c>
      <c r="HLI295" s="315"/>
      <c r="HLJ295" s="64" t="s">
        <v>7</v>
      </c>
      <c r="HLK295" s="64" t="s">
        <v>7</v>
      </c>
      <c r="HLL295" s="64" t="s">
        <v>7</v>
      </c>
      <c r="HLM295" s="64" t="s">
        <v>7</v>
      </c>
      <c r="HLN295" s="65" t="s">
        <v>7</v>
      </c>
      <c r="HLO295" s="66" t="s">
        <v>5</v>
      </c>
      <c r="HLP295" s="66" t="s">
        <v>8</v>
      </c>
      <c r="HLQ295" s="315"/>
      <c r="HLR295" s="64" t="s">
        <v>7</v>
      </c>
      <c r="HLS295" s="64" t="s">
        <v>7</v>
      </c>
      <c r="HLT295" s="64" t="s">
        <v>7</v>
      </c>
      <c r="HLU295" s="64" t="s">
        <v>7</v>
      </c>
      <c r="HLV295" s="65" t="s">
        <v>7</v>
      </c>
      <c r="HLW295" s="66" t="s">
        <v>5</v>
      </c>
      <c r="HLX295" s="66" t="s">
        <v>8</v>
      </c>
      <c r="HLY295" s="315"/>
      <c r="HLZ295" s="64" t="s">
        <v>7</v>
      </c>
      <c r="HMA295" s="64" t="s">
        <v>7</v>
      </c>
      <c r="HMB295" s="64" t="s">
        <v>7</v>
      </c>
      <c r="HMC295" s="64" t="s">
        <v>7</v>
      </c>
      <c r="HMD295" s="65" t="s">
        <v>7</v>
      </c>
      <c r="HME295" s="66" t="s">
        <v>5</v>
      </c>
      <c r="HMF295" s="66" t="s">
        <v>8</v>
      </c>
      <c r="HMG295" s="315"/>
      <c r="HMH295" s="64" t="s">
        <v>7</v>
      </c>
      <c r="HMI295" s="64" t="s">
        <v>7</v>
      </c>
      <c r="HMJ295" s="64" t="s">
        <v>7</v>
      </c>
      <c r="HMK295" s="64" t="s">
        <v>7</v>
      </c>
      <c r="HML295" s="65" t="s">
        <v>7</v>
      </c>
      <c r="HMM295" s="66" t="s">
        <v>5</v>
      </c>
      <c r="HMN295" s="66" t="s">
        <v>8</v>
      </c>
      <c r="HMO295" s="315"/>
      <c r="HMP295" s="64" t="s">
        <v>7</v>
      </c>
      <c r="HMQ295" s="64" t="s">
        <v>7</v>
      </c>
      <c r="HMR295" s="64" t="s">
        <v>7</v>
      </c>
      <c r="HMS295" s="64" t="s">
        <v>7</v>
      </c>
      <c r="HMT295" s="65" t="s">
        <v>7</v>
      </c>
      <c r="HMU295" s="66" t="s">
        <v>5</v>
      </c>
      <c r="HMV295" s="66" t="s">
        <v>8</v>
      </c>
      <c r="HMW295" s="315"/>
      <c r="HMX295" s="64" t="s">
        <v>7</v>
      </c>
      <c r="HMY295" s="64" t="s">
        <v>7</v>
      </c>
      <c r="HMZ295" s="64" t="s">
        <v>7</v>
      </c>
      <c r="HNA295" s="64" t="s">
        <v>7</v>
      </c>
      <c r="HNB295" s="65" t="s">
        <v>7</v>
      </c>
      <c r="HNC295" s="66" t="s">
        <v>5</v>
      </c>
      <c r="HND295" s="66" t="s">
        <v>8</v>
      </c>
      <c r="HNE295" s="315"/>
      <c r="HNF295" s="64" t="s">
        <v>7</v>
      </c>
      <c r="HNG295" s="64" t="s">
        <v>7</v>
      </c>
      <c r="HNH295" s="64" t="s">
        <v>7</v>
      </c>
      <c r="HNI295" s="64" t="s">
        <v>7</v>
      </c>
      <c r="HNJ295" s="65" t="s">
        <v>7</v>
      </c>
      <c r="HNK295" s="66" t="s">
        <v>5</v>
      </c>
      <c r="HNL295" s="66" t="s">
        <v>8</v>
      </c>
      <c r="HNM295" s="315"/>
      <c r="HNN295" s="64" t="s">
        <v>7</v>
      </c>
      <c r="HNO295" s="64" t="s">
        <v>7</v>
      </c>
      <c r="HNP295" s="64" t="s">
        <v>7</v>
      </c>
      <c r="HNQ295" s="64" t="s">
        <v>7</v>
      </c>
      <c r="HNR295" s="65" t="s">
        <v>7</v>
      </c>
      <c r="HNS295" s="66" t="s">
        <v>5</v>
      </c>
      <c r="HNT295" s="66" t="s">
        <v>8</v>
      </c>
      <c r="HNU295" s="315"/>
      <c r="HNV295" s="64" t="s">
        <v>7</v>
      </c>
      <c r="HNW295" s="64" t="s">
        <v>7</v>
      </c>
      <c r="HNX295" s="64" t="s">
        <v>7</v>
      </c>
      <c r="HNY295" s="64" t="s">
        <v>7</v>
      </c>
      <c r="HNZ295" s="65" t="s">
        <v>7</v>
      </c>
      <c r="HOA295" s="66" t="s">
        <v>5</v>
      </c>
      <c r="HOB295" s="66" t="s">
        <v>8</v>
      </c>
      <c r="HOC295" s="315"/>
      <c r="HOD295" s="64" t="s">
        <v>7</v>
      </c>
      <c r="HOE295" s="64" t="s">
        <v>7</v>
      </c>
      <c r="HOF295" s="64" t="s">
        <v>7</v>
      </c>
      <c r="HOG295" s="64" t="s">
        <v>7</v>
      </c>
      <c r="HOH295" s="65" t="s">
        <v>7</v>
      </c>
      <c r="HOI295" s="66" t="s">
        <v>5</v>
      </c>
      <c r="HOJ295" s="66" t="s">
        <v>8</v>
      </c>
      <c r="HOK295" s="315"/>
      <c r="HOL295" s="64" t="s">
        <v>7</v>
      </c>
      <c r="HOM295" s="64" t="s">
        <v>7</v>
      </c>
      <c r="HON295" s="64" t="s">
        <v>7</v>
      </c>
      <c r="HOO295" s="64" t="s">
        <v>7</v>
      </c>
      <c r="HOP295" s="65" t="s">
        <v>7</v>
      </c>
      <c r="HOQ295" s="66" t="s">
        <v>5</v>
      </c>
      <c r="HOR295" s="66" t="s">
        <v>8</v>
      </c>
      <c r="HOS295" s="315"/>
      <c r="HOT295" s="64" t="s">
        <v>7</v>
      </c>
      <c r="HOU295" s="64" t="s">
        <v>7</v>
      </c>
      <c r="HOV295" s="64" t="s">
        <v>7</v>
      </c>
      <c r="HOW295" s="64" t="s">
        <v>7</v>
      </c>
      <c r="HOX295" s="65" t="s">
        <v>7</v>
      </c>
      <c r="HOY295" s="66" t="s">
        <v>5</v>
      </c>
      <c r="HOZ295" s="66" t="s">
        <v>8</v>
      </c>
      <c r="HPA295" s="315"/>
      <c r="HPB295" s="64" t="s">
        <v>7</v>
      </c>
      <c r="HPC295" s="64" t="s">
        <v>7</v>
      </c>
      <c r="HPD295" s="64" t="s">
        <v>7</v>
      </c>
      <c r="HPE295" s="64" t="s">
        <v>7</v>
      </c>
      <c r="HPF295" s="65" t="s">
        <v>7</v>
      </c>
      <c r="HPG295" s="66" t="s">
        <v>5</v>
      </c>
      <c r="HPH295" s="66" t="s">
        <v>8</v>
      </c>
      <c r="HPI295" s="315"/>
      <c r="HPJ295" s="64" t="s">
        <v>7</v>
      </c>
      <c r="HPK295" s="64" t="s">
        <v>7</v>
      </c>
      <c r="HPL295" s="64" t="s">
        <v>7</v>
      </c>
      <c r="HPM295" s="64" t="s">
        <v>7</v>
      </c>
      <c r="HPN295" s="65" t="s">
        <v>7</v>
      </c>
      <c r="HPO295" s="66" t="s">
        <v>5</v>
      </c>
      <c r="HPP295" s="66" t="s">
        <v>8</v>
      </c>
      <c r="HPQ295" s="315"/>
      <c r="HPR295" s="64" t="s">
        <v>7</v>
      </c>
      <c r="HPS295" s="64" t="s">
        <v>7</v>
      </c>
      <c r="HPT295" s="64" t="s">
        <v>7</v>
      </c>
      <c r="HPU295" s="64" t="s">
        <v>7</v>
      </c>
      <c r="HPV295" s="65" t="s">
        <v>7</v>
      </c>
      <c r="HPW295" s="66" t="s">
        <v>5</v>
      </c>
      <c r="HPX295" s="66" t="s">
        <v>8</v>
      </c>
      <c r="HPY295" s="315"/>
      <c r="HPZ295" s="64" t="s">
        <v>7</v>
      </c>
      <c r="HQA295" s="64" t="s">
        <v>7</v>
      </c>
      <c r="HQB295" s="64" t="s">
        <v>7</v>
      </c>
      <c r="HQC295" s="64" t="s">
        <v>7</v>
      </c>
      <c r="HQD295" s="65" t="s">
        <v>7</v>
      </c>
      <c r="HQE295" s="66" t="s">
        <v>5</v>
      </c>
      <c r="HQF295" s="66" t="s">
        <v>8</v>
      </c>
      <c r="HQG295" s="315"/>
      <c r="HQH295" s="64" t="s">
        <v>7</v>
      </c>
      <c r="HQI295" s="64" t="s">
        <v>7</v>
      </c>
      <c r="HQJ295" s="64" t="s">
        <v>7</v>
      </c>
      <c r="HQK295" s="64" t="s">
        <v>7</v>
      </c>
      <c r="HQL295" s="65" t="s">
        <v>7</v>
      </c>
      <c r="HQM295" s="66" t="s">
        <v>5</v>
      </c>
      <c r="HQN295" s="66" t="s">
        <v>8</v>
      </c>
      <c r="HQO295" s="315"/>
      <c r="HQP295" s="64" t="s">
        <v>7</v>
      </c>
      <c r="HQQ295" s="64" t="s">
        <v>7</v>
      </c>
      <c r="HQR295" s="64" t="s">
        <v>7</v>
      </c>
      <c r="HQS295" s="64" t="s">
        <v>7</v>
      </c>
      <c r="HQT295" s="65" t="s">
        <v>7</v>
      </c>
      <c r="HQU295" s="66" t="s">
        <v>5</v>
      </c>
      <c r="HQV295" s="66" t="s">
        <v>8</v>
      </c>
      <c r="HQW295" s="315"/>
      <c r="HQX295" s="64" t="s">
        <v>7</v>
      </c>
      <c r="HQY295" s="64" t="s">
        <v>7</v>
      </c>
      <c r="HQZ295" s="64" t="s">
        <v>7</v>
      </c>
      <c r="HRA295" s="64" t="s">
        <v>7</v>
      </c>
      <c r="HRB295" s="65" t="s">
        <v>7</v>
      </c>
      <c r="HRC295" s="66" t="s">
        <v>5</v>
      </c>
      <c r="HRD295" s="66" t="s">
        <v>8</v>
      </c>
      <c r="HRE295" s="315"/>
      <c r="HRF295" s="64" t="s">
        <v>7</v>
      </c>
      <c r="HRG295" s="64" t="s">
        <v>7</v>
      </c>
      <c r="HRH295" s="64" t="s">
        <v>7</v>
      </c>
      <c r="HRI295" s="64" t="s">
        <v>7</v>
      </c>
      <c r="HRJ295" s="65" t="s">
        <v>7</v>
      </c>
      <c r="HRK295" s="66" t="s">
        <v>5</v>
      </c>
      <c r="HRL295" s="66" t="s">
        <v>8</v>
      </c>
      <c r="HRM295" s="315"/>
      <c r="HRN295" s="64" t="s">
        <v>7</v>
      </c>
      <c r="HRO295" s="64" t="s">
        <v>7</v>
      </c>
      <c r="HRP295" s="64" t="s">
        <v>7</v>
      </c>
      <c r="HRQ295" s="64" t="s">
        <v>7</v>
      </c>
      <c r="HRR295" s="65" t="s">
        <v>7</v>
      </c>
      <c r="HRS295" s="66" t="s">
        <v>5</v>
      </c>
      <c r="HRT295" s="66" t="s">
        <v>8</v>
      </c>
      <c r="HRU295" s="315"/>
      <c r="HRV295" s="64" t="s">
        <v>7</v>
      </c>
      <c r="HRW295" s="64" t="s">
        <v>7</v>
      </c>
      <c r="HRX295" s="64" t="s">
        <v>7</v>
      </c>
      <c r="HRY295" s="64" t="s">
        <v>7</v>
      </c>
      <c r="HRZ295" s="65" t="s">
        <v>7</v>
      </c>
      <c r="HSA295" s="66" t="s">
        <v>5</v>
      </c>
      <c r="HSB295" s="66" t="s">
        <v>8</v>
      </c>
      <c r="HSC295" s="315"/>
      <c r="HSD295" s="64" t="s">
        <v>7</v>
      </c>
      <c r="HSE295" s="64" t="s">
        <v>7</v>
      </c>
      <c r="HSF295" s="64" t="s">
        <v>7</v>
      </c>
      <c r="HSG295" s="64" t="s">
        <v>7</v>
      </c>
      <c r="HSH295" s="65" t="s">
        <v>7</v>
      </c>
      <c r="HSI295" s="66" t="s">
        <v>5</v>
      </c>
      <c r="HSJ295" s="66" t="s">
        <v>8</v>
      </c>
      <c r="HSK295" s="315"/>
      <c r="HSL295" s="64" t="s">
        <v>7</v>
      </c>
      <c r="HSM295" s="64" t="s">
        <v>7</v>
      </c>
      <c r="HSN295" s="64" t="s">
        <v>7</v>
      </c>
      <c r="HSO295" s="64" t="s">
        <v>7</v>
      </c>
      <c r="HSP295" s="65" t="s">
        <v>7</v>
      </c>
      <c r="HSQ295" s="66" t="s">
        <v>5</v>
      </c>
      <c r="HSR295" s="66" t="s">
        <v>8</v>
      </c>
      <c r="HSS295" s="315"/>
      <c r="HST295" s="64" t="s">
        <v>7</v>
      </c>
      <c r="HSU295" s="64" t="s">
        <v>7</v>
      </c>
      <c r="HSV295" s="64" t="s">
        <v>7</v>
      </c>
      <c r="HSW295" s="64" t="s">
        <v>7</v>
      </c>
      <c r="HSX295" s="65" t="s">
        <v>7</v>
      </c>
      <c r="HSY295" s="66" t="s">
        <v>5</v>
      </c>
      <c r="HSZ295" s="66" t="s">
        <v>8</v>
      </c>
      <c r="HTA295" s="315"/>
      <c r="HTB295" s="64" t="s">
        <v>7</v>
      </c>
      <c r="HTC295" s="64" t="s">
        <v>7</v>
      </c>
      <c r="HTD295" s="64" t="s">
        <v>7</v>
      </c>
      <c r="HTE295" s="64" t="s">
        <v>7</v>
      </c>
      <c r="HTF295" s="65" t="s">
        <v>7</v>
      </c>
      <c r="HTG295" s="66" t="s">
        <v>5</v>
      </c>
      <c r="HTH295" s="66" t="s">
        <v>8</v>
      </c>
      <c r="HTI295" s="315"/>
      <c r="HTJ295" s="64" t="s">
        <v>7</v>
      </c>
      <c r="HTK295" s="64" t="s">
        <v>7</v>
      </c>
      <c r="HTL295" s="64" t="s">
        <v>7</v>
      </c>
      <c r="HTM295" s="64" t="s">
        <v>7</v>
      </c>
      <c r="HTN295" s="65" t="s">
        <v>7</v>
      </c>
      <c r="HTO295" s="66" t="s">
        <v>5</v>
      </c>
      <c r="HTP295" s="66" t="s">
        <v>8</v>
      </c>
      <c r="HTQ295" s="315"/>
      <c r="HTR295" s="64" t="s">
        <v>7</v>
      </c>
      <c r="HTS295" s="64" t="s">
        <v>7</v>
      </c>
      <c r="HTT295" s="64" t="s">
        <v>7</v>
      </c>
      <c r="HTU295" s="64" t="s">
        <v>7</v>
      </c>
      <c r="HTV295" s="65" t="s">
        <v>7</v>
      </c>
      <c r="HTW295" s="66" t="s">
        <v>5</v>
      </c>
      <c r="HTX295" s="66" t="s">
        <v>8</v>
      </c>
      <c r="HTY295" s="315"/>
      <c r="HTZ295" s="64" t="s">
        <v>7</v>
      </c>
      <c r="HUA295" s="64" t="s">
        <v>7</v>
      </c>
      <c r="HUB295" s="64" t="s">
        <v>7</v>
      </c>
      <c r="HUC295" s="64" t="s">
        <v>7</v>
      </c>
      <c r="HUD295" s="65" t="s">
        <v>7</v>
      </c>
      <c r="HUE295" s="66" t="s">
        <v>5</v>
      </c>
      <c r="HUF295" s="66" t="s">
        <v>8</v>
      </c>
      <c r="HUG295" s="315"/>
      <c r="HUH295" s="64" t="s">
        <v>7</v>
      </c>
      <c r="HUI295" s="64" t="s">
        <v>7</v>
      </c>
      <c r="HUJ295" s="64" t="s">
        <v>7</v>
      </c>
      <c r="HUK295" s="64" t="s">
        <v>7</v>
      </c>
      <c r="HUL295" s="65" t="s">
        <v>7</v>
      </c>
      <c r="HUM295" s="66" t="s">
        <v>5</v>
      </c>
      <c r="HUN295" s="66" t="s">
        <v>8</v>
      </c>
      <c r="HUO295" s="315"/>
      <c r="HUP295" s="64" t="s">
        <v>7</v>
      </c>
      <c r="HUQ295" s="64" t="s">
        <v>7</v>
      </c>
      <c r="HUR295" s="64" t="s">
        <v>7</v>
      </c>
      <c r="HUS295" s="64" t="s">
        <v>7</v>
      </c>
      <c r="HUT295" s="65" t="s">
        <v>7</v>
      </c>
      <c r="HUU295" s="66" t="s">
        <v>5</v>
      </c>
      <c r="HUV295" s="66" t="s">
        <v>8</v>
      </c>
      <c r="HUW295" s="315"/>
      <c r="HUX295" s="64" t="s">
        <v>7</v>
      </c>
      <c r="HUY295" s="64" t="s">
        <v>7</v>
      </c>
      <c r="HUZ295" s="64" t="s">
        <v>7</v>
      </c>
      <c r="HVA295" s="64" t="s">
        <v>7</v>
      </c>
      <c r="HVB295" s="65" t="s">
        <v>7</v>
      </c>
      <c r="HVC295" s="66" t="s">
        <v>5</v>
      </c>
      <c r="HVD295" s="66" t="s">
        <v>8</v>
      </c>
      <c r="HVE295" s="315"/>
      <c r="HVF295" s="64" t="s">
        <v>7</v>
      </c>
      <c r="HVG295" s="64" t="s">
        <v>7</v>
      </c>
      <c r="HVH295" s="64" t="s">
        <v>7</v>
      </c>
      <c r="HVI295" s="64" t="s">
        <v>7</v>
      </c>
      <c r="HVJ295" s="65" t="s">
        <v>7</v>
      </c>
      <c r="HVK295" s="66" t="s">
        <v>5</v>
      </c>
      <c r="HVL295" s="66" t="s">
        <v>8</v>
      </c>
      <c r="HVM295" s="315"/>
      <c r="HVN295" s="64" t="s">
        <v>7</v>
      </c>
      <c r="HVO295" s="64" t="s">
        <v>7</v>
      </c>
      <c r="HVP295" s="64" t="s">
        <v>7</v>
      </c>
      <c r="HVQ295" s="64" t="s">
        <v>7</v>
      </c>
      <c r="HVR295" s="65" t="s">
        <v>7</v>
      </c>
      <c r="HVS295" s="66" t="s">
        <v>5</v>
      </c>
      <c r="HVT295" s="66" t="s">
        <v>8</v>
      </c>
      <c r="HVU295" s="315"/>
      <c r="HVV295" s="64" t="s">
        <v>7</v>
      </c>
      <c r="HVW295" s="64" t="s">
        <v>7</v>
      </c>
      <c r="HVX295" s="64" t="s">
        <v>7</v>
      </c>
      <c r="HVY295" s="64" t="s">
        <v>7</v>
      </c>
      <c r="HVZ295" s="65" t="s">
        <v>7</v>
      </c>
      <c r="HWA295" s="66" t="s">
        <v>5</v>
      </c>
      <c r="HWB295" s="66" t="s">
        <v>8</v>
      </c>
      <c r="HWC295" s="315"/>
      <c r="HWD295" s="64" t="s">
        <v>7</v>
      </c>
      <c r="HWE295" s="64" t="s">
        <v>7</v>
      </c>
      <c r="HWF295" s="64" t="s">
        <v>7</v>
      </c>
      <c r="HWG295" s="64" t="s">
        <v>7</v>
      </c>
      <c r="HWH295" s="65" t="s">
        <v>7</v>
      </c>
      <c r="HWI295" s="66" t="s">
        <v>5</v>
      </c>
      <c r="HWJ295" s="66" t="s">
        <v>8</v>
      </c>
      <c r="HWK295" s="315"/>
      <c r="HWL295" s="64" t="s">
        <v>7</v>
      </c>
      <c r="HWM295" s="64" t="s">
        <v>7</v>
      </c>
      <c r="HWN295" s="64" t="s">
        <v>7</v>
      </c>
      <c r="HWO295" s="64" t="s">
        <v>7</v>
      </c>
      <c r="HWP295" s="65" t="s">
        <v>7</v>
      </c>
      <c r="HWQ295" s="66" t="s">
        <v>5</v>
      </c>
      <c r="HWR295" s="66" t="s">
        <v>8</v>
      </c>
      <c r="HWS295" s="315"/>
      <c r="HWT295" s="64" t="s">
        <v>7</v>
      </c>
      <c r="HWU295" s="64" t="s">
        <v>7</v>
      </c>
      <c r="HWV295" s="64" t="s">
        <v>7</v>
      </c>
      <c r="HWW295" s="64" t="s">
        <v>7</v>
      </c>
      <c r="HWX295" s="65" t="s">
        <v>7</v>
      </c>
      <c r="HWY295" s="66" t="s">
        <v>5</v>
      </c>
      <c r="HWZ295" s="66" t="s">
        <v>8</v>
      </c>
      <c r="HXA295" s="315"/>
      <c r="HXB295" s="64" t="s">
        <v>7</v>
      </c>
      <c r="HXC295" s="64" t="s">
        <v>7</v>
      </c>
      <c r="HXD295" s="64" t="s">
        <v>7</v>
      </c>
      <c r="HXE295" s="64" t="s">
        <v>7</v>
      </c>
      <c r="HXF295" s="65" t="s">
        <v>7</v>
      </c>
      <c r="HXG295" s="66" t="s">
        <v>5</v>
      </c>
      <c r="HXH295" s="66" t="s">
        <v>8</v>
      </c>
      <c r="HXI295" s="315"/>
      <c r="HXJ295" s="64" t="s">
        <v>7</v>
      </c>
      <c r="HXK295" s="64" t="s">
        <v>7</v>
      </c>
      <c r="HXL295" s="64" t="s">
        <v>7</v>
      </c>
      <c r="HXM295" s="64" t="s">
        <v>7</v>
      </c>
      <c r="HXN295" s="65" t="s">
        <v>7</v>
      </c>
      <c r="HXO295" s="66" t="s">
        <v>5</v>
      </c>
      <c r="HXP295" s="66" t="s">
        <v>8</v>
      </c>
      <c r="HXQ295" s="315"/>
      <c r="HXR295" s="64" t="s">
        <v>7</v>
      </c>
      <c r="HXS295" s="64" t="s">
        <v>7</v>
      </c>
      <c r="HXT295" s="64" t="s">
        <v>7</v>
      </c>
      <c r="HXU295" s="64" t="s">
        <v>7</v>
      </c>
      <c r="HXV295" s="65" t="s">
        <v>7</v>
      </c>
      <c r="HXW295" s="66" t="s">
        <v>5</v>
      </c>
      <c r="HXX295" s="66" t="s">
        <v>8</v>
      </c>
      <c r="HXY295" s="315"/>
      <c r="HXZ295" s="64" t="s">
        <v>7</v>
      </c>
      <c r="HYA295" s="64" t="s">
        <v>7</v>
      </c>
      <c r="HYB295" s="64" t="s">
        <v>7</v>
      </c>
      <c r="HYC295" s="64" t="s">
        <v>7</v>
      </c>
      <c r="HYD295" s="65" t="s">
        <v>7</v>
      </c>
      <c r="HYE295" s="66" t="s">
        <v>5</v>
      </c>
      <c r="HYF295" s="66" t="s">
        <v>8</v>
      </c>
      <c r="HYG295" s="315"/>
      <c r="HYH295" s="64" t="s">
        <v>7</v>
      </c>
      <c r="HYI295" s="64" t="s">
        <v>7</v>
      </c>
      <c r="HYJ295" s="64" t="s">
        <v>7</v>
      </c>
      <c r="HYK295" s="64" t="s">
        <v>7</v>
      </c>
      <c r="HYL295" s="65" t="s">
        <v>7</v>
      </c>
      <c r="HYM295" s="66" t="s">
        <v>5</v>
      </c>
      <c r="HYN295" s="66" t="s">
        <v>8</v>
      </c>
      <c r="HYO295" s="315"/>
      <c r="HYP295" s="64" t="s">
        <v>7</v>
      </c>
      <c r="HYQ295" s="64" t="s">
        <v>7</v>
      </c>
      <c r="HYR295" s="64" t="s">
        <v>7</v>
      </c>
      <c r="HYS295" s="64" t="s">
        <v>7</v>
      </c>
      <c r="HYT295" s="65" t="s">
        <v>7</v>
      </c>
      <c r="HYU295" s="66" t="s">
        <v>5</v>
      </c>
      <c r="HYV295" s="66" t="s">
        <v>8</v>
      </c>
      <c r="HYW295" s="315"/>
      <c r="HYX295" s="64" t="s">
        <v>7</v>
      </c>
      <c r="HYY295" s="64" t="s">
        <v>7</v>
      </c>
      <c r="HYZ295" s="64" t="s">
        <v>7</v>
      </c>
      <c r="HZA295" s="64" t="s">
        <v>7</v>
      </c>
      <c r="HZB295" s="65" t="s">
        <v>7</v>
      </c>
      <c r="HZC295" s="66" t="s">
        <v>5</v>
      </c>
      <c r="HZD295" s="66" t="s">
        <v>8</v>
      </c>
      <c r="HZE295" s="315"/>
      <c r="HZF295" s="64" t="s">
        <v>7</v>
      </c>
      <c r="HZG295" s="64" t="s">
        <v>7</v>
      </c>
      <c r="HZH295" s="64" t="s">
        <v>7</v>
      </c>
      <c r="HZI295" s="64" t="s">
        <v>7</v>
      </c>
      <c r="HZJ295" s="65" t="s">
        <v>7</v>
      </c>
      <c r="HZK295" s="66" t="s">
        <v>5</v>
      </c>
      <c r="HZL295" s="66" t="s">
        <v>8</v>
      </c>
      <c r="HZM295" s="315"/>
      <c r="HZN295" s="64" t="s">
        <v>7</v>
      </c>
      <c r="HZO295" s="64" t="s">
        <v>7</v>
      </c>
      <c r="HZP295" s="64" t="s">
        <v>7</v>
      </c>
      <c r="HZQ295" s="64" t="s">
        <v>7</v>
      </c>
      <c r="HZR295" s="65" t="s">
        <v>7</v>
      </c>
      <c r="HZS295" s="66" t="s">
        <v>5</v>
      </c>
      <c r="HZT295" s="66" t="s">
        <v>8</v>
      </c>
      <c r="HZU295" s="315"/>
      <c r="HZV295" s="64" t="s">
        <v>7</v>
      </c>
      <c r="HZW295" s="64" t="s">
        <v>7</v>
      </c>
      <c r="HZX295" s="64" t="s">
        <v>7</v>
      </c>
      <c r="HZY295" s="64" t="s">
        <v>7</v>
      </c>
      <c r="HZZ295" s="65" t="s">
        <v>7</v>
      </c>
      <c r="IAA295" s="66" t="s">
        <v>5</v>
      </c>
      <c r="IAB295" s="66" t="s">
        <v>8</v>
      </c>
      <c r="IAC295" s="315"/>
      <c r="IAD295" s="64" t="s">
        <v>7</v>
      </c>
      <c r="IAE295" s="64" t="s">
        <v>7</v>
      </c>
      <c r="IAF295" s="64" t="s">
        <v>7</v>
      </c>
      <c r="IAG295" s="64" t="s">
        <v>7</v>
      </c>
      <c r="IAH295" s="65" t="s">
        <v>7</v>
      </c>
      <c r="IAI295" s="66" t="s">
        <v>5</v>
      </c>
      <c r="IAJ295" s="66" t="s">
        <v>8</v>
      </c>
      <c r="IAK295" s="315"/>
      <c r="IAL295" s="64" t="s">
        <v>7</v>
      </c>
      <c r="IAM295" s="64" t="s">
        <v>7</v>
      </c>
      <c r="IAN295" s="64" t="s">
        <v>7</v>
      </c>
      <c r="IAO295" s="64" t="s">
        <v>7</v>
      </c>
      <c r="IAP295" s="65" t="s">
        <v>7</v>
      </c>
      <c r="IAQ295" s="66" t="s">
        <v>5</v>
      </c>
      <c r="IAR295" s="66" t="s">
        <v>8</v>
      </c>
      <c r="IAS295" s="315"/>
      <c r="IAT295" s="64" t="s">
        <v>7</v>
      </c>
      <c r="IAU295" s="64" t="s">
        <v>7</v>
      </c>
      <c r="IAV295" s="64" t="s">
        <v>7</v>
      </c>
      <c r="IAW295" s="64" t="s">
        <v>7</v>
      </c>
      <c r="IAX295" s="65" t="s">
        <v>7</v>
      </c>
      <c r="IAY295" s="66" t="s">
        <v>5</v>
      </c>
      <c r="IAZ295" s="66" t="s">
        <v>8</v>
      </c>
      <c r="IBA295" s="315"/>
      <c r="IBB295" s="64" t="s">
        <v>7</v>
      </c>
      <c r="IBC295" s="64" t="s">
        <v>7</v>
      </c>
      <c r="IBD295" s="64" t="s">
        <v>7</v>
      </c>
      <c r="IBE295" s="64" t="s">
        <v>7</v>
      </c>
      <c r="IBF295" s="65" t="s">
        <v>7</v>
      </c>
      <c r="IBG295" s="66" t="s">
        <v>5</v>
      </c>
      <c r="IBH295" s="66" t="s">
        <v>8</v>
      </c>
      <c r="IBI295" s="315"/>
      <c r="IBJ295" s="64" t="s">
        <v>7</v>
      </c>
      <c r="IBK295" s="64" t="s">
        <v>7</v>
      </c>
      <c r="IBL295" s="64" t="s">
        <v>7</v>
      </c>
      <c r="IBM295" s="64" t="s">
        <v>7</v>
      </c>
      <c r="IBN295" s="65" t="s">
        <v>7</v>
      </c>
      <c r="IBO295" s="66" t="s">
        <v>5</v>
      </c>
      <c r="IBP295" s="66" t="s">
        <v>8</v>
      </c>
      <c r="IBQ295" s="315"/>
      <c r="IBR295" s="64" t="s">
        <v>7</v>
      </c>
      <c r="IBS295" s="64" t="s">
        <v>7</v>
      </c>
      <c r="IBT295" s="64" t="s">
        <v>7</v>
      </c>
      <c r="IBU295" s="64" t="s">
        <v>7</v>
      </c>
      <c r="IBV295" s="65" t="s">
        <v>7</v>
      </c>
      <c r="IBW295" s="66" t="s">
        <v>5</v>
      </c>
      <c r="IBX295" s="66" t="s">
        <v>8</v>
      </c>
      <c r="IBY295" s="315"/>
      <c r="IBZ295" s="64" t="s">
        <v>7</v>
      </c>
      <c r="ICA295" s="64" t="s">
        <v>7</v>
      </c>
      <c r="ICB295" s="64" t="s">
        <v>7</v>
      </c>
      <c r="ICC295" s="64" t="s">
        <v>7</v>
      </c>
      <c r="ICD295" s="65" t="s">
        <v>7</v>
      </c>
      <c r="ICE295" s="66" t="s">
        <v>5</v>
      </c>
      <c r="ICF295" s="66" t="s">
        <v>8</v>
      </c>
      <c r="ICG295" s="315"/>
      <c r="ICH295" s="64" t="s">
        <v>7</v>
      </c>
      <c r="ICI295" s="64" t="s">
        <v>7</v>
      </c>
      <c r="ICJ295" s="64" t="s">
        <v>7</v>
      </c>
      <c r="ICK295" s="64" t="s">
        <v>7</v>
      </c>
      <c r="ICL295" s="65" t="s">
        <v>7</v>
      </c>
      <c r="ICM295" s="66" t="s">
        <v>5</v>
      </c>
      <c r="ICN295" s="66" t="s">
        <v>8</v>
      </c>
      <c r="ICO295" s="315"/>
      <c r="ICP295" s="64" t="s">
        <v>7</v>
      </c>
      <c r="ICQ295" s="64" t="s">
        <v>7</v>
      </c>
      <c r="ICR295" s="64" t="s">
        <v>7</v>
      </c>
      <c r="ICS295" s="64" t="s">
        <v>7</v>
      </c>
      <c r="ICT295" s="65" t="s">
        <v>7</v>
      </c>
      <c r="ICU295" s="66" t="s">
        <v>5</v>
      </c>
      <c r="ICV295" s="66" t="s">
        <v>8</v>
      </c>
      <c r="ICW295" s="315"/>
      <c r="ICX295" s="64" t="s">
        <v>7</v>
      </c>
      <c r="ICY295" s="64" t="s">
        <v>7</v>
      </c>
      <c r="ICZ295" s="64" t="s">
        <v>7</v>
      </c>
      <c r="IDA295" s="64" t="s">
        <v>7</v>
      </c>
      <c r="IDB295" s="65" t="s">
        <v>7</v>
      </c>
      <c r="IDC295" s="66" t="s">
        <v>5</v>
      </c>
      <c r="IDD295" s="66" t="s">
        <v>8</v>
      </c>
      <c r="IDE295" s="315"/>
      <c r="IDF295" s="64" t="s">
        <v>7</v>
      </c>
      <c r="IDG295" s="64" t="s">
        <v>7</v>
      </c>
      <c r="IDH295" s="64" t="s">
        <v>7</v>
      </c>
      <c r="IDI295" s="64" t="s">
        <v>7</v>
      </c>
      <c r="IDJ295" s="65" t="s">
        <v>7</v>
      </c>
      <c r="IDK295" s="66" t="s">
        <v>5</v>
      </c>
      <c r="IDL295" s="66" t="s">
        <v>8</v>
      </c>
      <c r="IDM295" s="315"/>
      <c r="IDN295" s="64" t="s">
        <v>7</v>
      </c>
      <c r="IDO295" s="64" t="s">
        <v>7</v>
      </c>
      <c r="IDP295" s="64" t="s">
        <v>7</v>
      </c>
      <c r="IDQ295" s="64" t="s">
        <v>7</v>
      </c>
      <c r="IDR295" s="65" t="s">
        <v>7</v>
      </c>
      <c r="IDS295" s="66" t="s">
        <v>5</v>
      </c>
      <c r="IDT295" s="66" t="s">
        <v>8</v>
      </c>
      <c r="IDU295" s="315"/>
      <c r="IDV295" s="64" t="s">
        <v>7</v>
      </c>
      <c r="IDW295" s="64" t="s">
        <v>7</v>
      </c>
      <c r="IDX295" s="64" t="s">
        <v>7</v>
      </c>
      <c r="IDY295" s="64" t="s">
        <v>7</v>
      </c>
      <c r="IDZ295" s="65" t="s">
        <v>7</v>
      </c>
      <c r="IEA295" s="66" t="s">
        <v>5</v>
      </c>
      <c r="IEB295" s="66" t="s">
        <v>8</v>
      </c>
      <c r="IEC295" s="315"/>
      <c r="IED295" s="64" t="s">
        <v>7</v>
      </c>
      <c r="IEE295" s="64" t="s">
        <v>7</v>
      </c>
      <c r="IEF295" s="64" t="s">
        <v>7</v>
      </c>
      <c r="IEG295" s="64" t="s">
        <v>7</v>
      </c>
      <c r="IEH295" s="65" t="s">
        <v>7</v>
      </c>
      <c r="IEI295" s="66" t="s">
        <v>5</v>
      </c>
      <c r="IEJ295" s="66" t="s">
        <v>8</v>
      </c>
      <c r="IEK295" s="315"/>
      <c r="IEL295" s="64" t="s">
        <v>7</v>
      </c>
      <c r="IEM295" s="64" t="s">
        <v>7</v>
      </c>
      <c r="IEN295" s="64" t="s">
        <v>7</v>
      </c>
      <c r="IEO295" s="64" t="s">
        <v>7</v>
      </c>
      <c r="IEP295" s="65" t="s">
        <v>7</v>
      </c>
      <c r="IEQ295" s="66" t="s">
        <v>5</v>
      </c>
      <c r="IER295" s="66" t="s">
        <v>8</v>
      </c>
      <c r="IES295" s="315"/>
      <c r="IET295" s="64" t="s">
        <v>7</v>
      </c>
      <c r="IEU295" s="64" t="s">
        <v>7</v>
      </c>
      <c r="IEV295" s="64" t="s">
        <v>7</v>
      </c>
      <c r="IEW295" s="64" t="s">
        <v>7</v>
      </c>
      <c r="IEX295" s="65" t="s">
        <v>7</v>
      </c>
      <c r="IEY295" s="66" t="s">
        <v>5</v>
      </c>
      <c r="IEZ295" s="66" t="s">
        <v>8</v>
      </c>
      <c r="IFA295" s="315"/>
      <c r="IFB295" s="64" t="s">
        <v>7</v>
      </c>
      <c r="IFC295" s="64" t="s">
        <v>7</v>
      </c>
      <c r="IFD295" s="64" t="s">
        <v>7</v>
      </c>
      <c r="IFE295" s="64" t="s">
        <v>7</v>
      </c>
      <c r="IFF295" s="65" t="s">
        <v>7</v>
      </c>
      <c r="IFG295" s="66" t="s">
        <v>5</v>
      </c>
      <c r="IFH295" s="66" t="s">
        <v>8</v>
      </c>
      <c r="IFI295" s="315"/>
      <c r="IFJ295" s="64" t="s">
        <v>7</v>
      </c>
      <c r="IFK295" s="64" t="s">
        <v>7</v>
      </c>
      <c r="IFL295" s="64" t="s">
        <v>7</v>
      </c>
      <c r="IFM295" s="64" t="s">
        <v>7</v>
      </c>
      <c r="IFN295" s="65" t="s">
        <v>7</v>
      </c>
      <c r="IFO295" s="66" t="s">
        <v>5</v>
      </c>
      <c r="IFP295" s="66" t="s">
        <v>8</v>
      </c>
      <c r="IFQ295" s="315"/>
      <c r="IFR295" s="64" t="s">
        <v>7</v>
      </c>
      <c r="IFS295" s="64" t="s">
        <v>7</v>
      </c>
      <c r="IFT295" s="64" t="s">
        <v>7</v>
      </c>
      <c r="IFU295" s="64" t="s">
        <v>7</v>
      </c>
      <c r="IFV295" s="65" t="s">
        <v>7</v>
      </c>
      <c r="IFW295" s="66" t="s">
        <v>5</v>
      </c>
      <c r="IFX295" s="66" t="s">
        <v>8</v>
      </c>
      <c r="IFY295" s="315"/>
      <c r="IFZ295" s="64" t="s">
        <v>7</v>
      </c>
      <c r="IGA295" s="64" t="s">
        <v>7</v>
      </c>
      <c r="IGB295" s="64" t="s">
        <v>7</v>
      </c>
      <c r="IGC295" s="64" t="s">
        <v>7</v>
      </c>
      <c r="IGD295" s="65" t="s">
        <v>7</v>
      </c>
      <c r="IGE295" s="66" t="s">
        <v>5</v>
      </c>
      <c r="IGF295" s="66" t="s">
        <v>8</v>
      </c>
      <c r="IGG295" s="315"/>
      <c r="IGH295" s="64" t="s">
        <v>7</v>
      </c>
      <c r="IGI295" s="64" t="s">
        <v>7</v>
      </c>
      <c r="IGJ295" s="64" t="s">
        <v>7</v>
      </c>
      <c r="IGK295" s="64" t="s">
        <v>7</v>
      </c>
      <c r="IGL295" s="65" t="s">
        <v>7</v>
      </c>
      <c r="IGM295" s="66" t="s">
        <v>5</v>
      </c>
      <c r="IGN295" s="66" t="s">
        <v>8</v>
      </c>
      <c r="IGO295" s="315"/>
      <c r="IGP295" s="64" t="s">
        <v>7</v>
      </c>
      <c r="IGQ295" s="64" t="s">
        <v>7</v>
      </c>
      <c r="IGR295" s="64" t="s">
        <v>7</v>
      </c>
      <c r="IGS295" s="64" t="s">
        <v>7</v>
      </c>
      <c r="IGT295" s="65" t="s">
        <v>7</v>
      </c>
      <c r="IGU295" s="66" t="s">
        <v>5</v>
      </c>
      <c r="IGV295" s="66" t="s">
        <v>8</v>
      </c>
      <c r="IGW295" s="315"/>
      <c r="IGX295" s="64" t="s">
        <v>7</v>
      </c>
      <c r="IGY295" s="64" t="s">
        <v>7</v>
      </c>
      <c r="IGZ295" s="64" t="s">
        <v>7</v>
      </c>
      <c r="IHA295" s="64" t="s">
        <v>7</v>
      </c>
      <c r="IHB295" s="65" t="s">
        <v>7</v>
      </c>
      <c r="IHC295" s="66" t="s">
        <v>5</v>
      </c>
      <c r="IHD295" s="66" t="s">
        <v>8</v>
      </c>
      <c r="IHE295" s="315"/>
      <c r="IHF295" s="64" t="s">
        <v>7</v>
      </c>
      <c r="IHG295" s="64" t="s">
        <v>7</v>
      </c>
      <c r="IHH295" s="64" t="s">
        <v>7</v>
      </c>
      <c r="IHI295" s="64" t="s">
        <v>7</v>
      </c>
      <c r="IHJ295" s="65" t="s">
        <v>7</v>
      </c>
      <c r="IHK295" s="66" t="s">
        <v>5</v>
      </c>
      <c r="IHL295" s="66" t="s">
        <v>8</v>
      </c>
      <c r="IHM295" s="315"/>
      <c r="IHN295" s="64" t="s">
        <v>7</v>
      </c>
      <c r="IHO295" s="64" t="s">
        <v>7</v>
      </c>
      <c r="IHP295" s="64" t="s">
        <v>7</v>
      </c>
      <c r="IHQ295" s="64" t="s">
        <v>7</v>
      </c>
      <c r="IHR295" s="65" t="s">
        <v>7</v>
      </c>
      <c r="IHS295" s="66" t="s">
        <v>5</v>
      </c>
      <c r="IHT295" s="66" t="s">
        <v>8</v>
      </c>
      <c r="IHU295" s="315"/>
      <c r="IHV295" s="64" t="s">
        <v>7</v>
      </c>
      <c r="IHW295" s="64" t="s">
        <v>7</v>
      </c>
      <c r="IHX295" s="64" t="s">
        <v>7</v>
      </c>
      <c r="IHY295" s="64" t="s">
        <v>7</v>
      </c>
      <c r="IHZ295" s="65" t="s">
        <v>7</v>
      </c>
      <c r="IIA295" s="66" t="s">
        <v>5</v>
      </c>
      <c r="IIB295" s="66" t="s">
        <v>8</v>
      </c>
      <c r="IIC295" s="315"/>
      <c r="IID295" s="64" t="s">
        <v>7</v>
      </c>
      <c r="IIE295" s="64" t="s">
        <v>7</v>
      </c>
      <c r="IIF295" s="64" t="s">
        <v>7</v>
      </c>
      <c r="IIG295" s="64" t="s">
        <v>7</v>
      </c>
      <c r="IIH295" s="65" t="s">
        <v>7</v>
      </c>
      <c r="III295" s="66" t="s">
        <v>5</v>
      </c>
      <c r="IIJ295" s="66" t="s">
        <v>8</v>
      </c>
      <c r="IIK295" s="315"/>
      <c r="IIL295" s="64" t="s">
        <v>7</v>
      </c>
      <c r="IIM295" s="64" t="s">
        <v>7</v>
      </c>
      <c r="IIN295" s="64" t="s">
        <v>7</v>
      </c>
      <c r="IIO295" s="64" t="s">
        <v>7</v>
      </c>
      <c r="IIP295" s="65" t="s">
        <v>7</v>
      </c>
      <c r="IIQ295" s="66" t="s">
        <v>5</v>
      </c>
      <c r="IIR295" s="66" t="s">
        <v>8</v>
      </c>
      <c r="IIS295" s="315"/>
      <c r="IIT295" s="64" t="s">
        <v>7</v>
      </c>
      <c r="IIU295" s="64" t="s">
        <v>7</v>
      </c>
      <c r="IIV295" s="64" t="s">
        <v>7</v>
      </c>
      <c r="IIW295" s="64" t="s">
        <v>7</v>
      </c>
      <c r="IIX295" s="65" t="s">
        <v>7</v>
      </c>
      <c r="IIY295" s="66" t="s">
        <v>5</v>
      </c>
      <c r="IIZ295" s="66" t="s">
        <v>8</v>
      </c>
      <c r="IJA295" s="315"/>
      <c r="IJB295" s="64" t="s">
        <v>7</v>
      </c>
      <c r="IJC295" s="64" t="s">
        <v>7</v>
      </c>
      <c r="IJD295" s="64" t="s">
        <v>7</v>
      </c>
      <c r="IJE295" s="64" t="s">
        <v>7</v>
      </c>
      <c r="IJF295" s="65" t="s">
        <v>7</v>
      </c>
      <c r="IJG295" s="66" t="s">
        <v>5</v>
      </c>
      <c r="IJH295" s="66" t="s">
        <v>8</v>
      </c>
      <c r="IJI295" s="315"/>
      <c r="IJJ295" s="64" t="s">
        <v>7</v>
      </c>
      <c r="IJK295" s="64" t="s">
        <v>7</v>
      </c>
      <c r="IJL295" s="64" t="s">
        <v>7</v>
      </c>
      <c r="IJM295" s="64" t="s">
        <v>7</v>
      </c>
      <c r="IJN295" s="65" t="s">
        <v>7</v>
      </c>
      <c r="IJO295" s="66" t="s">
        <v>5</v>
      </c>
      <c r="IJP295" s="66" t="s">
        <v>8</v>
      </c>
      <c r="IJQ295" s="315"/>
      <c r="IJR295" s="64" t="s">
        <v>7</v>
      </c>
      <c r="IJS295" s="64" t="s">
        <v>7</v>
      </c>
      <c r="IJT295" s="64" t="s">
        <v>7</v>
      </c>
      <c r="IJU295" s="64" t="s">
        <v>7</v>
      </c>
      <c r="IJV295" s="65" t="s">
        <v>7</v>
      </c>
      <c r="IJW295" s="66" t="s">
        <v>5</v>
      </c>
      <c r="IJX295" s="66" t="s">
        <v>8</v>
      </c>
      <c r="IJY295" s="315"/>
      <c r="IJZ295" s="64" t="s">
        <v>7</v>
      </c>
      <c r="IKA295" s="64" t="s">
        <v>7</v>
      </c>
      <c r="IKB295" s="64" t="s">
        <v>7</v>
      </c>
      <c r="IKC295" s="64" t="s">
        <v>7</v>
      </c>
      <c r="IKD295" s="65" t="s">
        <v>7</v>
      </c>
      <c r="IKE295" s="66" t="s">
        <v>5</v>
      </c>
      <c r="IKF295" s="66" t="s">
        <v>8</v>
      </c>
      <c r="IKG295" s="315"/>
      <c r="IKH295" s="64" t="s">
        <v>7</v>
      </c>
      <c r="IKI295" s="64" t="s">
        <v>7</v>
      </c>
      <c r="IKJ295" s="64" t="s">
        <v>7</v>
      </c>
      <c r="IKK295" s="64" t="s">
        <v>7</v>
      </c>
      <c r="IKL295" s="65" t="s">
        <v>7</v>
      </c>
      <c r="IKM295" s="66" t="s">
        <v>5</v>
      </c>
      <c r="IKN295" s="66" t="s">
        <v>8</v>
      </c>
      <c r="IKO295" s="315"/>
      <c r="IKP295" s="64" t="s">
        <v>7</v>
      </c>
      <c r="IKQ295" s="64" t="s">
        <v>7</v>
      </c>
      <c r="IKR295" s="64" t="s">
        <v>7</v>
      </c>
      <c r="IKS295" s="64" t="s">
        <v>7</v>
      </c>
      <c r="IKT295" s="65" t="s">
        <v>7</v>
      </c>
      <c r="IKU295" s="66" t="s">
        <v>5</v>
      </c>
      <c r="IKV295" s="66" t="s">
        <v>8</v>
      </c>
      <c r="IKW295" s="315"/>
      <c r="IKX295" s="64" t="s">
        <v>7</v>
      </c>
      <c r="IKY295" s="64" t="s">
        <v>7</v>
      </c>
      <c r="IKZ295" s="64" t="s">
        <v>7</v>
      </c>
      <c r="ILA295" s="64" t="s">
        <v>7</v>
      </c>
      <c r="ILB295" s="65" t="s">
        <v>7</v>
      </c>
      <c r="ILC295" s="66" t="s">
        <v>5</v>
      </c>
      <c r="ILD295" s="66" t="s">
        <v>8</v>
      </c>
      <c r="ILE295" s="315"/>
      <c r="ILF295" s="64" t="s">
        <v>7</v>
      </c>
      <c r="ILG295" s="64" t="s">
        <v>7</v>
      </c>
      <c r="ILH295" s="64" t="s">
        <v>7</v>
      </c>
      <c r="ILI295" s="64" t="s">
        <v>7</v>
      </c>
      <c r="ILJ295" s="65" t="s">
        <v>7</v>
      </c>
      <c r="ILK295" s="66" t="s">
        <v>5</v>
      </c>
      <c r="ILL295" s="66" t="s">
        <v>8</v>
      </c>
      <c r="ILM295" s="315"/>
      <c r="ILN295" s="64" t="s">
        <v>7</v>
      </c>
      <c r="ILO295" s="64" t="s">
        <v>7</v>
      </c>
      <c r="ILP295" s="64" t="s">
        <v>7</v>
      </c>
      <c r="ILQ295" s="64" t="s">
        <v>7</v>
      </c>
      <c r="ILR295" s="65" t="s">
        <v>7</v>
      </c>
      <c r="ILS295" s="66" t="s">
        <v>5</v>
      </c>
      <c r="ILT295" s="66" t="s">
        <v>8</v>
      </c>
      <c r="ILU295" s="315"/>
      <c r="ILV295" s="64" t="s">
        <v>7</v>
      </c>
      <c r="ILW295" s="64" t="s">
        <v>7</v>
      </c>
      <c r="ILX295" s="64" t="s">
        <v>7</v>
      </c>
      <c r="ILY295" s="64" t="s">
        <v>7</v>
      </c>
      <c r="ILZ295" s="65" t="s">
        <v>7</v>
      </c>
      <c r="IMA295" s="66" t="s">
        <v>5</v>
      </c>
      <c r="IMB295" s="66" t="s">
        <v>8</v>
      </c>
      <c r="IMC295" s="315"/>
      <c r="IMD295" s="64" t="s">
        <v>7</v>
      </c>
      <c r="IME295" s="64" t="s">
        <v>7</v>
      </c>
      <c r="IMF295" s="64" t="s">
        <v>7</v>
      </c>
      <c r="IMG295" s="64" t="s">
        <v>7</v>
      </c>
      <c r="IMH295" s="65" t="s">
        <v>7</v>
      </c>
      <c r="IMI295" s="66" t="s">
        <v>5</v>
      </c>
      <c r="IMJ295" s="66" t="s">
        <v>8</v>
      </c>
      <c r="IMK295" s="315"/>
      <c r="IML295" s="64" t="s">
        <v>7</v>
      </c>
      <c r="IMM295" s="64" t="s">
        <v>7</v>
      </c>
      <c r="IMN295" s="64" t="s">
        <v>7</v>
      </c>
      <c r="IMO295" s="64" t="s">
        <v>7</v>
      </c>
      <c r="IMP295" s="65" t="s">
        <v>7</v>
      </c>
      <c r="IMQ295" s="66" t="s">
        <v>5</v>
      </c>
      <c r="IMR295" s="66" t="s">
        <v>8</v>
      </c>
      <c r="IMS295" s="315"/>
      <c r="IMT295" s="64" t="s">
        <v>7</v>
      </c>
      <c r="IMU295" s="64" t="s">
        <v>7</v>
      </c>
      <c r="IMV295" s="64" t="s">
        <v>7</v>
      </c>
      <c r="IMW295" s="64" t="s">
        <v>7</v>
      </c>
      <c r="IMX295" s="65" t="s">
        <v>7</v>
      </c>
      <c r="IMY295" s="66" t="s">
        <v>5</v>
      </c>
      <c r="IMZ295" s="66" t="s">
        <v>8</v>
      </c>
      <c r="INA295" s="315"/>
      <c r="INB295" s="64" t="s">
        <v>7</v>
      </c>
      <c r="INC295" s="64" t="s">
        <v>7</v>
      </c>
      <c r="IND295" s="64" t="s">
        <v>7</v>
      </c>
      <c r="INE295" s="64" t="s">
        <v>7</v>
      </c>
      <c r="INF295" s="65" t="s">
        <v>7</v>
      </c>
      <c r="ING295" s="66" t="s">
        <v>5</v>
      </c>
      <c r="INH295" s="66" t="s">
        <v>8</v>
      </c>
      <c r="INI295" s="315"/>
      <c r="INJ295" s="64" t="s">
        <v>7</v>
      </c>
      <c r="INK295" s="64" t="s">
        <v>7</v>
      </c>
      <c r="INL295" s="64" t="s">
        <v>7</v>
      </c>
      <c r="INM295" s="64" t="s">
        <v>7</v>
      </c>
      <c r="INN295" s="65" t="s">
        <v>7</v>
      </c>
      <c r="INO295" s="66" t="s">
        <v>5</v>
      </c>
      <c r="INP295" s="66" t="s">
        <v>8</v>
      </c>
      <c r="INQ295" s="315"/>
      <c r="INR295" s="64" t="s">
        <v>7</v>
      </c>
      <c r="INS295" s="64" t="s">
        <v>7</v>
      </c>
      <c r="INT295" s="64" t="s">
        <v>7</v>
      </c>
      <c r="INU295" s="64" t="s">
        <v>7</v>
      </c>
      <c r="INV295" s="65" t="s">
        <v>7</v>
      </c>
      <c r="INW295" s="66" t="s">
        <v>5</v>
      </c>
      <c r="INX295" s="66" t="s">
        <v>8</v>
      </c>
      <c r="INY295" s="315"/>
      <c r="INZ295" s="64" t="s">
        <v>7</v>
      </c>
      <c r="IOA295" s="64" t="s">
        <v>7</v>
      </c>
      <c r="IOB295" s="64" t="s">
        <v>7</v>
      </c>
      <c r="IOC295" s="64" t="s">
        <v>7</v>
      </c>
      <c r="IOD295" s="65" t="s">
        <v>7</v>
      </c>
      <c r="IOE295" s="66" t="s">
        <v>5</v>
      </c>
      <c r="IOF295" s="66" t="s">
        <v>8</v>
      </c>
      <c r="IOG295" s="315"/>
      <c r="IOH295" s="64" t="s">
        <v>7</v>
      </c>
      <c r="IOI295" s="64" t="s">
        <v>7</v>
      </c>
      <c r="IOJ295" s="64" t="s">
        <v>7</v>
      </c>
      <c r="IOK295" s="64" t="s">
        <v>7</v>
      </c>
      <c r="IOL295" s="65" t="s">
        <v>7</v>
      </c>
      <c r="IOM295" s="66" t="s">
        <v>5</v>
      </c>
      <c r="ION295" s="66" t="s">
        <v>8</v>
      </c>
      <c r="IOO295" s="315"/>
      <c r="IOP295" s="64" t="s">
        <v>7</v>
      </c>
      <c r="IOQ295" s="64" t="s">
        <v>7</v>
      </c>
      <c r="IOR295" s="64" t="s">
        <v>7</v>
      </c>
      <c r="IOS295" s="64" t="s">
        <v>7</v>
      </c>
      <c r="IOT295" s="65" t="s">
        <v>7</v>
      </c>
      <c r="IOU295" s="66" t="s">
        <v>5</v>
      </c>
      <c r="IOV295" s="66" t="s">
        <v>8</v>
      </c>
      <c r="IOW295" s="315"/>
      <c r="IOX295" s="64" t="s">
        <v>7</v>
      </c>
      <c r="IOY295" s="64" t="s">
        <v>7</v>
      </c>
      <c r="IOZ295" s="64" t="s">
        <v>7</v>
      </c>
      <c r="IPA295" s="64" t="s">
        <v>7</v>
      </c>
      <c r="IPB295" s="65" t="s">
        <v>7</v>
      </c>
      <c r="IPC295" s="66" t="s">
        <v>5</v>
      </c>
      <c r="IPD295" s="66" t="s">
        <v>8</v>
      </c>
      <c r="IPE295" s="315"/>
      <c r="IPF295" s="64" t="s">
        <v>7</v>
      </c>
      <c r="IPG295" s="64" t="s">
        <v>7</v>
      </c>
      <c r="IPH295" s="64" t="s">
        <v>7</v>
      </c>
      <c r="IPI295" s="64" t="s">
        <v>7</v>
      </c>
      <c r="IPJ295" s="65" t="s">
        <v>7</v>
      </c>
      <c r="IPK295" s="66" t="s">
        <v>5</v>
      </c>
      <c r="IPL295" s="66" t="s">
        <v>8</v>
      </c>
      <c r="IPM295" s="315"/>
      <c r="IPN295" s="64" t="s">
        <v>7</v>
      </c>
      <c r="IPO295" s="64" t="s">
        <v>7</v>
      </c>
      <c r="IPP295" s="64" t="s">
        <v>7</v>
      </c>
      <c r="IPQ295" s="64" t="s">
        <v>7</v>
      </c>
      <c r="IPR295" s="65" t="s">
        <v>7</v>
      </c>
      <c r="IPS295" s="66" t="s">
        <v>5</v>
      </c>
      <c r="IPT295" s="66" t="s">
        <v>8</v>
      </c>
      <c r="IPU295" s="315"/>
      <c r="IPV295" s="64" t="s">
        <v>7</v>
      </c>
      <c r="IPW295" s="64" t="s">
        <v>7</v>
      </c>
      <c r="IPX295" s="64" t="s">
        <v>7</v>
      </c>
      <c r="IPY295" s="64" t="s">
        <v>7</v>
      </c>
      <c r="IPZ295" s="65" t="s">
        <v>7</v>
      </c>
      <c r="IQA295" s="66" t="s">
        <v>5</v>
      </c>
      <c r="IQB295" s="66" t="s">
        <v>8</v>
      </c>
      <c r="IQC295" s="315"/>
      <c r="IQD295" s="64" t="s">
        <v>7</v>
      </c>
      <c r="IQE295" s="64" t="s">
        <v>7</v>
      </c>
      <c r="IQF295" s="64" t="s">
        <v>7</v>
      </c>
      <c r="IQG295" s="64" t="s">
        <v>7</v>
      </c>
      <c r="IQH295" s="65" t="s">
        <v>7</v>
      </c>
      <c r="IQI295" s="66" t="s">
        <v>5</v>
      </c>
      <c r="IQJ295" s="66" t="s">
        <v>8</v>
      </c>
      <c r="IQK295" s="315"/>
      <c r="IQL295" s="64" t="s">
        <v>7</v>
      </c>
      <c r="IQM295" s="64" t="s">
        <v>7</v>
      </c>
      <c r="IQN295" s="64" t="s">
        <v>7</v>
      </c>
      <c r="IQO295" s="64" t="s">
        <v>7</v>
      </c>
      <c r="IQP295" s="65" t="s">
        <v>7</v>
      </c>
      <c r="IQQ295" s="66" t="s">
        <v>5</v>
      </c>
      <c r="IQR295" s="66" t="s">
        <v>8</v>
      </c>
      <c r="IQS295" s="315"/>
      <c r="IQT295" s="64" t="s">
        <v>7</v>
      </c>
      <c r="IQU295" s="64" t="s">
        <v>7</v>
      </c>
      <c r="IQV295" s="64" t="s">
        <v>7</v>
      </c>
      <c r="IQW295" s="64" t="s">
        <v>7</v>
      </c>
      <c r="IQX295" s="65" t="s">
        <v>7</v>
      </c>
      <c r="IQY295" s="66" t="s">
        <v>5</v>
      </c>
      <c r="IQZ295" s="66" t="s">
        <v>8</v>
      </c>
      <c r="IRA295" s="315"/>
      <c r="IRB295" s="64" t="s">
        <v>7</v>
      </c>
      <c r="IRC295" s="64" t="s">
        <v>7</v>
      </c>
      <c r="IRD295" s="64" t="s">
        <v>7</v>
      </c>
      <c r="IRE295" s="64" t="s">
        <v>7</v>
      </c>
      <c r="IRF295" s="65" t="s">
        <v>7</v>
      </c>
      <c r="IRG295" s="66" t="s">
        <v>5</v>
      </c>
      <c r="IRH295" s="66" t="s">
        <v>8</v>
      </c>
      <c r="IRI295" s="315"/>
      <c r="IRJ295" s="64" t="s">
        <v>7</v>
      </c>
      <c r="IRK295" s="64" t="s">
        <v>7</v>
      </c>
      <c r="IRL295" s="64" t="s">
        <v>7</v>
      </c>
      <c r="IRM295" s="64" t="s">
        <v>7</v>
      </c>
      <c r="IRN295" s="65" t="s">
        <v>7</v>
      </c>
      <c r="IRO295" s="66" t="s">
        <v>5</v>
      </c>
      <c r="IRP295" s="66" t="s">
        <v>8</v>
      </c>
      <c r="IRQ295" s="315"/>
      <c r="IRR295" s="64" t="s">
        <v>7</v>
      </c>
      <c r="IRS295" s="64" t="s">
        <v>7</v>
      </c>
      <c r="IRT295" s="64" t="s">
        <v>7</v>
      </c>
      <c r="IRU295" s="64" t="s">
        <v>7</v>
      </c>
      <c r="IRV295" s="65" t="s">
        <v>7</v>
      </c>
      <c r="IRW295" s="66" t="s">
        <v>5</v>
      </c>
      <c r="IRX295" s="66" t="s">
        <v>8</v>
      </c>
      <c r="IRY295" s="315"/>
      <c r="IRZ295" s="64" t="s">
        <v>7</v>
      </c>
      <c r="ISA295" s="64" t="s">
        <v>7</v>
      </c>
      <c r="ISB295" s="64" t="s">
        <v>7</v>
      </c>
      <c r="ISC295" s="64" t="s">
        <v>7</v>
      </c>
      <c r="ISD295" s="65" t="s">
        <v>7</v>
      </c>
      <c r="ISE295" s="66" t="s">
        <v>5</v>
      </c>
      <c r="ISF295" s="66" t="s">
        <v>8</v>
      </c>
      <c r="ISG295" s="315"/>
      <c r="ISH295" s="64" t="s">
        <v>7</v>
      </c>
      <c r="ISI295" s="64" t="s">
        <v>7</v>
      </c>
      <c r="ISJ295" s="64" t="s">
        <v>7</v>
      </c>
      <c r="ISK295" s="64" t="s">
        <v>7</v>
      </c>
      <c r="ISL295" s="65" t="s">
        <v>7</v>
      </c>
      <c r="ISM295" s="66" t="s">
        <v>5</v>
      </c>
      <c r="ISN295" s="66" t="s">
        <v>8</v>
      </c>
      <c r="ISO295" s="315"/>
      <c r="ISP295" s="64" t="s">
        <v>7</v>
      </c>
      <c r="ISQ295" s="64" t="s">
        <v>7</v>
      </c>
      <c r="ISR295" s="64" t="s">
        <v>7</v>
      </c>
      <c r="ISS295" s="64" t="s">
        <v>7</v>
      </c>
      <c r="IST295" s="65" t="s">
        <v>7</v>
      </c>
      <c r="ISU295" s="66" t="s">
        <v>5</v>
      </c>
      <c r="ISV295" s="66" t="s">
        <v>8</v>
      </c>
      <c r="ISW295" s="315"/>
      <c r="ISX295" s="64" t="s">
        <v>7</v>
      </c>
      <c r="ISY295" s="64" t="s">
        <v>7</v>
      </c>
      <c r="ISZ295" s="64" t="s">
        <v>7</v>
      </c>
      <c r="ITA295" s="64" t="s">
        <v>7</v>
      </c>
      <c r="ITB295" s="65" t="s">
        <v>7</v>
      </c>
      <c r="ITC295" s="66" t="s">
        <v>5</v>
      </c>
      <c r="ITD295" s="66" t="s">
        <v>8</v>
      </c>
      <c r="ITE295" s="315"/>
      <c r="ITF295" s="64" t="s">
        <v>7</v>
      </c>
      <c r="ITG295" s="64" t="s">
        <v>7</v>
      </c>
      <c r="ITH295" s="64" t="s">
        <v>7</v>
      </c>
      <c r="ITI295" s="64" t="s">
        <v>7</v>
      </c>
      <c r="ITJ295" s="65" t="s">
        <v>7</v>
      </c>
      <c r="ITK295" s="66" t="s">
        <v>5</v>
      </c>
      <c r="ITL295" s="66" t="s">
        <v>8</v>
      </c>
      <c r="ITM295" s="315"/>
      <c r="ITN295" s="64" t="s">
        <v>7</v>
      </c>
      <c r="ITO295" s="64" t="s">
        <v>7</v>
      </c>
      <c r="ITP295" s="64" t="s">
        <v>7</v>
      </c>
      <c r="ITQ295" s="64" t="s">
        <v>7</v>
      </c>
      <c r="ITR295" s="65" t="s">
        <v>7</v>
      </c>
      <c r="ITS295" s="66" t="s">
        <v>5</v>
      </c>
      <c r="ITT295" s="66" t="s">
        <v>8</v>
      </c>
      <c r="ITU295" s="315"/>
      <c r="ITV295" s="64" t="s">
        <v>7</v>
      </c>
      <c r="ITW295" s="64" t="s">
        <v>7</v>
      </c>
      <c r="ITX295" s="64" t="s">
        <v>7</v>
      </c>
      <c r="ITY295" s="64" t="s">
        <v>7</v>
      </c>
      <c r="ITZ295" s="65" t="s">
        <v>7</v>
      </c>
      <c r="IUA295" s="66" t="s">
        <v>5</v>
      </c>
      <c r="IUB295" s="66" t="s">
        <v>8</v>
      </c>
      <c r="IUC295" s="315"/>
      <c r="IUD295" s="64" t="s">
        <v>7</v>
      </c>
      <c r="IUE295" s="64" t="s">
        <v>7</v>
      </c>
      <c r="IUF295" s="64" t="s">
        <v>7</v>
      </c>
      <c r="IUG295" s="64" t="s">
        <v>7</v>
      </c>
      <c r="IUH295" s="65" t="s">
        <v>7</v>
      </c>
      <c r="IUI295" s="66" t="s">
        <v>5</v>
      </c>
      <c r="IUJ295" s="66" t="s">
        <v>8</v>
      </c>
      <c r="IUK295" s="315"/>
      <c r="IUL295" s="64" t="s">
        <v>7</v>
      </c>
      <c r="IUM295" s="64" t="s">
        <v>7</v>
      </c>
      <c r="IUN295" s="64" t="s">
        <v>7</v>
      </c>
      <c r="IUO295" s="64" t="s">
        <v>7</v>
      </c>
      <c r="IUP295" s="65" t="s">
        <v>7</v>
      </c>
      <c r="IUQ295" s="66" t="s">
        <v>5</v>
      </c>
      <c r="IUR295" s="66" t="s">
        <v>8</v>
      </c>
      <c r="IUS295" s="315"/>
      <c r="IUT295" s="64" t="s">
        <v>7</v>
      </c>
      <c r="IUU295" s="64" t="s">
        <v>7</v>
      </c>
      <c r="IUV295" s="64" t="s">
        <v>7</v>
      </c>
      <c r="IUW295" s="64" t="s">
        <v>7</v>
      </c>
      <c r="IUX295" s="65" t="s">
        <v>7</v>
      </c>
      <c r="IUY295" s="66" t="s">
        <v>5</v>
      </c>
      <c r="IUZ295" s="66" t="s">
        <v>8</v>
      </c>
      <c r="IVA295" s="315"/>
      <c r="IVB295" s="64" t="s">
        <v>7</v>
      </c>
      <c r="IVC295" s="64" t="s">
        <v>7</v>
      </c>
      <c r="IVD295" s="64" t="s">
        <v>7</v>
      </c>
      <c r="IVE295" s="64" t="s">
        <v>7</v>
      </c>
      <c r="IVF295" s="65" t="s">
        <v>7</v>
      </c>
      <c r="IVG295" s="66" t="s">
        <v>5</v>
      </c>
      <c r="IVH295" s="66" t="s">
        <v>8</v>
      </c>
      <c r="IVI295" s="315"/>
      <c r="IVJ295" s="64" t="s">
        <v>7</v>
      </c>
      <c r="IVK295" s="64" t="s">
        <v>7</v>
      </c>
      <c r="IVL295" s="64" t="s">
        <v>7</v>
      </c>
      <c r="IVM295" s="64" t="s">
        <v>7</v>
      </c>
      <c r="IVN295" s="65" t="s">
        <v>7</v>
      </c>
      <c r="IVO295" s="66" t="s">
        <v>5</v>
      </c>
      <c r="IVP295" s="66" t="s">
        <v>8</v>
      </c>
      <c r="IVQ295" s="315"/>
      <c r="IVR295" s="64" t="s">
        <v>7</v>
      </c>
      <c r="IVS295" s="64" t="s">
        <v>7</v>
      </c>
      <c r="IVT295" s="64" t="s">
        <v>7</v>
      </c>
      <c r="IVU295" s="64" t="s">
        <v>7</v>
      </c>
      <c r="IVV295" s="65" t="s">
        <v>7</v>
      </c>
      <c r="IVW295" s="66" t="s">
        <v>5</v>
      </c>
      <c r="IVX295" s="66" t="s">
        <v>8</v>
      </c>
      <c r="IVY295" s="315"/>
      <c r="IVZ295" s="64" t="s">
        <v>7</v>
      </c>
      <c r="IWA295" s="64" t="s">
        <v>7</v>
      </c>
      <c r="IWB295" s="64" t="s">
        <v>7</v>
      </c>
      <c r="IWC295" s="64" t="s">
        <v>7</v>
      </c>
      <c r="IWD295" s="65" t="s">
        <v>7</v>
      </c>
      <c r="IWE295" s="66" t="s">
        <v>5</v>
      </c>
      <c r="IWF295" s="66" t="s">
        <v>8</v>
      </c>
      <c r="IWG295" s="315"/>
      <c r="IWH295" s="64" t="s">
        <v>7</v>
      </c>
      <c r="IWI295" s="64" t="s">
        <v>7</v>
      </c>
      <c r="IWJ295" s="64" t="s">
        <v>7</v>
      </c>
      <c r="IWK295" s="64" t="s">
        <v>7</v>
      </c>
      <c r="IWL295" s="65" t="s">
        <v>7</v>
      </c>
      <c r="IWM295" s="66" t="s">
        <v>5</v>
      </c>
      <c r="IWN295" s="66" t="s">
        <v>8</v>
      </c>
      <c r="IWO295" s="315"/>
      <c r="IWP295" s="64" t="s">
        <v>7</v>
      </c>
      <c r="IWQ295" s="64" t="s">
        <v>7</v>
      </c>
      <c r="IWR295" s="64" t="s">
        <v>7</v>
      </c>
      <c r="IWS295" s="64" t="s">
        <v>7</v>
      </c>
      <c r="IWT295" s="65" t="s">
        <v>7</v>
      </c>
      <c r="IWU295" s="66" t="s">
        <v>5</v>
      </c>
      <c r="IWV295" s="66" t="s">
        <v>8</v>
      </c>
      <c r="IWW295" s="315"/>
      <c r="IWX295" s="64" t="s">
        <v>7</v>
      </c>
      <c r="IWY295" s="64" t="s">
        <v>7</v>
      </c>
      <c r="IWZ295" s="64" t="s">
        <v>7</v>
      </c>
      <c r="IXA295" s="64" t="s">
        <v>7</v>
      </c>
      <c r="IXB295" s="65" t="s">
        <v>7</v>
      </c>
      <c r="IXC295" s="66" t="s">
        <v>5</v>
      </c>
      <c r="IXD295" s="66" t="s">
        <v>8</v>
      </c>
      <c r="IXE295" s="315"/>
      <c r="IXF295" s="64" t="s">
        <v>7</v>
      </c>
      <c r="IXG295" s="64" t="s">
        <v>7</v>
      </c>
      <c r="IXH295" s="64" t="s">
        <v>7</v>
      </c>
      <c r="IXI295" s="64" t="s">
        <v>7</v>
      </c>
      <c r="IXJ295" s="65" t="s">
        <v>7</v>
      </c>
      <c r="IXK295" s="66" t="s">
        <v>5</v>
      </c>
      <c r="IXL295" s="66" t="s">
        <v>8</v>
      </c>
      <c r="IXM295" s="315"/>
      <c r="IXN295" s="64" t="s">
        <v>7</v>
      </c>
      <c r="IXO295" s="64" t="s">
        <v>7</v>
      </c>
      <c r="IXP295" s="64" t="s">
        <v>7</v>
      </c>
      <c r="IXQ295" s="64" t="s">
        <v>7</v>
      </c>
      <c r="IXR295" s="65" t="s">
        <v>7</v>
      </c>
      <c r="IXS295" s="66" t="s">
        <v>5</v>
      </c>
      <c r="IXT295" s="66" t="s">
        <v>8</v>
      </c>
      <c r="IXU295" s="315"/>
      <c r="IXV295" s="64" t="s">
        <v>7</v>
      </c>
      <c r="IXW295" s="64" t="s">
        <v>7</v>
      </c>
      <c r="IXX295" s="64" t="s">
        <v>7</v>
      </c>
      <c r="IXY295" s="64" t="s">
        <v>7</v>
      </c>
      <c r="IXZ295" s="65" t="s">
        <v>7</v>
      </c>
      <c r="IYA295" s="66" t="s">
        <v>5</v>
      </c>
      <c r="IYB295" s="66" t="s">
        <v>8</v>
      </c>
      <c r="IYC295" s="315"/>
      <c r="IYD295" s="64" t="s">
        <v>7</v>
      </c>
      <c r="IYE295" s="64" t="s">
        <v>7</v>
      </c>
      <c r="IYF295" s="64" t="s">
        <v>7</v>
      </c>
      <c r="IYG295" s="64" t="s">
        <v>7</v>
      </c>
      <c r="IYH295" s="65" t="s">
        <v>7</v>
      </c>
      <c r="IYI295" s="66" t="s">
        <v>5</v>
      </c>
      <c r="IYJ295" s="66" t="s">
        <v>8</v>
      </c>
      <c r="IYK295" s="315"/>
      <c r="IYL295" s="64" t="s">
        <v>7</v>
      </c>
      <c r="IYM295" s="64" t="s">
        <v>7</v>
      </c>
      <c r="IYN295" s="64" t="s">
        <v>7</v>
      </c>
      <c r="IYO295" s="64" t="s">
        <v>7</v>
      </c>
      <c r="IYP295" s="65" t="s">
        <v>7</v>
      </c>
      <c r="IYQ295" s="66" t="s">
        <v>5</v>
      </c>
      <c r="IYR295" s="66" t="s">
        <v>8</v>
      </c>
      <c r="IYS295" s="315"/>
      <c r="IYT295" s="64" t="s">
        <v>7</v>
      </c>
      <c r="IYU295" s="64" t="s">
        <v>7</v>
      </c>
      <c r="IYV295" s="64" t="s">
        <v>7</v>
      </c>
      <c r="IYW295" s="64" t="s">
        <v>7</v>
      </c>
      <c r="IYX295" s="65" t="s">
        <v>7</v>
      </c>
      <c r="IYY295" s="66" t="s">
        <v>5</v>
      </c>
      <c r="IYZ295" s="66" t="s">
        <v>8</v>
      </c>
      <c r="IZA295" s="315"/>
      <c r="IZB295" s="64" t="s">
        <v>7</v>
      </c>
      <c r="IZC295" s="64" t="s">
        <v>7</v>
      </c>
      <c r="IZD295" s="64" t="s">
        <v>7</v>
      </c>
      <c r="IZE295" s="64" t="s">
        <v>7</v>
      </c>
      <c r="IZF295" s="65" t="s">
        <v>7</v>
      </c>
      <c r="IZG295" s="66" t="s">
        <v>5</v>
      </c>
      <c r="IZH295" s="66" t="s">
        <v>8</v>
      </c>
      <c r="IZI295" s="315"/>
      <c r="IZJ295" s="64" t="s">
        <v>7</v>
      </c>
      <c r="IZK295" s="64" t="s">
        <v>7</v>
      </c>
      <c r="IZL295" s="64" t="s">
        <v>7</v>
      </c>
      <c r="IZM295" s="64" t="s">
        <v>7</v>
      </c>
      <c r="IZN295" s="65" t="s">
        <v>7</v>
      </c>
      <c r="IZO295" s="66" t="s">
        <v>5</v>
      </c>
      <c r="IZP295" s="66" t="s">
        <v>8</v>
      </c>
      <c r="IZQ295" s="315"/>
      <c r="IZR295" s="64" t="s">
        <v>7</v>
      </c>
      <c r="IZS295" s="64" t="s">
        <v>7</v>
      </c>
      <c r="IZT295" s="64" t="s">
        <v>7</v>
      </c>
      <c r="IZU295" s="64" t="s">
        <v>7</v>
      </c>
      <c r="IZV295" s="65" t="s">
        <v>7</v>
      </c>
      <c r="IZW295" s="66" t="s">
        <v>5</v>
      </c>
      <c r="IZX295" s="66" t="s">
        <v>8</v>
      </c>
      <c r="IZY295" s="315"/>
      <c r="IZZ295" s="64" t="s">
        <v>7</v>
      </c>
      <c r="JAA295" s="64" t="s">
        <v>7</v>
      </c>
      <c r="JAB295" s="64" t="s">
        <v>7</v>
      </c>
      <c r="JAC295" s="64" t="s">
        <v>7</v>
      </c>
      <c r="JAD295" s="65" t="s">
        <v>7</v>
      </c>
      <c r="JAE295" s="66" t="s">
        <v>5</v>
      </c>
      <c r="JAF295" s="66" t="s">
        <v>8</v>
      </c>
      <c r="JAG295" s="315"/>
      <c r="JAH295" s="64" t="s">
        <v>7</v>
      </c>
      <c r="JAI295" s="64" t="s">
        <v>7</v>
      </c>
      <c r="JAJ295" s="64" t="s">
        <v>7</v>
      </c>
      <c r="JAK295" s="64" t="s">
        <v>7</v>
      </c>
      <c r="JAL295" s="65" t="s">
        <v>7</v>
      </c>
      <c r="JAM295" s="66" t="s">
        <v>5</v>
      </c>
      <c r="JAN295" s="66" t="s">
        <v>8</v>
      </c>
      <c r="JAO295" s="315"/>
      <c r="JAP295" s="64" t="s">
        <v>7</v>
      </c>
      <c r="JAQ295" s="64" t="s">
        <v>7</v>
      </c>
      <c r="JAR295" s="64" t="s">
        <v>7</v>
      </c>
      <c r="JAS295" s="64" t="s">
        <v>7</v>
      </c>
      <c r="JAT295" s="65" t="s">
        <v>7</v>
      </c>
      <c r="JAU295" s="66" t="s">
        <v>5</v>
      </c>
      <c r="JAV295" s="66" t="s">
        <v>8</v>
      </c>
      <c r="JAW295" s="315"/>
      <c r="JAX295" s="64" t="s">
        <v>7</v>
      </c>
      <c r="JAY295" s="64" t="s">
        <v>7</v>
      </c>
      <c r="JAZ295" s="64" t="s">
        <v>7</v>
      </c>
      <c r="JBA295" s="64" t="s">
        <v>7</v>
      </c>
      <c r="JBB295" s="65" t="s">
        <v>7</v>
      </c>
      <c r="JBC295" s="66" t="s">
        <v>5</v>
      </c>
      <c r="JBD295" s="66" t="s">
        <v>8</v>
      </c>
      <c r="JBE295" s="315"/>
      <c r="JBF295" s="64" t="s">
        <v>7</v>
      </c>
      <c r="JBG295" s="64" t="s">
        <v>7</v>
      </c>
      <c r="JBH295" s="64" t="s">
        <v>7</v>
      </c>
      <c r="JBI295" s="64" t="s">
        <v>7</v>
      </c>
      <c r="JBJ295" s="65" t="s">
        <v>7</v>
      </c>
      <c r="JBK295" s="66" t="s">
        <v>5</v>
      </c>
      <c r="JBL295" s="66" t="s">
        <v>8</v>
      </c>
      <c r="JBM295" s="315"/>
      <c r="JBN295" s="64" t="s">
        <v>7</v>
      </c>
      <c r="JBO295" s="64" t="s">
        <v>7</v>
      </c>
      <c r="JBP295" s="64" t="s">
        <v>7</v>
      </c>
      <c r="JBQ295" s="64" t="s">
        <v>7</v>
      </c>
      <c r="JBR295" s="65" t="s">
        <v>7</v>
      </c>
      <c r="JBS295" s="66" t="s">
        <v>5</v>
      </c>
      <c r="JBT295" s="66" t="s">
        <v>8</v>
      </c>
      <c r="JBU295" s="315"/>
      <c r="JBV295" s="64" t="s">
        <v>7</v>
      </c>
      <c r="JBW295" s="64" t="s">
        <v>7</v>
      </c>
      <c r="JBX295" s="64" t="s">
        <v>7</v>
      </c>
      <c r="JBY295" s="64" t="s">
        <v>7</v>
      </c>
      <c r="JBZ295" s="65" t="s">
        <v>7</v>
      </c>
      <c r="JCA295" s="66" t="s">
        <v>5</v>
      </c>
      <c r="JCB295" s="66" t="s">
        <v>8</v>
      </c>
      <c r="JCC295" s="315"/>
      <c r="JCD295" s="64" t="s">
        <v>7</v>
      </c>
      <c r="JCE295" s="64" t="s">
        <v>7</v>
      </c>
      <c r="JCF295" s="64" t="s">
        <v>7</v>
      </c>
      <c r="JCG295" s="64" t="s">
        <v>7</v>
      </c>
      <c r="JCH295" s="65" t="s">
        <v>7</v>
      </c>
      <c r="JCI295" s="66" t="s">
        <v>5</v>
      </c>
      <c r="JCJ295" s="66" t="s">
        <v>8</v>
      </c>
      <c r="JCK295" s="315"/>
      <c r="JCL295" s="64" t="s">
        <v>7</v>
      </c>
      <c r="JCM295" s="64" t="s">
        <v>7</v>
      </c>
      <c r="JCN295" s="64" t="s">
        <v>7</v>
      </c>
      <c r="JCO295" s="64" t="s">
        <v>7</v>
      </c>
      <c r="JCP295" s="65" t="s">
        <v>7</v>
      </c>
      <c r="JCQ295" s="66" t="s">
        <v>5</v>
      </c>
      <c r="JCR295" s="66" t="s">
        <v>8</v>
      </c>
      <c r="JCS295" s="315"/>
      <c r="JCT295" s="64" t="s">
        <v>7</v>
      </c>
      <c r="JCU295" s="64" t="s">
        <v>7</v>
      </c>
      <c r="JCV295" s="64" t="s">
        <v>7</v>
      </c>
      <c r="JCW295" s="64" t="s">
        <v>7</v>
      </c>
      <c r="JCX295" s="65" t="s">
        <v>7</v>
      </c>
      <c r="JCY295" s="66" t="s">
        <v>5</v>
      </c>
      <c r="JCZ295" s="66" t="s">
        <v>8</v>
      </c>
      <c r="JDA295" s="315"/>
      <c r="JDB295" s="64" t="s">
        <v>7</v>
      </c>
      <c r="JDC295" s="64" t="s">
        <v>7</v>
      </c>
      <c r="JDD295" s="64" t="s">
        <v>7</v>
      </c>
      <c r="JDE295" s="64" t="s">
        <v>7</v>
      </c>
      <c r="JDF295" s="65" t="s">
        <v>7</v>
      </c>
      <c r="JDG295" s="66" t="s">
        <v>5</v>
      </c>
      <c r="JDH295" s="66" t="s">
        <v>8</v>
      </c>
      <c r="JDI295" s="315"/>
      <c r="JDJ295" s="64" t="s">
        <v>7</v>
      </c>
      <c r="JDK295" s="64" t="s">
        <v>7</v>
      </c>
      <c r="JDL295" s="64" t="s">
        <v>7</v>
      </c>
      <c r="JDM295" s="64" t="s">
        <v>7</v>
      </c>
      <c r="JDN295" s="65" t="s">
        <v>7</v>
      </c>
      <c r="JDO295" s="66" t="s">
        <v>5</v>
      </c>
      <c r="JDP295" s="66" t="s">
        <v>8</v>
      </c>
      <c r="JDQ295" s="315"/>
      <c r="JDR295" s="64" t="s">
        <v>7</v>
      </c>
      <c r="JDS295" s="64" t="s">
        <v>7</v>
      </c>
      <c r="JDT295" s="64" t="s">
        <v>7</v>
      </c>
      <c r="JDU295" s="64" t="s">
        <v>7</v>
      </c>
      <c r="JDV295" s="65" t="s">
        <v>7</v>
      </c>
      <c r="JDW295" s="66" t="s">
        <v>5</v>
      </c>
      <c r="JDX295" s="66" t="s">
        <v>8</v>
      </c>
      <c r="JDY295" s="315"/>
      <c r="JDZ295" s="64" t="s">
        <v>7</v>
      </c>
      <c r="JEA295" s="64" t="s">
        <v>7</v>
      </c>
      <c r="JEB295" s="64" t="s">
        <v>7</v>
      </c>
      <c r="JEC295" s="64" t="s">
        <v>7</v>
      </c>
      <c r="JED295" s="65" t="s">
        <v>7</v>
      </c>
      <c r="JEE295" s="66" t="s">
        <v>5</v>
      </c>
      <c r="JEF295" s="66" t="s">
        <v>8</v>
      </c>
      <c r="JEG295" s="315"/>
      <c r="JEH295" s="64" t="s">
        <v>7</v>
      </c>
      <c r="JEI295" s="64" t="s">
        <v>7</v>
      </c>
      <c r="JEJ295" s="64" t="s">
        <v>7</v>
      </c>
      <c r="JEK295" s="64" t="s">
        <v>7</v>
      </c>
      <c r="JEL295" s="65" t="s">
        <v>7</v>
      </c>
      <c r="JEM295" s="66" t="s">
        <v>5</v>
      </c>
      <c r="JEN295" s="66" t="s">
        <v>8</v>
      </c>
      <c r="JEO295" s="315"/>
      <c r="JEP295" s="64" t="s">
        <v>7</v>
      </c>
      <c r="JEQ295" s="64" t="s">
        <v>7</v>
      </c>
      <c r="JER295" s="64" t="s">
        <v>7</v>
      </c>
      <c r="JES295" s="64" t="s">
        <v>7</v>
      </c>
      <c r="JET295" s="65" t="s">
        <v>7</v>
      </c>
      <c r="JEU295" s="66" t="s">
        <v>5</v>
      </c>
      <c r="JEV295" s="66" t="s">
        <v>8</v>
      </c>
      <c r="JEW295" s="315"/>
      <c r="JEX295" s="64" t="s">
        <v>7</v>
      </c>
      <c r="JEY295" s="64" t="s">
        <v>7</v>
      </c>
      <c r="JEZ295" s="64" t="s">
        <v>7</v>
      </c>
      <c r="JFA295" s="64" t="s">
        <v>7</v>
      </c>
      <c r="JFB295" s="65" t="s">
        <v>7</v>
      </c>
      <c r="JFC295" s="66" t="s">
        <v>5</v>
      </c>
      <c r="JFD295" s="66" t="s">
        <v>8</v>
      </c>
      <c r="JFE295" s="315"/>
      <c r="JFF295" s="64" t="s">
        <v>7</v>
      </c>
      <c r="JFG295" s="64" t="s">
        <v>7</v>
      </c>
      <c r="JFH295" s="64" t="s">
        <v>7</v>
      </c>
      <c r="JFI295" s="64" t="s">
        <v>7</v>
      </c>
      <c r="JFJ295" s="65" t="s">
        <v>7</v>
      </c>
      <c r="JFK295" s="66" t="s">
        <v>5</v>
      </c>
      <c r="JFL295" s="66" t="s">
        <v>8</v>
      </c>
      <c r="JFM295" s="315"/>
      <c r="JFN295" s="64" t="s">
        <v>7</v>
      </c>
      <c r="JFO295" s="64" t="s">
        <v>7</v>
      </c>
      <c r="JFP295" s="64" t="s">
        <v>7</v>
      </c>
      <c r="JFQ295" s="64" t="s">
        <v>7</v>
      </c>
      <c r="JFR295" s="65" t="s">
        <v>7</v>
      </c>
      <c r="JFS295" s="66" t="s">
        <v>5</v>
      </c>
      <c r="JFT295" s="66" t="s">
        <v>8</v>
      </c>
      <c r="JFU295" s="315"/>
      <c r="JFV295" s="64" t="s">
        <v>7</v>
      </c>
      <c r="JFW295" s="64" t="s">
        <v>7</v>
      </c>
      <c r="JFX295" s="64" t="s">
        <v>7</v>
      </c>
      <c r="JFY295" s="64" t="s">
        <v>7</v>
      </c>
      <c r="JFZ295" s="65" t="s">
        <v>7</v>
      </c>
      <c r="JGA295" s="66" t="s">
        <v>5</v>
      </c>
      <c r="JGB295" s="66" t="s">
        <v>8</v>
      </c>
      <c r="JGC295" s="315"/>
      <c r="JGD295" s="64" t="s">
        <v>7</v>
      </c>
      <c r="JGE295" s="64" t="s">
        <v>7</v>
      </c>
      <c r="JGF295" s="64" t="s">
        <v>7</v>
      </c>
      <c r="JGG295" s="64" t="s">
        <v>7</v>
      </c>
      <c r="JGH295" s="65" t="s">
        <v>7</v>
      </c>
      <c r="JGI295" s="66" t="s">
        <v>5</v>
      </c>
      <c r="JGJ295" s="66" t="s">
        <v>8</v>
      </c>
      <c r="JGK295" s="315"/>
      <c r="JGL295" s="64" t="s">
        <v>7</v>
      </c>
      <c r="JGM295" s="64" t="s">
        <v>7</v>
      </c>
      <c r="JGN295" s="64" t="s">
        <v>7</v>
      </c>
      <c r="JGO295" s="64" t="s">
        <v>7</v>
      </c>
      <c r="JGP295" s="65" t="s">
        <v>7</v>
      </c>
      <c r="JGQ295" s="66" t="s">
        <v>5</v>
      </c>
      <c r="JGR295" s="66" t="s">
        <v>8</v>
      </c>
      <c r="JGS295" s="315"/>
      <c r="JGT295" s="64" t="s">
        <v>7</v>
      </c>
      <c r="JGU295" s="64" t="s">
        <v>7</v>
      </c>
      <c r="JGV295" s="64" t="s">
        <v>7</v>
      </c>
      <c r="JGW295" s="64" t="s">
        <v>7</v>
      </c>
      <c r="JGX295" s="65" t="s">
        <v>7</v>
      </c>
      <c r="JGY295" s="66" t="s">
        <v>5</v>
      </c>
      <c r="JGZ295" s="66" t="s">
        <v>8</v>
      </c>
      <c r="JHA295" s="315"/>
      <c r="JHB295" s="64" t="s">
        <v>7</v>
      </c>
      <c r="JHC295" s="64" t="s">
        <v>7</v>
      </c>
      <c r="JHD295" s="64" t="s">
        <v>7</v>
      </c>
      <c r="JHE295" s="64" t="s">
        <v>7</v>
      </c>
      <c r="JHF295" s="65" t="s">
        <v>7</v>
      </c>
      <c r="JHG295" s="66" t="s">
        <v>5</v>
      </c>
      <c r="JHH295" s="66" t="s">
        <v>8</v>
      </c>
      <c r="JHI295" s="315"/>
      <c r="JHJ295" s="64" t="s">
        <v>7</v>
      </c>
      <c r="JHK295" s="64" t="s">
        <v>7</v>
      </c>
      <c r="JHL295" s="64" t="s">
        <v>7</v>
      </c>
      <c r="JHM295" s="64" t="s">
        <v>7</v>
      </c>
      <c r="JHN295" s="65" t="s">
        <v>7</v>
      </c>
      <c r="JHO295" s="66" t="s">
        <v>5</v>
      </c>
      <c r="JHP295" s="66" t="s">
        <v>8</v>
      </c>
      <c r="JHQ295" s="315"/>
      <c r="JHR295" s="64" t="s">
        <v>7</v>
      </c>
      <c r="JHS295" s="64" t="s">
        <v>7</v>
      </c>
      <c r="JHT295" s="64" t="s">
        <v>7</v>
      </c>
      <c r="JHU295" s="64" t="s">
        <v>7</v>
      </c>
      <c r="JHV295" s="65" t="s">
        <v>7</v>
      </c>
      <c r="JHW295" s="66" t="s">
        <v>5</v>
      </c>
      <c r="JHX295" s="66" t="s">
        <v>8</v>
      </c>
      <c r="JHY295" s="315"/>
      <c r="JHZ295" s="64" t="s">
        <v>7</v>
      </c>
      <c r="JIA295" s="64" t="s">
        <v>7</v>
      </c>
      <c r="JIB295" s="64" t="s">
        <v>7</v>
      </c>
      <c r="JIC295" s="64" t="s">
        <v>7</v>
      </c>
      <c r="JID295" s="65" t="s">
        <v>7</v>
      </c>
      <c r="JIE295" s="66" t="s">
        <v>5</v>
      </c>
      <c r="JIF295" s="66" t="s">
        <v>8</v>
      </c>
      <c r="JIG295" s="315"/>
      <c r="JIH295" s="64" t="s">
        <v>7</v>
      </c>
      <c r="JII295" s="64" t="s">
        <v>7</v>
      </c>
      <c r="JIJ295" s="64" t="s">
        <v>7</v>
      </c>
      <c r="JIK295" s="64" t="s">
        <v>7</v>
      </c>
      <c r="JIL295" s="65" t="s">
        <v>7</v>
      </c>
      <c r="JIM295" s="66" t="s">
        <v>5</v>
      </c>
      <c r="JIN295" s="66" t="s">
        <v>8</v>
      </c>
      <c r="JIO295" s="315"/>
      <c r="JIP295" s="64" t="s">
        <v>7</v>
      </c>
      <c r="JIQ295" s="64" t="s">
        <v>7</v>
      </c>
      <c r="JIR295" s="64" t="s">
        <v>7</v>
      </c>
      <c r="JIS295" s="64" t="s">
        <v>7</v>
      </c>
      <c r="JIT295" s="65" t="s">
        <v>7</v>
      </c>
      <c r="JIU295" s="66" t="s">
        <v>5</v>
      </c>
      <c r="JIV295" s="66" t="s">
        <v>8</v>
      </c>
      <c r="JIW295" s="315"/>
      <c r="JIX295" s="64" t="s">
        <v>7</v>
      </c>
      <c r="JIY295" s="64" t="s">
        <v>7</v>
      </c>
      <c r="JIZ295" s="64" t="s">
        <v>7</v>
      </c>
      <c r="JJA295" s="64" t="s">
        <v>7</v>
      </c>
      <c r="JJB295" s="65" t="s">
        <v>7</v>
      </c>
      <c r="JJC295" s="66" t="s">
        <v>5</v>
      </c>
      <c r="JJD295" s="66" t="s">
        <v>8</v>
      </c>
      <c r="JJE295" s="315"/>
      <c r="JJF295" s="64" t="s">
        <v>7</v>
      </c>
      <c r="JJG295" s="64" t="s">
        <v>7</v>
      </c>
      <c r="JJH295" s="64" t="s">
        <v>7</v>
      </c>
      <c r="JJI295" s="64" t="s">
        <v>7</v>
      </c>
      <c r="JJJ295" s="65" t="s">
        <v>7</v>
      </c>
      <c r="JJK295" s="66" t="s">
        <v>5</v>
      </c>
      <c r="JJL295" s="66" t="s">
        <v>8</v>
      </c>
      <c r="JJM295" s="315"/>
      <c r="JJN295" s="64" t="s">
        <v>7</v>
      </c>
      <c r="JJO295" s="64" t="s">
        <v>7</v>
      </c>
      <c r="JJP295" s="64" t="s">
        <v>7</v>
      </c>
      <c r="JJQ295" s="64" t="s">
        <v>7</v>
      </c>
      <c r="JJR295" s="65" t="s">
        <v>7</v>
      </c>
      <c r="JJS295" s="66" t="s">
        <v>5</v>
      </c>
      <c r="JJT295" s="66" t="s">
        <v>8</v>
      </c>
      <c r="JJU295" s="315"/>
      <c r="JJV295" s="64" t="s">
        <v>7</v>
      </c>
      <c r="JJW295" s="64" t="s">
        <v>7</v>
      </c>
      <c r="JJX295" s="64" t="s">
        <v>7</v>
      </c>
      <c r="JJY295" s="64" t="s">
        <v>7</v>
      </c>
      <c r="JJZ295" s="65" t="s">
        <v>7</v>
      </c>
      <c r="JKA295" s="66" t="s">
        <v>5</v>
      </c>
      <c r="JKB295" s="66" t="s">
        <v>8</v>
      </c>
      <c r="JKC295" s="315"/>
      <c r="JKD295" s="64" t="s">
        <v>7</v>
      </c>
      <c r="JKE295" s="64" t="s">
        <v>7</v>
      </c>
      <c r="JKF295" s="64" t="s">
        <v>7</v>
      </c>
      <c r="JKG295" s="64" t="s">
        <v>7</v>
      </c>
      <c r="JKH295" s="65" t="s">
        <v>7</v>
      </c>
      <c r="JKI295" s="66" t="s">
        <v>5</v>
      </c>
      <c r="JKJ295" s="66" t="s">
        <v>8</v>
      </c>
      <c r="JKK295" s="315"/>
      <c r="JKL295" s="64" t="s">
        <v>7</v>
      </c>
      <c r="JKM295" s="64" t="s">
        <v>7</v>
      </c>
      <c r="JKN295" s="64" t="s">
        <v>7</v>
      </c>
      <c r="JKO295" s="64" t="s">
        <v>7</v>
      </c>
      <c r="JKP295" s="65" t="s">
        <v>7</v>
      </c>
      <c r="JKQ295" s="66" t="s">
        <v>5</v>
      </c>
      <c r="JKR295" s="66" t="s">
        <v>8</v>
      </c>
      <c r="JKS295" s="315"/>
      <c r="JKT295" s="64" t="s">
        <v>7</v>
      </c>
      <c r="JKU295" s="64" t="s">
        <v>7</v>
      </c>
      <c r="JKV295" s="64" t="s">
        <v>7</v>
      </c>
      <c r="JKW295" s="64" t="s">
        <v>7</v>
      </c>
      <c r="JKX295" s="65" t="s">
        <v>7</v>
      </c>
      <c r="JKY295" s="66" t="s">
        <v>5</v>
      </c>
      <c r="JKZ295" s="66" t="s">
        <v>8</v>
      </c>
      <c r="JLA295" s="315"/>
      <c r="JLB295" s="64" t="s">
        <v>7</v>
      </c>
      <c r="JLC295" s="64" t="s">
        <v>7</v>
      </c>
      <c r="JLD295" s="64" t="s">
        <v>7</v>
      </c>
      <c r="JLE295" s="64" t="s">
        <v>7</v>
      </c>
      <c r="JLF295" s="65" t="s">
        <v>7</v>
      </c>
      <c r="JLG295" s="66" t="s">
        <v>5</v>
      </c>
      <c r="JLH295" s="66" t="s">
        <v>8</v>
      </c>
      <c r="JLI295" s="315"/>
      <c r="JLJ295" s="64" t="s">
        <v>7</v>
      </c>
      <c r="JLK295" s="64" t="s">
        <v>7</v>
      </c>
      <c r="JLL295" s="64" t="s">
        <v>7</v>
      </c>
      <c r="JLM295" s="64" t="s">
        <v>7</v>
      </c>
      <c r="JLN295" s="65" t="s">
        <v>7</v>
      </c>
      <c r="JLO295" s="66" t="s">
        <v>5</v>
      </c>
      <c r="JLP295" s="66" t="s">
        <v>8</v>
      </c>
      <c r="JLQ295" s="315"/>
      <c r="JLR295" s="64" t="s">
        <v>7</v>
      </c>
      <c r="JLS295" s="64" t="s">
        <v>7</v>
      </c>
      <c r="JLT295" s="64" t="s">
        <v>7</v>
      </c>
      <c r="JLU295" s="64" t="s">
        <v>7</v>
      </c>
      <c r="JLV295" s="65" t="s">
        <v>7</v>
      </c>
      <c r="JLW295" s="66" t="s">
        <v>5</v>
      </c>
      <c r="JLX295" s="66" t="s">
        <v>8</v>
      </c>
      <c r="JLY295" s="315"/>
      <c r="JLZ295" s="64" t="s">
        <v>7</v>
      </c>
      <c r="JMA295" s="64" t="s">
        <v>7</v>
      </c>
      <c r="JMB295" s="64" t="s">
        <v>7</v>
      </c>
      <c r="JMC295" s="64" t="s">
        <v>7</v>
      </c>
      <c r="JMD295" s="65" t="s">
        <v>7</v>
      </c>
      <c r="JME295" s="66" t="s">
        <v>5</v>
      </c>
      <c r="JMF295" s="66" t="s">
        <v>8</v>
      </c>
      <c r="JMG295" s="315"/>
      <c r="JMH295" s="64" t="s">
        <v>7</v>
      </c>
      <c r="JMI295" s="64" t="s">
        <v>7</v>
      </c>
      <c r="JMJ295" s="64" t="s">
        <v>7</v>
      </c>
      <c r="JMK295" s="64" t="s">
        <v>7</v>
      </c>
      <c r="JML295" s="65" t="s">
        <v>7</v>
      </c>
      <c r="JMM295" s="66" t="s">
        <v>5</v>
      </c>
      <c r="JMN295" s="66" t="s">
        <v>8</v>
      </c>
      <c r="JMO295" s="315"/>
      <c r="JMP295" s="64" t="s">
        <v>7</v>
      </c>
      <c r="JMQ295" s="64" t="s">
        <v>7</v>
      </c>
      <c r="JMR295" s="64" t="s">
        <v>7</v>
      </c>
      <c r="JMS295" s="64" t="s">
        <v>7</v>
      </c>
      <c r="JMT295" s="65" t="s">
        <v>7</v>
      </c>
      <c r="JMU295" s="66" t="s">
        <v>5</v>
      </c>
      <c r="JMV295" s="66" t="s">
        <v>8</v>
      </c>
      <c r="JMW295" s="315"/>
      <c r="JMX295" s="64" t="s">
        <v>7</v>
      </c>
      <c r="JMY295" s="64" t="s">
        <v>7</v>
      </c>
      <c r="JMZ295" s="64" t="s">
        <v>7</v>
      </c>
      <c r="JNA295" s="64" t="s">
        <v>7</v>
      </c>
      <c r="JNB295" s="65" t="s">
        <v>7</v>
      </c>
      <c r="JNC295" s="66" t="s">
        <v>5</v>
      </c>
      <c r="JND295" s="66" t="s">
        <v>8</v>
      </c>
      <c r="JNE295" s="315"/>
      <c r="JNF295" s="64" t="s">
        <v>7</v>
      </c>
      <c r="JNG295" s="64" t="s">
        <v>7</v>
      </c>
      <c r="JNH295" s="64" t="s">
        <v>7</v>
      </c>
      <c r="JNI295" s="64" t="s">
        <v>7</v>
      </c>
      <c r="JNJ295" s="65" t="s">
        <v>7</v>
      </c>
      <c r="JNK295" s="66" t="s">
        <v>5</v>
      </c>
      <c r="JNL295" s="66" t="s">
        <v>8</v>
      </c>
      <c r="JNM295" s="315"/>
      <c r="JNN295" s="64" t="s">
        <v>7</v>
      </c>
      <c r="JNO295" s="64" t="s">
        <v>7</v>
      </c>
      <c r="JNP295" s="64" t="s">
        <v>7</v>
      </c>
      <c r="JNQ295" s="64" t="s">
        <v>7</v>
      </c>
      <c r="JNR295" s="65" t="s">
        <v>7</v>
      </c>
      <c r="JNS295" s="66" t="s">
        <v>5</v>
      </c>
      <c r="JNT295" s="66" t="s">
        <v>8</v>
      </c>
      <c r="JNU295" s="315"/>
      <c r="JNV295" s="64" t="s">
        <v>7</v>
      </c>
      <c r="JNW295" s="64" t="s">
        <v>7</v>
      </c>
      <c r="JNX295" s="64" t="s">
        <v>7</v>
      </c>
      <c r="JNY295" s="64" t="s">
        <v>7</v>
      </c>
      <c r="JNZ295" s="65" t="s">
        <v>7</v>
      </c>
      <c r="JOA295" s="66" t="s">
        <v>5</v>
      </c>
      <c r="JOB295" s="66" t="s">
        <v>8</v>
      </c>
      <c r="JOC295" s="315"/>
      <c r="JOD295" s="64" t="s">
        <v>7</v>
      </c>
      <c r="JOE295" s="64" t="s">
        <v>7</v>
      </c>
      <c r="JOF295" s="64" t="s">
        <v>7</v>
      </c>
      <c r="JOG295" s="64" t="s">
        <v>7</v>
      </c>
      <c r="JOH295" s="65" t="s">
        <v>7</v>
      </c>
      <c r="JOI295" s="66" t="s">
        <v>5</v>
      </c>
      <c r="JOJ295" s="66" t="s">
        <v>8</v>
      </c>
      <c r="JOK295" s="315"/>
      <c r="JOL295" s="64" t="s">
        <v>7</v>
      </c>
      <c r="JOM295" s="64" t="s">
        <v>7</v>
      </c>
      <c r="JON295" s="64" t="s">
        <v>7</v>
      </c>
      <c r="JOO295" s="64" t="s">
        <v>7</v>
      </c>
      <c r="JOP295" s="65" t="s">
        <v>7</v>
      </c>
      <c r="JOQ295" s="66" t="s">
        <v>5</v>
      </c>
      <c r="JOR295" s="66" t="s">
        <v>8</v>
      </c>
      <c r="JOS295" s="315"/>
      <c r="JOT295" s="64" t="s">
        <v>7</v>
      </c>
      <c r="JOU295" s="64" t="s">
        <v>7</v>
      </c>
      <c r="JOV295" s="64" t="s">
        <v>7</v>
      </c>
      <c r="JOW295" s="64" t="s">
        <v>7</v>
      </c>
      <c r="JOX295" s="65" t="s">
        <v>7</v>
      </c>
      <c r="JOY295" s="66" t="s">
        <v>5</v>
      </c>
      <c r="JOZ295" s="66" t="s">
        <v>8</v>
      </c>
      <c r="JPA295" s="315"/>
      <c r="JPB295" s="64" t="s">
        <v>7</v>
      </c>
      <c r="JPC295" s="64" t="s">
        <v>7</v>
      </c>
      <c r="JPD295" s="64" t="s">
        <v>7</v>
      </c>
      <c r="JPE295" s="64" t="s">
        <v>7</v>
      </c>
      <c r="JPF295" s="65" t="s">
        <v>7</v>
      </c>
      <c r="JPG295" s="66" t="s">
        <v>5</v>
      </c>
      <c r="JPH295" s="66" t="s">
        <v>8</v>
      </c>
      <c r="JPI295" s="315"/>
      <c r="JPJ295" s="64" t="s">
        <v>7</v>
      </c>
      <c r="JPK295" s="64" t="s">
        <v>7</v>
      </c>
      <c r="JPL295" s="64" t="s">
        <v>7</v>
      </c>
      <c r="JPM295" s="64" t="s">
        <v>7</v>
      </c>
      <c r="JPN295" s="65" t="s">
        <v>7</v>
      </c>
      <c r="JPO295" s="66" t="s">
        <v>5</v>
      </c>
      <c r="JPP295" s="66" t="s">
        <v>8</v>
      </c>
      <c r="JPQ295" s="315"/>
      <c r="JPR295" s="64" t="s">
        <v>7</v>
      </c>
      <c r="JPS295" s="64" t="s">
        <v>7</v>
      </c>
      <c r="JPT295" s="64" t="s">
        <v>7</v>
      </c>
      <c r="JPU295" s="64" t="s">
        <v>7</v>
      </c>
      <c r="JPV295" s="65" t="s">
        <v>7</v>
      </c>
      <c r="JPW295" s="66" t="s">
        <v>5</v>
      </c>
      <c r="JPX295" s="66" t="s">
        <v>8</v>
      </c>
      <c r="JPY295" s="315"/>
      <c r="JPZ295" s="64" t="s">
        <v>7</v>
      </c>
      <c r="JQA295" s="64" t="s">
        <v>7</v>
      </c>
      <c r="JQB295" s="64" t="s">
        <v>7</v>
      </c>
      <c r="JQC295" s="64" t="s">
        <v>7</v>
      </c>
      <c r="JQD295" s="65" t="s">
        <v>7</v>
      </c>
      <c r="JQE295" s="66" t="s">
        <v>5</v>
      </c>
      <c r="JQF295" s="66" t="s">
        <v>8</v>
      </c>
      <c r="JQG295" s="315"/>
      <c r="JQH295" s="64" t="s">
        <v>7</v>
      </c>
      <c r="JQI295" s="64" t="s">
        <v>7</v>
      </c>
      <c r="JQJ295" s="64" t="s">
        <v>7</v>
      </c>
      <c r="JQK295" s="64" t="s">
        <v>7</v>
      </c>
      <c r="JQL295" s="65" t="s">
        <v>7</v>
      </c>
      <c r="JQM295" s="66" t="s">
        <v>5</v>
      </c>
      <c r="JQN295" s="66" t="s">
        <v>8</v>
      </c>
      <c r="JQO295" s="315"/>
      <c r="JQP295" s="64" t="s">
        <v>7</v>
      </c>
      <c r="JQQ295" s="64" t="s">
        <v>7</v>
      </c>
      <c r="JQR295" s="64" t="s">
        <v>7</v>
      </c>
      <c r="JQS295" s="64" t="s">
        <v>7</v>
      </c>
      <c r="JQT295" s="65" t="s">
        <v>7</v>
      </c>
      <c r="JQU295" s="66" t="s">
        <v>5</v>
      </c>
      <c r="JQV295" s="66" t="s">
        <v>8</v>
      </c>
      <c r="JQW295" s="315"/>
      <c r="JQX295" s="64" t="s">
        <v>7</v>
      </c>
      <c r="JQY295" s="64" t="s">
        <v>7</v>
      </c>
      <c r="JQZ295" s="64" t="s">
        <v>7</v>
      </c>
      <c r="JRA295" s="64" t="s">
        <v>7</v>
      </c>
      <c r="JRB295" s="65" t="s">
        <v>7</v>
      </c>
      <c r="JRC295" s="66" t="s">
        <v>5</v>
      </c>
      <c r="JRD295" s="66" t="s">
        <v>8</v>
      </c>
      <c r="JRE295" s="315"/>
      <c r="JRF295" s="64" t="s">
        <v>7</v>
      </c>
      <c r="JRG295" s="64" t="s">
        <v>7</v>
      </c>
      <c r="JRH295" s="64" t="s">
        <v>7</v>
      </c>
      <c r="JRI295" s="64" t="s">
        <v>7</v>
      </c>
      <c r="JRJ295" s="65" t="s">
        <v>7</v>
      </c>
      <c r="JRK295" s="66" t="s">
        <v>5</v>
      </c>
      <c r="JRL295" s="66" t="s">
        <v>8</v>
      </c>
      <c r="JRM295" s="315"/>
      <c r="JRN295" s="64" t="s">
        <v>7</v>
      </c>
      <c r="JRO295" s="64" t="s">
        <v>7</v>
      </c>
      <c r="JRP295" s="64" t="s">
        <v>7</v>
      </c>
      <c r="JRQ295" s="64" t="s">
        <v>7</v>
      </c>
      <c r="JRR295" s="65" t="s">
        <v>7</v>
      </c>
      <c r="JRS295" s="66" t="s">
        <v>5</v>
      </c>
      <c r="JRT295" s="66" t="s">
        <v>8</v>
      </c>
      <c r="JRU295" s="315"/>
      <c r="JRV295" s="64" t="s">
        <v>7</v>
      </c>
      <c r="JRW295" s="64" t="s">
        <v>7</v>
      </c>
      <c r="JRX295" s="64" t="s">
        <v>7</v>
      </c>
      <c r="JRY295" s="64" t="s">
        <v>7</v>
      </c>
      <c r="JRZ295" s="65" t="s">
        <v>7</v>
      </c>
      <c r="JSA295" s="66" t="s">
        <v>5</v>
      </c>
      <c r="JSB295" s="66" t="s">
        <v>8</v>
      </c>
      <c r="JSC295" s="315"/>
      <c r="JSD295" s="64" t="s">
        <v>7</v>
      </c>
      <c r="JSE295" s="64" t="s">
        <v>7</v>
      </c>
      <c r="JSF295" s="64" t="s">
        <v>7</v>
      </c>
      <c r="JSG295" s="64" t="s">
        <v>7</v>
      </c>
      <c r="JSH295" s="65" t="s">
        <v>7</v>
      </c>
      <c r="JSI295" s="66" t="s">
        <v>5</v>
      </c>
      <c r="JSJ295" s="66" t="s">
        <v>8</v>
      </c>
      <c r="JSK295" s="315"/>
      <c r="JSL295" s="64" t="s">
        <v>7</v>
      </c>
      <c r="JSM295" s="64" t="s">
        <v>7</v>
      </c>
      <c r="JSN295" s="64" t="s">
        <v>7</v>
      </c>
      <c r="JSO295" s="64" t="s">
        <v>7</v>
      </c>
      <c r="JSP295" s="65" t="s">
        <v>7</v>
      </c>
      <c r="JSQ295" s="66" t="s">
        <v>5</v>
      </c>
      <c r="JSR295" s="66" t="s">
        <v>8</v>
      </c>
      <c r="JSS295" s="315"/>
      <c r="JST295" s="64" t="s">
        <v>7</v>
      </c>
      <c r="JSU295" s="64" t="s">
        <v>7</v>
      </c>
      <c r="JSV295" s="64" t="s">
        <v>7</v>
      </c>
      <c r="JSW295" s="64" t="s">
        <v>7</v>
      </c>
      <c r="JSX295" s="65" t="s">
        <v>7</v>
      </c>
      <c r="JSY295" s="66" t="s">
        <v>5</v>
      </c>
      <c r="JSZ295" s="66" t="s">
        <v>8</v>
      </c>
      <c r="JTA295" s="315"/>
      <c r="JTB295" s="64" t="s">
        <v>7</v>
      </c>
      <c r="JTC295" s="64" t="s">
        <v>7</v>
      </c>
      <c r="JTD295" s="64" t="s">
        <v>7</v>
      </c>
      <c r="JTE295" s="64" t="s">
        <v>7</v>
      </c>
      <c r="JTF295" s="65" t="s">
        <v>7</v>
      </c>
      <c r="JTG295" s="66" t="s">
        <v>5</v>
      </c>
      <c r="JTH295" s="66" t="s">
        <v>8</v>
      </c>
      <c r="JTI295" s="315"/>
      <c r="JTJ295" s="64" t="s">
        <v>7</v>
      </c>
      <c r="JTK295" s="64" t="s">
        <v>7</v>
      </c>
      <c r="JTL295" s="64" t="s">
        <v>7</v>
      </c>
      <c r="JTM295" s="64" t="s">
        <v>7</v>
      </c>
      <c r="JTN295" s="65" t="s">
        <v>7</v>
      </c>
      <c r="JTO295" s="66" t="s">
        <v>5</v>
      </c>
      <c r="JTP295" s="66" t="s">
        <v>8</v>
      </c>
      <c r="JTQ295" s="315"/>
      <c r="JTR295" s="64" t="s">
        <v>7</v>
      </c>
      <c r="JTS295" s="64" t="s">
        <v>7</v>
      </c>
      <c r="JTT295" s="64" t="s">
        <v>7</v>
      </c>
      <c r="JTU295" s="64" t="s">
        <v>7</v>
      </c>
      <c r="JTV295" s="65" t="s">
        <v>7</v>
      </c>
      <c r="JTW295" s="66" t="s">
        <v>5</v>
      </c>
      <c r="JTX295" s="66" t="s">
        <v>8</v>
      </c>
      <c r="JTY295" s="315"/>
      <c r="JTZ295" s="64" t="s">
        <v>7</v>
      </c>
      <c r="JUA295" s="64" t="s">
        <v>7</v>
      </c>
      <c r="JUB295" s="64" t="s">
        <v>7</v>
      </c>
      <c r="JUC295" s="64" t="s">
        <v>7</v>
      </c>
      <c r="JUD295" s="65" t="s">
        <v>7</v>
      </c>
      <c r="JUE295" s="66" t="s">
        <v>5</v>
      </c>
      <c r="JUF295" s="66" t="s">
        <v>8</v>
      </c>
      <c r="JUG295" s="315"/>
      <c r="JUH295" s="64" t="s">
        <v>7</v>
      </c>
      <c r="JUI295" s="64" t="s">
        <v>7</v>
      </c>
      <c r="JUJ295" s="64" t="s">
        <v>7</v>
      </c>
      <c r="JUK295" s="64" t="s">
        <v>7</v>
      </c>
      <c r="JUL295" s="65" t="s">
        <v>7</v>
      </c>
      <c r="JUM295" s="66" t="s">
        <v>5</v>
      </c>
      <c r="JUN295" s="66" t="s">
        <v>8</v>
      </c>
      <c r="JUO295" s="315"/>
      <c r="JUP295" s="64" t="s">
        <v>7</v>
      </c>
      <c r="JUQ295" s="64" t="s">
        <v>7</v>
      </c>
      <c r="JUR295" s="64" t="s">
        <v>7</v>
      </c>
      <c r="JUS295" s="64" t="s">
        <v>7</v>
      </c>
      <c r="JUT295" s="65" t="s">
        <v>7</v>
      </c>
      <c r="JUU295" s="66" t="s">
        <v>5</v>
      </c>
      <c r="JUV295" s="66" t="s">
        <v>8</v>
      </c>
      <c r="JUW295" s="315"/>
      <c r="JUX295" s="64" t="s">
        <v>7</v>
      </c>
      <c r="JUY295" s="64" t="s">
        <v>7</v>
      </c>
      <c r="JUZ295" s="64" t="s">
        <v>7</v>
      </c>
      <c r="JVA295" s="64" t="s">
        <v>7</v>
      </c>
      <c r="JVB295" s="65" t="s">
        <v>7</v>
      </c>
      <c r="JVC295" s="66" t="s">
        <v>5</v>
      </c>
      <c r="JVD295" s="66" t="s">
        <v>8</v>
      </c>
      <c r="JVE295" s="315"/>
      <c r="JVF295" s="64" t="s">
        <v>7</v>
      </c>
      <c r="JVG295" s="64" t="s">
        <v>7</v>
      </c>
      <c r="JVH295" s="64" t="s">
        <v>7</v>
      </c>
      <c r="JVI295" s="64" t="s">
        <v>7</v>
      </c>
      <c r="JVJ295" s="65" t="s">
        <v>7</v>
      </c>
      <c r="JVK295" s="66" t="s">
        <v>5</v>
      </c>
      <c r="JVL295" s="66" t="s">
        <v>8</v>
      </c>
      <c r="JVM295" s="315"/>
      <c r="JVN295" s="64" t="s">
        <v>7</v>
      </c>
      <c r="JVO295" s="64" t="s">
        <v>7</v>
      </c>
      <c r="JVP295" s="64" t="s">
        <v>7</v>
      </c>
      <c r="JVQ295" s="64" t="s">
        <v>7</v>
      </c>
      <c r="JVR295" s="65" t="s">
        <v>7</v>
      </c>
      <c r="JVS295" s="66" t="s">
        <v>5</v>
      </c>
      <c r="JVT295" s="66" t="s">
        <v>8</v>
      </c>
      <c r="JVU295" s="315"/>
      <c r="JVV295" s="64" t="s">
        <v>7</v>
      </c>
      <c r="JVW295" s="64" t="s">
        <v>7</v>
      </c>
      <c r="JVX295" s="64" t="s">
        <v>7</v>
      </c>
      <c r="JVY295" s="64" t="s">
        <v>7</v>
      </c>
      <c r="JVZ295" s="65" t="s">
        <v>7</v>
      </c>
      <c r="JWA295" s="66" t="s">
        <v>5</v>
      </c>
      <c r="JWB295" s="66" t="s">
        <v>8</v>
      </c>
      <c r="JWC295" s="315"/>
      <c r="JWD295" s="64" t="s">
        <v>7</v>
      </c>
      <c r="JWE295" s="64" t="s">
        <v>7</v>
      </c>
      <c r="JWF295" s="64" t="s">
        <v>7</v>
      </c>
      <c r="JWG295" s="64" t="s">
        <v>7</v>
      </c>
      <c r="JWH295" s="65" t="s">
        <v>7</v>
      </c>
      <c r="JWI295" s="66" t="s">
        <v>5</v>
      </c>
      <c r="JWJ295" s="66" t="s">
        <v>8</v>
      </c>
      <c r="JWK295" s="315"/>
      <c r="JWL295" s="64" t="s">
        <v>7</v>
      </c>
      <c r="JWM295" s="64" t="s">
        <v>7</v>
      </c>
      <c r="JWN295" s="64" t="s">
        <v>7</v>
      </c>
      <c r="JWO295" s="64" t="s">
        <v>7</v>
      </c>
      <c r="JWP295" s="65" t="s">
        <v>7</v>
      </c>
      <c r="JWQ295" s="66" t="s">
        <v>5</v>
      </c>
      <c r="JWR295" s="66" t="s">
        <v>8</v>
      </c>
      <c r="JWS295" s="315"/>
      <c r="JWT295" s="64" t="s">
        <v>7</v>
      </c>
      <c r="JWU295" s="64" t="s">
        <v>7</v>
      </c>
      <c r="JWV295" s="64" t="s">
        <v>7</v>
      </c>
      <c r="JWW295" s="64" t="s">
        <v>7</v>
      </c>
      <c r="JWX295" s="65" t="s">
        <v>7</v>
      </c>
      <c r="JWY295" s="66" t="s">
        <v>5</v>
      </c>
      <c r="JWZ295" s="66" t="s">
        <v>8</v>
      </c>
      <c r="JXA295" s="315"/>
      <c r="JXB295" s="64" t="s">
        <v>7</v>
      </c>
      <c r="JXC295" s="64" t="s">
        <v>7</v>
      </c>
      <c r="JXD295" s="64" t="s">
        <v>7</v>
      </c>
      <c r="JXE295" s="64" t="s">
        <v>7</v>
      </c>
      <c r="JXF295" s="65" t="s">
        <v>7</v>
      </c>
      <c r="JXG295" s="66" t="s">
        <v>5</v>
      </c>
      <c r="JXH295" s="66" t="s">
        <v>8</v>
      </c>
      <c r="JXI295" s="315"/>
      <c r="JXJ295" s="64" t="s">
        <v>7</v>
      </c>
      <c r="JXK295" s="64" t="s">
        <v>7</v>
      </c>
      <c r="JXL295" s="64" t="s">
        <v>7</v>
      </c>
      <c r="JXM295" s="64" t="s">
        <v>7</v>
      </c>
      <c r="JXN295" s="65" t="s">
        <v>7</v>
      </c>
      <c r="JXO295" s="66" t="s">
        <v>5</v>
      </c>
      <c r="JXP295" s="66" t="s">
        <v>8</v>
      </c>
      <c r="JXQ295" s="315"/>
      <c r="JXR295" s="64" t="s">
        <v>7</v>
      </c>
      <c r="JXS295" s="64" t="s">
        <v>7</v>
      </c>
      <c r="JXT295" s="64" t="s">
        <v>7</v>
      </c>
      <c r="JXU295" s="64" t="s">
        <v>7</v>
      </c>
      <c r="JXV295" s="65" t="s">
        <v>7</v>
      </c>
      <c r="JXW295" s="66" t="s">
        <v>5</v>
      </c>
      <c r="JXX295" s="66" t="s">
        <v>8</v>
      </c>
      <c r="JXY295" s="315"/>
      <c r="JXZ295" s="64" t="s">
        <v>7</v>
      </c>
      <c r="JYA295" s="64" t="s">
        <v>7</v>
      </c>
      <c r="JYB295" s="64" t="s">
        <v>7</v>
      </c>
      <c r="JYC295" s="64" t="s">
        <v>7</v>
      </c>
      <c r="JYD295" s="65" t="s">
        <v>7</v>
      </c>
      <c r="JYE295" s="66" t="s">
        <v>5</v>
      </c>
      <c r="JYF295" s="66" t="s">
        <v>8</v>
      </c>
      <c r="JYG295" s="315"/>
      <c r="JYH295" s="64" t="s">
        <v>7</v>
      </c>
      <c r="JYI295" s="64" t="s">
        <v>7</v>
      </c>
      <c r="JYJ295" s="64" t="s">
        <v>7</v>
      </c>
      <c r="JYK295" s="64" t="s">
        <v>7</v>
      </c>
      <c r="JYL295" s="65" t="s">
        <v>7</v>
      </c>
      <c r="JYM295" s="66" t="s">
        <v>5</v>
      </c>
      <c r="JYN295" s="66" t="s">
        <v>8</v>
      </c>
      <c r="JYO295" s="315"/>
      <c r="JYP295" s="64" t="s">
        <v>7</v>
      </c>
      <c r="JYQ295" s="64" t="s">
        <v>7</v>
      </c>
      <c r="JYR295" s="64" t="s">
        <v>7</v>
      </c>
      <c r="JYS295" s="64" t="s">
        <v>7</v>
      </c>
      <c r="JYT295" s="65" t="s">
        <v>7</v>
      </c>
      <c r="JYU295" s="66" t="s">
        <v>5</v>
      </c>
      <c r="JYV295" s="66" t="s">
        <v>8</v>
      </c>
      <c r="JYW295" s="315"/>
      <c r="JYX295" s="64" t="s">
        <v>7</v>
      </c>
      <c r="JYY295" s="64" t="s">
        <v>7</v>
      </c>
      <c r="JYZ295" s="64" t="s">
        <v>7</v>
      </c>
      <c r="JZA295" s="64" t="s">
        <v>7</v>
      </c>
      <c r="JZB295" s="65" t="s">
        <v>7</v>
      </c>
      <c r="JZC295" s="66" t="s">
        <v>5</v>
      </c>
      <c r="JZD295" s="66" t="s">
        <v>8</v>
      </c>
      <c r="JZE295" s="315"/>
      <c r="JZF295" s="64" t="s">
        <v>7</v>
      </c>
      <c r="JZG295" s="64" t="s">
        <v>7</v>
      </c>
      <c r="JZH295" s="64" t="s">
        <v>7</v>
      </c>
      <c r="JZI295" s="64" t="s">
        <v>7</v>
      </c>
      <c r="JZJ295" s="65" t="s">
        <v>7</v>
      </c>
      <c r="JZK295" s="66" t="s">
        <v>5</v>
      </c>
      <c r="JZL295" s="66" t="s">
        <v>8</v>
      </c>
      <c r="JZM295" s="315"/>
      <c r="JZN295" s="64" t="s">
        <v>7</v>
      </c>
      <c r="JZO295" s="64" t="s">
        <v>7</v>
      </c>
      <c r="JZP295" s="64" t="s">
        <v>7</v>
      </c>
      <c r="JZQ295" s="64" t="s">
        <v>7</v>
      </c>
      <c r="JZR295" s="65" t="s">
        <v>7</v>
      </c>
      <c r="JZS295" s="66" t="s">
        <v>5</v>
      </c>
      <c r="JZT295" s="66" t="s">
        <v>8</v>
      </c>
      <c r="JZU295" s="315"/>
      <c r="JZV295" s="64" t="s">
        <v>7</v>
      </c>
      <c r="JZW295" s="64" t="s">
        <v>7</v>
      </c>
      <c r="JZX295" s="64" t="s">
        <v>7</v>
      </c>
      <c r="JZY295" s="64" t="s">
        <v>7</v>
      </c>
      <c r="JZZ295" s="65" t="s">
        <v>7</v>
      </c>
      <c r="KAA295" s="66" t="s">
        <v>5</v>
      </c>
      <c r="KAB295" s="66" t="s">
        <v>8</v>
      </c>
      <c r="KAC295" s="315"/>
      <c r="KAD295" s="64" t="s">
        <v>7</v>
      </c>
      <c r="KAE295" s="64" t="s">
        <v>7</v>
      </c>
      <c r="KAF295" s="64" t="s">
        <v>7</v>
      </c>
      <c r="KAG295" s="64" t="s">
        <v>7</v>
      </c>
      <c r="KAH295" s="65" t="s">
        <v>7</v>
      </c>
      <c r="KAI295" s="66" t="s">
        <v>5</v>
      </c>
      <c r="KAJ295" s="66" t="s">
        <v>8</v>
      </c>
      <c r="KAK295" s="315"/>
      <c r="KAL295" s="64" t="s">
        <v>7</v>
      </c>
      <c r="KAM295" s="64" t="s">
        <v>7</v>
      </c>
      <c r="KAN295" s="64" t="s">
        <v>7</v>
      </c>
      <c r="KAO295" s="64" t="s">
        <v>7</v>
      </c>
      <c r="KAP295" s="65" t="s">
        <v>7</v>
      </c>
      <c r="KAQ295" s="66" t="s">
        <v>5</v>
      </c>
      <c r="KAR295" s="66" t="s">
        <v>8</v>
      </c>
      <c r="KAS295" s="315"/>
      <c r="KAT295" s="64" t="s">
        <v>7</v>
      </c>
      <c r="KAU295" s="64" t="s">
        <v>7</v>
      </c>
      <c r="KAV295" s="64" t="s">
        <v>7</v>
      </c>
      <c r="KAW295" s="64" t="s">
        <v>7</v>
      </c>
      <c r="KAX295" s="65" t="s">
        <v>7</v>
      </c>
      <c r="KAY295" s="66" t="s">
        <v>5</v>
      </c>
      <c r="KAZ295" s="66" t="s">
        <v>8</v>
      </c>
      <c r="KBA295" s="315"/>
      <c r="KBB295" s="64" t="s">
        <v>7</v>
      </c>
      <c r="KBC295" s="64" t="s">
        <v>7</v>
      </c>
      <c r="KBD295" s="64" t="s">
        <v>7</v>
      </c>
      <c r="KBE295" s="64" t="s">
        <v>7</v>
      </c>
      <c r="KBF295" s="65" t="s">
        <v>7</v>
      </c>
      <c r="KBG295" s="66" t="s">
        <v>5</v>
      </c>
      <c r="KBH295" s="66" t="s">
        <v>8</v>
      </c>
      <c r="KBI295" s="315"/>
      <c r="KBJ295" s="64" t="s">
        <v>7</v>
      </c>
      <c r="KBK295" s="64" t="s">
        <v>7</v>
      </c>
      <c r="KBL295" s="64" t="s">
        <v>7</v>
      </c>
      <c r="KBM295" s="64" t="s">
        <v>7</v>
      </c>
      <c r="KBN295" s="65" t="s">
        <v>7</v>
      </c>
      <c r="KBO295" s="66" t="s">
        <v>5</v>
      </c>
      <c r="KBP295" s="66" t="s">
        <v>8</v>
      </c>
      <c r="KBQ295" s="315"/>
      <c r="KBR295" s="64" t="s">
        <v>7</v>
      </c>
      <c r="KBS295" s="64" t="s">
        <v>7</v>
      </c>
      <c r="KBT295" s="64" t="s">
        <v>7</v>
      </c>
      <c r="KBU295" s="64" t="s">
        <v>7</v>
      </c>
      <c r="KBV295" s="65" t="s">
        <v>7</v>
      </c>
      <c r="KBW295" s="66" t="s">
        <v>5</v>
      </c>
      <c r="KBX295" s="66" t="s">
        <v>8</v>
      </c>
      <c r="KBY295" s="315"/>
      <c r="KBZ295" s="64" t="s">
        <v>7</v>
      </c>
      <c r="KCA295" s="64" t="s">
        <v>7</v>
      </c>
      <c r="KCB295" s="64" t="s">
        <v>7</v>
      </c>
      <c r="KCC295" s="64" t="s">
        <v>7</v>
      </c>
      <c r="KCD295" s="65" t="s">
        <v>7</v>
      </c>
      <c r="KCE295" s="66" t="s">
        <v>5</v>
      </c>
      <c r="KCF295" s="66" t="s">
        <v>8</v>
      </c>
      <c r="KCG295" s="315"/>
      <c r="KCH295" s="64" t="s">
        <v>7</v>
      </c>
      <c r="KCI295" s="64" t="s">
        <v>7</v>
      </c>
      <c r="KCJ295" s="64" t="s">
        <v>7</v>
      </c>
      <c r="KCK295" s="64" t="s">
        <v>7</v>
      </c>
      <c r="KCL295" s="65" t="s">
        <v>7</v>
      </c>
      <c r="KCM295" s="66" t="s">
        <v>5</v>
      </c>
      <c r="KCN295" s="66" t="s">
        <v>8</v>
      </c>
      <c r="KCO295" s="315"/>
      <c r="KCP295" s="64" t="s">
        <v>7</v>
      </c>
      <c r="KCQ295" s="64" t="s">
        <v>7</v>
      </c>
      <c r="KCR295" s="64" t="s">
        <v>7</v>
      </c>
      <c r="KCS295" s="64" t="s">
        <v>7</v>
      </c>
      <c r="KCT295" s="65" t="s">
        <v>7</v>
      </c>
      <c r="KCU295" s="66" t="s">
        <v>5</v>
      </c>
      <c r="KCV295" s="66" t="s">
        <v>8</v>
      </c>
      <c r="KCW295" s="315"/>
      <c r="KCX295" s="64" t="s">
        <v>7</v>
      </c>
      <c r="KCY295" s="64" t="s">
        <v>7</v>
      </c>
      <c r="KCZ295" s="64" t="s">
        <v>7</v>
      </c>
      <c r="KDA295" s="64" t="s">
        <v>7</v>
      </c>
      <c r="KDB295" s="65" t="s">
        <v>7</v>
      </c>
      <c r="KDC295" s="66" t="s">
        <v>5</v>
      </c>
      <c r="KDD295" s="66" t="s">
        <v>8</v>
      </c>
      <c r="KDE295" s="315"/>
      <c r="KDF295" s="64" t="s">
        <v>7</v>
      </c>
      <c r="KDG295" s="64" t="s">
        <v>7</v>
      </c>
      <c r="KDH295" s="64" t="s">
        <v>7</v>
      </c>
      <c r="KDI295" s="64" t="s">
        <v>7</v>
      </c>
      <c r="KDJ295" s="65" t="s">
        <v>7</v>
      </c>
      <c r="KDK295" s="66" t="s">
        <v>5</v>
      </c>
      <c r="KDL295" s="66" t="s">
        <v>8</v>
      </c>
      <c r="KDM295" s="315"/>
      <c r="KDN295" s="64" t="s">
        <v>7</v>
      </c>
      <c r="KDO295" s="64" t="s">
        <v>7</v>
      </c>
      <c r="KDP295" s="64" t="s">
        <v>7</v>
      </c>
      <c r="KDQ295" s="64" t="s">
        <v>7</v>
      </c>
      <c r="KDR295" s="65" t="s">
        <v>7</v>
      </c>
      <c r="KDS295" s="66" t="s">
        <v>5</v>
      </c>
      <c r="KDT295" s="66" t="s">
        <v>8</v>
      </c>
      <c r="KDU295" s="315"/>
      <c r="KDV295" s="64" t="s">
        <v>7</v>
      </c>
      <c r="KDW295" s="64" t="s">
        <v>7</v>
      </c>
      <c r="KDX295" s="64" t="s">
        <v>7</v>
      </c>
      <c r="KDY295" s="64" t="s">
        <v>7</v>
      </c>
      <c r="KDZ295" s="65" t="s">
        <v>7</v>
      </c>
      <c r="KEA295" s="66" t="s">
        <v>5</v>
      </c>
      <c r="KEB295" s="66" t="s">
        <v>8</v>
      </c>
      <c r="KEC295" s="315"/>
      <c r="KED295" s="64" t="s">
        <v>7</v>
      </c>
      <c r="KEE295" s="64" t="s">
        <v>7</v>
      </c>
      <c r="KEF295" s="64" t="s">
        <v>7</v>
      </c>
      <c r="KEG295" s="64" t="s">
        <v>7</v>
      </c>
      <c r="KEH295" s="65" t="s">
        <v>7</v>
      </c>
      <c r="KEI295" s="66" t="s">
        <v>5</v>
      </c>
      <c r="KEJ295" s="66" t="s">
        <v>8</v>
      </c>
      <c r="KEK295" s="315"/>
      <c r="KEL295" s="64" t="s">
        <v>7</v>
      </c>
      <c r="KEM295" s="64" t="s">
        <v>7</v>
      </c>
      <c r="KEN295" s="64" t="s">
        <v>7</v>
      </c>
      <c r="KEO295" s="64" t="s">
        <v>7</v>
      </c>
      <c r="KEP295" s="65" t="s">
        <v>7</v>
      </c>
      <c r="KEQ295" s="66" t="s">
        <v>5</v>
      </c>
      <c r="KER295" s="66" t="s">
        <v>8</v>
      </c>
      <c r="KES295" s="315"/>
      <c r="KET295" s="64" t="s">
        <v>7</v>
      </c>
      <c r="KEU295" s="64" t="s">
        <v>7</v>
      </c>
      <c r="KEV295" s="64" t="s">
        <v>7</v>
      </c>
      <c r="KEW295" s="64" t="s">
        <v>7</v>
      </c>
      <c r="KEX295" s="65" t="s">
        <v>7</v>
      </c>
      <c r="KEY295" s="66" t="s">
        <v>5</v>
      </c>
      <c r="KEZ295" s="66" t="s">
        <v>8</v>
      </c>
      <c r="KFA295" s="315"/>
      <c r="KFB295" s="64" t="s">
        <v>7</v>
      </c>
      <c r="KFC295" s="64" t="s">
        <v>7</v>
      </c>
      <c r="KFD295" s="64" t="s">
        <v>7</v>
      </c>
      <c r="KFE295" s="64" t="s">
        <v>7</v>
      </c>
      <c r="KFF295" s="65" t="s">
        <v>7</v>
      </c>
      <c r="KFG295" s="66" t="s">
        <v>5</v>
      </c>
      <c r="KFH295" s="66" t="s">
        <v>8</v>
      </c>
      <c r="KFI295" s="315"/>
      <c r="KFJ295" s="64" t="s">
        <v>7</v>
      </c>
      <c r="KFK295" s="64" t="s">
        <v>7</v>
      </c>
      <c r="KFL295" s="64" t="s">
        <v>7</v>
      </c>
      <c r="KFM295" s="64" t="s">
        <v>7</v>
      </c>
      <c r="KFN295" s="65" t="s">
        <v>7</v>
      </c>
      <c r="KFO295" s="66" t="s">
        <v>5</v>
      </c>
      <c r="KFP295" s="66" t="s">
        <v>8</v>
      </c>
      <c r="KFQ295" s="315"/>
      <c r="KFR295" s="64" t="s">
        <v>7</v>
      </c>
      <c r="KFS295" s="64" t="s">
        <v>7</v>
      </c>
      <c r="KFT295" s="64" t="s">
        <v>7</v>
      </c>
      <c r="KFU295" s="64" t="s">
        <v>7</v>
      </c>
      <c r="KFV295" s="65" t="s">
        <v>7</v>
      </c>
      <c r="KFW295" s="66" t="s">
        <v>5</v>
      </c>
      <c r="KFX295" s="66" t="s">
        <v>8</v>
      </c>
      <c r="KFY295" s="315"/>
      <c r="KFZ295" s="64" t="s">
        <v>7</v>
      </c>
      <c r="KGA295" s="64" t="s">
        <v>7</v>
      </c>
      <c r="KGB295" s="64" t="s">
        <v>7</v>
      </c>
      <c r="KGC295" s="64" t="s">
        <v>7</v>
      </c>
      <c r="KGD295" s="65" t="s">
        <v>7</v>
      </c>
      <c r="KGE295" s="66" t="s">
        <v>5</v>
      </c>
      <c r="KGF295" s="66" t="s">
        <v>8</v>
      </c>
      <c r="KGG295" s="315"/>
      <c r="KGH295" s="64" t="s">
        <v>7</v>
      </c>
      <c r="KGI295" s="64" t="s">
        <v>7</v>
      </c>
      <c r="KGJ295" s="64" t="s">
        <v>7</v>
      </c>
      <c r="KGK295" s="64" t="s">
        <v>7</v>
      </c>
      <c r="KGL295" s="65" t="s">
        <v>7</v>
      </c>
      <c r="KGM295" s="66" t="s">
        <v>5</v>
      </c>
      <c r="KGN295" s="66" t="s">
        <v>8</v>
      </c>
      <c r="KGO295" s="315"/>
      <c r="KGP295" s="64" t="s">
        <v>7</v>
      </c>
      <c r="KGQ295" s="64" t="s">
        <v>7</v>
      </c>
      <c r="KGR295" s="64" t="s">
        <v>7</v>
      </c>
      <c r="KGS295" s="64" t="s">
        <v>7</v>
      </c>
      <c r="KGT295" s="65" t="s">
        <v>7</v>
      </c>
      <c r="KGU295" s="66" t="s">
        <v>5</v>
      </c>
      <c r="KGV295" s="66" t="s">
        <v>8</v>
      </c>
      <c r="KGW295" s="315"/>
      <c r="KGX295" s="64" t="s">
        <v>7</v>
      </c>
      <c r="KGY295" s="64" t="s">
        <v>7</v>
      </c>
      <c r="KGZ295" s="64" t="s">
        <v>7</v>
      </c>
      <c r="KHA295" s="64" t="s">
        <v>7</v>
      </c>
      <c r="KHB295" s="65" t="s">
        <v>7</v>
      </c>
      <c r="KHC295" s="66" t="s">
        <v>5</v>
      </c>
      <c r="KHD295" s="66" t="s">
        <v>8</v>
      </c>
      <c r="KHE295" s="315"/>
      <c r="KHF295" s="64" t="s">
        <v>7</v>
      </c>
      <c r="KHG295" s="64" t="s">
        <v>7</v>
      </c>
      <c r="KHH295" s="64" t="s">
        <v>7</v>
      </c>
      <c r="KHI295" s="64" t="s">
        <v>7</v>
      </c>
      <c r="KHJ295" s="65" t="s">
        <v>7</v>
      </c>
      <c r="KHK295" s="66" t="s">
        <v>5</v>
      </c>
      <c r="KHL295" s="66" t="s">
        <v>8</v>
      </c>
      <c r="KHM295" s="315"/>
      <c r="KHN295" s="64" t="s">
        <v>7</v>
      </c>
      <c r="KHO295" s="64" t="s">
        <v>7</v>
      </c>
      <c r="KHP295" s="64" t="s">
        <v>7</v>
      </c>
      <c r="KHQ295" s="64" t="s">
        <v>7</v>
      </c>
      <c r="KHR295" s="65" t="s">
        <v>7</v>
      </c>
      <c r="KHS295" s="66" t="s">
        <v>5</v>
      </c>
      <c r="KHT295" s="66" t="s">
        <v>8</v>
      </c>
      <c r="KHU295" s="315"/>
      <c r="KHV295" s="64" t="s">
        <v>7</v>
      </c>
      <c r="KHW295" s="64" t="s">
        <v>7</v>
      </c>
      <c r="KHX295" s="64" t="s">
        <v>7</v>
      </c>
      <c r="KHY295" s="64" t="s">
        <v>7</v>
      </c>
      <c r="KHZ295" s="65" t="s">
        <v>7</v>
      </c>
      <c r="KIA295" s="66" t="s">
        <v>5</v>
      </c>
      <c r="KIB295" s="66" t="s">
        <v>8</v>
      </c>
      <c r="KIC295" s="315"/>
      <c r="KID295" s="64" t="s">
        <v>7</v>
      </c>
      <c r="KIE295" s="64" t="s">
        <v>7</v>
      </c>
      <c r="KIF295" s="64" t="s">
        <v>7</v>
      </c>
      <c r="KIG295" s="64" t="s">
        <v>7</v>
      </c>
      <c r="KIH295" s="65" t="s">
        <v>7</v>
      </c>
      <c r="KII295" s="66" t="s">
        <v>5</v>
      </c>
      <c r="KIJ295" s="66" t="s">
        <v>8</v>
      </c>
      <c r="KIK295" s="315"/>
      <c r="KIL295" s="64" t="s">
        <v>7</v>
      </c>
      <c r="KIM295" s="64" t="s">
        <v>7</v>
      </c>
      <c r="KIN295" s="64" t="s">
        <v>7</v>
      </c>
      <c r="KIO295" s="64" t="s">
        <v>7</v>
      </c>
      <c r="KIP295" s="65" t="s">
        <v>7</v>
      </c>
      <c r="KIQ295" s="66" t="s">
        <v>5</v>
      </c>
      <c r="KIR295" s="66" t="s">
        <v>8</v>
      </c>
      <c r="KIS295" s="315"/>
      <c r="KIT295" s="64" t="s">
        <v>7</v>
      </c>
      <c r="KIU295" s="64" t="s">
        <v>7</v>
      </c>
      <c r="KIV295" s="64" t="s">
        <v>7</v>
      </c>
      <c r="KIW295" s="64" t="s">
        <v>7</v>
      </c>
      <c r="KIX295" s="65" t="s">
        <v>7</v>
      </c>
      <c r="KIY295" s="66" t="s">
        <v>5</v>
      </c>
      <c r="KIZ295" s="66" t="s">
        <v>8</v>
      </c>
      <c r="KJA295" s="315"/>
      <c r="KJB295" s="64" t="s">
        <v>7</v>
      </c>
      <c r="KJC295" s="64" t="s">
        <v>7</v>
      </c>
      <c r="KJD295" s="64" t="s">
        <v>7</v>
      </c>
      <c r="KJE295" s="64" t="s">
        <v>7</v>
      </c>
      <c r="KJF295" s="65" t="s">
        <v>7</v>
      </c>
      <c r="KJG295" s="66" t="s">
        <v>5</v>
      </c>
      <c r="KJH295" s="66" t="s">
        <v>8</v>
      </c>
      <c r="KJI295" s="315"/>
      <c r="KJJ295" s="64" t="s">
        <v>7</v>
      </c>
      <c r="KJK295" s="64" t="s">
        <v>7</v>
      </c>
      <c r="KJL295" s="64" t="s">
        <v>7</v>
      </c>
      <c r="KJM295" s="64" t="s">
        <v>7</v>
      </c>
      <c r="KJN295" s="65" t="s">
        <v>7</v>
      </c>
      <c r="KJO295" s="66" t="s">
        <v>5</v>
      </c>
      <c r="KJP295" s="66" t="s">
        <v>8</v>
      </c>
      <c r="KJQ295" s="315"/>
      <c r="KJR295" s="64" t="s">
        <v>7</v>
      </c>
      <c r="KJS295" s="64" t="s">
        <v>7</v>
      </c>
      <c r="KJT295" s="64" t="s">
        <v>7</v>
      </c>
      <c r="KJU295" s="64" t="s">
        <v>7</v>
      </c>
      <c r="KJV295" s="65" t="s">
        <v>7</v>
      </c>
      <c r="KJW295" s="66" t="s">
        <v>5</v>
      </c>
      <c r="KJX295" s="66" t="s">
        <v>8</v>
      </c>
      <c r="KJY295" s="315"/>
      <c r="KJZ295" s="64" t="s">
        <v>7</v>
      </c>
      <c r="KKA295" s="64" t="s">
        <v>7</v>
      </c>
      <c r="KKB295" s="64" t="s">
        <v>7</v>
      </c>
      <c r="KKC295" s="64" t="s">
        <v>7</v>
      </c>
      <c r="KKD295" s="65" t="s">
        <v>7</v>
      </c>
      <c r="KKE295" s="66" t="s">
        <v>5</v>
      </c>
      <c r="KKF295" s="66" t="s">
        <v>8</v>
      </c>
      <c r="KKG295" s="315"/>
      <c r="KKH295" s="64" t="s">
        <v>7</v>
      </c>
      <c r="KKI295" s="64" t="s">
        <v>7</v>
      </c>
      <c r="KKJ295" s="64" t="s">
        <v>7</v>
      </c>
      <c r="KKK295" s="64" t="s">
        <v>7</v>
      </c>
      <c r="KKL295" s="65" t="s">
        <v>7</v>
      </c>
      <c r="KKM295" s="66" t="s">
        <v>5</v>
      </c>
      <c r="KKN295" s="66" t="s">
        <v>8</v>
      </c>
      <c r="KKO295" s="315"/>
      <c r="KKP295" s="64" t="s">
        <v>7</v>
      </c>
      <c r="KKQ295" s="64" t="s">
        <v>7</v>
      </c>
      <c r="KKR295" s="64" t="s">
        <v>7</v>
      </c>
      <c r="KKS295" s="64" t="s">
        <v>7</v>
      </c>
      <c r="KKT295" s="65" t="s">
        <v>7</v>
      </c>
      <c r="KKU295" s="66" t="s">
        <v>5</v>
      </c>
      <c r="KKV295" s="66" t="s">
        <v>8</v>
      </c>
      <c r="KKW295" s="315"/>
      <c r="KKX295" s="64" t="s">
        <v>7</v>
      </c>
      <c r="KKY295" s="64" t="s">
        <v>7</v>
      </c>
      <c r="KKZ295" s="64" t="s">
        <v>7</v>
      </c>
      <c r="KLA295" s="64" t="s">
        <v>7</v>
      </c>
      <c r="KLB295" s="65" t="s">
        <v>7</v>
      </c>
      <c r="KLC295" s="66" t="s">
        <v>5</v>
      </c>
      <c r="KLD295" s="66" t="s">
        <v>8</v>
      </c>
      <c r="KLE295" s="315"/>
      <c r="KLF295" s="64" t="s">
        <v>7</v>
      </c>
      <c r="KLG295" s="64" t="s">
        <v>7</v>
      </c>
      <c r="KLH295" s="64" t="s">
        <v>7</v>
      </c>
      <c r="KLI295" s="64" t="s">
        <v>7</v>
      </c>
      <c r="KLJ295" s="65" t="s">
        <v>7</v>
      </c>
      <c r="KLK295" s="66" t="s">
        <v>5</v>
      </c>
      <c r="KLL295" s="66" t="s">
        <v>8</v>
      </c>
      <c r="KLM295" s="315"/>
      <c r="KLN295" s="64" t="s">
        <v>7</v>
      </c>
      <c r="KLO295" s="64" t="s">
        <v>7</v>
      </c>
      <c r="KLP295" s="64" t="s">
        <v>7</v>
      </c>
      <c r="KLQ295" s="64" t="s">
        <v>7</v>
      </c>
      <c r="KLR295" s="65" t="s">
        <v>7</v>
      </c>
      <c r="KLS295" s="66" t="s">
        <v>5</v>
      </c>
      <c r="KLT295" s="66" t="s">
        <v>8</v>
      </c>
      <c r="KLU295" s="315"/>
      <c r="KLV295" s="64" t="s">
        <v>7</v>
      </c>
      <c r="KLW295" s="64" t="s">
        <v>7</v>
      </c>
      <c r="KLX295" s="64" t="s">
        <v>7</v>
      </c>
      <c r="KLY295" s="64" t="s">
        <v>7</v>
      </c>
      <c r="KLZ295" s="65" t="s">
        <v>7</v>
      </c>
      <c r="KMA295" s="66" t="s">
        <v>5</v>
      </c>
      <c r="KMB295" s="66" t="s">
        <v>8</v>
      </c>
      <c r="KMC295" s="315"/>
      <c r="KMD295" s="64" t="s">
        <v>7</v>
      </c>
      <c r="KME295" s="64" t="s">
        <v>7</v>
      </c>
      <c r="KMF295" s="64" t="s">
        <v>7</v>
      </c>
      <c r="KMG295" s="64" t="s">
        <v>7</v>
      </c>
      <c r="KMH295" s="65" t="s">
        <v>7</v>
      </c>
      <c r="KMI295" s="66" t="s">
        <v>5</v>
      </c>
      <c r="KMJ295" s="66" t="s">
        <v>8</v>
      </c>
      <c r="KMK295" s="315"/>
      <c r="KML295" s="64" t="s">
        <v>7</v>
      </c>
      <c r="KMM295" s="64" t="s">
        <v>7</v>
      </c>
      <c r="KMN295" s="64" t="s">
        <v>7</v>
      </c>
      <c r="KMO295" s="64" t="s">
        <v>7</v>
      </c>
      <c r="KMP295" s="65" t="s">
        <v>7</v>
      </c>
      <c r="KMQ295" s="66" t="s">
        <v>5</v>
      </c>
      <c r="KMR295" s="66" t="s">
        <v>8</v>
      </c>
      <c r="KMS295" s="315"/>
      <c r="KMT295" s="64" t="s">
        <v>7</v>
      </c>
      <c r="KMU295" s="64" t="s">
        <v>7</v>
      </c>
      <c r="KMV295" s="64" t="s">
        <v>7</v>
      </c>
      <c r="KMW295" s="64" t="s">
        <v>7</v>
      </c>
      <c r="KMX295" s="65" t="s">
        <v>7</v>
      </c>
      <c r="KMY295" s="66" t="s">
        <v>5</v>
      </c>
      <c r="KMZ295" s="66" t="s">
        <v>8</v>
      </c>
      <c r="KNA295" s="315"/>
      <c r="KNB295" s="64" t="s">
        <v>7</v>
      </c>
      <c r="KNC295" s="64" t="s">
        <v>7</v>
      </c>
      <c r="KND295" s="64" t="s">
        <v>7</v>
      </c>
      <c r="KNE295" s="64" t="s">
        <v>7</v>
      </c>
      <c r="KNF295" s="65" t="s">
        <v>7</v>
      </c>
      <c r="KNG295" s="66" t="s">
        <v>5</v>
      </c>
      <c r="KNH295" s="66" t="s">
        <v>8</v>
      </c>
      <c r="KNI295" s="315"/>
      <c r="KNJ295" s="64" t="s">
        <v>7</v>
      </c>
      <c r="KNK295" s="64" t="s">
        <v>7</v>
      </c>
      <c r="KNL295" s="64" t="s">
        <v>7</v>
      </c>
      <c r="KNM295" s="64" t="s">
        <v>7</v>
      </c>
      <c r="KNN295" s="65" t="s">
        <v>7</v>
      </c>
      <c r="KNO295" s="66" t="s">
        <v>5</v>
      </c>
      <c r="KNP295" s="66" t="s">
        <v>8</v>
      </c>
      <c r="KNQ295" s="315"/>
      <c r="KNR295" s="64" t="s">
        <v>7</v>
      </c>
      <c r="KNS295" s="64" t="s">
        <v>7</v>
      </c>
      <c r="KNT295" s="64" t="s">
        <v>7</v>
      </c>
      <c r="KNU295" s="64" t="s">
        <v>7</v>
      </c>
      <c r="KNV295" s="65" t="s">
        <v>7</v>
      </c>
      <c r="KNW295" s="66" t="s">
        <v>5</v>
      </c>
      <c r="KNX295" s="66" t="s">
        <v>8</v>
      </c>
      <c r="KNY295" s="315"/>
      <c r="KNZ295" s="64" t="s">
        <v>7</v>
      </c>
      <c r="KOA295" s="64" t="s">
        <v>7</v>
      </c>
      <c r="KOB295" s="64" t="s">
        <v>7</v>
      </c>
      <c r="KOC295" s="64" t="s">
        <v>7</v>
      </c>
      <c r="KOD295" s="65" t="s">
        <v>7</v>
      </c>
      <c r="KOE295" s="66" t="s">
        <v>5</v>
      </c>
      <c r="KOF295" s="66" t="s">
        <v>8</v>
      </c>
      <c r="KOG295" s="315"/>
      <c r="KOH295" s="64" t="s">
        <v>7</v>
      </c>
      <c r="KOI295" s="64" t="s">
        <v>7</v>
      </c>
      <c r="KOJ295" s="64" t="s">
        <v>7</v>
      </c>
      <c r="KOK295" s="64" t="s">
        <v>7</v>
      </c>
      <c r="KOL295" s="65" t="s">
        <v>7</v>
      </c>
      <c r="KOM295" s="66" t="s">
        <v>5</v>
      </c>
      <c r="KON295" s="66" t="s">
        <v>8</v>
      </c>
      <c r="KOO295" s="315"/>
      <c r="KOP295" s="64" t="s">
        <v>7</v>
      </c>
      <c r="KOQ295" s="64" t="s">
        <v>7</v>
      </c>
      <c r="KOR295" s="64" t="s">
        <v>7</v>
      </c>
      <c r="KOS295" s="64" t="s">
        <v>7</v>
      </c>
      <c r="KOT295" s="65" t="s">
        <v>7</v>
      </c>
      <c r="KOU295" s="66" t="s">
        <v>5</v>
      </c>
      <c r="KOV295" s="66" t="s">
        <v>8</v>
      </c>
      <c r="KOW295" s="315"/>
      <c r="KOX295" s="64" t="s">
        <v>7</v>
      </c>
      <c r="KOY295" s="64" t="s">
        <v>7</v>
      </c>
      <c r="KOZ295" s="64" t="s">
        <v>7</v>
      </c>
      <c r="KPA295" s="64" t="s">
        <v>7</v>
      </c>
      <c r="KPB295" s="65" t="s">
        <v>7</v>
      </c>
      <c r="KPC295" s="66" t="s">
        <v>5</v>
      </c>
      <c r="KPD295" s="66" t="s">
        <v>8</v>
      </c>
      <c r="KPE295" s="315"/>
      <c r="KPF295" s="64" t="s">
        <v>7</v>
      </c>
      <c r="KPG295" s="64" t="s">
        <v>7</v>
      </c>
      <c r="KPH295" s="64" t="s">
        <v>7</v>
      </c>
      <c r="KPI295" s="64" t="s">
        <v>7</v>
      </c>
      <c r="KPJ295" s="65" t="s">
        <v>7</v>
      </c>
      <c r="KPK295" s="66" t="s">
        <v>5</v>
      </c>
      <c r="KPL295" s="66" t="s">
        <v>8</v>
      </c>
      <c r="KPM295" s="315"/>
      <c r="KPN295" s="64" t="s">
        <v>7</v>
      </c>
      <c r="KPO295" s="64" t="s">
        <v>7</v>
      </c>
      <c r="KPP295" s="64" t="s">
        <v>7</v>
      </c>
      <c r="KPQ295" s="64" t="s">
        <v>7</v>
      </c>
      <c r="KPR295" s="65" t="s">
        <v>7</v>
      </c>
      <c r="KPS295" s="66" t="s">
        <v>5</v>
      </c>
      <c r="KPT295" s="66" t="s">
        <v>8</v>
      </c>
      <c r="KPU295" s="315"/>
      <c r="KPV295" s="64" t="s">
        <v>7</v>
      </c>
      <c r="KPW295" s="64" t="s">
        <v>7</v>
      </c>
      <c r="KPX295" s="64" t="s">
        <v>7</v>
      </c>
      <c r="KPY295" s="64" t="s">
        <v>7</v>
      </c>
      <c r="KPZ295" s="65" t="s">
        <v>7</v>
      </c>
      <c r="KQA295" s="66" t="s">
        <v>5</v>
      </c>
      <c r="KQB295" s="66" t="s">
        <v>8</v>
      </c>
      <c r="KQC295" s="315"/>
      <c r="KQD295" s="64" t="s">
        <v>7</v>
      </c>
      <c r="KQE295" s="64" t="s">
        <v>7</v>
      </c>
      <c r="KQF295" s="64" t="s">
        <v>7</v>
      </c>
      <c r="KQG295" s="64" t="s">
        <v>7</v>
      </c>
      <c r="KQH295" s="65" t="s">
        <v>7</v>
      </c>
      <c r="KQI295" s="66" t="s">
        <v>5</v>
      </c>
      <c r="KQJ295" s="66" t="s">
        <v>8</v>
      </c>
      <c r="KQK295" s="315"/>
      <c r="KQL295" s="64" t="s">
        <v>7</v>
      </c>
      <c r="KQM295" s="64" t="s">
        <v>7</v>
      </c>
      <c r="KQN295" s="64" t="s">
        <v>7</v>
      </c>
      <c r="KQO295" s="64" t="s">
        <v>7</v>
      </c>
      <c r="KQP295" s="65" t="s">
        <v>7</v>
      </c>
      <c r="KQQ295" s="66" t="s">
        <v>5</v>
      </c>
      <c r="KQR295" s="66" t="s">
        <v>8</v>
      </c>
      <c r="KQS295" s="315"/>
      <c r="KQT295" s="64" t="s">
        <v>7</v>
      </c>
      <c r="KQU295" s="64" t="s">
        <v>7</v>
      </c>
      <c r="KQV295" s="64" t="s">
        <v>7</v>
      </c>
      <c r="KQW295" s="64" t="s">
        <v>7</v>
      </c>
      <c r="KQX295" s="65" t="s">
        <v>7</v>
      </c>
      <c r="KQY295" s="66" t="s">
        <v>5</v>
      </c>
      <c r="KQZ295" s="66" t="s">
        <v>8</v>
      </c>
      <c r="KRA295" s="315"/>
      <c r="KRB295" s="64" t="s">
        <v>7</v>
      </c>
      <c r="KRC295" s="64" t="s">
        <v>7</v>
      </c>
      <c r="KRD295" s="64" t="s">
        <v>7</v>
      </c>
      <c r="KRE295" s="64" t="s">
        <v>7</v>
      </c>
      <c r="KRF295" s="65" t="s">
        <v>7</v>
      </c>
      <c r="KRG295" s="66" t="s">
        <v>5</v>
      </c>
      <c r="KRH295" s="66" t="s">
        <v>8</v>
      </c>
      <c r="KRI295" s="315"/>
      <c r="KRJ295" s="64" t="s">
        <v>7</v>
      </c>
      <c r="KRK295" s="64" t="s">
        <v>7</v>
      </c>
      <c r="KRL295" s="64" t="s">
        <v>7</v>
      </c>
      <c r="KRM295" s="64" t="s">
        <v>7</v>
      </c>
      <c r="KRN295" s="65" t="s">
        <v>7</v>
      </c>
      <c r="KRO295" s="66" t="s">
        <v>5</v>
      </c>
      <c r="KRP295" s="66" t="s">
        <v>8</v>
      </c>
      <c r="KRQ295" s="315"/>
      <c r="KRR295" s="64" t="s">
        <v>7</v>
      </c>
      <c r="KRS295" s="64" t="s">
        <v>7</v>
      </c>
      <c r="KRT295" s="64" t="s">
        <v>7</v>
      </c>
      <c r="KRU295" s="64" t="s">
        <v>7</v>
      </c>
      <c r="KRV295" s="65" t="s">
        <v>7</v>
      </c>
      <c r="KRW295" s="66" t="s">
        <v>5</v>
      </c>
      <c r="KRX295" s="66" t="s">
        <v>8</v>
      </c>
      <c r="KRY295" s="315"/>
      <c r="KRZ295" s="64" t="s">
        <v>7</v>
      </c>
      <c r="KSA295" s="64" t="s">
        <v>7</v>
      </c>
      <c r="KSB295" s="64" t="s">
        <v>7</v>
      </c>
      <c r="KSC295" s="64" t="s">
        <v>7</v>
      </c>
      <c r="KSD295" s="65" t="s">
        <v>7</v>
      </c>
      <c r="KSE295" s="66" t="s">
        <v>5</v>
      </c>
      <c r="KSF295" s="66" t="s">
        <v>8</v>
      </c>
      <c r="KSG295" s="315"/>
      <c r="KSH295" s="64" t="s">
        <v>7</v>
      </c>
      <c r="KSI295" s="64" t="s">
        <v>7</v>
      </c>
      <c r="KSJ295" s="64" t="s">
        <v>7</v>
      </c>
      <c r="KSK295" s="64" t="s">
        <v>7</v>
      </c>
      <c r="KSL295" s="65" t="s">
        <v>7</v>
      </c>
      <c r="KSM295" s="66" t="s">
        <v>5</v>
      </c>
      <c r="KSN295" s="66" t="s">
        <v>8</v>
      </c>
      <c r="KSO295" s="315"/>
      <c r="KSP295" s="64" t="s">
        <v>7</v>
      </c>
      <c r="KSQ295" s="64" t="s">
        <v>7</v>
      </c>
      <c r="KSR295" s="64" t="s">
        <v>7</v>
      </c>
      <c r="KSS295" s="64" t="s">
        <v>7</v>
      </c>
      <c r="KST295" s="65" t="s">
        <v>7</v>
      </c>
      <c r="KSU295" s="66" t="s">
        <v>5</v>
      </c>
      <c r="KSV295" s="66" t="s">
        <v>8</v>
      </c>
      <c r="KSW295" s="315"/>
      <c r="KSX295" s="64" t="s">
        <v>7</v>
      </c>
      <c r="KSY295" s="64" t="s">
        <v>7</v>
      </c>
      <c r="KSZ295" s="64" t="s">
        <v>7</v>
      </c>
      <c r="KTA295" s="64" t="s">
        <v>7</v>
      </c>
      <c r="KTB295" s="65" t="s">
        <v>7</v>
      </c>
      <c r="KTC295" s="66" t="s">
        <v>5</v>
      </c>
      <c r="KTD295" s="66" t="s">
        <v>8</v>
      </c>
      <c r="KTE295" s="315"/>
      <c r="KTF295" s="64" t="s">
        <v>7</v>
      </c>
      <c r="KTG295" s="64" t="s">
        <v>7</v>
      </c>
      <c r="KTH295" s="64" t="s">
        <v>7</v>
      </c>
      <c r="KTI295" s="64" t="s">
        <v>7</v>
      </c>
      <c r="KTJ295" s="65" t="s">
        <v>7</v>
      </c>
      <c r="KTK295" s="66" t="s">
        <v>5</v>
      </c>
      <c r="KTL295" s="66" t="s">
        <v>8</v>
      </c>
      <c r="KTM295" s="315"/>
      <c r="KTN295" s="64" t="s">
        <v>7</v>
      </c>
      <c r="KTO295" s="64" t="s">
        <v>7</v>
      </c>
      <c r="KTP295" s="64" t="s">
        <v>7</v>
      </c>
      <c r="KTQ295" s="64" t="s">
        <v>7</v>
      </c>
      <c r="KTR295" s="65" t="s">
        <v>7</v>
      </c>
      <c r="KTS295" s="66" t="s">
        <v>5</v>
      </c>
      <c r="KTT295" s="66" t="s">
        <v>8</v>
      </c>
      <c r="KTU295" s="315"/>
      <c r="KTV295" s="64" t="s">
        <v>7</v>
      </c>
      <c r="KTW295" s="64" t="s">
        <v>7</v>
      </c>
      <c r="KTX295" s="64" t="s">
        <v>7</v>
      </c>
      <c r="KTY295" s="64" t="s">
        <v>7</v>
      </c>
      <c r="KTZ295" s="65" t="s">
        <v>7</v>
      </c>
      <c r="KUA295" s="66" t="s">
        <v>5</v>
      </c>
      <c r="KUB295" s="66" t="s">
        <v>8</v>
      </c>
      <c r="KUC295" s="315"/>
      <c r="KUD295" s="64" t="s">
        <v>7</v>
      </c>
      <c r="KUE295" s="64" t="s">
        <v>7</v>
      </c>
      <c r="KUF295" s="64" t="s">
        <v>7</v>
      </c>
      <c r="KUG295" s="64" t="s">
        <v>7</v>
      </c>
      <c r="KUH295" s="65" t="s">
        <v>7</v>
      </c>
      <c r="KUI295" s="66" t="s">
        <v>5</v>
      </c>
      <c r="KUJ295" s="66" t="s">
        <v>8</v>
      </c>
      <c r="KUK295" s="315"/>
      <c r="KUL295" s="64" t="s">
        <v>7</v>
      </c>
      <c r="KUM295" s="64" t="s">
        <v>7</v>
      </c>
      <c r="KUN295" s="64" t="s">
        <v>7</v>
      </c>
      <c r="KUO295" s="64" t="s">
        <v>7</v>
      </c>
      <c r="KUP295" s="65" t="s">
        <v>7</v>
      </c>
      <c r="KUQ295" s="66" t="s">
        <v>5</v>
      </c>
      <c r="KUR295" s="66" t="s">
        <v>8</v>
      </c>
      <c r="KUS295" s="315"/>
      <c r="KUT295" s="64" t="s">
        <v>7</v>
      </c>
      <c r="KUU295" s="64" t="s">
        <v>7</v>
      </c>
      <c r="KUV295" s="64" t="s">
        <v>7</v>
      </c>
      <c r="KUW295" s="64" t="s">
        <v>7</v>
      </c>
      <c r="KUX295" s="65" t="s">
        <v>7</v>
      </c>
      <c r="KUY295" s="66" t="s">
        <v>5</v>
      </c>
      <c r="KUZ295" s="66" t="s">
        <v>8</v>
      </c>
      <c r="KVA295" s="315"/>
      <c r="KVB295" s="64" t="s">
        <v>7</v>
      </c>
      <c r="KVC295" s="64" t="s">
        <v>7</v>
      </c>
      <c r="KVD295" s="64" t="s">
        <v>7</v>
      </c>
      <c r="KVE295" s="64" t="s">
        <v>7</v>
      </c>
      <c r="KVF295" s="65" t="s">
        <v>7</v>
      </c>
      <c r="KVG295" s="66" t="s">
        <v>5</v>
      </c>
      <c r="KVH295" s="66" t="s">
        <v>8</v>
      </c>
      <c r="KVI295" s="315"/>
      <c r="KVJ295" s="64" t="s">
        <v>7</v>
      </c>
      <c r="KVK295" s="64" t="s">
        <v>7</v>
      </c>
      <c r="KVL295" s="64" t="s">
        <v>7</v>
      </c>
      <c r="KVM295" s="64" t="s">
        <v>7</v>
      </c>
      <c r="KVN295" s="65" t="s">
        <v>7</v>
      </c>
      <c r="KVO295" s="66" t="s">
        <v>5</v>
      </c>
      <c r="KVP295" s="66" t="s">
        <v>8</v>
      </c>
      <c r="KVQ295" s="315"/>
      <c r="KVR295" s="64" t="s">
        <v>7</v>
      </c>
      <c r="KVS295" s="64" t="s">
        <v>7</v>
      </c>
      <c r="KVT295" s="64" t="s">
        <v>7</v>
      </c>
      <c r="KVU295" s="64" t="s">
        <v>7</v>
      </c>
      <c r="KVV295" s="65" t="s">
        <v>7</v>
      </c>
      <c r="KVW295" s="66" t="s">
        <v>5</v>
      </c>
      <c r="KVX295" s="66" t="s">
        <v>8</v>
      </c>
      <c r="KVY295" s="315"/>
      <c r="KVZ295" s="64" t="s">
        <v>7</v>
      </c>
      <c r="KWA295" s="64" t="s">
        <v>7</v>
      </c>
      <c r="KWB295" s="64" t="s">
        <v>7</v>
      </c>
      <c r="KWC295" s="64" t="s">
        <v>7</v>
      </c>
      <c r="KWD295" s="65" t="s">
        <v>7</v>
      </c>
      <c r="KWE295" s="66" t="s">
        <v>5</v>
      </c>
      <c r="KWF295" s="66" t="s">
        <v>8</v>
      </c>
      <c r="KWG295" s="315"/>
      <c r="KWH295" s="64" t="s">
        <v>7</v>
      </c>
      <c r="KWI295" s="64" t="s">
        <v>7</v>
      </c>
      <c r="KWJ295" s="64" t="s">
        <v>7</v>
      </c>
      <c r="KWK295" s="64" t="s">
        <v>7</v>
      </c>
      <c r="KWL295" s="65" t="s">
        <v>7</v>
      </c>
      <c r="KWM295" s="66" t="s">
        <v>5</v>
      </c>
      <c r="KWN295" s="66" t="s">
        <v>8</v>
      </c>
      <c r="KWO295" s="315"/>
      <c r="KWP295" s="64" t="s">
        <v>7</v>
      </c>
      <c r="KWQ295" s="64" t="s">
        <v>7</v>
      </c>
      <c r="KWR295" s="64" t="s">
        <v>7</v>
      </c>
      <c r="KWS295" s="64" t="s">
        <v>7</v>
      </c>
      <c r="KWT295" s="65" t="s">
        <v>7</v>
      </c>
      <c r="KWU295" s="66" t="s">
        <v>5</v>
      </c>
      <c r="KWV295" s="66" t="s">
        <v>8</v>
      </c>
      <c r="KWW295" s="315"/>
      <c r="KWX295" s="64" t="s">
        <v>7</v>
      </c>
      <c r="KWY295" s="64" t="s">
        <v>7</v>
      </c>
      <c r="KWZ295" s="64" t="s">
        <v>7</v>
      </c>
      <c r="KXA295" s="64" t="s">
        <v>7</v>
      </c>
      <c r="KXB295" s="65" t="s">
        <v>7</v>
      </c>
      <c r="KXC295" s="66" t="s">
        <v>5</v>
      </c>
      <c r="KXD295" s="66" t="s">
        <v>8</v>
      </c>
      <c r="KXE295" s="315"/>
      <c r="KXF295" s="64" t="s">
        <v>7</v>
      </c>
      <c r="KXG295" s="64" t="s">
        <v>7</v>
      </c>
      <c r="KXH295" s="64" t="s">
        <v>7</v>
      </c>
      <c r="KXI295" s="64" t="s">
        <v>7</v>
      </c>
      <c r="KXJ295" s="65" t="s">
        <v>7</v>
      </c>
      <c r="KXK295" s="66" t="s">
        <v>5</v>
      </c>
      <c r="KXL295" s="66" t="s">
        <v>8</v>
      </c>
      <c r="KXM295" s="315"/>
      <c r="KXN295" s="64" t="s">
        <v>7</v>
      </c>
      <c r="KXO295" s="64" t="s">
        <v>7</v>
      </c>
      <c r="KXP295" s="64" t="s">
        <v>7</v>
      </c>
      <c r="KXQ295" s="64" t="s">
        <v>7</v>
      </c>
      <c r="KXR295" s="65" t="s">
        <v>7</v>
      </c>
      <c r="KXS295" s="66" t="s">
        <v>5</v>
      </c>
      <c r="KXT295" s="66" t="s">
        <v>8</v>
      </c>
      <c r="KXU295" s="315"/>
      <c r="KXV295" s="64" t="s">
        <v>7</v>
      </c>
      <c r="KXW295" s="64" t="s">
        <v>7</v>
      </c>
      <c r="KXX295" s="64" t="s">
        <v>7</v>
      </c>
      <c r="KXY295" s="64" t="s">
        <v>7</v>
      </c>
      <c r="KXZ295" s="65" t="s">
        <v>7</v>
      </c>
      <c r="KYA295" s="66" t="s">
        <v>5</v>
      </c>
      <c r="KYB295" s="66" t="s">
        <v>8</v>
      </c>
      <c r="KYC295" s="315"/>
      <c r="KYD295" s="64" t="s">
        <v>7</v>
      </c>
      <c r="KYE295" s="64" t="s">
        <v>7</v>
      </c>
      <c r="KYF295" s="64" t="s">
        <v>7</v>
      </c>
      <c r="KYG295" s="64" t="s">
        <v>7</v>
      </c>
      <c r="KYH295" s="65" t="s">
        <v>7</v>
      </c>
      <c r="KYI295" s="66" t="s">
        <v>5</v>
      </c>
      <c r="KYJ295" s="66" t="s">
        <v>8</v>
      </c>
      <c r="KYK295" s="315"/>
      <c r="KYL295" s="64" t="s">
        <v>7</v>
      </c>
      <c r="KYM295" s="64" t="s">
        <v>7</v>
      </c>
      <c r="KYN295" s="64" t="s">
        <v>7</v>
      </c>
      <c r="KYO295" s="64" t="s">
        <v>7</v>
      </c>
      <c r="KYP295" s="65" t="s">
        <v>7</v>
      </c>
      <c r="KYQ295" s="66" t="s">
        <v>5</v>
      </c>
      <c r="KYR295" s="66" t="s">
        <v>8</v>
      </c>
      <c r="KYS295" s="315"/>
      <c r="KYT295" s="64" t="s">
        <v>7</v>
      </c>
      <c r="KYU295" s="64" t="s">
        <v>7</v>
      </c>
      <c r="KYV295" s="64" t="s">
        <v>7</v>
      </c>
      <c r="KYW295" s="64" t="s">
        <v>7</v>
      </c>
      <c r="KYX295" s="65" t="s">
        <v>7</v>
      </c>
      <c r="KYY295" s="66" t="s">
        <v>5</v>
      </c>
      <c r="KYZ295" s="66" t="s">
        <v>8</v>
      </c>
      <c r="KZA295" s="315"/>
      <c r="KZB295" s="64" t="s">
        <v>7</v>
      </c>
      <c r="KZC295" s="64" t="s">
        <v>7</v>
      </c>
      <c r="KZD295" s="64" t="s">
        <v>7</v>
      </c>
      <c r="KZE295" s="64" t="s">
        <v>7</v>
      </c>
      <c r="KZF295" s="65" t="s">
        <v>7</v>
      </c>
      <c r="KZG295" s="66" t="s">
        <v>5</v>
      </c>
      <c r="KZH295" s="66" t="s">
        <v>8</v>
      </c>
      <c r="KZI295" s="315"/>
      <c r="KZJ295" s="64" t="s">
        <v>7</v>
      </c>
      <c r="KZK295" s="64" t="s">
        <v>7</v>
      </c>
      <c r="KZL295" s="64" t="s">
        <v>7</v>
      </c>
      <c r="KZM295" s="64" t="s">
        <v>7</v>
      </c>
      <c r="KZN295" s="65" t="s">
        <v>7</v>
      </c>
      <c r="KZO295" s="66" t="s">
        <v>5</v>
      </c>
      <c r="KZP295" s="66" t="s">
        <v>8</v>
      </c>
      <c r="KZQ295" s="315"/>
      <c r="KZR295" s="64" t="s">
        <v>7</v>
      </c>
      <c r="KZS295" s="64" t="s">
        <v>7</v>
      </c>
      <c r="KZT295" s="64" t="s">
        <v>7</v>
      </c>
      <c r="KZU295" s="64" t="s">
        <v>7</v>
      </c>
      <c r="KZV295" s="65" t="s">
        <v>7</v>
      </c>
      <c r="KZW295" s="66" t="s">
        <v>5</v>
      </c>
      <c r="KZX295" s="66" t="s">
        <v>8</v>
      </c>
      <c r="KZY295" s="315"/>
      <c r="KZZ295" s="64" t="s">
        <v>7</v>
      </c>
      <c r="LAA295" s="64" t="s">
        <v>7</v>
      </c>
      <c r="LAB295" s="64" t="s">
        <v>7</v>
      </c>
      <c r="LAC295" s="64" t="s">
        <v>7</v>
      </c>
      <c r="LAD295" s="65" t="s">
        <v>7</v>
      </c>
      <c r="LAE295" s="66" t="s">
        <v>5</v>
      </c>
      <c r="LAF295" s="66" t="s">
        <v>8</v>
      </c>
      <c r="LAG295" s="315"/>
      <c r="LAH295" s="64" t="s">
        <v>7</v>
      </c>
      <c r="LAI295" s="64" t="s">
        <v>7</v>
      </c>
      <c r="LAJ295" s="64" t="s">
        <v>7</v>
      </c>
      <c r="LAK295" s="64" t="s">
        <v>7</v>
      </c>
      <c r="LAL295" s="65" t="s">
        <v>7</v>
      </c>
      <c r="LAM295" s="66" t="s">
        <v>5</v>
      </c>
      <c r="LAN295" s="66" t="s">
        <v>8</v>
      </c>
      <c r="LAO295" s="315"/>
      <c r="LAP295" s="64" t="s">
        <v>7</v>
      </c>
      <c r="LAQ295" s="64" t="s">
        <v>7</v>
      </c>
      <c r="LAR295" s="64" t="s">
        <v>7</v>
      </c>
      <c r="LAS295" s="64" t="s">
        <v>7</v>
      </c>
      <c r="LAT295" s="65" t="s">
        <v>7</v>
      </c>
      <c r="LAU295" s="66" t="s">
        <v>5</v>
      </c>
      <c r="LAV295" s="66" t="s">
        <v>8</v>
      </c>
      <c r="LAW295" s="315"/>
      <c r="LAX295" s="64" t="s">
        <v>7</v>
      </c>
      <c r="LAY295" s="64" t="s">
        <v>7</v>
      </c>
      <c r="LAZ295" s="64" t="s">
        <v>7</v>
      </c>
      <c r="LBA295" s="64" t="s">
        <v>7</v>
      </c>
      <c r="LBB295" s="65" t="s">
        <v>7</v>
      </c>
      <c r="LBC295" s="66" t="s">
        <v>5</v>
      </c>
      <c r="LBD295" s="66" t="s">
        <v>8</v>
      </c>
      <c r="LBE295" s="315"/>
      <c r="LBF295" s="64" t="s">
        <v>7</v>
      </c>
      <c r="LBG295" s="64" t="s">
        <v>7</v>
      </c>
      <c r="LBH295" s="64" t="s">
        <v>7</v>
      </c>
      <c r="LBI295" s="64" t="s">
        <v>7</v>
      </c>
      <c r="LBJ295" s="65" t="s">
        <v>7</v>
      </c>
      <c r="LBK295" s="66" t="s">
        <v>5</v>
      </c>
      <c r="LBL295" s="66" t="s">
        <v>8</v>
      </c>
      <c r="LBM295" s="315"/>
      <c r="LBN295" s="64" t="s">
        <v>7</v>
      </c>
      <c r="LBO295" s="64" t="s">
        <v>7</v>
      </c>
      <c r="LBP295" s="64" t="s">
        <v>7</v>
      </c>
      <c r="LBQ295" s="64" t="s">
        <v>7</v>
      </c>
      <c r="LBR295" s="65" t="s">
        <v>7</v>
      </c>
      <c r="LBS295" s="66" t="s">
        <v>5</v>
      </c>
      <c r="LBT295" s="66" t="s">
        <v>8</v>
      </c>
      <c r="LBU295" s="315"/>
      <c r="LBV295" s="64" t="s">
        <v>7</v>
      </c>
      <c r="LBW295" s="64" t="s">
        <v>7</v>
      </c>
      <c r="LBX295" s="64" t="s">
        <v>7</v>
      </c>
      <c r="LBY295" s="64" t="s">
        <v>7</v>
      </c>
      <c r="LBZ295" s="65" t="s">
        <v>7</v>
      </c>
      <c r="LCA295" s="66" t="s">
        <v>5</v>
      </c>
      <c r="LCB295" s="66" t="s">
        <v>8</v>
      </c>
      <c r="LCC295" s="315"/>
      <c r="LCD295" s="64" t="s">
        <v>7</v>
      </c>
      <c r="LCE295" s="64" t="s">
        <v>7</v>
      </c>
      <c r="LCF295" s="64" t="s">
        <v>7</v>
      </c>
      <c r="LCG295" s="64" t="s">
        <v>7</v>
      </c>
      <c r="LCH295" s="65" t="s">
        <v>7</v>
      </c>
      <c r="LCI295" s="66" t="s">
        <v>5</v>
      </c>
      <c r="LCJ295" s="66" t="s">
        <v>8</v>
      </c>
      <c r="LCK295" s="315"/>
      <c r="LCL295" s="64" t="s">
        <v>7</v>
      </c>
      <c r="LCM295" s="64" t="s">
        <v>7</v>
      </c>
      <c r="LCN295" s="64" t="s">
        <v>7</v>
      </c>
      <c r="LCO295" s="64" t="s">
        <v>7</v>
      </c>
      <c r="LCP295" s="65" t="s">
        <v>7</v>
      </c>
      <c r="LCQ295" s="66" t="s">
        <v>5</v>
      </c>
      <c r="LCR295" s="66" t="s">
        <v>8</v>
      </c>
      <c r="LCS295" s="315"/>
      <c r="LCT295" s="64" t="s">
        <v>7</v>
      </c>
      <c r="LCU295" s="64" t="s">
        <v>7</v>
      </c>
      <c r="LCV295" s="64" t="s">
        <v>7</v>
      </c>
      <c r="LCW295" s="64" t="s">
        <v>7</v>
      </c>
      <c r="LCX295" s="65" t="s">
        <v>7</v>
      </c>
      <c r="LCY295" s="66" t="s">
        <v>5</v>
      </c>
      <c r="LCZ295" s="66" t="s">
        <v>8</v>
      </c>
      <c r="LDA295" s="315"/>
      <c r="LDB295" s="64" t="s">
        <v>7</v>
      </c>
      <c r="LDC295" s="64" t="s">
        <v>7</v>
      </c>
      <c r="LDD295" s="64" t="s">
        <v>7</v>
      </c>
      <c r="LDE295" s="64" t="s">
        <v>7</v>
      </c>
      <c r="LDF295" s="65" t="s">
        <v>7</v>
      </c>
      <c r="LDG295" s="66" t="s">
        <v>5</v>
      </c>
      <c r="LDH295" s="66" t="s">
        <v>8</v>
      </c>
      <c r="LDI295" s="315"/>
      <c r="LDJ295" s="64" t="s">
        <v>7</v>
      </c>
      <c r="LDK295" s="64" t="s">
        <v>7</v>
      </c>
      <c r="LDL295" s="64" t="s">
        <v>7</v>
      </c>
      <c r="LDM295" s="64" t="s">
        <v>7</v>
      </c>
      <c r="LDN295" s="65" t="s">
        <v>7</v>
      </c>
      <c r="LDO295" s="66" t="s">
        <v>5</v>
      </c>
      <c r="LDP295" s="66" t="s">
        <v>8</v>
      </c>
      <c r="LDQ295" s="315"/>
      <c r="LDR295" s="64" t="s">
        <v>7</v>
      </c>
      <c r="LDS295" s="64" t="s">
        <v>7</v>
      </c>
      <c r="LDT295" s="64" t="s">
        <v>7</v>
      </c>
      <c r="LDU295" s="64" t="s">
        <v>7</v>
      </c>
      <c r="LDV295" s="65" t="s">
        <v>7</v>
      </c>
      <c r="LDW295" s="66" t="s">
        <v>5</v>
      </c>
      <c r="LDX295" s="66" t="s">
        <v>8</v>
      </c>
      <c r="LDY295" s="315"/>
      <c r="LDZ295" s="64" t="s">
        <v>7</v>
      </c>
      <c r="LEA295" s="64" t="s">
        <v>7</v>
      </c>
      <c r="LEB295" s="64" t="s">
        <v>7</v>
      </c>
      <c r="LEC295" s="64" t="s">
        <v>7</v>
      </c>
      <c r="LED295" s="65" t="s">
        <v>7</v>
      </c>
      <c r="LEE295" s="66" t="s">
        <v>5</v>
      </c>
      <c r="LEF295" s="66" t="s">
        <v>8</v>
      </c>
      <c r="LEG295" s="315"/>
      <c r="LEH295" s="64" t="s">
        <v>7</v>
      </c>
      <c r="LEI295" s="64" t="s">
        <v>7</v>
      </c>
      <c r="LEJ295" s="64" t="s">
        <v>7</v>
      </c>
      <c r="LEK295" s="64" t="s">
        <v>7</v>
      </c>
      <c r="LEL295" s="65" t="s">
        <v>7</v>
      </c>
      <c r="LEM295" s="66" t="s">
        <v>5</v>
      </c>
      <c r="LEN295" s="66" t="s">
        <v>8</v>
      </c>
      <c r="LEO295" s="315"/>
      <c r="LEP295" s="64" t="s">
        <v>7</v>
      </c>
      <c r="LEQ295" s="64" t="s">
        <v>7</v>
      </c>
      <c r="LER295" s="64" t="s">
        <v>7</v>
      </c>
      <c r="LES295" s="64" t="s">
        <v>7</v>
      </c>
      <c r="LET295" s="65" t="s">
        <v>7</v>
      </c>
      <c r="LEU295" s="66" t="s">
        <v>5</v>
      </c>
      <c r="LEV295" s="66" t="s">
        <v>8</v>
      </c>
      <c r="LEW295" s="315"/>
      <c r="LEX295" s="64" t="s">
        <v>7</v>
      </c>
      <c r="LEY295" s="64" t="s">
        <v>7</v>
      </c>
      <c r="LEZ295" s="64" t="s">
        <v>7</v>
      </c>
      <c r="LFA295" s="64" t="s">
        <v>7</v>
      </c>
      <c r="LFB295" s="65" t="s">
        <v>7</v>
      </c>
      <c r="LFC295" s="66" t="s">
        <v>5</v>
      </c>
      <c r="LFD295" s="66" t="s">
        <v>8</v>
      </c>
      <c r="LFE295" s="315"/>
      <c r="LFF295" s="64" t="s">
        <v>7</v>
      </c>
      <c r="LFG295" s="64" t="s">
        <v>7</v>
      </c>
      <c r="LFH295" s="64" t="s">
        <v>7</v>
      </c>
      <c r="LFI295" s="64" t="s">
        <v>7</v>
      </c>
      <c r="LFJ295" s="65" t="s">
        <v>7</v>
      </c>
      <c r="LFK295" s="66" t="s">
        <v>5</v>
      </c>
      <c r="LFL295" s="66" t="s">
        <v>8</v>
      </c>
      <c r="LFM295" s="315"/>
      <c r="LFN295" s="64" t="s">
        <v>7</v>
      </c>
      <c r="LFO295" s="64" t="s">
        <v>7</v>
      </c>
      <c r="LFP295" s="64" t="s">
        <v>7</v>
      </c>
      <c r="LFQ295" s="64" t="s">
        <v>7</v>
      </c>
      <c r="LFR295" s="65" t="s">
        <v>7</v>
      </c>
      <c r="LFS295" s="66" t="s">
        <v>5</v>
      </c>
      <c r="LFT295" s="66" t="s">
        <v>8</v>
      </c>
      <c r="LFU295" s="315"/>
      <c r="LFV295" s="64" t="s">
        <v>7</v>
      </c>
      <c r="LFW295" s="64" t="s">
        <v>7</v>
      </c>
      <c r="LFX295" s="64" t="s">
        <v>7</v>
      </c>
      <c r="LFY295" s="64" t="s">
        <v>7</v>
      </c>
      <c r="LFZ295" s="65" t="s">
        <v>7</v>
      </c>
      <c r="LGA295" s="66" t="s">
        <v>5</v>
      </c>
      <c r="LGB295" s="66" t="s">
        <v>8</v>
      </c>
      <c r="LGC295" s="315"/>
      <c r="LGD295" s="64" t="s">
        <v>7</v>
      </c>
      <c r="LGE295" s="64" t="s">
        <v>7</v>
      </c>
      <c r="LGF295" s="64" t="s">
        <v>7</v>
      </c>
      <c r="LGG295" s="64" t="s">
        <v>7</v>
      </c>
      <c r="LGH295" s="65" t="s">
        <v>7</v>
      </c>
      <c r="LGI295" s="66" t="s">
        <v>5</v>
      </c>
      <c r="LGJ295" s="66" t="s">
        <v>8</v>
      </c>
      <c r="LGK295" s="315"/>
      <c r="LGL295" s="64" t="s">
        <v>7</v>
      </c>
      <c r="LGM295" s="64" t="s">
        <v>7</v>
      </c>
      <c r="LGN295" s="64" t="s">
        <v>7</v>
      </c>
      <c r="LGO295" s="64" t="s">
        <v>7</v>
      </c>
      <c r="LGP295" s="65" t="s">
        <v>7</v>
      </c>
      <c r="LGQ295" s="66" t="s">
        <v>5</v>
      </c>
      <c r="LGR295" s="66" t="s">
        <v>8</v>
      </c>
      <c r="LGS295" s="315"/>
      <c r="LGT295" s="64" t="s">
        <v>7</v>
      </c>
      <c r="LGU295" s="64" t="s">
        <v>7</v>
      </c>
      <c r="LGV295" s="64" t="s">
        <v>7</v>
      </c>
      <c r="LGW295" s="64" t="s">
        <v>7</v>
      </c>
      <c r="LGX295" s="65" t="s">
        <v>7</v>
      </c>
      <c r="LGY295" s="66" t="s">
        <v>5</v>
      </c>
      <c r="LGZ295" s="66" t="s">
        <v>8</v>
      </c>
      <c r="LHA295" s="315"/>
      <c r="LHB295" s="64" t="s">
        <v>7</v>
      </c>
      <c r="LHC295" s="64" t="s">
        <v>7</v>
      </c>
      <c r="LHD295" s="64" t="s">
        <v>7</v>
      </c>
      <c r="LHE295" s="64" t="s">
        <v>7</v>
      </c>
      <c r="LHF295" s="65" t="s">
        <v>7</v>
      </c>
      <c r="LHG295" s="66" t="s">
        <v>5</v>
      </c>
      <c r="LHH295" s="66" t="s">
        <v>8</v>
      </c>
      <c r="LHI295" s="315"/>
      <c r="LHJ295" s="64" t="s">
        <v>7</v>
      </c>
      <c r="LHK295" s="64" t="s">
        <v>7</v>
      </c>
      <c r="LHL295" s="64" t="s">
        <v>7</v>
      </c>
      <c r="LHM295" s="64" t="s">
        <v>7</v>
      </c>
      <c r="LHN295" s="65" t="s">
        <v>7</v>
      </c>
      <c r="LHO295" s="66" t="s">
        <v>5</v>
      </c>
      <c r="LHP295" s="66" t="s">
        <v>8</v>
      </c>
      <c r="LHQ295" s="315"/>
      <c r="LHR295" s="64" t="s">
        <v>7</v>
      </c>
      <c r="LHS295" s="64" t="s">
        <v>7</v>
      </c>
      <c r="LHT295" s="64" t="s">
        <v>7</v>
      </c>
      <c r="LHU295" s="64" t="s">
        <v>7</v>
      </c>
      <c r="LHV295" s="65" t="s">
        <v>7</v>
      </c>
      <c r="LHW295" s="66" t="s">
        <v>5</v>
      </c>
      <c r="LHX295" s="66" t="s">
        <v>8</v>
      </c>
      <c r="LHY295" s="315"/>
      <c r="LHZ295" s="64" t="s">
        <v>7</v>
      </c>
      <c r="LIA295" s="64" t="s">
        <v>7</v>
      </c>
      <c r="LIB295" s="64" t="s">
        <v>7</v>
      </c>
      <c r="LIC295" s="64" t="s">
        <v>7</v>
      </c>
      <c r="LID295" s="65" t="s">
        <v>7</v>
      </c>
      <c r="LIE295" s="66" t="s">
        <v>5</v>
      </c>
      <c r="LIF295" s="66" t="s">
        <v>8</v>
      </c>
      <c r="LIG295" s="315"/>
      <c r="LIH295" s="64" t="s">
        <v>7</v>
      </c>
      <c r="LII295" s="64" t="s">
        <v>7</v>
      </c>
      <c r="LIJ295" s="64" t="s">
        <v>7</v>
      </c>
      <c r="LIK295" s="64" t="s">
        <v>7</v>
      </c>
      <c r="LIL295" s="65" t="s">
        <v>7</v>
      </c>
      <c r="LIM295" s="66" t="s">
        <v>5</v>
      </c>
      <c r="LIN295" s="66" t="s">
        <v>8</v>
      </c>
      <c r="LIO295" s="315"/>
      <c r="LIP295" s="64" t="s">
        <v>7</v>
      </c>
      <c r="LIQ295" s="64" t="s">
        <v>7</v>
      </c>
      <c r="LIR295" s="64" t="s">
        <v>7</v>
      </c>
      <c r="LIS295" s="64" t="s">
        <v>7</v>
      </c>
      <c r="LIT295" s="65" t="s">
        <v>7</v>
      </c>
      <c r="LIU295" s="66" t="s">
        <v>5</v>
      </c>
      <c r="LIV295" s="66" t="s">
        <v>8</v>
      </c>
      <c r="LIW295" s="315"/>
      <c r="LIX295" s="64" t="s">
        <v>7</v>
      </c>
      <c r="LIY295" s="64" t="s">
        <v>7</v>
      </c>
      <c r="LIZ295" s="64" t="s">
        <v>7</v>
      </c>
      <c r="LJA295" s="64" t="s">
        <v>7</v>
      </c>
      <c r="LJB295" s="65" t="s">
        <v>7</v>
      </c>
      <c r="LJC295" s="66" t="s">
        <v>5</v>
      </c>
      <c r="LJD295" s="66" t="s">
        <v>8</v>
      </c>
      <c r="LJE295" s="315"/>
      <c r="LJF295" s="64" t="s">
        <v>7</v>
      </c>
      <c r="LJG295" s="64" t="s">
        <v>7</v>
      </c>
      <c r="LJH295" s="64" t="s">
        <v>7</v>
      </c>
      <c r="LJI295" s="64" t="s">
        <v>7</v>
      </c>
      <c r="LJJ295" s="65" t="s">
        <v>7</v>
      </c>
      <c r="LJK295" s="66" t="s">
        <v>5</v>
      </c>
      <c r="LJL295" s="66" t="s">
        <v>8</v>
      </c>
      <c r="LJM295" s="315"/>
      <c r="LJN295" s="64" t="s">
        <v>7</v>
      </c>
      <c r="LJO295" s="64" t="s">
        <v>7</v>
      </c>
      <c r="LJP295" s="64" t="s">
        <v>7</v>
      </c>
      <c r="LJQ295" s="64" t="s">
        <v>7</v>
      </c>
      <c r="LJR295" s="65" t="s">
        <v>7</v>
      </c>
      <c r="LJS295" s="66" t="s">
        <v>5</v>
      </c>
      <c r="LJT295" s="66" t="s">
        <v>8</v>
      </c>
      <c r="LJU295" s="315"/>
      <c r="LJV295" s="64" t="s">
        <v>7</v>
      </c>
      <c r="LJW295" s="64" t="s">
        <v>7</v>
      </c>
      <c r="LJX295" s="64" t="s">
        <v>7</v>
      </c>
      <c r="LJY295" s="64" t="s">
        <v>7</v>
      </c>
      <c r="LJZ295" s="65" t="s">
        <v>7</v>
      </c>
      <c r="LKA295" s="66" t="s">
        <v>5</v>
      </c>
      <c r="LKB295" s="66" t="s">
        <v>8</v>
      </c>
      <c r="LKC295" s="315"/>
      <c r="LKD295" s="64" t="s">
        <v>7</v>
      </c>
      <c r="LKE295" s="64" t="s">
        <v>7</v>
      </c>
      <c r="LKF295" s="64" t="s">
        <v>7</v>
      </c>
      <c r="LKG295" s="64" t="s">
        <v>7</v>
      </c>
      <c r="LKH295" s="65" t="s">
        <v>7</v>
      </c>
      <c r="LKI295" s="66" t="s">
        <v>5</v>
      </c>
      <c r="LKJ295" s="66" t="s">
        <v>8</v>
      </c>
      <c r="LKK295" s="315"/>
      <c r="LKL295" s="64" t="s">
        <v>7</v>
      </c>
      <c r="LKM295" s="64" t="s">
        <v>7</v>
      </c>
      <c r="LKN295" s="64" t="s">
        <v>7</v>
      </c>
      <c r="LKO295" s="64" t="s">
        <v>7</v>
      </c>
      <c r="LKP295" s="65" t="s">
        <v>7</v>
      </c>
      <c r="LKQ295" s="66" t="s">
        <v>5</v>
      </c>
      <c r="LKR295" s="66" t="s">
        <v>8</v>
      </c>
      <c r="LKS295" s="315"/>
      <c r="LKT295" s="64" t="s">
        <v>7</v>
      </c>
      <c r="LKU295" s="64" t="s">
        <v>7</v>
      </c>
      <c r="LKV295" s="64" t="s">
        <v>7</v>
      </c>
      <c r="LKW295" s="64" t="s">
        <v>7</v>
      </c>
      <c r="LKX295" s="65" t="s">
        <v>7</v>
      </c>
      <c r="LKY295" s="66" t="s">
        <v>5</v>
      </c>
      <c r="LKZ295" s="66" t="s">
        <v>8</v>
      </c>
      <c r="LLA295" s="315"/>
      <c r="LLB295" s="64" t="s">
        <v>7</v>
      </c>
      <c r="LLC295" s="64" t="s">
        <v>7</v>
      </c>
      <c r="LLD295" s="64" t="s">
        <v>7</v>
      </c>
      <c r="LLE295" s="64" t="s">
        <v>7</v>
      </c>
      <c r="LLF295" s="65" t="s">
        <v>7</v>
      </c>
      <c r="LLG295" s="66" t="s">
        <v>5</v>
      </c>
      <c r="LLH295" s="66" t="s">
        <v>8</v>
      </c>
      <c r="LLI295" s="315"/>
      <c r="LLJ295" s="64" t="s">
        <v>7</v>
      </c>
      <c r="LLK295" s="64" t="s">
        <v>7</v>
      </c>
      <c r="LLL295" s="64" t="s">
        <v>7</v>
      </c>
      <c r="LLM295" s="64" t="s">
        <v>7</v>
      </c>
      <c r="LLN295" s="65" t="s">
        <v>7</v>
      </c>
      <c r="LLO295" s="66" t="s">
        <v>5</v>
      </c>
      <c r="LLP295" s="66" t="s">
        <v>8</v>
      </c>
      <c r="LLQ295" s="315"/>
      <c r="LLR295" s="64" t="s">
        <v>7</v>
      </c>
      <c r="LLS295" s="64" t="s">
        <v>7</v>
      </c>
      <c r="LLT295" s="64" t="s">
        <v>7</v>
      </c>
      <c r="LLU295" s="64" t="s">
        <v>7</v>
      </c>
      <c r="LLV295" s="65" t="s">
        <v>7</v>
      </c>
      <c r="LLW295" s="66" t="s">
        <v>5</v>
      </c>
      <c r="LLX295" s="66" t="s">
        <v>8</v>
      </c>
      <c r="LLY295" s="315"/>
      <c r="LLZ295" s="64" t="s">
        <v>7</v>
      </c>
      <c r="LMA295" s="64" t="s">
        <v>7</v>
      </c>
      <c r="LMB295" s="64" t="s">
        <v>7</v>
      </c>
      <c r="LMC295" s="64" t="s">
        <v>7</v>
      </c>
      <c r="LMD295" s="65" t="s">
        <v>7</v>
      </c>
      <c r="LME295" s="66" t="s">
        <v>5</v>
      </c>
      <c r="LMF295" s="66" t="s">
        <v>8</v>
      </c>
      <c r="LMG295" s="315"/>
      <c r="LMH295" s="64" t="s">
        <v>7</v>
      </c>
      <c r="LMI295" s="64" t="s">
        <v>7</v>
      </c>
      <c r="LMJ295" s="64" t="s">
        <v>7</v>
      </c>
      <c r="LMK295" s="64" t="s">
        <v>7</v>
      </c>
      <c r="LML295" s="65" t="s">
        <v>7</v>
      </c>
      <c r="LMM295" s="66" t="s">
        <v>5</v>
      </c>
      <c r="LMN295" s="66" t="s">
        <v>8</v>
      </c>
      <c r="LMO295" s="315"/>
      <c r="LMP295" s="64" t="s">
        <v>7</v>
      </c>
      <c r="LMQ295" s="64" t="s">
        <v>7</v>
      </c>
      <c r="LMR295" s="64" t="s">
        <v>7</v>
      </c>
      <c r="LMS295" s="64" t="s">
        <v>7</v>
      </c>
      <c r="LMT295" s="65" t="s">
        <v>7</v>
      </c>
      <c r="LMU295" s="66" t="s">
        <v>5</v>
      </c>
      <c r="LMV295" s="66" t="s">
        <v>8</v>
      </c>
      <c r="LMW295" s="315"/>
      <c r="LMX295" s="64" t="s">
        <v>7</v>
      </c>
      <c r="LMY295" s="64" t="s">
        <v>7</v>
      </c>
      <c r="LMZ295" s="64" t="s">
        <v>7</v>
      </c>
      <c r="LNA295" s="64" t="s">
        <v>7</v>
      </c>
      <c r="LNB295" s="65" t="s">
        <v>7</v>
      </c>
      <c r="LNC295" s="66" t="s">
        <v>5</v>
      </c>
      <c r="LND295" s="66" t="s">
        <v>8</v>
      </c>
      <c r="LNE295" s="315"/>
      <c r="LNF295" s="64" t="s">
        <v>7</v>
      </c>
      <c r="LNG295" s="64" t="s">
        <v>7</v>
      </c>
      <c r="LNH295" s="64" t="s">
        <v>7</v>
      </c>
      <c r="LNI295" s="64" t="s">
        <v>7</v>
      </c>
      <c r="LNJ295" s="65" t="s">
        <v>7</v>
      </c>
      <c r="LNK295" s="66" t="s">
        <v>5</v>
      </c>
      <c r="LNL295" s="66" t="s">
        <v>8</v>
      </c>
      <c r="LNM295" s="315"/>
      <c r="LNN295" s="64" t="s">
        <v>7</v>
      </c>
      <c r="LNO295" s="64" t="s">
        <v>7</v>
      </c>
      <c r="LNP295" s="64" t="s">
        <v>7</v>
      </c>
      <c r="LNQ295" s="64" t="s">
        <v>7</v>
      </c>
      <c r="LNR295" s="65" t="s">
        <v>7</v>
      </c>
      <c r="LNS295" s="66" t="s">
        <v>5</v>
      </c>
      <c r="LNT295" s="66" t="s">
        <v>8</v>
      </c>
      <c r="LNU295" s="315"/>
      <c r="LNV295" s="64" t="s">
        <v>7</v>
      </c>
      <c r="LNW295" s="64" t="s">
        <v>7</v>
      </c>
      <c r="LNX295" s="64" t="s">
        <v>7</v>
      </c>
      <c r="LNY295" s="64" t="s">
        <v>7</v>
      </c>
      <c r="LNZ295" s="65" t="s">
        <v>7</v>
      </c>
      <c r="LOA295" s="66" t="s">
        <v>5</v>
      </c>
      <c r="LOB295" s="66" t="s">
        <v>8</v>
      </c>
      <c r="LOC295" s="315"/>
      <c r="LOD295" s="64" t="s">
        <v>7</v>
      </c>
      <c r="LOE295" s="64" t="s">
        <v>7</v>
      </c>
      <c r="LOF295" s="64" t="s">
        <v>7</v>
      </c>
      <c r="LOG295" s="64" t="s">
        <v>7</v>
      </c>
      <c r="LOH295" s="65" t="s">
        <v>7</v>
      </c>
      <c r="LOI295" s="66" t="s">
        <v>5</v>
      </c>
      <c r="LOJ295" s="66" t="s">
        <v>8</v>
      </c>
      <c r="LOK295" s="315"/>
      <c r="LOL295" s="64" t="s">
        <v>7</v>
      </c>
      <c r="LOM295" s="64" t="s">
        <v>7</v>
      </c>
      <c r="LON295" s="64" t="s">
        <v>7</v>
      </c>
      <c r="LOO295" s="64" t="s">
        <v>7</v>
      </c>
      <c r="LOP295" s="65" t="s">
        <v>7</v>
      </c>
      <c r="LOQ295" s="66" t="s">
        <v>5</v>
      </c>
      <c r="LOR295" s="66" t="s">
        <v>8</v>
      </c>
      <c r="LOS295" s="315"/>
      <c r="LOT295" s="64" t="s">
        <v>7</v>
      </c>
      <c r="LOU295" s="64" t="s">
        <v>7</v>
      </c>
      <c r="LOV295" s="64" t="s">
        <v>7</v>
      </c>
      <c r="LOW295" s="64" t="s">
        <v>7</v>
      </c>
      <c r="LOX295" s="65" t="s">
        <v>7</v>
      </c>
      <c r="LOY295" s="66" t="s">
        <v>5</v>
      </c>
      <c r="LOZ295" s="66" t="s">
        <v>8</v>
      </c>
      <c r="LPA295" s="315"/>
      <c r="LPB295" s="64" t="s">
        <v>7</v>
      </c>
      <c r="LPC295" s="64" t="s">
        <v>7</v>
      </c>
      <c r="LPD295" s="64" t="s">
        <v>7</v>
      </c>
      <c r="LPE295" s="64" t="s">
        <v>7</v>
      </c>
      <c r="LPF295" s="65" t="s">
        <v>7</v>
      </c>
      <c r="LPG295" s="66" t="s">
        <v>5</v>
      </c>
      <c r="LPH295" s="66" t="s">
        <v>8</v>
      </c>
      <c r="LPI295" s="315"/>
      <c r="LPJ295" s="64" t="s">
        <v>7</v>
      </c>
      <c r="LPK295" s="64" t="s">
        <v>7</v>
      </c>
      <c r="LPL295" s="64" t="s">
        <v>7</v>
      </c>
      <c r="LPM295" s="64" t="s">
        <v>7</v>
      </c>
      <c r="LPN295" s="65" t="s">
        <v>7</v>
      </c>
      <c r="LPO295" s="66" t="s">
        <v>5</v>
      </c>
      <c r="LPP295" s="66" t="s">
        <v>8</v>
      </c>
      <c r="LPQ295" s="315"/>
      <c r="LPR295" s="64" t="s">
        <v>7</v>
      </c>
      <c r="LPS295" s="64" t="s">
        <v>7</v>
      </c>
      <c r="LPT295" s="64" t="s">
        <v>7</v>
      </c>
      <c r="LPU295" s="64" t="s">
        <v>7</v>
      </c>
      <c r="LPV295" s="65" t="s">
        <v>7</v>
      </c>
      <c r="LPW295" s="66" t="s">
        <v>5</v>
      </c>
      <c r="LPX295" s="66" t="s">
        <v>8</v>
      </c>
      <c r="LPY295" s="315"/>
      <c r="LPZ295" s="64" t="s">
        <v>7</v>
      </c>
      <c r="LQA295" s="64" t="s">
        <v>7</v>
      </c>
      <c r="LQB295" s="64" t="s">
        <v>7</v>
      </c>
      <c r="LQC295" s="64" t="s">
        <v>7</v>
      </c>
      <c r="LQD295" s="65" t="s">
        <v>7</v>
      </c>
      <c r="LQE295" s="66" t="s">
        <v>5</v>
      </c>
      <c r="LQF295" s="66" t="s">
        <v>8</v>
      </c>
      <c r="LQG295" s="315"/>
      <c r="LQH295" s="64" t="s">
        <v>7</v>
      </c>
      <c r="LQI295" s="64" t="s">
        <v>7</v>
      </c>
      <c r="LQJ295" s="64" t="s">
        <v>7</v>
      </c>
      <c r="LQK295" s="64" t="s">
        <v>7</v>
      </c>
      <c r="LQL295" s="65" t="s">
        <v>7</v>
      </c>
      <c r="LQM295" s="66" t="s">
        <v>5</v>
      </c>
      <c r="LQN295" s="66" t="s">
        <v>8</v>
      </c>
      <c r="LQO295" s="315"/>
      <c r="LQP295" s="64" t="s">
        <v>7</v>
      </c>
      <c r="LQQ295" s="64" t="s">
        <v>7</v>
      </c>
      <c r="LQR295" s="64" t="s">
        <v>7</v>
      </c>
      <c r="LQS295" s="64" t="s">
        <v>7</v>
      </c>
      <c r="LQT295" s="65" t="s">
        <v>7</v>
      </c>
      <c r="LQU295" s="66" t="s">
        <v>5</v>
      </c>
      <c r="LQV295" s="66" t="s">
        <v>8</v>
      </c>
      <c r="LQW295" s="315"/>
      <c r="LQX295" s="64" t="s">
        <v>7</v>
      </c>
      <c r="LQY295" s="64" t="s">
        <v>7</v>
      </c>
      <c r="LQZ295" s="64" t="s">
        <v>7</v>
      </c>
      <c r="LRA295" s="64" t="s">
        <v>7</v>
      </c>
      <c r="LRB295" s="65" t="s">
        <v>7</v>
      </c>
      <c r="LRC295" s="66" t="s">
        <v>5</v>
      </c>
      <c r="LRD295" s="66" t="s">
        <v>8</v>
      </c>
      <c r="LRE295" s="315"/>
      <c r="LRF295" s="64" t="s">
        <v>7</v>
      </c>
      <c r="LRG295" s="64" t="s">
        <v>7</v>
      </c>
      <c r="LRH295" s="64" t="s">
        <v>7</v>
      </c>
      <c r="LRI295" s="64" t="s">
        <v>7</v>
      </c>
      <c r="LRJ295" s="65" t="s">
        <v>7</v>
      </c>
      <c r="LRK295" s="66" t="s">
        <v>5</v>
      </c>
      <c r="LRL295" s="66" t="s">
        <v>8</v>
      </c>
      <c r="LRM295" s="315"/>
      <c r="LRN295" s="64" t="s">
        <v>7</v>
      </c>
      <c r="LRO295" s="64" t="s">
        <v>7</v>
      </c>
      <c r="LRP295" s="64" t="s">
        <v>7</v>
      </c>
      <c r="LRQ295" s="64" t="s">
        <v>7</v>
      </c>
      <c r="LRR295" s="65" t="s">
        <v>7</v>
      </c>
      <c r="LRS295" s="66" t="s">
        <v>5</v>
      </c>
      <c r="LRT295" s="66" t="s">
        <v>8</v>
      </c>
      <c r="LRU295" s="315"/>
      <c r="LRV295" s="64" t="s">
        <v>7</v>
      </c>
      <c r="LRW295" s="64" t="s">
        <v>7</v>
      </c>
      <c r="LRX295" s="64" t="s">
        <v>7</v>
      </c>
      <c r="LRY295" s="64" t="s">
        <v>7</v>
      </c>
      <c r="LRZ295" s="65" t="s">
        <v>7</v>
      </c>
      <c r="LSA295" s="66" t="s">
        <v>5</v>
      </c>
      <c r="LSB295" s="66" t="s">
        <v>8</v>
      </c>
      <c r="LSC295" s="315"/>
      <c r="LSD295" s="64" t="s">
        <v>7</v>
      </c>
      <c r="LSE295" s="64" t="s">
        <v>7</v>
      </c>
      <c r="LSF295" s="64" t="s">
        <v>7</v>
      </c>
      <c r="LSG295" s="64" t="s">
        <v>7</v>
      </c>
      <c r="LSH295" s="65" t="s">
        <v>7</v>
      </c>
      <c r="LSI295" s="66" t="s">
        <v>5</v>
      </c>
      <c r="LSJ295" s="66" t="s">
        <v>8</v>
      </c>
      <c r="LSK295" s="315"/>
      <c r="LSL295" s="64" t="s">
        <v>7</v>
      </c>
      <c r="LSM295" s="64" t="s">
        <v>7</v>
      </c>
      <c r="LSN295" s="64" t="s">
        <v>7</v>
      </c>
      <c r="LSO295" s="64" t="s">
        <v>7</v>
      </c>
      <c r="LSP295" s="65" t="s">
        <v>7</v>
      </c>
      <c r="LSQ295" s="66" t="s">
        <v>5</v>
      </c>
      <c r="LSR295" s="66" t="s">
        <v>8</v>
      </c>
      <c r="LSS295" s="315"/>
      <c r="LST295" s="64" t="s">
        <v>7</v>
      </c>
      <c r="LSU295" s="64" t="s">
        <v>7</v>
      </c>
      <c r="LSV295" s="64" t="s">
        <v>7</v>
      </c>
      <c r="LSW295" s="64" t="s">
        <v>7</v>
      </c>
      <c r="LSX295" s="65" t="s">
        <v>7</v>
      </c>
      <c r="LSY295" s="66" t="s">
        <v>5</v>
      </c>
      <c r="LSZ295" s="66" t="s">
        <v>8</v>
      </c>
      <c r="LTA295" s="315"/>
      <c r="LTB295" s="64" t="s">
        <v>7</v>
      </c>
      <c r="LTC295" s="64" t="s">
        <v>7</v>
      </c>
      <c r="LTD295" s="64" t="s">
        <v>7</v>
      </c>
      <c r="LTE295" s="64" t="s">
        <v>7</v>
      </c>
      <c r="LTF295" s="65" t="s">
        <v>7</v>
      </c>
      <c r="LTG295" s="66" t="s">
        <v>5</v>
      </c>
      <c r="LTH295" s="66" t="s">
        <v>8</v>
      </c>
      <c r="LTI295" s="315"/>
      <c r="LTJ295" s="64" t="s">
        <v>7</v>
      </c>
      <c r="LTK295" s="64" t="s">
        <v>7</v>
      </c>
      <c r="LTL295" s="64" t="s">
        <v>7</v>
      </c>
      <c r="LTM295" s="64" t="s">
        <v>7</v>
      </c>
      <c r="LTN295" s="65" t="s">
        <v>7</v>
      </c>
      <c r="LTO295" s="66" t="s">
        <v>5</v>
      </c>
      <c r="LTP295" s="66" t="s">
        <v>8</v>
      </c>
      <c r="LTQ295" s="315"/>
      <c r="LTR295" s="64" t="s">
        <v>7</v>
      </c>
      <c r="LTS295" s="64" t="s">
        <v>7</v>
      </c>
      <c r="LTT295" s="64" t="s">
        <v>7</v>
      </c>
      <c r="LTU295" s="64" t="s">
        <v>7</v>
      </c>
      <c r="LTV295" s="65" t="s">
        <v>7</v>
      </c>
      <c r="LTW295" s="66" t="s">
        <v>5</v>
      </c>
      <c r="LTX295" s="66" t="s">
        <v>8</v>
      </c>
      <c r="LTY295" s="315"/>
      <c r="LTZ295" s="64" t="s">
        <v>7</v>
      </c>
      <c r="LUA295" s="64" t="s">
        <v>7</v>
      </c>
      <c r="LUB295" s="64" t="s">
        <v>7</v>
      </c>
      <c r="LUC295" s="64" t="s">
        <v>7</v>
      </c>
      <c r="LUD295" s="65" t="s">
        <v>7</v>
      </c>
      <c r="LUE295" s="66" t="s">
        <v>5</v>
      </c>
      <c r="LUF295" s="66" t="s">
        <v>8</v>
      </c>
      <c r="LUG295" s="315"/>
      <c r="LUH295" s="64" t="s">
        <v>7</v>
      </c>
      <c r="LUI295" s="64" t="s">
        <v>7</v>
      </c>
      <c r="LUJ295" s="64" t="s">
        <v>7</v>
      </c>
      <c r="LUK295" s="64" t="s">
        <v>7</v>
      </c>
      <c r="LUL295" s="65" t="s">
        <v>7</v>
      </c>
      <c r="LUM295" s="66" t="s">
        <v>5</v>
      </c>
      <c r="LUN295" s="66" t="s">
        <v>8</v>
      </c>
      <c r="LUO295" s="315"/>
      <c r="LUP295" s="64" t="s">
        <v>7</v>
      </c>
      <c r="LUQ295" s="64" t="s">
        <v>7</v>
      </c>
      <c r="LUR295" s="64" t="s">
        <v>7</v>
      </c>
      <c r="LUS295" s="64" t="s">
        <v>7</v>
      </c>
      <c r="LUT295" s="65" t="s">
        <v>7</v>
      </c>
      <c r="LUU295" s="66" t="s">
        <v>5</v>
      </c>
      <c r="LUV295" s="66" t="s">
        <v>8</v>
      </c>
      <c r="LUW295" s="315"/>
      <c r="LUX295" s="64" t="s">
        <v>7</v>
      </c>
      <c r="LUY295" s="64" t="s">
        <v>7</v>
      </c>
      <c r="LUZ295" s="64" t="s">
        <v>7</v>
      </c>
      <c r="LVA295" s="64" t="s">
        <v>7</v>
      </c>
      <c r="LVB295" s="65" t="s">
        <v>7</v>
      </c>
      <c r="LVC295" s="66" t="s">
        <v>5</v>
      </c>
      <c r="LVD295" s="66" t="s">
        <v>8</v>
      </c>
      <c r="LVE295" s="315"/>
      <c r="LVF295" s="64" t="s">
        <v>7</v>
      </c>
      <c r="LVG295" s="64" t="s">
        <v>7</v>
      </c>
      <c r="LVH295" s="64" t="s">
        <v>7</v>
      </c>
      <c r="LVI295" s="64" t="s">
        <v>7</v>
      </c>
      <c r="LVJ295" s="65" t="s">
        <v>7</v>
      </c>
      <c r="LVK295" s="66" t="s">
        <v>5</v>
      </c>
      <c r="LVL295" s="66" t="s">
        <v>8</v>
      </c>
      <c r="LVM295" s="315"/>
      <c r="LVN295" s="64" t="s">
        <v>7</v>
      </c>
      <c r="LVO295" s="64" t="s">
        <v>7</v>
      </c>
      <c r="LVP295" s="64" t="s">
        <v>7</v>
      </c>
      <c r="LVQ295" s="64" t="s">
        <v>7</v>
      </c>
      <c r="LVR295" s="65" t="s">
        <v>7</v>
      </c>
      <c r="LVS295" s="66" t="s">
        <v>5</v>
      </c>
      <c r="LVT295" s="66" t="s">
        <v>8</v>
      </c>
      <c r="LVU295" s="315"/>
      <c r="LVV295" s="64" t="s">
        <v>7</v>
      </c>
      <c r="LVW295" s="64" t="s">
        <v>7</v>
      </c>
      <c r="LVX295" s="64" t="s">
        <v>7</v>
      </c>
      <c r="LVY295" s="64" t="s">
        <v>7</v>
      </c>
      <c r="LVZ295" s="65" t="s">
        <v>7</v>
      </c>
      <c r="LWA295" s="66" t="s">
        <v>5</v>
      </c>
      <c r="LWB295" s="66" t="s">
        <v>8</v>
      </c>
      <c r="LWC295" s="315"/>
      <c r="LWD295" s="64" t="s">
        <v>7</v>
      </c>
      <c r="LWE295" s="64" t="s">
        <v>7</v>
      </c>
      <c r="LWF295" s="64" t="s">
        <v>7</v>
      </c>
      <c r="LWG295" s="64" t="s">
        <v>7</v>
      </c>
      <c r="LWH295" s="65" t="s">
        <v>7</v>
      </c>
      <c r="LWI295" s="66" t="s">
        <v>5</v>
      </c>
      <c r="LWJ295" s="66" t="s">
        <v>8</v>
      </c>
      <c r="LWK295" s="315"/>
      <c r="LWL295" s="64" t="s">
        <v>7</v>
      </c>
      <c r="LWM295" s="64" t="s">
        <v>7</v>
      </c>
      <c r="LWN295" s="64" t="s">
        <v>7</v>
      </c>
      <c r="LWO295" s="64" t="s">
        <v>7</v>
      </c>
      <c r="LWP295" s="65" t="s">
        <v>7</v>
      </c>
      <c r="LWQ295" s="66" t="s">
        <v>5</v>
      </c>
      <c r="LWR295" s="66" t="s">
        <v>8</v>
      </c>
      <c r="LWS295" s="315"/>
      <c r="LWT295" s="64" t="s">
        <v>7</v>
      </c>
      <c r="LWU295" s="64" t="s">
        <v>7</v>
      </c>
      <c r="LWV295" s="64" t="s">
        <v>7</v>
      </c>
      <c r="LWW295" s="64" t="s">
        <v>7</v>
      </c>
      <c r="LWX295" s="65" t="s">
        <v>7</v>
      </c>
      <c r="LWY295" s="66" t="s">
        <v>5</v>
      </c>
      <c r="LWZ295" s="66" t="s">
        <v>8</v>
      </c>
      <c r="LXA295" s="315"/>
      <c r="LXB295" s="64" t="s">
        <v>7</v>
      </c>
      <c r="LXC295" s="64" t="s">
        <v>7</v>
      </c>
      <c r="LXD295" s="64" t="s">
        <v>7</v>
      </c>
      <c r="LXE295" s="64" t="s">
        <v>7</v>
      </c>
      <c r="LXF295" s="65" t="s">
        <v>7</v>
      </c>
      <c r="LXG295" s="66" t="s">
        <v>5</v>
      </c>
      <c r="LXH295" s="66" t="s">
        <v>8</v>
      </c>
      <c r="LXI295" s="315"/>
      <c r="LXJ295" s="64" t="s">
        <v>7</v>
      </c>
      <c r="LXK295" s="64" t="s">
        <v>7</v>
      </c>
      <c r="LXL295" s="64" t="s">
        <v>7</v>
      </c>
      <c r="LXM295" s="64" t="s">
        <v>7</v>
      </c>
      <c r="LXN295" s="65" t="s">
        <v>7</v>
      </c>
      <c r="LXO295" s="66" t="s">
        <v>5</v>
      </c>
      <c r="LXP295" s="66" t="s">
        <v>8</v>
      </c>
      <c r="LXQ295" s="315"/>
      <c r="LXR295" s="64" t="s">
        <v>7</v>
      </c>
      <c r="LXS295" s="64" t="s">
        <v>7</v>
      </c>
      <c r="LXT295" s="64" t="s">
        <v>7</v>
      </c>
      <c r="LXU295" s="64" t="s">
        <v>7</v>
      </c>
      <c r="LXV295" s="65" t="s">
        <v>7</v>
      </c>
      <c r="LXW295" s="66" t="s">
        <v>5</v>
      </c>
      <c r="LXX295" s="66" t="s">
        <v>8</v>
      </c>
      <c r="LXY295" s="315"/>
      <c r="LXZ295" s="64" t="s">
        <v>7</v>
      </c>
      <c r="LYA295" s="64" t="s">
        <v>7</v>
      </c>
      <c r="LYB295" s="64" t="s">
        <v>7</v>
      </c>
      <c r="LYC295" s="64" t="s">
        <v>7</v>
      </c>
      <c r="LYD295" s="65" t="s">
        <v>7</v>
      </c>
      <c r="LYE295" s="66" t="s">
        <v>5</v>
      </c>
      <c r="LYF295" s="66" t="s">
        <v>8</v>
      </c>
      <c r="LYG295" s="315"/>
      <c r="LYH295" s="64" t="s">
        <v>7</v>
      </c>
      <c r="LYI295" s="64" t="s">
        <v>7</v>
      </c>
      <c r="LYJ295" s="64" t="s">
        <v>7</v>
      </c>
      <c r="LYK295" s="64" t="s">
        <v>7</v>
      </c>
      <c r="LYL295" s="65" t="s">
        <v>7</v>
      </c>
      <c r="LYM295" s="66" t="s">
        <v>5</v>
      </c>
      <c r="LYN295" s="66" t="s">
        <v>8</v>
      </c>
      <c r="LYO295" s="315"/>
      <c r="LYP295" s="64" t="s">
        <v>7</v>
      </c>
      <c r="LYQ295" s="64" t="s">
        <v>7</v>
      </c>
      <c r="LYR295" s="64" t="s">
        <v>7</v>
      </c>
      <c r="LYS295" s="64" t="s">
        <v>7</v>
      </c>
      <c r="LYT295" s="65" t="s">
        <v>7</v>
      </c>
      <c r="LYU295" s="66" t="s">
        <v>5</v>
      </c>
      <c r="LYV295" s="66" t="s">
        <v>8</v>
      </c>
      <c r="LYW295" s="315"/>
      <c r="LYX295" s="64" t="s">
        <v>7</v>
      </c>
      <c r="LYY295" s="64" t="s">
        <v>7</v>
      </c>
      <c r="LYZ295" s="64" t="s">
        <v>7</v>
      </c>
      <c r="LZA295" s="64" t="s">
        <v>7</v>
      </c>
      <c r="LZB295" s="65" t="s">
        <v>7</v>
      </c>
      <c r="LZC295" s="66" t="s">
        <v>5</v>
      </c>
      <c r="LZD295" s="66" t="s">
        <v>8</v>
      </c>
      <c r="LZE295" s="315"/>
      <c r="LZF295" s="64" t="s">
        <v>7</v>
      </c>
      <c r="LZG295" s="64" t="s">
        <v>7</v>
      </c>
      <c r="LZH295" s="64" t="s">
        <v>7</v>
      </c>
      <c r="LZI295" s="64" t="s">
        <v>7</v>
      </c>
      <c r="LZJ295" s="65" t="s">
        <v>7</v>
      </c>
      <c r="LZK295" s="66" t="s">
        <v>5</v>
      </c>
      <c r="LZL295" s="66" t="s">
        <v>8</v>
      </c>
      <c r="LZM295" s="315"/>
      <c r="LZN295" s="64" t="s">
        <v>7</v>
      </c>
      <c r="LZO295" s="64" t="s">
        <v>7</v>
      </c>
      <c r="LZP295" s="64" t="s">
        <v>7</v>
      </c>
      <c r="LZQ295" s="64" t="s">
        <v>7</v>
      </c>
      <c r="LZR295" s="65" t="s">
        <v>7</v>
      </c>
      <c r="LZS295" s="66" t="s">
        <v>5</v>
      </c>
      <c r="LZT295" s="66" t="s">
        <v>8</v>
      </c>
      <c r="LZU295" s="315"/>
      <c r="LZV295" s="64" t="s">
        <v>7</v>
      </c>
      <c r="LZW295" s="64" t="s">
        <v>7</v>
      </c>
      <c r="LZX295" s="64" t="s">
        <v>7</v>
      </c>
      <c r="LZY295" s="64" t="s">
        <v>7</v>
      </c>
      <c r="LZZ295" s="65" t="s">
        <v>7</v>
      </c>
      <c r="MAA295" s="66" t="s">
        <v>5</v>
      </c>
      <c r="MAB295" s="66" t="s">
        <v>8</v>
      </c>
      <c r="MAC295" s="315"/>
      <c r="MAD295" s="64" t="s">
        <v>7</v>
      </c>
      <c r="MAE295" s="64" t="s">
        <v>7</v>
      </c>
      <c r="MAF295" s="64" t="s">
        <v>7</v>
      </c>
      <c r="MAG295" s="64" t="s">
        <v>7</v>
      </c>
      <c r="MAH295" s="65" t="s">
        <v>7</v>
      </c>
      <c r="MAI295" s="66" t="s">
        <v>5</v>
      </c>
      <c r="MAJ295" s="66" t="s">
        <v>8</v>
      </c>
      <c r="MAK295" s="315"/>
      <c r="MAL295" s="64" t="s">
        <v>7</v>
      </c>
      <c r="MAM295" s="64" t="s">
        <v>7</v>
      </c>
      <c r="MAN295" s="64" t="s">
        <v>7</v>
      </c>
      <c r="MAO295" s="64" t="s">
        <v>7</v>
      </c>
      <c r="MAP295" s="65" t="s">
        <v>7</v>
      </c>
      <c r="MAQ295" s="66" t="s">
        <v>5</v>
      </c>
      <c r="MAR295" s="66" t="s">
        <v>8</v>
      </c>
      <c r="MAS295" s="315"/>
      <c r="MAT295" s="64" t="s">
        <v>7</v>
      </c>
      <c r="MAU295" s="64" t="s">
        <v>7</v>
      </c>
      <c r="MAV295" s="64" t="s">
        <v>7</v>
      </c>
      <c r="MAW295" s="64" t="s">
        <v>7</v>
      </c>
      <c r="MAX295" s="65" t="s">
        <v>7</v>
      </c>
      <c r="MAY295" s="66" t="s">
        <v>5</v>
      </c>
      <c r="MAZ295" s="66" t="s">
        <v>8</v>
      </c>
      <c r="MBA295" s="315"/>
      <c r="MBB295" s="64" t="s">
        <v>7</v>
      </c>
      <c r="MBC295" s="64" t="s">
        <v>7</v>
      </c>
      <c r="MBD295" s="64" t="s">
        <v>7</v>
      </c>
      <c r="MBE295" s="64" t="s">
        <v>7</v>
      </c>
      <c r="MBF295" s="65" t="s">
        <v>7</v>
      </c>
      <c r="MBG295" s="66" t="s">
        <v>5</v>
      </c>
      <c r="MBH295" s="66" t="s">
        <v>8</v>
      </c>
      <c r="MBI295" s="315"/>
      <c r="MBJ295" s="64" t="s">
        <v>7</v>
      </c>
      <c r="MBK295" s="64" t="s">
        <v>7</v>
      </c>
      <c r="MBL295" s="64" t="s">
        <v>7</v>
      </c>
      <c r="MBM295" s="64" t="s">
        <v>7</v>
      </c>
      <c r="MBN295" s="65" t="s">
        <v>7</v>
      </c>
      <c r="MBO295" s="66" t="s">
        <v>5</v>
      </c>
      <c r="MBP295" s="66" t="s">
        <v>8</v>
      </c>
      <c r="MBQ295" s="315"/>
      <c r="MBR295" s="64" t="s">
        <v>7</v>
      </c>
      <c r="MBS295" s="64" t="s">
        <v>7</v>
      </c>
      <c r="MBT295" s="64" t="s">
        <v>7</v>
      </c>
      <c r="MBU295" s="64" t="s">
        <v>7</v>
      </c>
      <c r="MBV295" s="65" t="s">
        <v>7</v>
      </c>
      <c r="MBW295" s="66" t="s">
        <v>5</v>
      </c>
      <c r="MBX295" s="66" t="s">
        <v>8</v>
      </c>
      <c r="MBY295" s="315"/>
      <c r="MBZ295" s="64" t="s">
        <v>7</v>
      </c>
      <c r="MCA295" s="64" t="s">
        <v>7</v>
      </c>
      <c r="MCB295" s="64" t="s">
        <v>7</v>
      </c>
      <c r="MCC295" s="64" t="s">
        <v>7</v>
      </c>
      <c r="MCD295" s="65" t="s">
        <v>7</v>
      </c>
      <c r="MCE295" s="66" t="s">
        <v>5</v>
      </c>
      <c r="MCF295" s="66" t="s">
        <v>8</v>
      </c>
      <c r="MCG295" s="315"/>
      <c r="MCH295" s="64" t="s">
        <v>7</v>
      </c>
      <c r="MCI295" s="64" t="s">
        <v>7</v>
      </c>
      <c r="MCJ295" s="64" t="s">
        <v>7</v>
      </c>
      <c r="MCK295" s="64" t="s">
        <v>7</v>
      </c>
      <c r="MCL295" s="65" t="s">
        <v>7</v>
      </c>
      <c r="MCM295" s="66" t="s">
        <v>5</v>
      </c>
      <c r="MCN295" s="66" t="s">
        <v>8</v>
      </c>
      <c r="MCO295" s="315"/>
      <c r="MCP295" s="64" t="s">
        <v>7</v>
      </c>
      <c r="MCQ295" s="64" t="s">
        <v>7</v>
      </c>
      <c r="MCR295" s="64" t="s">
        <v>7</v>
      </c>
      <c r="MCS295" s="64" t="s">
        <v>7</v>
      </c>
      <c r="MCT295" s="65" t="s">
        <v>7</v>
      </c>
      <c r="MCU295" s="66" t="s">
        <v>5</v>
      </c>
      <c r="MCV295" s="66" t="s">
        <v>8</v>
      </c>
      <c r="MCW295" s="315"/>
      <c r="MCX295" s="64" t="s">
        <v>7</v>
      </c>
      <c r="MCY295" s="64" t="s">
        <v>7</v>
      </c>
      <c r="MCZ295" s="64" t="s">
        <v>7</v>
      </c>
      <c r="MDA295" s="64" t="s">
        <v>7</v>
      </c>
      <c r="MDB295" s="65" t="s">
        <v>7</v>
      </c>
      <c r="MDC295" s="66" t="s">
        <v>5</v>
      </c>
      <c r="MDD295" s="66" t="s">
        <v>8</v>
      </c>
      <c r="MDE295" s="315"/>
      <c r="MDF295" s="64" t="s">
        <v>7</v>
      </c>
      <c r="MDG295" s="64" t="s">
        <v>7</v>
      </c>
      <c r="MDH295" s="64" t="s">
        <v>7</v>
      </c>
      <c r="MDI295" s="64" t="s">
        <v>7</v>
      </c>
      <c r="MDJ295" s="65" t="s">
        <v>7</v>
      </c>
      <c r="MDK295" s="66" t="s">
        <v>5</v>
      </c>
      <c r="MDL295" s="66" t="s">
        <v>8</v>
      </c>
      <c r="MDM295" s="315"/>
      <c r="MDN295" s="64" t="s">
        <v>7</v>
      </c>
      <c r="MDO295" s="64" t="s">
        <v>7</v>
      </c>
      <c r="MDP295" s="64" t="s">
        <v>7</v>
      </c>
      <c r="MDQ295" s="64" t="s">
        <v>7</v>
      </c>
      <c r="MDR295" s="65" t="s">
        <v>7</v>
      </c>
      <c r="MDS295" s="66" t="s">
        <v>5</v>
      </c>
      <c r="MDT295" s="66" t="s">
        <v>8</v>
      </c>
      <c r="MDU295" s="315"/>
      <c r="MDV295" s="64" t="s">
        <v>7</v>
      </c>
      <c r="MDW295" s="64" t="s">
        <v>7</v>
      </c>
      <c r="MDX295" s="64" t="s">
        <v>7</v>
      </c>
      <c r="MDY295" s="64" t="s">
        <v>7</v>
      </c>
      <c r="MDZ295" s="65" t="s">
        <v>7</v>
      </c>
      <c r="MEA295" s="66" t="s">
        <v>5</v>
      </c>
      <c r="MEB295" s="66" t="s">
        <v>8</v>
      </c>
      <c r="MEC295" s="315"/>
      <c r="MED295" s="64" t="s">
        <v>7</v>
      </c>
      <c r="MEE295" s="64" t="s">
        <v>7</v>
      </c>
      <c r="MEF295" s="64" t="s">
        <v>7</v>
      </c>
      <c r="MEG295" s="64" t="s">
        <v>7</v>
      </c>
      <c r="MEH295" s="65" t="s">
        <v>7</v>
      </c>
      <c r="MEI295" s="66" t="s">
        <v>5</v>
      </c>
      <c r="MEJ295" s="66" t="s">
        <v>8</v>
      </c>
      <c r="MEK295" s="315"/>
      <c r="MEL295" s="64" t="s">
        <v>7</v>
      </c>
      <c r="MEM295" s="64" t="s">
        <v>7</v>
      </c>
      <c r="MEN295" s="64" t="s">
        <v>7</v>
      </c>
      <c r="MEO295" s="64" t="s">
        <v>7</v>
      </c>
      <c r="MEP295" s="65" t="s">
        <v>7</v>
      </c>
      <c r="MEQ295" s="66" t="s">
        <v>5</v>
      </c>
      <c r="MER295" s="66" t="s">
        <v>8</v>
      </c>
      <c r="MES295" s="315"/>
      <c r="MET295" s="64" t="s">
        <v>7</v>
      </c>
      <c r="MEU295" s="64" t="s">
        <v>7</v>
      </c>
      <c r="MEV295" s="64" t="s">
        <v>7</v>
      </c>
      <c r="MEW295" s="64" t="s">
        <v>7</v>
      </c>
      <c r="MEX295" s="65" t="s">
        <v>7</v>
      </c>
      <c r="MEY295" s="66" t="s">
        <v>5</v>
      </c>
      <c r="MEZ295" s="66" t="s">
        <v>8</v>
      </c>
      <c r="MFA295" s="315"/>
      <c r="MFB295" s="64" t="s">
        <v>7</v>
      </c>
      <c r="MFC295" s="64" t="s">
        <v>7</v>
      </c>
      <c r="MFD295" s="64" t="s">
        <v>7</v>
      </c>
      <c r="MFE295" s="64" t="s">
        <v>7</v>
      </c>
      <c r="MFF295" s="65" t="s">
        <v>7</v>
      </c>
      <c r="MFG295" s="66" t="s">
        <v>5</v>
      </c>
      <c r="MFH295" s="66" t="s">
        <v>8</v>
      </c>
      <c r="MFI295" s="315"/>
      <c r="MFJ295" s="64" t="s">
        <v>7</v>
      </c>
      <c r="MFK295" s="64" t="s">
        <v>7</v>
      </c>
      <c r="MFL295" s="64" t="s">
        <v>7</v>
      </c>
      <c r="MFM295" s="64" t="s">
        <v>7</v>
      </c>
      <c r="MFN295" s="65" t="s">
        <v>7</v>
      </c>
      <c r="MFO295" s="66" t="s">
        <v>5</v>
      </c>
      <c r="MFP295" s="66" t="s">
        <v>8</v>
      </c>
      <c r="MFQ295" s="315"/>
      <c r="MFR295" s="64" t="s">
        <v>7</v>
      </c>
      <c r="MFS295" s="64" t="s">
        <v>7</v>
      </c>
      <c r="MFT295" s="64" t="s">
        <v>7</v>
      </c>
      <c r="MFU295" s="64" t="s">
        <v>7</v>
      </c>
      <c r="MFV295" s="65" t="s">
        <v>7</v>
      </c>
      <c r="MFW295" s="66" t="s">
        <v>5</v>
      </c>
      <c r="MFX295" s="66" t="s">
        <v>8</v>
      </c>
      <c r="MFY295" s="315"/>
      <c r="MFZ295" s="64" t="s">
        <v>7</v>
      </c>
      <c r="MGA295" s="64" t="s">
        <v>7</v>
      </c>
      <c r="MGB295" s="64" t="s">
        <v>7</v>
      </c>
      <c r="MGC295" s="64" t="s">
        <v>7</v>
      </c>
      <c r="MGD295" s="65" t="s">
        <v>7</v>
      </c>
      <c r="MGE295" s="66" t="s">
        <v>5</v>
      </c>
      <c r="MGF295" s="66" t="s">
        <v>8</v>
      </c>
      <c r="MGG295" s="315"/>
      <c r="MGH295" s="64" t="s">
        <v>7</v>
      </c>
      <c r="MGI295" s="64" t="s">
        <v>7</v>
      </c>
      <c r="MGJ295" s="64" t="s">
        <v>7</v>
      </c>
      <c r="MGK295" s="64" t="s">
        <v>7</v>
      </c>
      <c r="MGL295" s="65" t="s">
        <v>7</v>
      </c>
      <c r="MGM295" s="66" t="s">
        <v>5</v>
      </c>
      <c r="MGN295" s="66" t="s">
        <v>8</v>
      </c>
      <c r="MGO295" s="315"/>
      <c r="MGP295" s="64" t="s">
        <v>7</v>
      </c>
      <c r="MGQ295" s="64" t="s">
        <v>7</v>
      </c>
      <c r="MGR295" s="64" t="s">
        <v>7</v>
      </c>
      <c r="MGS295" s="64" t="s">
        <v>7</v>
      </c>
      <c r="MGT295" s="65" t="s">
        <v>7</v>
      </c>
      <c r="MGU295" s="66" t="s">
        <v>5</v>
      </c>
      <c r="MGV295" s="66" t="s">
        <v>8</v>
      </c>
      <c r="MGW295" s="315"/>
      <c r="MGX295" s="64" t="s">
        <v>7</v>
      </c>
      <c r="MGY295" s="64" t="s">
        <v>7</v>
      </c>
      <c r="MGZ295" s="64" t="s">
        <v>7</v>
      </c>
      <c r="MHA295" s="64" t="s">
        <v>7</v>
      </c>
      <c r="MHB295" s="65" t="s">
        <v>7</v>
      </c>
      <c r="MHC295" s="66" t="s">
        <v>5</v>
      </c>
      <c r="MHD295" s="66" t="s">
        <v>8</v>
      </c>
      <c r="MHE295" s="315"/>
      <c r="MHF295" s="64" t="s">
        <v>7</v>
      </c>
      <c r="MHG295" s="64" t="s">
        <v>7</v>
      </c>
      <c r="MHH295" s="64" t="s">
        <v>7</v>
      </c>
      <c r="MHI295" s="64" t="s">
        <v>7</v>
      </c>
      <c r="MHJ295" s="65" t="s">
        <v>7</v>
      </c>
      <c r="MHK295" s="66" t="s">
        <v>5</v>
      </c>
      <c r="MHL295" s="66" t="s">
        <v>8</v>
      </c>
      <c r="MHM295" s="315"/>
      <c r="MHN295" s="64" t="s">
        <v>7</v>
      </c>
      <c r="MHO295" s="64" t="s">
        <v>7</v>
      </c>
      <c r="MHP295" s="64" t="s">
        <v>7</v>
      </c>
      <c r="MHQ295" s="64" t="s">
        <v>7</v>
      </c>
      <c r="MHR295" s="65" t="s">
        <v>7</v>
      </c>
      <c r="MHS295" s="66" t="s">
        <v>5</v>
      </c>
      <c r="MHT295" s="66" t="s">
        <v>8</v>
      </c>
      <c r="MHU295" s="315"/>
      <c r="MHV295" s="64" t="s">
        <v>7</v>
      </c>
      <c r="MHW295" s="64" t="s">
        <v>7</v>
      </c>
      <c r="MHX295" s="64" t="s">
        <v>7</v>
      </c>
      <c r="MHY295" s="64" t="s">
        <v>7</v>
      </c>
      <c r="MHZ295" s="65" t="s">
        <v>7</v>
      </c>
      <c r="MIA295" s="66" t="s">
        <v>5</v>
      </c>
      <c r="MIB295" s="66" t="s">
        <v>8</v>
      </c>
      <c r="MIC295" s="315"/>
      <c r="MID295" s="64" t="s">
        <v>7</v>
      </c>
      <c r="MIE295" s="64" t="s">
        <v>7</v>
      </c>
      <c r="MIF295" s="64" t="s">
        <v>7</v>
      </c>
      <c r="MIG295" s="64" t="s">
        <v>7</v>
      </c>
      <c r="MIH295" s="65" t="s">
        <v>7</v>
      </c>
      <c r="MII295" s="66" t="s">
        <v>5</v>
      </c>
      <c r="MIJ295" s="66" t="s">
        <v>8</v>
      </c>
      <c r="MIK295" s="315"/>
      <c r="MIL295" s="64" t="s">
        <v>7</v>
      </c>
      <c r="MIM295" s="64" t="s">
        <v>7</v>
      </c>
      <c r="MIN295" s="64" t="s">
        <v>7</v>
      </c>
      <c r="MIO295" s="64" t="s">
        <v>7</v>
      </c>
      <c r="MIP295" s="65" t="s">
        <v>7</v>
      </c>
      <c r="MIQ295" s="66" t="s">
        <v>5</v>
      </c>
      <c r="MIR295" s="66" t="s">
        <v>8</v>
      </c>
      <c r="MIS295" s="315"/>
      <c r="MIT295" s="64" t="s">
        <v>7</v>
      </c>
      <c r="MIU295" s="64" t="s">
        <v>7</v>
      </c>
      <c r="MIV295" s="64" t="s">
        <v>7</v>
      </c>
      <c r="MIW295" s="64" t="s">
        <v>7</v>
      </c>
      <c r="MIX295" s="65" t="s">
        <v>7</v>
      </c>
      <c r="MIY295" s="66" t="s">
        <v>5</v>
      </c>
      <c r="MIZ295" s="66" t="s">
        <v>8</v>
      </c>
      <c r="MJA295" s="315"/>
      <c r="MJB295" s="64" t="s">
        <v>7</v>
      </c>
      <c r="MJC295" s="64" t="s">
        <v>7</v>
      </c>
      <c r="MJD295" s="64" t="s">
        <v>7</v>
      </c>
      <c r="MJE295" s="64" t="s">
        <v>7</v>
      </c>
      <c r="MJF295" s="65" t="s">
        <v>7</v>
      </c>
      <c r="MJG295" s="66" t="s">
        <v>5</v>
      </c>
      <c r="MJH295" s="66" t="s">
        <v>8</v>
      </c>
      <c r="MJI295" s="315"/>
      <c r="MJJ295" s="64" t="s">
        <v>7</v>
      </c>
      <c r="MJK295" s="64" t="s">
        <v>7</v>
      </c>
      <c r="MJL295" s="64" t="s">
        <v>7</v>
      </c>
      <c r="MJM295" s="64" t="s">
        <v>7</v>
      </c>
      <c r="MJN295" s="65" t="s">
        <v>7</v>
      </c>
      <c r="MJO295" s="66" t="s">
        <v>5</v>
      </c>
      <c r="MJP295" s="66" t="s">
        <v>8</v>
      </c>
      <c r="MJQ295" s="315"/>
      <c r="MJR295" s="64" t="s">
        <v>7</v>
      </c>
      <c r="MJS295" s="64" t="s">
        <v>7</v>
      </c>
      <c r="MJT295" s="64" t="s">
        <v>7</v>
      </c>
      <c r="MJU295" s="64" t="s">
        <v>7</v>
      </c>
      <c r="MJV295" s="65" t="s">
        <v>7</v>
      </c>
      <c r="MJW295" s="66" t="s">
        <v>5</v>
      </c>
      <c r="MJX295" s="66" t="s">
        <v>8</v>
      </c>
      <c r="MJY295" s="315"/>
      <c r="MJZ295" s="64" t="s">
        <v>7</v>
      </c>
      <c r="MKA295" s="64" t="s">
        <v>7</v>
      </c>
      <c r="MKB295" s="64" t="s">
        <v>7</v>
      </c>
      <c r="MKC295" s="64" t="s">
        <v>7</v>
      </c>
      <c r="MKD295" s="65" t="s">
        <v>7</v>
      </c>
      <c r="MKE295" s="66" t="s">
        <v>5</v>
      </c>
      <c r="MKF295" s="66" t="s">
        <v>8</v>
      </c>
      <c r="MKG295" s="315"/>
      <c r="MKH295" s="64" t="s">
        <v>7</v>
      </c>
      <c r="MKI295" s="64" t="s">
        <v>7</v>
      </c>
      <c r="MKJ295" s="64" t="s">
        <v>7</v>
      </c>
      <c r="MKK295" s="64" t="s">
        <v>7</v>
      </c>
      <c r="MKL295" s="65" t="s">
        <v>7</v>
      </c>
      <c r="MKM295" s="66" t="s">
        <v>5</v>
      </c>
      <c r="MKN295" s="66" t="s">
        <v>8</v>
      </c>
      <c r="MKO295" s="315"/>
      <c r="MKP295" s="64" t="s">
        <v>7</v>
      </c>
      <c r="MKQ295" s="64" t="s">
        <v>7</v>
      </c>
      <c r="MKR295" s="64" t="s">
        <v>7</v>
      </c>
      <c r="MKS295" s="64" t="s">
        <v>7</v>
      </c>
      <c r="MKT295" s="65" t="s">
        <v>7</v>
      </c>
      <c r="MKU295" s="66" t="s">
        <v>5</v>
      </c>
      <c r="MKV295" s="66" t="s">
        <v>8</v>
      </c>
      <c r="MKW295" s="315"/>
      <c r="MKX295" s="64" t="s">
        <v>7</v>
      </c>
      <c r="MKY295" s="64" t="s">
        <v>7</v>
      </c>
      <c r="MKZ295" s="64" t="s">
        <v>7</v>
      </c>
      <c r="MLA295" s="64" t="s">
        <v>7</v>
      </c>
      <c r="MLB295" s="65" t="s">
        <v>7</v>
      </c>
      <c r="MLC295" s="66" t="s">
        <v>5</v>
      </c>
      <c r="MLD295" s="66" t="s">
        <v>8</v>
      </c>
      <c r="MLE295" s="315"/>
      <c r="MLF295" s="64" t="s">
        <v>7</v>
      </c>
      <c r="MLG295" s="64" t="s">
        <v>7</v>
      </c>
      <c r="MLH295" s="64" t="s">
        <v>7</v>
      </c>
      <c r="MLI295" s="64" t="s">
        <v>7</v>
      </c>
      <c r="MLJ295" s="65" t="s">
        <v>7</v>
      </c>
      <c r="MLK295" s="66" t="s">
        <v>5</v>
      </c>
      <c r="MLL295" s="66" t="s">
        <v>8</v>
      </c>
      <c r="MLM295" s="315"/>
      <c r="MLN295" s="64" t="s">
        <v>7</v>
      </c>
      <c r="MLO295" s="64" t="s">
        <v>7</v>
      </c>
      <c r="MLP295" s="64" t="s">
        <v>7</v>
      </c>
      <c r="MLQ295" s="64" t="s">
        <v>7</v>
      </c>
      <c r="MLR295" s="65" t="s">
        <v>7</v>
      </c>
      <c r="MLS295" s="66" t="s">
        <v>5</v>
      </c>
      <c r="MLT295" s="66" t="s">
        <v>8</v>
      </c>
      <c r="MLU295" s="315"/>
      <c r="MLV295" s="64" t="s">
        <v>7</v>
      </c>
      <c r="MLW295" s="64" t="s">
        <v>7</v>
      </c>
      <c r="MLX295" s="64" t="s">
        <v>7</v>
      </c>
      <c r="MLY295" s="64" t="s">
        <v>7</v>
      </c>
      <c r="MLZ295" s="65" t="s">
        <v>7</v>
      </c>
      <c r="MMA295" s="66" t="s">
        <v>5</v>
      </c>
      <c r="MMB295" s="66" t="s">
        <v>8</v>
      </c>
      <c r="MMC295" s="315"/>
      <c r="MMD295" s="64" t="s">
        <v>7</v>
      </c>
      <c r="MME295" s="64" t="s">
        <v>7</v>
      </c>
      <c r="MMF295" s="64" t="s">
        <v>7</v>
      </c>
      <c r="MMG295" s="64" t="s">
        <v>7</v>
      </c>
      <c r="MMH295" s="65" t="s">
        <v>7</v>
      </c>
      <c r="MMI295" s="66" t="s">
        <v>5</v>
      </c>
      <c r="MMJ295" s="66" t="s">
        <v>8</v>
      </c>
      <c r="MMK295" s="315"/>
      <c r="MML295" s="64" t="s">
        <v>7</v>
      </c>
      <c r="MMM295" s="64" t="s">
        <v>7</v>
      </c>
      <c r="MMN295" s="64" t="s">
        <v>7</v>
      </c>
      <c r="MMO295" s="64" t="s">
        <v>7</v>
      </c>
      <c r="MMP295" s="65" t="s">
        <v>7</v>
      </c>
      <c r="MMQ295" s="66" t="s">
        <v>5</v>
      </c>
      <c r="MMR295" s="66" t="s">
        <v>8</v>
      </c>
      <c r="MMS295" s="315"/>
      <c r="MMT295" s="64" t="s">
        <v>7</v>
      </c>
      <c r="MMU295" s="64" t="s">
        <v>7</v>
      </c>
      <c r="MMV295" s="64" t="s">
        <v>7</v>
      </c>
      <c r="MMW295" s="64" t="s">
        <v>7</v>
      </c>
      <c r="MMX295" s="65" t="s">
        <v>7</v>
      </c>
      <c r="MMY295" s="66" t="s">
        <v>5</v>
      </c>
      <c r="MMZ295" s="66" t="s">
        <v>8</v>
      </c>
      <c r="MNA295" s="315"/>
      <c r="MNB295" s="64" t="s">
        <v>7</v>
      </c>
      <c r="MNC295" s="64" t="s">
        <v>7</v>
      </c>
      <c r="MND295" s="64" t="s">
        <v>7</v>
      </c>
      <c r="MNE295" s="64" t="s">
        <v>7</v>
      </c>
      <c r="MNF295" s="65" t="s">
        <v>7</v>
      </c>
      <c r="MNG295" s="66" t="s">
        <v>5</v>
      </c>
      <c r="MNH295" s="66" t="s">
        <v>8</v>
      </c>
      <c r="MNI295" s="315"/>
      <c r="MNJ295" s="64" t="s">
        <v>7</v>
      </c>
      <c r="MNK295" s="64" t="s">
        <v>7</v>
      </c>
      <c r="MNL295" s="64" t="s">
        <v>7</v>
      </c>
      <c r="MNM295" s="64" t="s">
        <v>7</v>
      </c>
      <c r="MNN295" s="65" t="s">
        <v>7</v>
      </c>
      <c r="MNO295" s="66" t="s">
        <v>5</v>
      </c>
      <c r="MNP295" s="66" t="s">
        <v>8</v>
      </c>
      <c r="MNQ295" s="315"/>
      <c r="MNR295" s="64" t="s">
        <v>7</v>
      </c>
      <c r="MNS295" s="64" t="s">
        <v>7</v>
      </c>
      <c r="MNT295" s="64" t="s">
        <v>7</v>
      </c>
      <c r="MNU295" s="64" t="s">
        <v>7</v>
      </c>
      <c r="MNV295" s="65" t="s">
        <v>7</v>
      </c>
      <c r="MNW295" s="66" t="s">
        <v>5</v>
      </c>
      <c r="MNX295" s="66" t="s">
        <v>8</v>
      </c>
      <c r="MNY295" s="315"/>
      <c r="MNZ295" s="64" t="s">
        <v>7</v>
      </c>
      <c r="MOA295" s="64" t="s">
        <v>7</v>
      </c>
      <c r="MOB295" s="64" t="s">
        <v>7</v>
      </c>
      <c r="MOC295" s="64" t="s">
        <v>7</v>
      </c>
      <c r="MOD295" s="65" t="s">
        <v>7</v>
      </c>
      <c r="MOE295" s="66" t="s">
        <v>5</v>
      </c>
      <c r="MOF295" s="66" t="s">
        <v>8</v>
      </c>
      <c r="MOG295" s="315"/>
      <c r="MOH295" s="64" t="s">
        <v>7</v>
      </c>
      <c r="MOI295" s="64" t="s">
        <v>7</v>
      </c>
      <c r="MOJ295" s="64" t="s">
        <v>7</v>
      </c>
      <c r="MOK295" s="64" t="s">
        <v>7</v>
      </c>
      <c r="MOL295" s="65" t="s">
        <v>7</v>
      </c>
      <c r="MOM295" s="66" t="s">
        <v>5</v>
      </c>
      <c r="MON295" s="66" t="s">
        <v>8</v>
      </c>
      <c r="MOO295" s="315"/>
      <c r="MOP295" s="64" t="s">
        <v>7</v>
      </c>
      <c r="MOQ295" s="64" t="s">
        <v>7</v>
      </c>
      <c r="MOR295" s="64" t="s">
        <v>7</v>
      </c>
      <c r="MOS295" s="64" t="s">
        <v>7</v>
      </c>
      <c r="MOT295" s="65" t="s">
        <v>7</v>
      </c>
      <c r="MOU295" s="66" t="s">
        <v>5</v>
      </c>
      <c r="MOV295" s="66" t="s">
        <v>8</v>
      </c>
      <c r="MOW295" s="315"/>
      <c r="MOX295" s="64" t="s">
        <v>7</v>
      </c>
      <c r="MOY295" s="64" t="s">
        <v>7</v>
      </c>
      <c r="MOZ295" s="64" t="s">
        <v>7</v>
      </c>
      <c r="MPA295" s="64" t="s">
        <v>7</v>
      </c>
      <c r="MPB295" s="65" t="s">
        <v>7</v>
      </c>
      <c r="MPC295" s="66" t="s">
        <v>5</v>
      </c>
      <c r="MPD295" s="66" t="s">
        <v>8</v>
      </c>
      <c r="MPE295" s="315"/>
      <c r="MPF295" s="64" t="s">
        <v>7</v>
      </c>
      <c r="MPG295" s="64" t="s">
        <v>7</v>
      </c>
      <c r="MPH295" s="64" t="s">
        <v>7</v>
      </c>
      <c r="MPI295" s="64" t="s">
        <v>7</v>
      </c>
      <c r="MPJ295" s="65" t="s">
        <v>7</v>
      </c>
      <c r="MPK295" s="66" t="s">
        <v>5</v>
      </c>
      <c r="MPL295" s="66" t="s">
        <v>8</v>
      </c>
      <c r="MPM295" s="315"/>
      <c r="MPN295" s="64" t="s">
        <v>7</v>
      </c>
      <c r="MPO295" s="64" t="s">
        <v>7</v>
      </c>
      <c r="MPP295" s="64" t="s">
        <v>7</v>
      </c>
      <c r="MPQ295" s="64" t="s">
        <v>7</v>
      </c>
      <c r="MPR295" s="65" t="s">
        <v>7</v>
      </c>
      <c r="MPS295" s="66" t="s">
        <v>5</v>
      </c>
      <c r="MPT295" s="66" t="s">
        <v>8</v>
      </c>
      <c r="MPU295" s="315"/>
      <c r="MPV295" s="64" t="s">
        <v>7</v>
      </c>
      <c r="MPW295" s="64" t="s">
        <v>7</v>
      </c>
      <c r="MPX295" s="64" t="s">
        <v>7</v>
      </c>
      <c r="MPY295" s="64" t="s">
        <v>7</v>
      </c>
      <c r="MPZ295" s="65" t="s">
        <v>7</v>
      </c>
      <c r="MQA295" s="66" t="s">
        <v>5</v>
      </c>
      <c r="MQB295" s="66" t="s">
        <v>8</v>
      </c>
      <c r="MQC295" s="315"/>
      <c r="MQD295" s="64" t="s">
        <v>7</v>
      </c>
      <c r="MQE295" s="64" t="s">
        <v>7</v>
      </c>
      <c r="MQF295" s="64" t="s">
        <v>7</v>
      </c>
      <c r="MQG295" s="64" t="s">
        <v>7</v>
      </c>
      <c r="MQH295" s="65" t="s">
        <v>7</v>
      </c>
      <c r="MQI295" s="66" t="s">
        <v>5</v>
      </c>
      <c r="MQJ295" s="66" t="s">
        <v>8</v>
      </c>
      <c r="MQK295" s="315"/>
      <c r="MQL295" s="64" t="s">
        <v>7</v>
      </c>
      <c r="MQM295" s="64" t="s">
        <v>7</v>
      </c>
      <c r="MQN295" s="64" t="s">
        <v>7</v>
      </c>
      <c r="MQO295" s="64" t="s">
        <v>7</v>
      </c>
      <c r="MQP295" s="65" t="s">
        <v>7</v>
      </c>
      <c r="MQQ295" s="66" t="s">
        <v>5</v>
      </c>
      <c r="MQR295" s="66" t="s">
        <v>8</v>
      </c>
      <c r="MQS295" s="315"/>
      <c r="MQT295" s="64" t="s">
        <v>7</v>
      </c>
      <c r="MQU295" s="64" t="s">
        <v>7</v>
      </c>
      <c r="MQV295" s="64" t="s">
        <v>7</v>
      </c>
      <c r="MQW295" s="64" t="s">
        <v>7</v>
      </c>
      <c r="MQX295" s="65" t="s">
        <v>7</v>
      </c>
      <c r="MQY295" s="66" t="s">
        <v>5</v>
      </c>
      <c r="MQZ295" s="66" t="s">
        <v>8</v>
      </c>
      <c r="MRA295" s="315"/>
      <c r="MRB295" s="64" t="s">
        <v>7</v>
      </c>
      <c r="MRC295" s="64" t="s">
        <v>7</v>
      </c>
      <c r="MRD295" s="64" t="s">
        <v>7</v>
      </c>
      <c r="MRE295" s="64" t="s">
        <v>7</v>
      </c>
      <c r="MRF295" s="65" t="s">
        <v>7</v>
      </c>
      <c r="MRG295" s="66" t="s">
        <v>5</v>
      </c>
      <c r="MRH295" s="66" t="s">
        <v>8</v>
      </c>
      <c r="MRI295" s="315"/>
      <c r="MRJ295" s="64" t="s">
        <v>7</v>
      </c>
      <c r="MRK295" s="64" t="s">
        <v>7</v>
      </c>
      <c r="MRL295" s="64" t="s">
        <v>7</v>
      </c>
      <c r="MRM295" s="64" t="s">
        <v>7</v>
      </c>
      <c r="MRN295" s="65" t="s">
        <v>7</v>
      </c>
      <c r="MRO295" s="66" t="s">
        <v>5</v>
      </c>
      <c r="MRP295" s="66" t="s">
        <v>8</v>
      </c>
      <c r="MRQ295" s="315"/>
      <c r="MRR295" s="64" t="s">
        <v>7</v>
      </c>
      <c r="MRS295" s="64" t="s">
        <v>7</v>
      </c>
      <c r="MRT295" s="64" t="s">
        <v>7</v>
      </c>
      <c r="MRU295" s="64" t="s">
        <v>7</v>
      </c>
      <c r="MRV295" s="65" t="s">
        <v>7</v>
      </c>
      <c r="MRW295" s="66" t="s">
        <v>5</v>
      </c>
      <c r="MRX295" s="66" t="s">
        <v>8</v>
      </c>
      <c r="MRY295" s="315"/>
      <c r="MRZ295" s="64" t="s">
        <v>7</v>
      </c>
      <c r="MSA295" s="64" t="s">
        <v>7</v>
      </c>
      <c r="MSB295" s="64" t="s">
        <v>7</v>
      </c>
      <c r="MSC295" s="64" t="s">
        <v>7</v>
      </c>
      <c r="MSD295" s="65" t="s">
        <v>7</v>
      </c>
      <c r="MSE295" s="66" t="s">
        <v>5</v>
      </c>
      <c r="MSF295" s="66" t="s">
        <v>8</v>
      </c>
      <c r="MSG295" s="315"/>
      <c r="MSH295" s="64" t="s">
        <v>7</v>
      </c>
      <c r="MSI295" s="64" t="s">
        <v>7</v>
      </c>
      <c r="MSJ295" s="64" t="s">
        <v>7</v>
      </c>
      <c r="MSK295" s="64" t="s">
        <v>7</v>
      </c>
      <c r="MSL295" s="65" t="s">
        <v>7</v>
      </c>
      <c r="MSM295" s="66" t="s">
        <v>5</v>
      </c>
      <c r="MSN295" s="66" t="s">
        <v>8</v>
      </c>
      <c r="MSO295" s="315"/>
      <c r="MSP295" s="64" t="s">
        <v>7</v>
      </c>
      <c r="MSQ295" s="64" t="s">
        <v>7</v>
      </c>
      <c r="MSR295" s="64" t="s">
        <v>7</v>
      </c>
      <c r="MSS295" s="64" t="s">
        <v>7</v>
      </c>
      <c r="MST295" s="65" t="s">
        <v>7</v>
      </c>
      <c r="MSU295" s="66" t="s">
        <v>5</v>
      </c>
      <c r="MSV295" s="66" t="s">
        <v>8</v>
      </c>
      <c r="MSW295" s="315"/>
      <c r="MSX295" s="64" t="s">
        <v>7</v>
      </c>
      <c r="MSY295" s="64" t="s">
        <v>7</v>
      </c>
      <c r="MSZ295" s="64" t="s">
        <v>7</v>
      </c>
      <c r="MTA295" s="64" t="s">
        <v>7</v>
      </c>
      <c r="MTB295" s="65" t="s">
        <v>7</v>
      </c>
      <c r="MTC295" s="66" t="s">
        <v>5</v>
      </c>
      <c r="MTD295" s="66" t="s">
        <v>8</v>
      </c>
      <c r="MTE295" s="315"/>
      <c r="MTF295" s="64" t="s">
        <v>7</v>
      </c>
      <c r="MTG295" s="64" t="s">
        <v>7</v>
      </c>
      <c r="MTH295" s="64" t="s">
        <v>7</v>
      </c>
      <c r="MTI295" s="64" t="s">
        <v>7</v>
      </c>
      <c r="MTJ295" s="65" t="s">
        <v>7</v>
      </c>
      <c r="MTK295" s="66" t="s">
        <v>5</v>
      </c>
      <c r="MTL295" s="66" t="s">
        <v>8</v>
      </c>
      <c r="MTM295" s="315"/>
      <c r="MTN295" s="64" t="s">
        <v>7</v>
      </c>
      <c r="MTO295" s="64" t="s">
        <v>7</v>
      </c>
      <c r="MTP295" s="64" t="s">
        <v>7</v>
      </c>
      <c r="MTQ295" s="64" t="s">
        <v>7</v>
      </c>
      <c r="MTR295" s="65" t="s">
        <v>7</v>
      </c>
      <c r="MTS295" s="66" t="s">
        <v>5</v>
      </c>
      <c r="MTT295" s="66" t="s">
        <v>8</v>
      </c>
      <c r="MTU295" s="315"/>
      <c r="MTV295" s="64" t="s">
        <v>7</v>
      </c>
      <c r="MTW295" s="64" t="s">
        <v>7</v>
      </c>
      <c r="MTX295" s="64" t="s">
        <v>7</v>
      </c>
      <c r="MTY295" s="64" t="s">
        <v>7</v>
      </c>
      <c r="MTZ295" s="65" t="s">
        <v>7</v>
      </c>
      <c r="MUA295" s="66" t="s">
        <v>5</v>
      </c>
      <c r="MUB295" s="66" t="s">
        <v>8</v>
      </c>
      <c r="MUC295" s="315"/>
      <c r="MUD295" s="64" t="s">
        <v>7</v>
      </c>
      <c r="MUE295" s="64" t="s">
        <v>7</v>
      </c>
      <c r="MUF295" s="64" t="s">
        <v>7</v>
      </c>
      <c r="MUG295" s="64" t="s">
        <v>7</v>
      </c>
      <c r="MUH295" s="65" t="s">
        <v>7</v>
      </c>
      <c r="MUI295" s="66" t="s">
        <v>5</v>
      </c>
      <c r="MUJ295" s="66" t="s">
        <v>8</v>
      </c>
      <c r="MUK295" s="315"/>
      <c r="MUL295" s="64" t="s">
        <v>7</v>
      </c>
      <c r="MUM295" s="64" t="s">
        <v>7</v>
      </c>
      <c r="MUN295" s="64" t="s">
        <v>7</v>
      </c>
      <c r="MUO295" s="64" t="s">
        <v>7</v>
      </c>
      <c r="MUP295" s="65" t="s">
        <v>7</v>
      </c>
      <c r="MUQ295" s="66" t="s">
        <v>5</v>
      </c>
      <c r="MUR295" s="66" t="s">
        <v>8</v>
      </c>
      <c r="MUS295" s="315"/>
      <c r="MUT295" s="64" t="s">
        <v>7</v>
      </c>
      <c r="MUU295" s="64" t="s">
        <v>7</v>
      </c>
      <c r="MUV295" s="64" t="s">
        <v>7</v>
      </c>
      <c r="MUW295" s="64" t="s">
        <v>7</v>
      </c>
      <c r="MUX295" s="65" t="s">
        <v>7</v>
      </c>
      <c r="MUY295" s="66" t="s">
        <v>5</v>
      </c>
      <c r="MUZ295" s="66" t="s">
        <v>8</v>
      </c>
      <c r="MVA295" s="315"/>
      <c r="MVB295" s="64" t="s">
        <v>7</v>
      </c>
      <c r="MVC295" s="64" t="s">
        <v>7</v>
      </c>
      <c r="MVD295" s="64" t="s">
        <v>7</v>
      </c>
      <c r="MVE295" s="64" t="s">
        <v>7</v>
      </c>
      <c r="MVF295" s="65" t="s">
        <v>7</v>
      </c>
      <c r="MVG295" s="66" t="s">
        <v>5</v>
      </c>
      <c r="MVH295" s="66" t="s">
        <v>8</v>
      </c>
      <c r="MVI295" s="315"/>
      <c r="MVJ295" s="64" t="s">
        <v>7</v>
      </c>
      <c r="MVK295" s="64" t="s">
        <v>7</v>
      </c>
      <c r="MVL295" s="64" t="s">
        <v>7</v>
      </c>
      <c r="MVM295" s="64" t="s">
        <v>7</v>
      </c>
      <c r="MVN295" s="65" t="s">
        <v>7</v>
      </c>
      <c r="MVO295" s="66" t="s">
        <v>5</v>
      </c>
      <c r="MVP295" s="66" t="s">
        <v>8</v>
      </c>
      <c r="MVQ295" s="315"/>
      <c r="MVR295" s="64" t="s">
        <v>7</v>
      </c>
      <c r="MVS295" s="64" t="s">
        <v>7</v>
      </c>
      <c r="MVT295" s="64" t="s">
        <v>7</v>
      </c>
      <c r="MVU295" s="64" t="s">
        <v>7</v>
      </c>
      <c r="MVV295" s="65" t="s">
        <v>7</v>
      </c>
      <c r="MVW295" s="66" t="s">
        <v>5</v>
      </c>
      <c r="MVX295" s="66" t="s">
        <v>8</v>
      </c>
      <c r="MVY295" s="315"/>
      <c r="MVZ295" s="64" t="s">
        <v>7</v>
      </c>
      <c r="MWA295" s="64" t="s">
        <v>7</v>
      </c>
      <c r="MWB295" s="64" t="s">
        <v>7</v>
      </c>
      <c r="MWC295" s="64" t="s">
        <v>7</v>
      </c>
      <c r="MWD295" s="65" t="s">
        <v>7</v>
      </c>
      <c r="MWE295" s="66" t="s">
        <v>5</v>
      </c>
      <c r="MWF295" s="66" t="s">
        <v>8</v>
      </c>
      <c r="MWG295" s="315"/>
      <c r="MWH295" s="64" t="s">
        <v>7</v>
      </c>
      <c r="MWI295" s="64" t="s">
        <v>7</v>
      </c>
      <c r="MWJ295" s="64" t="s">
        <v>7</v>
      </c>
      <c r="MWK295" s="64" t="s">
        <v>7</v>
      </c>
      <c r="MWL295" s="65" t="s">
        <v>7</v>
      </c>
      <c r="MWM295" s="66" t="s">
        <v>5</v>
      </c>
      <c r="MWN295" s="66" t="s">
        <v>8</v>
      </c>
      <c r="MWO295" s="315"/>
      <c r="MWP295" s="64" t="s">
        <v>7</v>
      </c>
      <c r="MWQ295" s="64" t="s">
        <v>7</v>
      </c>
      <c r="MWR295" s="64" t="s">
        <v>7</v>
      </c>
      <c r="MWS295" s="64" t="s">
        <v>7</v>
      </c>
      <c r="MWT295" s="65" t="s">
        <v>7</v>
      </c>
      <c r="MWU295" s="66" t="s">
        <v>5</v>
      </c>
      <c r="MWV295" s="66" t="s">
        <v>8</v>
      </c>
      <c r="MWW295" s="315"/>
      <c r="MWX295" s="64" t="s">
        <v>7</v>
      </c>
      <c r="MWY295" s="64" t="s">
        <v>7</v>
      </c>
      <c r="MWZ295" s="64" t="s">
        <v>7</v>
      </c>
      <c r="MXA295" s="64" t="s">
        <v>7</v>
      </c>
      <c r="MXB295" s="65" t="s">
        <v>7</v>
      </c>
      <c r="MXC295" s="66" t="s">
        <v>5</v>
      </c>
      <c r="MXD295" s="66" t="s">
        <v>8</v>
      </c>
      <c r="MXE295" s="315"/>
      <c r="MXF295" s="64" t="s">
        <v>7</v>
      </c>
      <c r="MXG295" s="64" t="s">
        <v>7</v>
      </c>
      <c r="MXH295" s="64" t="s">
        <v>7</v>
      </c>
      <c r="MXI295" s="64" t="s">
        <v>7</v>
      </c>
      <c r="MXJ295" s="65" t="s">
        <v>7</v>
      </c>
      <c r="MXK295" s="66" t="s">
        <v>5</v>
      </c>
      <c r="MXL295" s="66" t="s">
        <v>8</v>
      </c>
      <c r="MXM295" s="315"/>
      <c r="MXN295" s="64" t="s">
        <v>7</v>
      </c>
      <c r="MXO295" s="64" t="s">
        <v>7</v>
      </c>
      <c r="MXP295" s="64" t="s">
        <v>7</v>
      </c>
      <c r="MXQ295" s="64" t="s">
        <v>7</v>
      </c>
      <c r="MXR295" s="65" t="s">
        <v>7</v>
      </c>
      <c r="MXS295" s="66" t="s">
        <v>5</v>
      </c>
      <c r="MXT295" s="66" t="s">
        <v>8</v>
      </c>
      <c r="MXU295" s="315"/>
      <c r="MXV295" s="64" t="s">
        <v>7</v>
      </c>
      <c r="MXW295" s="64" t="s">
        <v>7</v>
      </c>
      <c r="MXX295" s="64" t="s">
        <v>7</v>
      </c>
      <c r="MXY295" s="64" t="s">
        <v>7</v>
      </c>
      <c r="MXZ295" s="65" t="s">
        <v>7</v>
      </c>
      <c r="MYA295" s="66" t="s">
        <v>5</v>
      </c>
      <c r="MYB295" s="66" t="s">
        <v>8</v>
      </c>
      <c r="MYC295" s="315"/>
      <c r="MYD295" s="64" t="s">
        <v>7</v>
      </c>
      <c r="MYE295" s="64" t="s">
        <v>7</v>
      </c>
      <c r="MYF295" s="64" t="s">
        <v>7</v>
      </c>
      <c r="MYG295" s="64" t="s">
        <v>7</v>
      </c>
      <c r="MYH295" s="65" t="s">
        <v>7</v>
      </c>
      <c r="MYI295" s="66" t="s">
        <v>5</v>
      </c>
      <c r="MYJ295" s="66" t="s">
        <v>8</v>
      </c>
      <c r="MYK295" s="315"/>
      <c r="MYL295" s="64" t="s">
        <v>7</v>
      </c>
      <c r="MYM295" s="64" t="s">
        <v>7</v>
      </c>
      <c r="MYN295" s="64" t="s">
        <v>7</v>
      </c>
      <c r="MYO295" s="64" t="s">
        <v>7</v>
      </c>
      <c r="MYP295" s="65" t="s">
        <v>7</v>
      </c>
      <c r="MYQ295" s="66" t="s">
        <v>5</v>
      </c>
      <c r="MYR295" s="66" t="s">
        <v>8</v>
      </c>
      <c r="MYS295" s="315"/>
      <c r="MYT295" s="64" t="s">
        <v>7</v>
      </c>
      <c r="MYU295" s="64" t="s">
        <v>7</v>
      </c>
      <c r="MYV295" s="64" t="s">
        <v>7</v>
      </c>
      <c r="MYW295" s="64" t="s">
        <v>7</v>
      </c>
      <c r="MYX295" s="65" t="s">
        <v>7</v>
      </c>
      <c r="MYY295" s="66" t="s">
        <v>5</v>
      </c>
      <c r="MYZ295" s="66" t="s">
        <v>8</v>
      </c>
      <c r="MZA295" s="315"/>
      <c r="MZB295" s="64" t="s">
        <v>7</v>
      </c>
      <c r="MZC295" s="64" t="s">
        <v>7</v>
      </c>
      <c r="MZD295" s="64" t="s">
        <v>7</v>
      </c>
      <c r="MZE295" s="64" t="s">
        <v>7</v>
      </c>
      <c r="MZF295" s="65" t="s">
        <v>7</v>
      </c>
      <c r="MZG295" s="66" t="s">
        <v>5</v>
      </c>
      <c r="MZH295" s="66" t="s">
        <v>8</v>
      </c>
      <c r="MZI295" s="315"/>
      <c r="MZJ295" s="64" t="s">
        <v>7</v>
      </c>
      <c r="MZK295" s="64" t="s">
        <v>7</v>
      </c>
      <c r="MZL295" s="64" t="s">
        <v>7</v>
      </c>
      <c r="MZM295" s="64" t="s">
        <v>7</v>
      </c>
      <c r="MZN295" s="65" t="s">
        <v>7</v>
      </c>
      <c r="MZO295" s="66" t="s">
        <v>5</v>
      </c>
      <c r="MZP295" s="66" t="s">
        <v>8</v>
      </c>
      <c r="MZQ295" s="315"/>
      <c r="MZR295" s="64" t="s">
        <v>7</v>
      </c>
      <c r="MZS295" s="64" t="s">
        <v>7</v>
      </c>
      <c r="MZT295" s="64" t="s">
        <v>7</v>
      </c>
      <c r="MZU295" s="64" t="s">
        <v>7</v>
      </c>
      <c r="MZV295" s="65" t="s">
        <v>7</v>
      </c>
      <c r="MZW295" s="66" t="s">
        <v>5</v>
      </c>
      <c r="MZX295" s="66" t="s">
        <v>8</v>
      </c>
      <c r="MZY295" s="315"/>
      <c r="MZZ295" s="64" t="s">
        <v>7</v>
      </c>
      <c r="NAA295" s="64" t="s">
        <v>7</v>
      </c>
      <c r="NAB295" s="64" t="s">
        <v>7</v>
      </c>
      <c r="NAC295" s="64" t="s">
        <v>7</v>
      </c>
      <c r="NAD295" s="65" t="s">
        <v>7</v>
      </c>
      <c r="NAE295" s="66" t="s">
        <v>5</v>
      </c>
      <c r="NAF295" s="66" t="s">
        <v>8</v>
      </c>
      <c r="NAG295" s="315"/>
      <c r="NAH295" s="64" t="s">
        <v>7</v>
      </c>
      <c r="NAI295" s="64" t="s">
        <v>7</v>
      </c>
      <c r="NAJ295" s="64" t="s">
        <v>7</v>
      </c>
      <c r="NAK295" s="64" t="s">
        <v>7</v>
      </c>
      <c r="NAL295" s="65" t="s">
        <v>7</v>
      </c>
      <c r="NAM295" s="66" t="s">
        <v>5</v>
      </c>
      <c r="NAN295" s="66" t="s">
        <v>8</v>
      </c>
      <c r="NAO295" s="315"/>
      <c r="NAP295" s="64" t="s">
        <v>7</v>
      </c>
      <c r="NAQ295" s="64" t="s">
        <v>7</v>
      </c>
      <c r="NAR295" s="64" t="s">
        <v>7</v>
      </c>
      <c r="NAS295" s="64" t="s">
        <v>7</v>
      </c>
      <c r="NAT295" s="65" t="s">
        <v>7</v>
      </c>
      <c r="NAU295" s="66" t="s">
        <v>5</v>
      </c>
      <c r="NAV295" s="66" t="s">
        <v>8</v>
      </c>
      <c r="NAW295" s="315"/>
      <c r="NAX295" s="64" t="s">
        <v>7</v>
      </c>
      <c r="NAY295" s="64" t="s">
        <v>7</v>
      </c>
      <c r="NAZ295" s="64" t="s">
        <v>7</v>
      </c>
      <c r="NBA295" s="64" t="s">
        <v>7</v>
      </c>
      <c r="NBB295" s="65" t="s">
        <v>7</v>
      </c>
      <c r="NBC295" s="66" t="s">
        <v>5</v>
      </c>
      <c r="NBD295" s="66" t="s">
        <v>8</v>
      </c>
      <c r="NBE295" s="315"/>
      <c r="NBF295" s="64" t="s">
        <v>7</v>
      </c>
      <c r="NBG295" s="64" t="s">
        <v>7</v>
      </c>
      <c r="NBH295" s="64" t="s">
        <v>7</v>
      </c>
      <c r="NBI295" s="64" t="s">
        <v>7</v>
      </c>
      <c r="NBJ295" s="65" t="s">
        <v>7</v>
      </c>
      <c r="NBK295" s="66" t="s">
        <v>5</v>
      </c>
      <c r="NBL295" s="66" t="s">
        <v>8</v>
      </c>
      <c r="NBM295" s="315"/>
      <c r="NBN295" s="64" t="s">
        <v>7</v>
      </c>
      <c r="NBO295" s="64" t="s">
        <v>7</v>
      </c>
      <c r="NBP295" s="64" t="s">
        <v>7</v>
      </c>
      <c r="NBQ295" s="64" t="s">
        <v>7</v>
      </c>
      <c r="NBR295" s="65" t="s">
        <v>7</v>
      </c>
      <c r="NBS295" s="66" t="s">
        <v>5</v>
      </c>
      <c r="NBT295" s="66" t="s">
        <v>8</v>
      </c>
      <c r="NBU295" s="315"/>
      <c r="NBV295" s="64" t="s">
        <v>7</v>
      </c>
      <c r="NBW295" s="64" t="s">
        <v>7</v>
      </c>
      <c r="NBX295" s="64" t="s">
        <v>7</v>
      </c>
      <c r="NBY295" s="64" t="s">
        <v>7</v>
      </c>
      <c r="NBZ295" s="65" t="s">
        <v>7</v>
      </c>
      <c r="NCA295" s="66" t="s">
        <v>5</v>
      </c>
      <c r="NCB295" s="66" t="s">
        <v>8</v>
      </c>
      <c r="NCC295" s="315"/>
      <c r="NCD295" s="64" t="s">
        <v>7</v>
      </c>
      <c r="NCE295" s="64" t="s">
        <v>7</v>
      </c>
      <c r="NCF295" s="64" t="s">
        <v>7</v>
      </c>
      <c r="NCG295" s="64" t="s">
        <v>7</v>
      </c>
      <c r="NCH295" s="65" t="s">
        <v>7</v>
      </c>
      <c r="NCI295" s="66" t="s">
        <v>5</v>
      </c>
      <c r="NCJ295" s="66" t="s">
        <v>8</v>
      </c>
      <c r="NCK295" s="315"/>
      <c r="NCL295" s="64" t="s">
        <v>7</v>
      </c>
      <c r="NCM295" s="64" t="s">
        <v>7</v>
      </c>
      <c r="NCN295" s="64" t="s">
        <v>7</v>
      </c>
      <c r="NCO295" s="64" t="s">
        <v>7</v>
      </c>
      <c r="NCP295" s="65" t="s">
        <v>7</v>
      </c>
      <c r="NCQ295" s="66" t="s">
        <v>5</v>
      </c>
      <c r="NCR295" s="66" t="s">
        <v>8</v>
      </c>
      <c r="NCS295" s="315"/>
      <c r="NCT295" s="64" t="s">
        <v>7</v>
      </c>
      <c r="NCU295" s="64" t="s">
        <v>7</v>
      </c>
      <c r="NCV295" s="64" t="s">
        <v>7</v>
      </c>
      <c r="NCW295" s="64" t="s">
        <v>7</v>
      </c>
      <c r="NCX295" s="65" t="s">
        <v>7</v>
      </c>
      <c r="NCY295" s="66" t="s">
        <v>5</v>
      </c>
      <c r="NCZ295" s="66" t="s">
        <v>8</v>
      </c>
      <c r="NDA295" s="315"/>
      <c r="NDB295" s="64" t="s">
        <v>7</v>
      </c>
      <c r="NDC295" s="64" t="s">
        <v>7</v>
      </c>
      <c r="NDD295" s="64" t="s">
        <v>7</v>
      </c>
      <c r="NDE295" s="64" t="s">
        <v>7</v>
      </c>
      <c r="NDF295" s="65" t="s">
        <v>7</v>
      </c>
      <c r="NDG295" s="66" t="s">
        <v>5</v>
      </c>
      <c r="NDH295" s="66" t="s">
        <v>8</v>
      </c>
      <c r="NDI295" s="315"/>
      <c r="NDJ295" s="64" t="s">
        <v>7</v>
      </c>
      <c r="NDK295" s="64" t="s">
        <v>7</v>
      </c>
      <c r="NDL295" s="64" t="s">
        <v>7</v>
      </c>
      <c r="NDM295" s="64" t="s">
        <v>7</v>
      </c>
      <c r="NDN295" s="65" t="s">
        <v>7</v>
      </c>
      <c r="NDO295" s="66" t="s">
        <v>5</v>
      </c>
      <c r="NDP295" s="66" t="s">
        <v>8</v>
      </c>
      <c r="NDQ295" s="315"/>
      <c r="NDR295" s="64" t="s">
        <v>7</v>
      </c>
      <c r="NDS295" s="64" t="s">
        <v>7</v>
      </c>
      <c r="NDT295" s="64" t="s">
        <v>7</v>
      </c>
      <c r="NDU295" s="64" t="s">
        <v>7</v>
      </c>
      <c r="NDV295" s="65" t="s">
        <v>7</v>
      </c>
      <c r="NDW295" s="66" t="s">
        <v>5</v>
      </c>
      <c r="NDX295" s="66" t="s">
        <v>8</v>
      </c>
      <c r="NDY295" s="315"/>
      <c r="NDZ295" s="64" t="s">
        <v>7</v>
      </c>
      <c r="NEA295" s="64" t="s">
        <v>7</v>
      </c>
      <c r="NEB295" s="64" t="s">
        <v>7</v>
      </c>
      <c r="NEC295" s="64" t="s">
        <v>7</v>
      </c>
      <c r="NED295" s="65" t="s">
        <v>7</v>
      </c>
      <c r="NEE295" s="66" t="s">
        <v>5</v>
      </c>
      <c r="NEF295" s="66" t="s">
        <v>8</v>
      </c>
      <c r="NEG295" s="315"/>
      <c r="NEH295" s="64" t="s">
        <v>7</v>
      </c>
      <c r="NEI295" s="64" t="s">
        <v>7</v>
      </c>
      <c r="NEJ295" s="64" t="s">
        <v>7</v>
      </c>
      <c r="NEK295" s="64" t="s">
        <v>7</v>
      </c>
      <c r="NEL295" s="65" t="s">
        <v>7</v>
      </c>
      <c r="NEM295" s="66" t="s">
        <v>5</v>
      </c>
      <c r="NEN295" s="66" t="s">
        <v>8</v>
      </c>
      <c r="NEO295" s="315"/>
      <c r="NEP295" s="64" t="s">
        <v>7</v>
      </c>
      <c r="NEQ295" s="64" t="s">
        <v>7</v>
      </c>
      <c r="NER295" s="64" t="s">
        <v>7</v>
      </c>
      <c r="NES295" s="64" t="s">
        <v>7</v>
      </c>
      <c r="NET295" s="65" t="s">
        <v>7</v>
      </c>
      <c r="NEU295" s="66" t="s">
        <v>5</v>
      </c>
      <c r="NEV295" s="66" t="s">
        <v>8</v>
      </c>
      <c r="NEW295" s="315"/>
      <c r="NEX295" s="64" t="s">
        <v>7</v>
      </c>
      <c r="NEY295" s="64" t="s">
        <v>7</v>
      </c>
      <c r="NEZ295" s="64" t="s">
        <v>7</v>
      </c>
      <c r="NFA295" s="64" t="s">
        <v>7</v>
      </c>
      <c r="NFB295" s="65" t="s">
        <v>7</v>
      </c>
      <c r="NFC295" s="66" t="s">
        <v>5</v>
      </c>
      <c r="NFD295" s="66" t="s">
        <v>8</v>
      </c>
      <c r="NFE295" s="315"/>
      <c r="NFF295" s="64" t="s">
        <v>7</v>
      </c>
      <c r="NFG295" s="64" t="s">
        <v>7</v>
      </c>
      <c r="NFH295" s="64" t="s">
        <v>7</v>
      </c>
      <c r="NFI295" s="64" t="s">
        <v>7</v>
      </c>
      <c r="NFJ295" s="65" t="s">
        <v>7</v>
      </c>
      <c r="NFK295" s="66" t="s">
        <v>5</v>
      </c>
      <c r="NFL295" s="66" t="s">
        <v>8</v>
      </c>
      <c r="NFM295" s="315"/>
      <c r="NFN295" s="64" t="s">
        <v>7</v>
      </c>
      <c r="NFO295" s="64" t="s">
        <v>7</v>
      </c>
      <c r="NFP295" s="64" t="s">
        <v>7</v>
      </c>
      <c r="NFQ295" s="64" t="s">
        <v>7</v>
      </c>
      <c r="NFR295" s="65" t="s">
        <v>7</v>
      </c>
      <c r="NFS295" s="66" t="s">
        <v>5</v>
      </c>
      <c r="NFT295" s="66" t="s">
        <v>8</v>
      </c>
      <c r="NFU295" s="315"/>
      <c r="NFV295" s="64" t="s">
        <v>7</v>
      </c>
      <c r="NFW295" s="64" t="s">
        <v>7</v>
      </c>
      <c r="NFX295" s="64" t="s">
        <v>7</v>
      </c>
      <c r="NFY295" s="64" t="s">
        <v>7</v>
      </c>
      <c r="NFZ295" s="65" t="s">
        <v>7</v>
      </c>
      <c r="NGA295" s="66" t="s">
        <v>5</v>
      </c>
      <c r="NGB295" s="66" t="s">
        <v>8</v>
      </c>
      <c r="NGC295" s="315"/>
      <c r="NGD295" s="64" t="s">
        <v>7</v>
      </c>
      <c r="NGE295" s="64" t="s">
        <v>7</v>
      </c>
      <c r="NGF295" s="64" t="s">
        <v>7</v>
      </c>
      <c r="NGG295" s="64" t="s">
        <v>7</v>
      </c>
      <c r="NGH295" s="65" t="s">
        <v>7</v>
      </c>
      <c r="NGI295" s="66" t="s">
        <v>5</v>
      </c>
      <c r="NGJ295" s="66" t="s">
        <v>8</v>
      </c>
      <c r="NGK295" s="315"/>
      <c r="NGL295" s="64" t="s">
        <v>7</v>
      </c>
      <c r="NGM295" s="64" t="s">
        <v>7</v>
      </c>
      <c r="NGN295" s="64" t="s">
        <v>7</v>
      </c>
      <c r="NGO295" s="64" t="s">
        <v>7</v>
      </c>
      <c r="NGP295" s="65" t="s">
        <v>7</v>
      </c>
      <c r="NGQ295" s="66" t="s">
        <v>5</v>
      </c>
      <c r="NGR295" s="66" t="s">
        <v>8</v>
      </c>
      <c r="NGS295" s="315"/>
      <c r="NGT295" s="64" t="s">
        <v>7</v>
      </c>
      <c r="NGU295" s="64" t="s">
        <v>7</v>
      </c>
      <c r="NGV295" s="64" t="s">
        <v>7</v>
      </c>
      <c r="NGW295" s="64" t="s">
        <v>7</v>
      </c>
      <c r="NGX295" s="65" t="s">
        <v>7</v>
      </c>
      <c r="NGY295" s="66" t="s">
        <v>5</v>
      </c>
      <c r="NGZ295" s="66" t="s">
        <v>8</v>
      </c>
      <c r="NHA295" s="315"/>
      <c r="NHB295" s="64" t="s">
        <v>7</v>
      </c>
      <c r="NHC295" s="64" t="s">
        <v>7</v>
      </c>
      <c r="NHD295" s="64" t="s">
        <v>7</v>
      </c>
      <c r="NHE295" s="64" t="s">
        <v>7</v>
      </c>
      <c r="NHF295" s="65" t="s">
        <v>7</v>
      </c>
      <c r="NHG295" s="66" t="s">
        <v>5</v>
      </c>
      <c r="NHH295" s="66" t="s">
        <v>8</v>
      </c>
      <c r="NHI295" s="315"/>
      <c r="NHJ295" s="64" t="s">
        <v>7</v>
      </c>
      <c r="NHK295" s="64" t="s">
        <v>7</v>
      </c>
      <c r="NHL295" s="64" t="s">
        <v>7</v>
      </c>
      <c r="NHM295" s="64" t="s">
        <v>7</v>
      </c>
      <c r="NHN295" s="65" t="s">
        <v>7</v>
      </c>
      <c r="NHO295" s="66" t="s">
        <v>5</v>
      </c>
      <c r="NHP295" s="66" t="s">
        <v>8</v>
      </c>
      <c r="NHQ295" s="315"/>
      <c r="NHR295" s="64" t="s">
        <v>7</v>
      </c>
      <c r="NHS295" s="64" t="s">
        <v>7</v>
      </c>
      <c r="NHT295" s="64" t="s">
        <v>7</v>
      </c>
      <c r="NHU295" s="64" t="s">
        <v>7</v>
      </c>
      <c r="NHV295" s="65" t="s">
        <v>7</v>
      </c>
      <c r="NHW295" s="66" t="s">
        <v>5</v>
      </c>
      <c r="NHX295" s="66" t="s">
        <v>8</v>
      </c>
      <c r="NHY295" s="315"/>
      <c r="NHZ295" s="64" t="s">
        <v>7</v>
      </c>
      <c r="NIA295" s="64" t="s">
        <v>7</v>
      </c>
      <c r="NIB295" s="64" t="s">
        <v>7</v>
      </c>
      <c r="NIC295" s="64" t="s">
        <v>7</v>
      </c>
      <c r="NID295" s="65" t="s">
        <v>7</v>
      </c>
      <c r="NIE295" s="66" t="s">
        <v>5</v>
      </c>
      <c r="NIF295" s="66" t="s">
        <v>8</v>
      </c>
      <c r="NIG295" s="315"/>
      <c r="NIH295" s="64" t="s">
        <v>7</v>
      </c>
      <c r="NII295" s="64" t="s">
        <v>7</v>
      </c>
      <c r="NIJ295" s="64" t="s">
        <v>7</v>
      </c>
      <c r="NIK295" s="64" t="s">
        <v>7</v>
      </c>
      <c r="NIL295" s="65" t="s">
        <v>7</v>
      </c>
      <c r="NIM295" s="66" t="s">
        <v>5</v>
      </c>
      <c r="NIN295" s="66" t="s">
        <v>8</v>
      </c>
      <c r="NIO295" s="315"/>
      <c r="NIP295" s="64" t="s">
        <v>7</v>
      </c>
      <c r="NIQ295" s="64" t="s">
        <v>7</v>
      </c>
      <c r="NIR295" s="64" t="s">
        <v>7</v>
      </c>
      <c r="NIS295" s="64" t="s">
        <v>7</v>
      </c>
      <c r="NIT295" s="65" t="s">
        <v>7</v>
      </c>
      <c r="NIU295" s="66" t="s">
        <v>5</v>
      </c>
      <c r="NIV295" s="66" t="s">
        <v>8</v>
      </c>
      <c r="NIW295" s="315"/>
      <c r="NIX295" s="64" t="s">
        <v>7</v>
      </c>
      <c r="NIY295" s="64" t="s">
        <v>7</v>
      </c>
      <c r="NIZ295" s="64" t="s">
        <v>7</v>
      </c>
      <c r="NJA295" s="64" t="s">
        <v>7</v>
      </c>
      <c r="NJB295" s="65" t="s">
        <v>7</v>
      </c>
      <c r="NJC295" s="66" t="s">
        <v>5</v>
      </c>
      <c r="NJD295" s="66" t="s">
        <v>8</v>
      </c>
      <c r="NJE295" s="315"/>
      <c r="NJF295" s="64" t="s">
        <v>7</v>
      </c>
      <c r="NJG295" s="64" t="s">
        <v>7</v>
      </c>
      <c r="NJH295" s="64" t="s">
        <v>7</v>
      </c>
      <c r="NJI295" s="64" t="s">
        <v>7</v>
      </c>
      <c r="NJJ295" s="65" t="s">
        <v>7</v>
      </c>
      <c r="NJK295" s="66" t="s">
        <v>5</v>
      </c>
      <c r="NJL295" s="66" t="s">
        <v>8</v>
      </c>
      <c r="NJM295" s="315"/>
      <c r="NJN295" s="64" t="s">
        <v>7</v>
      </c>
      <c r="NJO295" s="64" t="s">
        <v>7</v>
      </c>
      <c r="NJP295" s="64" t="s">
        <v>7</v>
      </c>
      <c r="NJQ295" s="64" t="s">
        <v>7</v>
      </c>
      <c r="NJR295" s="65" t="s">
        <v>7</v>
      </c>
      <c r="NJS295" s="66" t="s">
        <v>5</v>
      </c>
      <c r="NJT295" s="66" t="s">
        <v>8</v>
      </c>
      <c r="NJU295" s="315"/>
      <c r="NJV295" s="64" t="s">
        <v>7</v>
      </c>
      <c r="NJW295" s="64" t="s">
        <v>7</v>
      </c>
      <c r="NJX295" s="64" t="s">
        <v>7</v>
      </c>
      <c r="NJY295" s="64" t="s">
        <v>7</v>
      </c>
      <c r="NJZ295" s="65" t="s">
        <v>7</v>
      </c>
      <c r="NKA295" s="66" t="s">
        <v>5</v>
      </c>
      <c r="NKB295" s="66" t="s">
        <v>8</v>
      </c>
      <c r="NKC295" s="315"/>
      <c r="NKD295" s="64" t="s">
        <v>7</v>
      </c>
      <c r="NKE295" s="64" t="s">
        <v>7</v>
      </c>
      <c r="NKF295" s="64" t="s">
        <v>7</v>
      </c>
      <c r="NKG295" s="64" t="s">
        <v>7</v>
      </c>
      <c r="NKH295" s="65" t="s">
        <v>7</v>
      </c>
      <c r="NKI295" s="66" t="s">
        <v>5</v>
      </c>
      <c r="NKJ295" s="66" t="s">
        <v>8</v>
      </c>
      <c r="NKK295" s="315"/>
      <c r="NKL295" s="64" t="s">
        <v>7</v>
      </c>
      <c r="NKM295" s="64" t="s">
        <v>7</v>
      </c>
      <c r="NKN295" s="64" t="s">
        <v>7</v>
      </c>
      <c r="NKO295" s="64" t="s">
        <v>7</v>
      </c>
      <c r="NKP295" s="65" t="s">
        <v>7</v>
      </c>
      <c r="NKQ295" s="66" t="s">
        <v>5</v>
      </c>
      <c r="NKR295" s="66" t="s">
        <v>8</v>
      </c>
      <c r="NKS295" s="315"/>
      <c r="NKT295" s="64" t="s">
        <v>7</v>
      </c>
      <c r="NKU295" s="64" t="s">
        <v>7</v>
      </c>
      <c r="NKV295" s="64" t="s">
        <v>7</v>
      </c>
      <c r="NKW295" s="64" t="s">
        <v>7</v>
      </c>
      <c r="NKX295" s="65" t="s">
        <v>7</v>
      </c>
      <c r="NKY295" s="66" t="s">
        <v>5</v>
      </c>
      <c r="NKZ295" s="66" t="s">
        <v>8</v>
      </c>
      <c r="NLA295" s="315"/>
      <c r="NLB295" s="64" t="s">
        <v>7</v>
      </c>
      <c r="NLC295" s="64" t="s">
        <v>7</v>
      </c>
      <c r="NLD295" s="64" t="s">
        <v>7</v>
      </c>
      <c r="NLE295" s="64" t="s">
        <v>7</v>
      </c>
      <c r="NLF295" s="65" t="s">
        <v>7</v>
      </c>
      <c r="NLG295" s="66" t="s">
        <v>5</v>
      </c>
      <c r="NLH295" s="66" t="s">
        <v>8</v>
      </c>
      <c r="NLI295" s="315"/>
      <c r="NLJ295" s="64" t="s">
        <v>7</v>
      </c>
      <c r="NLK295" s="64" t="s">
        <v>7</v>
      </c>
      <c r="NLL295" s="64" t="s">
        <v>7</v>
      </c>
      <c r="NLM295" s="64" t="s">
        <v>7</v>
      </c>
      <c r="NLN295" s="65" t="s">
        <v>7</v>
      </c>
      <c r="NLO295" s="66" t="s">
        <v>5</v>
      </c>
      <c r="NLP295" s="66" t="s">
        <v>8</v>
      </c>
      <c r="NLQ295" s="315"/>
      <c r="NLR295" s="64" t="s">
        <v>7</v>
      </c>
      <c r="NLS295" s="64" t="s">
        <v>7</v>
      </c>
      <c r="NLT295" s="64" t="s">
        <v>7</v>
      </c>
      <c r="NLU295" s="64" t="s">
        <v>7</v>
      </c>
      <c r="NLV295" s="65" t="s">
        <v>7</v>
      </c>
      <c r="NLW295" s="66" t="s">
        <v>5</v>
      </c>
      <c r="NLX295" s="66" t="s">
        <v>8</v>
      </c>
      <c r="NLY295" s="315"/>
      <c r="NLZ295" s="64" t="s">
        <v>7</v>
      </c>
      <c r="NMA295" s="64" t="s">
        <v>7</v>
      </c>
      <c r="NMB295" s="64" t="s">
        <v>7</v>
      </c>
      <c r="NMC295" s="64" t="s">
        <v>7</v>
      </c>
      <c r="NMD295" s="65" t="s">
        <v>7</v>
      </c>
      <c r="NME295" s="66" t="s">
        <v>5</v>
      </c>
      <c r="NMF295" s="66" t="s">
        <v>8</v>
      </c>
      <c r="NMG295" s="315"/>
      <c r="NMH295" s="64" t="s">
        <v>7</v>
      </c>
      <c r="NMI295" s="64" t="s">
        <v>7</v>
      </c>
      <c r="NMJ295" s="64" t="s">
        <v>7</v>
      </c>
      <c r="NMK295" s="64" t="s">
        <v>7</v>
      </c>
      <c r="NML295" s="65" t="s">
        <v>7</v>
      </c>
      <c r="NMM295" s="66" t="s">
        <v>5</v>
      </c>
      <c r="NMN295" s="66" t="s">
        <v>8</v>
      </c>
      <c r="NMO295" s="315"/>
      <c r="NMP295" s="64" t="s">
        <v>7</v>
      </c>
      <c r="NMQ295" s="64" t="s">
        <v>7</v>
      </c>
      <c r="NMR295" s="64" t="s">
        <v>7</v>
      </c>
      <c r="NMS295" s="64" t="s">
        <v>7</v>
      </c>
      <c r="NMT295" s="65" t="s">
        <v>7</v>
      </c>
      <c r="NMU295" s="66" t="s">
        <v>5</v>
      </c>
      <c r="NMV295" s="66" t="s">
        <v>8</v>
      </c>
      <c r="NMW295" s="315"/>
      <c r="NMX295" s="64" t="s">
        <v>7</v>
      </c>
      <c r="NMY295" s="64" t="s">
        <v>7</v>
      </c>
      <c r="NMZ295" s="64" t="s">
        <v>7</v>
      </c>
      <c r="NNA295" s="64" t="s">
        <v>7</v>
      </c>
      <c r="NNB295" s="65" t="s">
        <v>7</v>
      </c>
      <c r="NNC295" s="66" t="s">
        <v>5</v>
      </c>
      <c r="NND295" s="66" t="s">
        <v>8</v>
      </c>
      <c r="NNE295" s="315"/>
      <c r="NNF295" s="64" t="s">
        <v>7</v>
      </c>
      <c r="NNG295" s="64" t="s">
        <v>7</v>
      </c>
      <c r="NNH295" s="64" t="s">
        <v>7</v>
      </c>
      <c r="NNI295" s="64" t="s">
        <v>7</v>
      </c>
      <c r="NNJ295" s="65" t="s">
        <v>7</v>
      </c>
      <c r="NNK295" s="66" t="s">
        <v>5</v>
      </c>
      <c r="NNL295" s="66" t="s">
        <v>8</v>
      </c>
      <c r="NNM295" s="315"/>
      <c r="NNN295" s="64" t="s">
        <v>7</v>
      </c>
      <c r="NNO295" s="64" t="s">
        <v>7</v>
      </c>
      <c r="NNP295" s="64" t="s">
        <v>7</v>
      </c>
      <c r="NNQ295" s="64" t="s">
        <v>7</v>
      </c>
      <c r="NNR295" s="65" t="s">
        <v>7</v>
      </c>
      <c r="NNS295" s="66" t="s">
        <v>5</v>
      </c>
      <c r="NNT295" s="66" t="s">
        <v>8</v>
      </c>
      <c r="NNU295" s="315"/>
      <c r="NNV295" s="64" t="s">
        <v>7</v>
      </c>
      <c r="NNW295" s="64" t="s">
        <v>7</v>
      </c>
      <c r="NNX295" s="64" t="s">
        <v>7</v>
      </c>
      <c r="NNY295" s="64" t="s">
        <v>7</v>
      </c>
      <c r="NNZ295" s="65" t="s">
        <v>7</v>
      </c>
      <c r="NOA295" s="66" t="s">
        <v>5</v>
      </c>
      <c r="NOB295" s="66" t="s">
        <v>8</v>
      </c>
      <c r="NOC295" s="315"/>
      <c r="NOD295" s="64" t="s">
        <v>7</v>
      </c>
      <c r="NOE295" s="64" t="s">
        <v>7</v>
      </c>
      <c r="NOF295" s="64" t="s">
        <v>7</v>
      </c>
      <c r="NOG295" s="64" t="s">
        <v>7</v>
      </c>
      <c r="NOH295" s="65" t="s">
        <v>7</v>
      </c>
      <c r="NOI295" s="66" t="s">
        <v>5</v>
      </c>
      <c r="NOJ295" s="66" t="s">
        <v>8</v>
      </c>
      <c r="NOK295" s="315"/>
      <c r="NOL295" s="64" t="s">
        <v>7</v>
      </c>
      <c r="NOM295" s="64" t="s">
        <v>7</v>
      </c>
      <c r="NON295" s="64" t="s">
        <v>7</v>
      </c>
      <c r="NOO295" s="64" t="s">
        <v>7</v>
      </c>
      <c r="NOP295" s="65" t="s">
        <v>7</v>
      </c>
      <c r="NOQ295" s="66" t="s">
        <v>5</v>
      </c>
      <c r="NOR295" s="66" t="s">
        <v>8</v>
      </c>
      <c r="NOS295" s="315"/>
      <c r="NOT295" s="64" t="s">
        <v>7</v>
      </c>
      <c r="NOU295" s="64" t="s">
        <v>7</v>
      </c>
      <c r="NOV295" s="64" t="s">
        <v>7</v>
      </c>
      <c r="NOW295" s="64" t="s">
        <v>7</v>
      </c>
      <c r="NOX295" s="65" t="s">
        <v>7</v>
      </c>
      <c r="NOY295" s="66" t="s">
        <v>5</v>
      </c>
      <c r="NOZ295" s="66" t="s">
        <v>8</v>
      </c>
      <c r="NPA295" s="315"/>
      <c r="NPB295" s="64" t="s">
        <v>7</v>
      </c>
      <c r="NPC295" s="64" t="s">
        <v>7</v>
      </c>
      <c r="NPD295" s="64" t="s">
        <v>7</v>
      </c>
      <c r="NPE295" s="64" t="s">
        <v>7</v>
      </c>
      <c r="NPF295" s="65" t="s">
        <v>7</v>
      </c>
      <c r="NPG295" s="66" t="s">
        <v>5</v>
      </c>
      <c r="NPH295" s="66" t="s">
        <v>8</v>
      </c>
      <c r="NPI295" s="315"/>
      <c r="NPJ295" s="64" t="s">
        <v>7</v>
      </c>
      <c r="NPK295" s="64" t="s">
        <v>7</v>
      </c>
      <c r="NPL295" s="64" t="s">
        <v>7</v>
      </c>
      <c r="NPM295" s="64" t="s">
        <v>7</v>
      </c>
      <c r="NPN295" s="65" t="s">
        <v>7</v>
      </c>
      <c r="NPO295" s="66" t="s">
        <v>5</v>
      </c>
      <c r="NPP295" s="66" t="s">
        <v>8</v>
      </c>
      <c r="NPQ295" s="315"/>
      <c r="NPR295" s="64" t="s">
        <v>7</v>
      </c>
      <c r="NPS295" s="64" t="s">
        <v>7</v>
      </c>
      <c r="NPT295" s="64" t="s">
        <v>7</v>
      </c>
      <c r="NPU295" s="64" t="s">
        <v>7</v>
      </c>
      <c r="NPV295" s="65" t="s">
        <v>7</v>
      </c>
      <c r="NPW295" s="66" t="s">
        <v>5</v>
      </c>
      <c r="NPX295" s="66" t="s">
        <v>8</v>
      </c>
      <c r="NPY295" s="315"/>
      <c r="NPZ295" s="64" t="s">
        <v>7</v>
      </c>
      <c r="NQA295" s="64" t="s">
        <v>7</v>
      </c>
      <c r="NQB295" s="64" t="s">
        <v>7</v>
      </c>
      <c r="NQC295" s="64" t="s">
        <v>7</v>
      </c>
      <c r="NQD295" s="65" t="s">
        <v>7</v>
      </c>
      <c r="NQE295" s="66" t="s">
        <v>5</v>
      </c>
      <c r="NQF295" s="66" t="s">
        <v>8</v>
      </c>
      <c r="NQG295" s="315"/>
      <c r="NQH295" s="64" t="s">
        <v>7</v>
      </c>
      <c r="NQI295" s="64" t="s">
        <v>7</v>
      </c>
      <c r="NQJ295" s="64" t="s">
        <v>7</v>
      </c>
      <c r="NQK295" s="64" t="s">
        <v>7</v>
      </c>
      <c r="NQL295" s="65" t="s">
        <v>7</v>
      </c>
      <c r="NQM295" s="66" t="s">
        <v>5</v>
      </c>
      <c r="NQN295" s="66" t="s">
        <v>8</v>
      </c>
      <c r="NQO295" s="315"/>
      <c r="NQP295" s="64" t="s">
        <v>7</v>
      </c>
      <c r="NQQ295" s="64" t="s">
        <v>7</v>
      </c>
      <c r="NQR295" s="64" t="s">
        <v>7</v>
      </c>
      <c r="NQS295" s="64" t="s">
        <v>7</v>
      </c>
      <c r="NQT295" s="65" t="s">
        <v>7</v>
      </c>
      <c r="NQU295" s="66" t="s">
        <v>5</v>
      </c>
      <c r="NQV295" s="66" t="s">
        <v>8</v>
      </c>
      <c r="NQW295" s="315"/>
      <c r="NQX295" s="64" t="s">
        <v>7</v>
      </c>
      <c r="NQY295" s="64" t="s">
        <v>7</v>
      </c>
      <c r="NQZ295" s="64" t="s">
        <v>7</v>
      </c>
      <c r="NRA295" s="64" t="s">
        <v>7</v>
      </c>
      <c r="NRB295" s="65" t="s">
        <v>7</v>
      </c>
      <c r="NRC295" s="66" t="s">
        <v>5</v>
      </c>
      <c r="NRD295" s="66" t="s">
        <v>8</v>
      </c>
      <c r="NRE295" s="315"/>
      <c r="NRF295" s="64" t="s">
        <v>7</v>
      </c>
      <c r="NRG295" s="64" t="s">
        <v>7</v>
      </c>
      <c r="NRH295" s="64" t="s">
        <v>7</v>
      </c>
      <c r="NRI295" s="64" t="s">
        <v>7</v>
      </c>
      <c r="NRJ295" s="65" t="s">
        <v>7</v>
      </c>
      <c r="NRK295" s="66" t="s">
        <v>5</v>
      </c>
      <c r="NRL295" s="66" t="s">
        <v>8</v>
      </c>
      <c r="NRM295" s="315"/>
      <c r="NRN295" s="64" t="s">
        <v>7</v>
      </c>
      <c r="NRO295" s="64" t="s">
        <v>7</v>
      </c>
      <c r="NRP295" s="64" t="s">
        <v>7</v>
      </c>
      <c r="NRQ295" s="64" t="s">
        <v>7</v>
      </c>
      <c r="NRR295" s="65" t="s">
        <v>7</v>
      </c>
      <c r="NRS295" s="66" t="s">
        <v>5</v>
      </c>
      <c r="NRT295" s="66" t="s">
        <v>8</v>
      </c>
      <c r="NRU295" s="315"/>
      <c r="NRV295" s="64" t="s">
        <v>7</v>
      </c>
      <c r="NRW295" s="64" t="s">
        <v>7</v>
      </c>
      <c r="NRX295" s="64" t="s">
        <v>7</v>
      </c>
      <c r="NRY295" s="64" t="s">
        <v>7</v>
      </c>
      <c r="NRZ295" s="65" t="s">
        <v>7</v>
      </c>
      <c r="NSA295" s="66" t="s">
        <v>5</v>
      </c>
      <c r="NSB295" s="66" t="s">
        <v>8</v>
      </c>
      <c r="NSC295" s="315"/>
      <c r="NSD295" s="64" t="s">
        <v>7</v>
      </c>
      <c r="NSE295" s="64" t="s">
        <v>7</v>
      </c>
      <c r="NSF295" s="64" t="s">
        <v>7</v>
      </c>
      <c r="NSG295" s="64" t="s">
        <v>7</v>
      </c>
      <c r="NSH295" s="65" t="s">
        <v>7</v>
      </c>
      <c r="NSI295" s="66" t="s">
        <v>5</v>
      </c>
      <c r="NSJ295" s="66" t="s">
        <v>8</v>
      </c>
      <c r="NSK295" s="315"/>
      <c r="NSL295" s="64" t="s">
        <v>7</v>
      </c>
      <c r="NSM295" s="64" t="s">
        <v>7</v>
      </c>
      <c r="NSN295" s="64" t="s">
        <v>7</v>
      </c>
      <c r="NSO295" s="64" t="s">
        <v>7</v>
      </c>
      <c r="NSP295" s="65" t="s">
        <v>7</v>
      </c>
      <c r="NSQ295" s="66" t="s">
        <v>5</v>
      </c>
      <c r="NSR295" s="66" t="s">
        <v>8</v>
      </c>
      <c r="NSS295" s="315"/>
      <c r="NST295" s="64" t="s">
        <v>7</v>
      </c>
      <c r="NSU295" s="64" t="s">
        <v>7</v>
      </c>
      <c r="NSV295" s="64" t="s">
        <v>7</v>
      </c>
      <c r="NSW295" s="64" t="s">
        <v>7</v>
      </c>
      <c r="NSX295" s="65" t="s">
        <v>7</v>
      </c>
      <c r="NSY295" s="66" t="s">
        <v>5</v>
      </c>
      <c r="NSZ295" s="66" t="s">
        <v>8</v>
      </c>
      <c r="NTA295" s="315"/>
      <c r="NTB295" s="64" t="s">
        <v>7</v>
      </c>
      <c r="NTC295" s="64" t="s">
        <v>7</v>
      </c>
      <c r="NTD295" s="64" t="s">
        <v>7</v>
      </c>
      <c r="NTE295" s="64" t="s">
        <v>7</v>
      </c>
      <c r="NTF295" s="65" t="s">
        <v>7</v>
      </c>
      <c r="NTG295" s="66" t="s">
        <v>5</v>
      </c>
      <c r="NTH295" s="66" t="s">
        <v>8</v>
      </c>
      <c r="NTI295" s="315"/>
      <c r="NTJ295" s="64" t="s">
        <v>7</v>
      </c>
      <c r="NTK295" s="64" t="s">
        <v>7</v>
      </c>
      <c r="NTL295" s="64" t="s">
        <v>7</v>
      </c>
      <c r="NTM295" s="64" t="s">
        <v>7</v>
      </c>
      <c r="NTN295" s="65" t="s">
        <v>7</v>
      </c>
      <c r="NTO295" s="66" t="s">
        <v>5</v>
      </c>
      <c r="NTP295" s="66" t="s">
        <v>8</v>
      </c>
      <c r="NTQ295" s="315"/>
      <c r="NTR295" s="64" t="s">
        <v>7</v>
      </c>
      <c r="NTS295" s="64" t="s">
        <v>7</v>
      </c>
      <c r="NTT295" s="64" t="s">
        <v>7</v>
      </c>
      <c r="NTU295" s="64" t="s">
        <v>7</v>
      </c>
      <c r="NTV295" s="65" t="s">
        <v>7</v>
      </c>
      <c r="NTW295" s="66" t="s">
        <v>5</v>
      </c>
      <c r="NTX295" s="66" t="s">
        <v>8</v>
      </c>
      <c r="NTY295" s="315"/>
      <c r="NTZ295" s="64" t="s">
        <v>7</v>
      </c>
      <c r="NUA295" s="64" t="s">
        <v>7</v>
      </c>
      <c r="NUB295" s="64" t="s">
        <v>7</v>
      </c>
      <c r="NUC295" s="64" t="s">
        <v>7</v>
      </c>
      <c r="NUD295" s="65" t="s">
        <v>7</v>
      </c>
      <c r="NUE295" s="66" t="s">
        <v>5</v>
      </c>
      <c r="NUF295" s="66" t="s">
        <v>8</v>
      </c>
      <c r="NUG295" s="315"/>
      <c r="NUH295" s="64" t="s">
        <v>7</v>
      </c>
      <c r="NUI295" s="64" t="s">
        <v>7</v>
      </c>
      <c r="NUJ295" s="64" t="s">
        <v>7</v>
      </c>
      <c r="NUK295" s="64" t="s">
        <v>7</v>
      </c>
      <c r="NUL295" s="65" t="s">
        <v>7</v>
      </c>
      <c r="NUM295" s="66" t="s">
        <v>5</v>
      </c>
      <c r="NUN295" s="66" t="s">
        <v>8</v>
      </c>
      <c r="NUO295" s="315"/>
      <c r="NUP295" s="64" t="s">
        <v>7</v>
      </c>
      <c r="NUQ295" s="64" t="s">
        <v>7</v>
      </c>
      <c r="NUR295" s="64" t="s">
        <v>7</v>
      </c>
      <c r="NUS295" s="64" t="s">
        <v>7</v>
      </c>
      <c r="NUT295" s="65" t="s">
        <v>7</v>
      </c>
      <c r="NUU295" s="66" t="s">
        <v>5</v>
      </c>
      <c r="NUV295" s="66" t="s">
        <v>8</v>
      </c>
      <c r="NUW295" s="315"/>
      <c r="NUX295" s="64" t="s">
        <v>7</v>
      </c>
      <c r="NUY295" s="64" t="s">
        <v>7</v>
      </c>
      <c r="NUZ295" s="64" t="s">
        <v>7</v>
      </c>
      <c r="NVA295" s="64" t="s">
        <v>7</v>
      </c>
      <c r="NVB295" s="65" t="s">
        <v>7</v>
      </c>
      <c r="NVC295" s="66" t="s">
        <v>5</v>
      </c>
      <c r="NVD295" s="66" t="s">
        <v>8</v>
      </c>
      <c r="NVE295" s="315"/>
      <c r="NVF295" s="64" t="s">
        <v>7</v>
      </c>
      <c r="NVG295" s="64" t="s">
        <v>7</v>
      </c>
      <c r="NVH295" s="64" t="s">
        <v>7</v>
      </c>
      <c r="NVI295" s="64" t="s">
        <v>7</v>
      </c>
      <c r="NVJ295" s="65" t="s">
        <v>7</v>
      </c>
      <c r="NVK295" s="66" t="s">
        <v>5</v>
      </c>
      <c r="NVL295" s="66" t="s">
        <v>8</v>
      </c>
      <c r="NVM295" s="315"/>
      <c r="NVN295" s="64" t="s">
        <v>7</v>
      </c>
      <c r="NVO295" s="64" t="s">
        <v>7</v>
      </c>
      <c r="NVP295" s="64" t="s">
        <v>7</v>
      </c>
      <c r="NVQ295" s="64" t="s">
        <v>7</v>
      </c>
      <c r="NVR295" s="65" t="s">
        <v>7</v>
      </c>
      <c r="NVS295" s="66" t="s">
        <v>5</v>
      </c>
      <c r="NVT295" s="66" t="s">
        <v>8</v>
      </c>
      <c r="NVU295" s="315"/>
      <c r="NVV295" s="64" t="s">
        <v>7</v>
      </c>
      <c r="NVW295" s="64" t="s">
        <v>7</v>
      </c>
      <c r="NVX295" s="64" t="s">
        <v>7</v>
      </c>
      <c r="NVY295" s="64" t="s">
        <v>7</v>
      </c>
      <c r="NVZ295" s="65" t="s">
        <v>7</v>
      </c>
      <c r="NWA295" s="66" t="s">
        <v>5</v>
      </c>
      <c r="NWB295" s="66" t="s">
        <v>8</v>
      </c>
      <c r="NWC295" s="315"/>
      <c r="NWD295" s="64" t="s">
        <v>7</v>
      </c>
      <c r="NWE295" s="64" t="s">
        <v>7</v>
      </c>
      <c r="NWF295" s="64" t="s">
        <v>7</v>
      </c>
      <c r="NWG295" s="64" t="s">
        <v>7</v>
      </c>
      <c r="NWH295" s="65" t="s">
        <v>7</v>
      </c>
      <c r="NWI295" s="66" t="s">
        <v>5</v>
      </c>
      <c r="NWJ295" s="66" t="s">
        <v>8</v>
      </c>
      <c r="NWK295" s="315"/>
      <c r="NWL295" s="64" t="s">
        <v>7</v>
      </c>
      <c r="NWM295" s="64" t="s">
        <v>7</v>
      </c>
      <c r="NWN295" s="64" t="s">
        <v>7</v>
      </c>
      <c r="NWO295" s="64" t="s">
        <v>7</v>
      </c>
      <c r="NWP295" s="65" t="s">
        <v>7</v>
      </c>
      <c r="NWQ295" s="66" t="s">
        <v>5</v>
      </c>
      <c r="NWR295" s="66" t="s">
        <v>8</v>
      </c>
      <c r="NWS295" s="315"/>
      <c r="NWT295" s="64" t="s">
        <v>7</v>
      </c>
      <c r="NWU295" s="64" t="s">
        <v>7</v>
      </c>
      <c r="NWV295" s="64" t="s">
        <v>7</v>
      </c>
      <c r="NWW295" s="64" t="s">
        <v>7</v>
      </c>
      <c r="NWX295" s="65" t="s">
        <v>7</v>
      </c>
      <c r="NWY295" s="66" t="s">
        <v>5</v>
      </c>
      <c r="NWZ295" s="66" t="s">
        <v>8</v>
      </c>
      <c r="NXA295" s="315"/>
      <c r="NXB295" s="64" t="s">
        <v>7</v>
      </c>
      <c r="NXC295" s="64" t="s">
        <v>7</v>
      </c>
      <c r="NXD295" s="64" t="s">
        <v>7</v>
      </c>
      <c r="NXE295" s="64" t="s">
        <v>7</v>
      </c>
      <c r="NXF295" s="65" t="s">
        <v>7</v>
      </c>
      <c r="NXG295" s="66" t="s">
        <v>5</v>
      </c>
      <c r="NXH295" s="66" t="s">
        <v>8</v>
      </c>
      <c r="NXI295" s="315"/>
      <c r="NXJ295" s="64" t="s">
        <v>7</v>
      </c>
      <c r="NXK295" s="64" t="s">
        <v>7</v>
      </c>
      <c r="NXL295" s="64" t="s">
        <v>7</v>
      </c>
      <c r="NXM295" s="64" t="s">
        <v>7</v>
      </c>
      <c r="NXN295" s="65" t="s">
        <v>7</v>
      </c>
      <c r="NXO295" s="66" t="s">
        <v>5</v>
      </c>
      <c r="NXP295" s="66" t="s">
        <v>8</v>
      </c>
      <c r="NXQ295" s="315"/>
      <c r="NXR295" s="64" t="s">
        <v>7</v>
      </c>
      <c r="NXS295" s="64" t="s">
        <v>7</v>
      </c>
      <c r="NXT295" s="64" t="s">
        <v>7</v>
      </c>
      <c r="NXU295" s="64" t="s">
        <v>7</v>
      </c>
      <c r="NXV295" s="65" t="s">
        <v>7</v>
      </c>
      <c r="NXW295" s="66" t="s">
        <v>5</v>
      </c>
      <c r="NXX295" s="66" t="s">
        <v>8</v>
      </c>
      <c r="NXY295" s="315"/>
      <c r="NXZ295" s="64" t="s">
        <v>7</v>
      </c>
      <c r="NYA295" s="64" t="s">
        <v>7</v>
      </c>
      <c r="NYB295" s="64" t="s">
        <v>7</v>
      </c>
      <c r="NYC295" s="64" t="s">
        <v>7</v>
      </c>
      <c r="NYD295" s="65" t="s">
        <v>7</v>
      </c>
      <c r="NYE295" s="66" t="s">
        <v>5</v>
      </c>
      <c r="NYF295" s="66" t="s">
        <v>8</v>
      </c>
      <c r="NYG295" s="315"/>
      <c r="NYH295" s="64" t="s">
        <v>7</v>
      </c>
      <c r="NYI295" s="64" t="s">
        <v>7</v>
      </c>
      <c r="NYJ295" s="64" t="s">
        <v>7</v>
      </c>
      <c r="NYK295" s="64" t="s">
        <v>7</v>
      </c>
      <c r="NYL295" s="65" t="s">
        <v>7</v>
      </c>
      <c r="NYM295" s="66" t="s">
        <v>5</v>
      </c>
      <c r="NYN295" s="66" t="s">
        <v>8</v>
      </c>
      <c r="NYO295" s="315"/>
      <c r="NYP295" s="64" t="s">
        <v>7</v>
      </c>
      <c r="NYQ295" s="64" t="s">
        <v>7</v>
      </c>
      <c r="NYR295" s="64" t="s">
        <v>7</v>
      </c>
      <c r="NYS295" s="64" t="s">
        <v>7</v>
      </c>
      <c r="NYT295" s="65" t="s">
        <v>7</v>
      </c>
      <c r="NYU295" s="66" t="s">
        <v>5</v>
      </c>
      <c r="NYV295" s="66" t="s">
        <v>8</v>
      </c>
      <c r="NYW295" s="315"/>
      <c r="NYX295" s="64" t="s">
        <v>7</v>
      </c>
      <c r="NYY295" s="64" t="s">
        <v>7</v>
      </c>
      <c r="NYZ295" s="64" t="s">
        <v>7</v>
      </c>
      <c r="NZA295" s="64" t="s">
        <v>7</v>
      </c>
      <c r="NZB295" s="65" t="s">
        <v>7</v>
      </c>
      <c r="NZC295" s="66" t="s">
        <v>5</v>
      </c>
      <c r="NZD295" s="66" t="s">
        <v>8</v>
      </c>
      <c r="NZE295" s="315"/>
      <c r="NZF295" s="64" t="s">
        <v>7</v>
      </c>
      <c r="NZG295" s="64" t="s">
        <v>7</v>
      </c>
      <c r="NZH295" s="64" t="s">
        <v>7</v>
      </c>
      <c r="NZI295" s="64" t="s">
        <v>7</v>
      </c>
      <c r="NZJ295" s="65" t="s">
        <v>7</v>
      </c>
      <c r="NZK295" s="66" t="s">
        <v>5</v>
      </c>
      <c r="NZL295" s="66" t="s">
        <v>8</v>
      </c>
      <c r="NZM295" s="315"/>
      <c r="NZN295" s="64" t="s">
        <v>7</v>
      </c>
      <c r="NZO295" s="64" t="s">
        <v>7</v>
      </c>
      <c r="NZP295" s="64" t="s">
        <v>7</v>
      </c>
      <c r="NZQ295" s="64" t="s">
        <v>7</v>
      </c>
      <c r="NZR295" s="65" t="s">
        <v>7</v>
      </c>
      <c r="NZS295" s="66" t="s">
        <v>5</v>
      </c>
      <c r="NZT295" s="66" t="s">
        <v>8</v>
      </c>
      <c r="NZU295" s="315"/>
      <c r="NZV295" s="64" t="s">
        <v>7</v>
      </c>
      <c r="NZW295" s="64" t="s">
        <v>7</v>
      </c>
      <c r="NZX295" s="64" t="s">
        <v>7</v>
      </c>
      <c r="NZY295" s="64" t="s">
        <v>7</v>
      </c>
      <c r="NZZ295" s="65" t="s">
        <v>7</v>
      </c>
      <c r="OAA295" s="66" t="s">
        <v>5</v>
      </c>
      <c r="OAB295" s="66" t="s">
        <v>8</v>
      </c>
      <c r="OAC295" s="315"/>
      <c r="OAD295" s="64" t="s">
        <v>7</v>
      </c>
      <c r="OAE295" s="64" t="s">
        <v>7</v>
      </c>
      <c r="OAF295" s="64" t="s">
        <v>7</v>
      </c>
      <c r="OAG295" s="64" t="s">
        <v>7</v>
      </c>
      <c r="OAH295" s="65" t="s">
        <v>7</v>
      </c>
      <c r="OAI295" s="66" t="s">
        <v>5</v>
      </c>
      <c r="OAJ295" s="66" t="s">
        <v>8</v>
      </c>
      <c r="OAK295" s="315"/>
      <c r="OAL295" s="64" t="s">
        <v>7</v>
      </c>
      <c r="OAM295" s="64" t="s">
        <v>7</v>
      </c>
      <c r="OAN295" s="64" t="s">
        <v>7</v>
      </c>
      <c r="OAO295" s="64" t="s">
        <v>7</v>
      </c>
      <c r="OAP295" s="65" t="s">
        <v>7</v>
      </c>
      <c r="OAQ295" s="66" t="s">
        <v>5</v>
      </c>
      <c r="OAR295" s="66" t="s">
        <v>8</v>
      </c>
      <c r="OAS295" s="315"/>
      <c r="OAT295" s="64" t="s">
        <v>7</v>
      </c>
      <c r="OAU295" s="64" t="s">
        <v>7</v>
      </c>
      <c r="OAV295" s="64" t="s">
        <v>7</v>
      </c>
      <c r="OAW295" s="64" t="s">
        <v>7</v>
      </c>
      <c r="OAX295" s="65" t="s">
        <v>7</v>
      </c>
      <c r="OAY295" s="66" t="s">
        <v>5</v>
      </c>
      <c r="OAZ295" s="66" t="s">
        <v>8</v>
      </c>
      <c r="OBA295" s="315"/>
      <c r="OBB295" s="64" t="s">
        <v>7</v>
      </c>
      <c r="OBC295" s="64" t="s">
        <v>7</v>
      </c>
      <c r="OBD295" s="64" t="s">
        <v>7</v>
      </c>
      <c r="OBE295" s="64" t="s">
        <v>7</v>
      </c>
      <c r="OBF295" s="65" t="s">
        <v>7</v>
      </c>
      <c r="OBG295" s="66" t="s">
        <v>5</v>
      </c>
      <c r="OBH295" s="66" t="s">
        <v>8</v>
      </c>
      <c r="OBI295" s="315"/>
      <c r="OBJ295" s="64" t="s">
        <v>7</v>
      </c>
      <c r="OBK295" s="64" t="s">
        <v>7</v>
      </c>
      <c r="OBL295" s="64" t="s">
        <v>7</v>
      </c>
      <c r="OBM295" s="64" t="s">
        <v>7</v>
      </c>
      <c r="OBN295" s="65" t="s">
        <v>7</v>
      </c>
      <c r="OBO295" s="66" t="s">
        <v>5</v>
      </c>
      <c r="OBP295" s="66" t="s">
        <v>8</v>
      </c>
      <c r="OBQ295" s="315"/>
      <c r="OBR295" s="64" t="s">
        <v>7</v>
      </c>
      <c r="OBS295" s="64" t="s">
        <v>7</v>
      </c>
      <c r="OBT295" s="64" t="s">
        <v>7</v>
      </c>
      <c r="OBU295" s="64" t="s">
        <v>7</v>
      </c>
      <c r="OBV295" s="65" t="s">
        <v>7</v>
      </c>
      <c r="OBW295" s="66" t="s">
        <v>5</v>
      </c>
      <c r="OBX295" s="66" t="s">
        <v>8</v>
      </c>
      <c r="OBY295" s="315"/>
      <c r="OBZ295" s="64" t="s">
        <v>7</v>
      </c>
      <c r="OCA295" s="64" t="s">
        <v>7</v>
      </c>
      <c r="OCB295" s="64" t="s">
        <v>7</v>
      </c>
      <c r="OCC295" s="64" t="s">
        <v>7</v>
      </c>
      <c r="OCD295" s="65" t="s">
        <v>7</v>
      </c>
      <c r="OCE295" s="66" t="s">
        <v>5</v>
      </c>
      <c r="OCF295" s="66" t="s">
        <v>8</v>
      </c>
      <c r="OCG295" s="315"/>
      <c r="OCH295" s="64" t="s">
        <v>7</v>
      </c>
      <c r="OCI295" s="64" t="s">
        <v>7</v>
      </c>
      <c r="OCJ295" s="64" t="s">
        <v>7</v>
      </c>
      <c r="OCK295" s="64" t="s">
        <v>7</v>
      </c>
      <c r="OCL295" s="65" t="s">
        <v>7</v>
      </c>
      <c r="OCM295" s="66" t="s">
        <v>5</v>
      </c>
      <c r="OCN295" s="66" t="s">
        <v>8</v>
      </c>
      <c r="OCO295" s="315"/>
      <c r="OCP295" s="64" t="s">
        <v>7</v>
      </c>
      <c r="OCQ295" s="64" t="s">
        <v>7</v>
      </c>
      <c r="OCR295" s="64" t="s">
        <v>7</v>
      </c>
      <c r="OCS295" s="64" t="s">
        <v>7</v>
      </c>
      <c r="OCT295" s="65" t="s">
        <v>7</v>
      </c>
      <c r="OCU295" s="66" t="s">
        <v>5</v>
      </c>
      <c r="OCV295" s="66" t="s">
        <v>8</v>
      </c>
      <c r="OCW295" s="315"/>
      <c r="OCX295" s="64" t="s">
        <v>7</v>
      </c>
      <c r="OCY295" s="64" t="s">
        <v>7</v>
      </c>
      <c r="OCZ295" s="64" t="s">
        <v>7</v>
      </c>
      <c r="ODA295" s="64" t="s">
        <v>7</v>
      </c>
      <c r="ODB295" s="65" t="s">
        <v>7</v>
      </c>
      <c r="ODC295" s="66" t="s">
        <v>5</v>
      </c>
      <c r="ODD295" s="66" t="s">
        <v>8</v>
      </c>
      <c r="ODE295" s="315"/>
      <c r="ODF295" s="64" t="s">
        <v>7</v>
      </c>
      <c r="ODG295" s="64" t="s">
        <v>7</v>
      </c>
      <c r="ODH295" s="64" t="s">
        <v>7</v>
      </c>
      <c r="ODI295" s="64" t="s">
        <v>7</v>
      </c>
      <c r="ODJ295" s="65" t="s">
        <v>7</v>
      </c>
      <c r="ODK295" s="66" t="s">
        <v>5</v>
      </c>
      <c r="ODL295" s="66" t="s">
        <v>8</v>
      </c>
      <c r="ODM295" s="315"/>
      <c r="ODN295" s="64" t="s">
        <v>7</v>
      </c>
      <c r="ODO295" s="64" t="s">
        <v>7</v>
      </c>
      <c r="ODP295" s="64" t="s">
        <v>7</v>
      </c>
      <c r="ODQ295" s="64" t="s">
        <v>7</v>
      </c>
      <c r="ODR295" s="65" t="s">
        <v>7</v>
      </c>
      <c r="ODS295" s="66" t="s">
        <v>5</v>
      </c>
      <c r="ODT295" s="66" t="s">
        <v>8</v>
      </c>
      <c r="ODU295" s="315"/>
      <c r="ODV295" s="64" t="s">
        <v>7</v>
      </c>
      <c r="ODW295" s="64" t="s">
        <v>7</v>
      </c>
      <c r="ODX295" s="64" t="s">
        <v>7</v>
      </c>
      <c r="ODY295" s="64" t="s">
        <v>7</v>
      </c>
      <c r="ODZ295" s="65" t="s">
        <v>7</v>
      </c>
      <c r="OEA295" s="66" t="s">
        <v>5</v>
      </c>
      <c r="OEB295" s="66" t="s">
        <v>8</v>
      </c>
      <c r="OEC295" s="315"/>
      <c r="OED295" s="64" t="s">
        <v>7</v>
      </c>
      <c r="OEE295" s="64" t="s">
        <v>7</v>
      </c>
      <c r="OEF295" s="64" t="s">
        <v>7</v>
      </c>
      <c r="OEG295" s="64" t="s">
        <v>7</v>
      </c>
      <c r="OEH295" s="65" t="s">
        <v>7</v>
      </c>
      <c r="OEI295" s="66" t="s">
        <v>5</v>
      </c>
      <c r="OEJ295" s="66" t="s">
        <v>8</v>
      </c>
      <c r="OEK295" s="315"/>
      <c r="OEL295" s="64" t="s">
        <v>7</v>
      </c>
      <c r="OEM295" s="64" t="s">
        <v>7</v>
      </c>
      <c r="OEN295" s="64" t="s">
        <v>7</v>
      </c>
      <c r="OEO295" s="64" t="s">
        <v>7</v>
      </c>
      <c r="OEP295" s="65" t="s">
        <v>7</v>
      </c>
      <c r="OEQ295" s="66" t="s">
        <v>5</v>
      </c>
      <c r="OER295" s="66" t="s">
        <v>8</v>
      </c>
      <c r="OES295" s="315"/>
      <c r="OET295" s="64" t="s">
        <v>7</v>
      </c>
      <c r="OEU295" s="64" t="s">
        <v>7</v>
      </c>
      <c r="OEV295" s="64" t="s">
        <v>7</v>
      </c>
      <c r="OEW295" s="64" t="s">
        <v>7</v>
      </c>
      <c r="OEX295" s="65" t="s">
        <v>7</v>
      </c>
      <c r="OEY295" s="66" t="s">
        <v>5</v>
      </c>
      <c r="OEZ295" s="66" t="s">
        <v>8</v>
      </c>
      <c r="OFA295" s="315"/>
      <c r="OFB295" s="64" t="s">
        <v>7</v>
      </c>
      <c r="OFC295" s="64" t="s">
        <v>7</v>
      </c>
      <c r="OFD295" s="64" t="s">
        <v>7</v>
      </c>
      <c r="OFE295" s="64" t="s">
        <v>7</v>
      </c>
      <c r="OFF295" s="65" t="s">
        <v>7</v>
      </c>
      <c r="OFG295" s="66" t="s">
        <v>5</v>
      </c>
      <c r="OFH295" s="66" t="s">
        <v>8</v>
      </c>
      <c r="OFI295" s="315"/>
      <c r="OFJ295" s="64" t="s">
        <v>7</v>
      </c>
      <c r="OFK295" s="64" t="s">
        <v>7</v>
      </c>
      <c r="OFL295" s="64" t="s">
        <v>7</v>
      </c>
      <c r="OFM295" s="64" t="s">
        <v>7</v>
      </c>
      <c r="OFN295" s="65" t="s">
        <v>7</v>
      </c>
      <c r="OFO295" s="66" t="s">
        <v>5</v>
      </c>
      <c r="OFP295" s="66" t="s">
        <v>8</v>
      </c>
      <c r="OFQ295" s="315"/>
      <c r="OFR295" s="64" t="s">
        <v>7</v>
      </c>
      <c r="OFS295" s="64" t="s">
        <v>7</v>
      </c>
      <c r="OFT295" s="64" t="s">
        <v>7</v>
      </c>
      <c r="OFU295" s="64" t="s">
        <v>7</v>
      </c>
      <c r="OFV295" s="65" t="s">
        <v>7</v>
      </c>
      <c r="OFW295" s="66" t="s">
        <v>5</v>
      </c>
      <c r="OFX295" s="66" t="s">
        <v>8</v>
      </c>
      <c r="OFY295" s="315"/>
      <c r="OFZ295" s="64" t="s">
        <v>7</v>
      </c>
      <c r="OGA295" s="64" t="s">
        <v>7</v>
      </c>
      <c r="OGB295" s="64" t="s">
        <v>7</v>
      </c>
      <c r="OGC295" s="64" t="s">
        <v>7</v>
      </c>
      <c r="OGD295" s="65" t="s">
        <v>7</v>
      </c>
      <c r="OGE295" s="66" t="s">
        <v>5</v>
      </c>
      <c r="OGF295" s="66" t="s">
        <v>8</v>
      </c>
      <c r="OGG295" s="315"/>
      <c r="OGH295" s="64" t="s">
        <v>7</v>
      </c>
      <c r="OGI295" s="64" t="s">
        <v>7</v>
      </c>
      <c r="OGJ295" s="64" t="s">
        <v>7</v>
      </c>
      <c r="OGK295" s="64" t="s">
        <v>7</v>
      </c>
      <c r="OGL295" s="65" t="s">
        <v>7</v>
      </c>
      <c r="OGM295" s="66" t="s">
        <v>5</v>
      </c>
      <c r="OGN295" s="66" t="s">
        <v>8</v>
      </c>
      <c r="OGO295" s="315"/>
      <c r="OGP295" s="64" t="s">
        <v>7</v>
      </c>
      <c r="OGQ295" s="64" t="s">
        <v>7</v>
      </c>
      <c r="OGR295" s="64" t="s">
        <v>7</v>
      </c>
      <c r="OGS295" s="64" t="s">
        <v>7</v>
      </c>
      <c r="OGT295" s="65" t="s">
        <v>7</v>
      </c>
      <c r="OGU295" s="66" t="s">
        <v>5</v>
      </c>
      <c r="OGV295" s="66" t="s">
        <v>8</v>
      </c>
      <c r="OGW295" s="315"/>
      <c r="OGX295" s="64" t="s">
        <v>7</v>
      </c>
      <c r="OGY295" s="64" t="s">
        <v>7</v>
      </c>
      <c r="OGZ295" s="64" t="s">
        <v>7</v>
      </c>
      <c r="OHA295" s="64" t="s">
        <v>7</v>
      </c>
      <c r="OHB295" s="65" t="s">
        <v>7</v>
      </c>
      <c r="OHC295" s="66" t="s">
        <v>5</v>
      </c>
      <c r="OHD295" s="66" t="s">
        <v>8</v>
      </c>
      <c r="OHE295" s="315"/>
      <c r="OHF295" s="64" t="s">
        <v>7</v>
      </c>
      <c r="OHG295" s="64" t="s">
        <v>7</v>
      </c>
      <c r="OHH295" s="64" t="s">
        <v>7</v>
      </c>
      <c r="OHI295" s="64" t="s">
        <v>7</v>
      </c>
      <c r="OHJ295" s="65" t="s">
        <v>7</v>
      </c>
      <c r="OHK295" s="66" t="s">
        <v>5</v>
      </c>
      <c r="OHL295" s="66" t="s">
        <v>8</v>
      </c>
      <c r="OHM295" s="315"/>
      <c r="OHN295" s="64" t="s">
        <v>7</v>
      </c>
      <c r="OHO295" s="64" t="s">
        <v>7</v>
      </c>
      <c r="OHP295" s="64" t="s">
        <v>7</v>
      </c>
      <c r="OHQ295" s="64" t="s">
        <v>7</v>
      </c>
      <c r="OHR295" s="65" t="s">
        <v>7</v>
      </c>
      <c r="OHS295" s="66" t="s">
        <v>5</v>
      </c>
      <c r="OHT295" s="66" t="s">
        <v>8</v>
      </c>
      <c r="OHU295" s="315"/>
      <c r="OHV295" s="64" t="s">
        <v>7</v>
      </c>
      <c r="OHW295" s="64" t="s">
        <v>7</v>
      </c>
      <c r="OHX295" s="64" t="s">
        <v>7</v>
      </c>
      <c r="OHY295" s="64" t="s">
        <v>7</v>
      </c>
      <c r="OHZ295" s="65" t="s">
        <v>7</v>
      </c>
      <c r="OIA295" s="66" t="s">
        <v>5</v>
      </c>
      <c r="OIB295" s="66" t="s">
        <v>8</v>
      </c>
      <c r="OIC295" s="315"/>
      <c r="OID295" s="64" t="s">
        <v>7</v>
      </c>
      <c r="OIE295" s="64" t="s">
        <v>7</v>
      </c>
      <c r="OIF295" s="64" t="s">
        <v>7</v>
      </c>
      <c r="OIG295" s="64" t="s">
        <v>7</v>
      </c>
      <c r="OIH295" s="65" t="s">
        <v>7</v>
      </c>
      <c r="OII295" s="66" t="s">
        <v>5</v>
      </c>
      <c r="OIJ295" s="66" t="s">
        <v>8</v>
      </c>
      <c r="OIK295" s="315"/>
      <c r="OIL295" s="64" t="s">
        <v>7</v>
      </c>
      <c r="OIM295" s="64" t="s">
        <v>7</v>
      </c>
      <c r="OIN295" s="64" t="s">
        <v>7</v>
      </c>
      <c r="OIO295" s="64" t="s">
        <v>7</v>
      </c>
      <c r="OIP295" s="65" t="s">
        <v>7</v>
      </c>
      <c r="OIQ295" s="66" t="s">
        <v>5</v>
      </c>
      <c r="OIR295" s="66" t="s">
        <v>8</v>
      </c>
      <c r="OIS295" s="315"/>
      <c r="OIT295" s="64" t="s">
        <v>7</v>
      </c>
      <c r="OIU295" s="64" t="s">
        <v>7</v>
      </c>
      <c r="OIV295" s="64" t="s">
        <v>7</v>
      </c>
      <c r="OIW295" s="64" t="s">
        <v>7</v>
      </c>
      <c r="OIX295" s="65" t="s">
        <v>7</v>
      </c>
      <c r="OIY295" s="66" t="s">
        <v>5</v>
      </c>
      <c r="OIZ295" s="66" t="s">
        <v>8</v>
      </c>
      <c r="OJA295" s="315"/>
      <c r="OJB295" s="64" t="s">
        <v>7</v>
      </c>
      <c r="OJC295" s="64" t="s">
        <v>7</v>
      </c>
      <c r="OJD295" s="64" t="s">
        <v>7</v>
      </c>
      <c r="OJE295" s="64" t="s">
        <v>7</v>
      </c>
      <c r="OJF295" s="65" t="s">
        <v>7</v>
      </c>
      <c r="OJG295" s="66" t="s">
        <v>5</v>
      </c>
      <c r="OJH295" s="66" t="s">
        <v>8</v>
      </c>
      <c r="OJI295" s="315"/>
      <c r="OJJ295" s="64" t="s">
        <v>7</v>
      </c>
      <c r="OJK295" s="64" t="s">
        <v>7</v>
      </c>
      <c r="OJL295" s="64" t="s">
        <v>7</v>
      </c>
      <c r="OJM295" s="64" t="s">
        <v>7</v>
      </c>
      <c r="OJN295" s="65" t="s">
        <v>7</v>
      </c>
      <c r="OJO295" s="66" t="s">
        <v>5</v>
      </c>
      <c r="OJP295" s="66" t="s">
        <v>8</v>
      </c>
      <c r="OJQ295" s="315"/>
      <c r="OJR295" s="64" t="s">
        <v>7</v>
      </c>
      <c r="OJS295" s="64" t="s">
        <v>7</v>
      </c>
      <c r="OJT295" s="64" t="s">
        <v>7</v>
      </c>
      <c r="OJU295" s="64" t="s">
        <v>7</v>
      </c>
      <c r="OJV295" s="65" t="s">
        <v>7</v>
      </c>
      <c r="OJW295" s="66" t="s">
        <v>5</v>
      </c>
      <c r="OJX295" s="66" t="s">
        <v>8</v>
      </c>
      <c r="OJY295" s="315"/>
      <c r="OJZ295" s="64" t="s">
        <v>7</v>
      </c>
      <c r="OKA295" s="64" t="s">
        <v>7</v>
      </c>
      <c r="OKB295" s="64" t="s">
        <v>7</v>
      </c>
      <c r="OKC295" s="64" t="s">
        <v>7</v>
      </c>
      <c r="OKD295" s="65" t="s">
        <v>7</v>
      </c>
      <c r="OKE295" s="66" t="s">
        <v>5</v>
      </c>
      <c r="OKF295" s="66" t="s">
        <v>8</v>
      </c>
      <c r="OKG295" s="315"/>
      <c r="OKH295" s="64" t="s">
        <v>7</v>
      </c>
      <c r="OKI295" s="64" t="s">
        <v>7</v>
      </c>
      <c r="OKJ295" s="64" t="s">
        <v>7</v>
      </c>
      <c r="OKK295" s="64" t="s">
        <v>7</v>
      </c>
      <c r="OKL295" s="65" t="s">
        <v>7</v>
      </c>
      <c r="OKM295" s="66" t="s">
        <v>5</v>
      </c>
      <c r="OKN295" s="66" t="s">
        <v>8</v>
      </c>
      <c r="OKO295" s="315"/>
      <c r="OKP295" s="64" t="s">
        <v>7</v>
      </c>
      <c r="OKQ295" s="64" t="s">
        <v>7</v>
      </c>
      <c r="OKR295" s="64" t="s">
        <v>7</v>
      </c>
      <c r="OKS295" s="64" t="s">
        <v>7</v>
      </c>
      <c r="OKT295" s="65" t="s">
        <v>7</v>
      </c>
      <c r="OKU295" s="66" t="s">
        <v>5</v>
      </c>
      <c r="OKV295" s="66" t="s">
        <v>8</v>
      </c>
      <c r="OKW295" s="315"/>
      <c r="OKX295" s="64" t="s">
        <v>7</v>
      </c>
      <c r="OKY295" s="64" t="s">
        <v>7</v>
      </c>
      <c r="OKZ295" s="64" t="s">
        <v>7</v>
      </c>
      <c r="OLA295" s="64" t="s">
        <v>7</v>
      </c>
      <c r="OLB295" s="65" t="s">
        <v>7</v>
      </c>
      <c r="OLC295" s="66" t="s">
        <v>5</v>
      </c>
      <c r="OLD295" s="66" t="s">
        <v>8</v>
      </c>
      <c r="OLE295" s="315"/>
      <c r="OLF295" s="64" t="s">
        <v>7</v>
      </c>
      <c r="OLG295" s="64" t="s">
        <v>7</v>
      </c>
      <c r="OLH295" s="64" t="s">
        <v>7</v>
      </c>
      <c r="OLI295" s="64" t="s">
        <v>7</v>
      </c>
      <c r="OLJ295" s="65" t="s">
        <v>7</v>
      </c>
      <c r="OLK295" s="66" t="s">
        <v>5</v>
      </c>
      <c r="OLL295" s="66" t="s">
        <v>8</v>
      </c>
      <c r="OLM295" s="315"/>
      <c r="OLN295" s="64" t="s">
        <v>7</v>
      </c>
      <c r="OLO295" s="64" t="s">
        <v>7</v>
      </c>
      <c r="OLP295" s="64" t="s">
        <v>7</v>
      </c>
      <c r="OLQ295" s="64" t="s">
        <v>7</v>
      </c>
      <c r="OLR295" s="65" t="s">
        <v>7</v>
      </c>
      <c r="OLS295" s="66" t="s">
        <v>5</v>
      </c>
      <c r="OLT295" s="66" t="s">
        <v>8</v>
      </c>
      <c r="OLU295" s="315"/>
      <c r="OLV295" s="64" t="s">
        <v>7</v>
      </c>
      <c r="OLW295" s="64" t="s">
        <v>7</v>
      </c>
      <c r="OLX295" s="64" t="s">
        <v>7</v>
      </c>
      <c r="OLY295" s="64" t="s">
        <v>7</v>
      </c>
      <c r="OLZ295" s="65" t="s">
        <v>7</v>
      </c>
      <c r="OMA295" s="66" t="s">
        <v>5</v>
      </c>
      <c r="OMB295" s="66" t="s">
        <v>8</v>
      </c>
      <c r="OMC295" s="315"/>
      <c r="OMD295" s="64" t="s">
        <v>7</v>
      </c>
      <c r="OME295" s="64" t="s">
        <v>7</v>
      </c>
      <c r="OMF295" s="64" t="s">
        <v>7</v>
      </c>
      <c r="OMG295" s="64" t="s">
        <v>7</v>
      </c>
      <c r="OMH295" s="65" t="s">
        <v>7</v>
      </c>
      <c r="OMI295" s="66" t="s">
        <v>5</v>
      </c>
      <c r="OMJ295" s="66" t="s">
        <v>8</v>
      </c>
      <c r="OMK295" s="315"/>
      <c r="OML295" s="64" t="s">
        <v>7</v>
      </c>
      <c r="OMM295" s="64" t="s">
        <v>7</v>
      </c>
      <c r="OMN295" s="64" t="s">
        <v>7</v>
      </c>
      <c r="OMO295" s="64" t="s">
        <v>7</v>
      </c>
      <c r="OMP295" s="65" t="s">
        <v>7</v>
      </c>
      <c r="OMQ295" s="66" t="s">
        <v>5</v>
      </c>
      <c r="OMR295" s="66" t="s">
        <v>8</v>
      </c>
      <c r="OMS295" s="315"/>
      <c r="OMT295" s="64" t="s">
        <v>7</v>
      </c>
      <c r="OMU295" s="64" t="s">
        <v>7</v>
      </c>
      <c r="OMV295" s="64" t="s">
        <v>7</v>
      </c>
      <c r="OMW295" s="64" t="s">
        <v>7</v>
      </c>
      <c r="OMX295" s="65" t="s">
        <v>7</v>
      </c>
      <c r="OMY295" s="66" t="s">
        <v>5</v>
      </c>
      <c r="OMZ295" s="66" t="s">
        <v>8</v>
      </c>
      <c r="ONA295" s="315"/>
      <c r="ONB295" s="64" t="s">
        <v>7</v>
      </c>
      <c r="ONC295" s="64" t="s">
        <v>7</v>
      </c>
      <c r="OND295" s="64" t="s">
        <v>7</v>
      </c>
      <c r="ONE295" s="64" t="s">
        <v>7</v>
      </c>
      <c r="ONF295" s="65" t="s">
        <v>7</v>
      </c>
      <c r="ONG295" s="66" t="s">
        <v>5</v>
      </c>
      <c r="ONH295" s="66" t="s">
        <v>8</v>
      </c>
      <c r="ONI295" s="315"/>
      <c r="ONJ295" s="64" t="s">
        <v>7</v>
      </c>
      <c r="ONK295" s="64" t="s">
        <v>7</v>
      </c>
      <c r="ONL295" s="64" t="s">
        <v>7</v>
      </c>
      <c r="ONM295" s="64" t="s">
        <v>7</v>
      </c>
      <c r="ONN295" s="65" t="s">
        <v>7</v>
      </c>
      <c r="ONO295" s="66" t="s">
        <v>5</v>
      </c>
      <c r="ONP295" s="66" t="s">
        <v>8</v>
      </c>
      <c r="ONQ295" s="315"/>
      <c r="ONR295" s="64" t="s">
        <v>7</v>
      </c>
      <c r="ONS295" s="64" t="s">
        <v>7</v>
      </c>
      <c r="ONT295" s="64" t="s">
        <v>7</v>
      </c>
      <c r="ONU295" s="64" t="s">
        <v>7</v>
      </c>
      <c r="ONV295" s="65" t="s">
        <v>7</v>
      </c>
      <c r="ONW295" s="66" t="s">
        <v>5</v>
      </c>
      <c r="ONX295" s="66" t="s">
        <v>8</v>
      </c>
      <c r="ONY295" s="315"/>
      <c r="ONZ295" s="64" t="s">
        <v>7</v>
      </c>
      <c r="OOA295" s="64" t="s">
        <v>7</v>
      </c>
      <c r="OOB295" s="64" t="s">
        <v>7</v>
      </c>
      <c r="OOC295" s="64" t="s">
        <v>7</v>
      </c>
      <c r="OOD295" s="65" t="s">
        <v>7</v>
      </c>
      <c r="OOE295" s="66" t="s">
        <v>5</v>
      </c>
      <c r="OOF295" s="66" t="s">
        <v>8</v>
      </c>
      <c r="OOG295" s="315"/>
      <c r="OOH295" s="64" t="s">
        <v>7</v>
      </c>
      <c r="OOI295" s="64" t="s">
        <v>7</v>
      </c>
      <c r="OOJ295" s="64" t="s">
        <v>7</v>
      </c>
      <c r="OOK295" s="64" t="s">
        <v>7</v>
      </c>
      <c r="OOL295" s="65" t="s">
        <v>7</v>
      </c>
      <c r="OOM295" s="66" t="s">
        <v>5</v>
      </c>
      <c r="OON295" s="66" t="s">
        <v>8</v>
      </c>
      <c r="OOO295" s="315"/>
      <c r="OOP295" s="64" t="s">
        <v>7</v>
      </c>
      <c r="OOQ295" s="64" t="s">
        <v>7</v>
      </c>
      <c r="OOR295" s="64" t="s">
        <v>7</v>
      </c>
      <c r="OOS295" s="64" t="s">
        <v>7</v>
      </c>
      <c r="OOT295" s="65" t="s">
        <v>7</v>
      </c>
      <c r="OOU295" s="66" t="s">
        <v>5</v>
      </c>
      <c r="OOV295" s="66" t="s">
        <v>8</v>
      </c>
      <c r="OOW295" s="315"/>
      <c r="OOX295" s="64" t="s">
        <v>7</v>
      </c>
      <c r="OOY295" s="64" t="s">
        <v>7</v>
      </c>
      <c r="OOZ295" s="64" t="s">
        <v>7</v>
      </c>
      <c r="OPA295" s="64" t="s">
        <v>7</v>
      </c>
      <c r="OPB295" s="65" t="s">
        <v>7</v>
      </c>
      <c r="OPC295" s="66" t="s">
        <v>5</v>
      </c>
      <c r="OPD295" s="66" t="s">
        <v>8</v>
      </c>
      <c r="OPE295" s="315"/>
      <c r="OPF295" s="64" t="s">
        <v>7</v>
      </c>
      <c r="OPG295" s="64" t="s">
        <v>7</v>
      </c>
      <c r="OPH295" s="64" t="s">
        <v>7</v>
      </c>
      <c r="OPI295" s="64" t="s">
        <v>7</v>
      </c>
      <c r="OPJ295" s="65" t="s">
        <v>7</v>
      </c>
      <c r="OPK295" s="66" t="s">
        <v>5</v>
      </c>
      <c r="OPL295" s="66" t="s">
        <v>8</v>
      </c>
      <c r="OPM295" s="315"/>
      <c r="OPN295" s="64" t="s">
        <v>7</v>
      </c>
      <c r="OPO295" s="64" t="s">
        <v>7</v>
      </c>
      <c r="OPP295" s="64" t="s">
        <v>7</v>
      </c>
      <c r="OPQ295" s="64" t="s">
        <v>7</v>
      </c>
      <c r="OPR295" s="65" t="s">
        <v>7</v>
      </c>
      <c r="OPS295" s="66" t="s">
        <v>5</v>
      </c>
      <c r="OPT295" s="66" t="s">
        <v>8</v>
      </c>
      <c r="OPU295" s="315"/>
      <c r="OPV295" s="64" t="s">
        <v>7</v>
      </c>
      <c r="OPW295" s="64" t="s">
        <v>7</v>
      </c>
      <c r="OPX295" s="64" t="s">
        <v>7</v>
      </c>
      <c r="OPY295" s="64" t="s">
        <v>7</v>
      </c>
      <c r="OPZ295" s="65" t="s">
        <v>7</v>
      </c>
      <c r="OQA295" s="66" t="s">
        <v>5</v>
      </c>
      <c r="OQB295" s="66" t="s">
        <v>8</v>
      </c>
      <c r="OQC295" s="315"/>
      <c r="OQD295" s="64" t="s">
        <v>7</v>
      </c>
      <c r="OQE295" s="64" t="s">
        <v>7</v>
      </c>
      <c r="OQF295" s="64" t="s">
        <v>7</v>
      </c>
      <c r="OQG295" s="64" t="s">
        <v>7</v>
      </c>
      <c r="OQH295" s="65" t="s">
        <v>7</v>
      </c>
      <c r="OQI295" s="66" t="s">
        <v>5</v>
      </c>
      <c r="OQJ295" s="66" t="s">
        <v>8</v>
      </c>
      <c r="OQK295" s="315"/>
      <c r="OQL295" s="64" t="s">
        <v>7</v>
      </c>
      <c r="OQM295" s="64" t="s">
        <v>7</v>
      </c>
      <c r="OQN295" s="64" t="s">
        <v>7</v>
      </c>
      <c r="OQO295" s="64" t="s">
        <v>7</v>
      </c>
      <c r="OQP295" s="65" t="s">
        <v>7</v>
      </c>
      <c r="OQQ295" s="66" t="s">
        <v>5</v>
      </c>
      <c r="OQR295" s="66" t="s">
        <v>8</v>
      </c>
      <c r="OQS295" s="315"/>
      <c r="OQT295" s="64" t="s">
        <v>7</v>
      </c>
      <c r="OQU295" s="64" t="s">
        <v>7</v>
      </c>
      <c r="OQV295" s="64" t="s">
        <v>7</v>
      </c>
      <c r="OQW295" s="64" t="s">
        <v>7</v>
      </c>
      <c r="OQX295" s="65" t="s">
        <v>7</v>
      </c>
      <c r="OQY295" s="66" t="s">
        <v>5</v>
      </c>
      <c r="OQZ295" s="66" t="s">
        <v>8</v>
      </c>
      <c r="ORA295" s="315"/>
      <c r="ORB295" s="64" t="s">
        <v>7</v>
      </c>
      <c r="ORC295" s="64" t="s">
        <v>7</v>
      </c>
      <c r="ORD295" s="64" t="s">
        <v>7</v>
      </c>
      <c r="ORE295" s="64" t="s">
        <v>7</v>
      </c>
      <c r="ORF295" s="65" t="s">
        <v>7</v>
      </c>
      <c r="ORG295" s="66" t="s">
        <v>5</v>
      </c>
      <c r="ORH295" s="66" t="s">
        <v>8</v>
      </c>
      <c r="ORI295" s="315"/>
      <c r="ORJ295" s="64" t="s">
        <v>7</v>
      </c>
      <c r="ORK295" s="64" t="s">
        <v>7</v>
      </c>
      <c r="ORL295" s="64" t="s">
        <v>7</v>
      </c>
      <c r="ORM295" s="64" t="s">
        <v>7</v>
      </c>
      <c r="ORN295" s="65" t="s">
        <v>7</v>
      </c>
      <c r="ORO295" s="66" t="s">
        <v>5</v>
      </c>
      <c r="ORP295" s="66" t="s">
        <v>8</v>
      </c>
      <c r="ORQ295" s="315"/>
      <c r="ORR295" s="64" t="s">
        <v>7</v>
      </c>
      <c r="ORS295" s="64" t="s">
        <v>7</v>
      </c>
      <c r="ORT295" s="64" t="s">
        <v>7</v>
      </c>
      <c r="ORU295" s="64" t="s">
        <v>7</v>
      </c>
      <c r="ORV295" s="65" t="s">
        <v>7</v>
      </c>
      <c r="ORW295" s="66" t="s">
        <v>5</v>
      </c>
      <c r="ORX295" s="66" t="s">
        <v>8</v>
      </c>
      <c r="ORY295" s="315"/>
      <c r="ORZ295" s="64" t="s">
        <v>7</v>
      </c>
      <c r="OSA295" s="64" t="s">
        <v>7</v>
      </c>
      <c r="OSB295" s="64" t="s">
        <v>7</v>
      </c>
      <c r="OSC295" s="64" t="s">
        <v>7</v>
      </c>
      <c r="OSD295" s="65" t="s">
        <v>7</v>
      </c>
      <c r="OSE295" s="66" t="s">
        <v>5</v>
      </c>
      <c r="OSF295" s="66" t="s">
        <v>8</v>
      </c>
      <c r="OSG295" s="315"/>
      <c r="OSH295" s="64" t="s">
        <v>7</v>
      </c>
      <c r="OSI295" s="64" t="s">
        <v>7</v>
      </c>
      <c r="OSJ295" s="64" t="s">
        <v>7</v>
      </c>
      <c r="OSK295" s="64" t="s">
        <v>7</v>
      </c>
      <c r="OSL295" s="65" t="s">
        <v>7</v>
      </c>
      <c r="OSM295" s="66" t="s">
        <v>5</v>
      </c>
      <c r="OSN295" s="66" t="s">
        <v>8</v>
      </c>
      <c r="OSO295" s="315"/>
      <c r="OSP295" s="64" t="s">
        <v>7</v>
      </c>
      <c r="OSQ295" s="64" t="s">
        <v>7</v>
      </c>
      <c r="OSR295" s="64" t="s">
        <v>7</v>
      </c>
      <c r="OSS295" s="64" t="s">
        <v>7</v>
      </c>
      <c r="OST295" s="65" t="s">
        <v>7</v>
      </c>
      <c r="OSU295" s="66" t="s">
        <v>5</v>
      </c>
      <c r="OSV295" s="66" t="s">
        <v>8</v>
      </c>
      <c r="OSW295" s="315"/>
      <c r="OSX295" s="64" t="s">
        <v>7</v>
      </c>
      <c r="OSY295" s="64" t="s">
        <v>7</v>
      </c>
      <c r="OSZ295" s="64" t="s">
        <v>7</v>
      </c>
      <c r="OTA295" s="64" t="s">
        <v>7</v>
      </c>
      <c r="OTB295" s="65" t="s">
        <v>7</v>
      </c>
      <c r="OTC295" s="66" t="s">
        <v>5</v>
      </c>
      <c r="OTD295" s="66" t="s">
        <v>8</v>
      </c>
      <c r="OTE295" s="315"/>
      <c r="OTF295" s="64" t="s">
        <v>7</v>
      </c>
      <c r="OTG295" s="64" t="s">
        <v>7</v>
      </c>
      <c r="OTH295" s="64" t="s">
        <v>7</v>
      </c>
      <c r="OTI295" s="64" t="s">
        <v>7</v>
      </c>
      <c r="OTJ295" s="65" t="s">
        <v>7</v>
      </c>
      <c r="OTK295" s="66" t="s">
        <v>5</v>
      </c>
      <c r="OTL295" s="66" t="s">
        <v>8</v>
      </c>
      <c r="OTM295" s="315"/>
      <c r="OTN295" s="64" t="s">
        <v>7</v>
      </c>
      <c r="OTO295" s="64" t="s">
        <v>7</v>
      </c>
      <c r="OTP295" s="64" t="s">
        <v>7</v>
      </c>
      <c r="OTQ295" s="64" t="s">
        <v>7</v>
      </c>
      <c r="OTR295" s="65" t="s">
        <v>7</v>
      </c>
      <c r="OTS295" s="66" t="s">
        <v>5</v>
      </c>
      <c r="OTT295" s="66" t="s">
        <v>8</v>
      </c>
      <c r="OTU295" s="315"/>
      <c r="OTV295" s="64" t="s">
        <v>7</v>
      </c>
      <c r="OTW295" s="64" t="s">
        <v>7</v>
      </c>
      <c r="OTX295" s="64" t="s">
        <v>7</v>
      </c>
      <c r="OTY295" s="64" t="s">
        <v>7</v>
      </c>
      <c r="OTZ295" s="65" t="s">
        <v>7</v>
      </c>
      <c r="OUA295" s="66" t="s">
        <v>5</v>
      </c>
      <c r="OUB295" s="66" t="s">
        <v>8</v>
      </c>
      <c r="OUC295" s="315"/>
      <c r="OUD295" s="64" t="s">
        <v>7</v>
      </c>
      <c r="OUE295" s="64" t="s">
        <v>7</v>
      </c>
      <c r="OUF295" s="64" t="s">
        <v>7</v>
      </c>
      <c r="OUG295" s="64" t="s">
        <v>7</v>
      </c>
      <c r="OUH295" s="65" t="s">
        <v>7</v>
      </c>
      <c r="OUI295" s="66" t="s">
        <v>5</v>
      </c>
      <c r="OUJ295" s="66" t="s">
        <v>8</v>
      </c>
      <c r="OUK295" s="315"/>
      <c r="OUL295" s="64" t="s">
        <v>7</v>
      </c>
      <c r="OUM295" s="64" t="s">
        <v>7</v>
      </c>
      <c r="OUN295" s="64" t="s">
        <v>7</v>
      </c>
      <c r="OUO295" s="64" t="s">
        <v>7</v>
      </c>
      <c r="OUP295" s="65" t="s">
        <v>7</v>
      </c>
      <c r="OUQ295" s="66" t="s">
        <v>5</v>
      </c>
      <c r="OUR295" s="66" t="s">
        <v>8</v>
      </c>
      <c r="OUS295" s="315"/>
      <c r="OUT295" s="64" t="s">
        <v>7</v>
      </c>
      <c r="OUU295" s="64" t="s">
        <v>7</v>
      </c>
      <c r="OUV295" s="64" t="s">
        <v>7</v>
      </c>
      <c r="OUW295" s="64" t="s">
        <v>7</v>
      </c>
      <c r="OUX295" s="65" t="s">
        <v>7</v>
      </c>
      <c r="OUY295" s="66" t="s">
        <v>5</v>
      </c>
      <c r="OUZ295" s="66" t="s">
        <v>8</v>
      </c>
      <c r="OVA295" s="315"/>
      <c r="OVB295" s="64" t="s">
        <v>7</v>
      </c>
      <c r="OVC295" s="64" t="s">
        <v>7</v>
      </c>
      <c r="OVD295" s="64" t="s">
        <v>7</v>
      </c>
      <c r="OVE295" s="64" t="s">
        <v>7</v>
      </c>
      <c r="OVF295" s="65" t="s">
        <v>7</v>
      </c>
      <c r="OVG295" s="66" t="s">
        <v>5</v>
      </c>
      <c r="OVH295" s="66" t="s">
        <v>8</v>
      </c>
      <c r="OVI295" s="315"/>
      <c r="OVJ295" s="64" t="s">
        <v>7</v>
      </c>
      <c r="OVK295" s="64" t="s">
        <v>7</v>
      </c>
      <c r="OVL295" s="64" t="s">
        <v>7</v>
      </c>
      <c r="OVM295" s="64" t="s">
        <v>7</v>
      </c>
      <c r="OVN295" s="65" t="s">
        <v>7</v>
      </c>
      <c r="OVO295" s="66" t="s">
        <v>5</v>
      </c>
      <c r="OVP295" s="66" t="s">
        <v>8</v>
      </c>
      <c r="OVQ295" s="315"/>
      <c r="OVR295" s="64" t="s">
        <v>7</v>
      </c>
      <c r="OVS295" s="64" t="s">
        <v>7</v>
      </c>
      <c r="OVT295" s="64" t="s">
        <v>7</v>
      </c>
      <c r="OVU295" s="64" t="s">
        <v>7</v>
      </c>
      <c r="OVV295" s="65" t="s">
        <v>7</v>
      </c>
      <c r="OVW295" s="66" t="s">
        <v>5</v>
      </c>
      <c r="OVX295" s="66" t="s">
        <v>8</v>
      </c>
      <c r="OVY295" s="315"/>
      <c r="OVZ295" s="64" t="s">
        <v>7</v>
      </c>
      <c r="OWA295" s="64" t="s">
        <v>7</v>
      </c>
      <c r="OWB295" s="64" t="s">
        <v>7</v>
      </c>
      <c r="OWC295" s="64" t="s">
        <v>7</v>
      </c>
      <c r="OWD295" s="65" t="s">
        <v>7</v>
      </c>
      <c r="OWE295" s="66" t="s">
        <v>5</v>
      </c>
      <c r="OWF295" s="66" t="s">
        <v>8</v>
      </c>
      <c r="OWG295" s="315"/>
      <c r="OWH295" s="64" t="s">
        <v>7</v>
      </c>
      <c r="OWI295" s="64" t="s">
        <v>7</v>
      </c>
      <c r="OWJ295" s="64" t="s">
        <v>7</v>
      </c>
      <c r="OWK295" s="64" t="s">
        <v>7</v>
      </c>
      <c r="OWL295" s="65" t="s">
        <v>7</v>
      </c>
      <c r="OWM295" s="66" t="s">
        <v>5</v>
      </c>
      <c r="OWN295" s="66" t="s">
        <v>8</v>
      </c>
      <c r="OWO295" s="315"/>
      <c r="OWP295" s="64" t="s">
        <v>7</v>
      </c>
      <c r="OWQ295" s="64" t="s">
        <v>7</v>
      </c>
      <c r="OWR295" s="64" t="s">
        <v>7</v>
      </c>
      <c r="OWS295" s="64" t="s">
        <v>7</v>
      </c>
      <c r="OWT295" s="65" t="s">
        <v>7</v>
      </c>
      <c r="OWU295" s="66" t="s">
        <v>5</v>
      </c>
      <c r="OWV295" s="66" t="s">
        <v>8</v>
      </c>
      <c r="OWW295" s="315"/>
      <c r="OWX295" s="64" t="s">
        <v>7</v>
      </c>
      <c r="OWY295" s="64" t="s">
        <v>7</v>
      </c>
      <c r="OWZ295" s="64" t="s">
        <v>7</v>
      </c>
      <c r="OXA295" s="64" t="s">
        <v>7</v>
      </c>
      <c r="OXB295" s="65" t="s">
        <v>7</v>
      </c>
      <c r="OXC295" s="66" t="s">
        <v>5</v>
      </c>
      <c r="OXD295" s="66" t="s">
        <v>8</v>
      </c>
      <c r="OXE295" s="315"/>
      <c r="OXF295" s="64" t="s">
        <v>7</v>
      </c>
      <c r="OXG295" s="64" t="s">
        <v>7</v>
      </c>
      <c r="OXH295" s="64" t="s">
        <v>7</v>
      </c>
      <c r="OXI295" s="64" t="s">
        <v>7</v>
      </c>
      <c r="OXJ295" s="65" t="s">
        <v>7</v>
      </c>
      <c r="OXK295" s="66" t="s">
        <v>5</v>
      </c>
      <c r="OXL295" s="66" t="s">
        <v>8</v>
      </c>
      <c r="OXM295" s="315"/>
      <c r="OXN295" s="64" t="s">
        <v>7</v>
      </c>
      <c r="OXO295" s="64" t="s">
        <v>7</v>
      </c>
      <c r="OXP295" s="64" t="s">
        <v>7</v>
      </c>
      <c r="OXQ295" s="64" t="s">
        <v>7</v>
      </c>
      <c r="OXR295" s="65" t="s">
        <v>7</v>
      </c>
      <c r="OXS295" s="66" t="s">
        <v>5</v>
      </c>
      <c r="OXT295" s="66" t="s">
        <v>8</v>
      </c>
      <c r="OXU295" s="315"/>
      <c r="OXV295" s="64" t="s">
        <v>7</v>
      </c>
      <c r="OXW295" s="64" t="s">
        <v>7</v>
      </c>
      <c r="OXX295" s="64" t="s">
        <v>7</v>
      </c>
      <c r="OXY295" s="64" t="s">
        <v>7</v>
      </c>
      <c r="OXZ295" s="65" t="s">
        <v>7</v>
      </c>
      <c r="OYA295" s="66" t="s">
        <v>5</v>
      </c>
      <c r="OYB295" s="66" t="s">
        <v>8</v>
      </c>
      <c r="OYC295" s="315"/>
      <c r="OYD295" s="64" t="s">
        <v>7</v>
      </c>
      <c r="OYE295" s="64" t="s">
        <v>7</v>
      </c>
      <c r="OYF295" s="64" t="s">
        <v>7</v>
      </c>
      <c r="OYG295" s="64" t="s">
        <v>7</v>
      </c>
      <c r="OYH295" s="65" t="s">
        <v>7</v>
      </c>
      <c r="OYI295" s="66" t="s">
        <v>5</v>
      </c>
      <c r="OYJ295" s="66" t="s">
        <v>8</v>
      </c>
      <c r="OYK295" s="315"/>
      <c r="OYL295" s="64" t="s">
        <v>7</v>
      </c>
      <c r="OYM295" s="64" t="s">
        <v>7</v>
      </c>
      <c r="OYN295" s="64" t="s">
        <v>7</v>
      </c>
      <c r="OYO295" s="64" t="s">
        <v>7</v>
      </c>
      <c r="OYP295" s="65" t="s">
        <v>7</v>
      </c>
      <c r="OYQ295" s="66" t="s">
        <v>5</v>
      </c>
      <c r="OYR295" s="66" t="s">
        <v>8</v>
      </c>
      <c r="OYS295" s="315"/>
      <c r="OYT295" s="64" t="s">
        <v>7</v>
      </c>
      <c r="OYU295" s="64" t="s">
        <v>7</v>
      </c>
      <c r="OYV295" s="64" t="s">
        <v>7</v>
      </c>
      <c r="OYW295" s="64" t="s">
        <v>7</v>
      </c>
      <c r="OYX295" s="65" t="s">
        <v>7</v>
      </c>
      <c r="OYY295" s="66" t="s">
        <v>5</v>
      </c>
      <c r="OYZ295" s="66" t="s">
        <v>8</v>
      </c>
      <c r="OZA295" s="315"/>
      <c r="OZB295" s="64" t="s">
        <v>7</v>
      </c>
      <c r="OZC295" s="64" t="s">
        <v>7</v>
      </c>
      <c r="OZD295" s="64" t="s">
        <v>7</v>
      </c>
      <c r="OZE295" s="64" t="s">
        <v>7</v>
      </c>
      <c r="OZF295" s="65" t="s">
        <v>7</v>
      </c>
      <c r="OZG295" s="66" t="s">
        <v>5</v>
      </c>
      <c r="OZH295" s="66" t="s">
        <v>8</v>
      </c>
      <c r="OZI295" s="315"/>
      <c r="OZJ295" s="64" t="s">
        <v>7</v>
      </c>
      <c r="OZK295" s="64" t="s">
        <v>7</v>
      </c>
      <c r="OZL295" s="64" t="s">
        <v>7</v>
      </c>
      <c r="OZM295" s="64" t="s">
        <v>7</v>
      </c>
      <c r="OZN295" s="65" t="s">
        <v>7</v>
      </c>
      <c r="OZO295" s="66" t="s">
        <v>5</v>
      </c>
      <c r="OZP295" s="66" t="s">
        <v>8</v>
      </c>
      <c r="OZQ295" s="315"/>
      <c r="OZR295" s="64" t="s">
        <v>7</v>
      </c>
      <c r="OZS295" s="64" t="s">
        <v>7</v>
      </c>
      <c r="OZT295" s="64" t="s">
        <v>7</v>
      </c>
      <c r="OZU295" s="64" t="s">
        <v>7</v>
      </c>
      <c r="OZV295" s="65" t="s">
        <v>7</v>
      </c>
      <c r="OZW295" s="66" t="s">
        <v>5</v>
      </c>
      <c r="OZX295" s="66" t="s">
        <v>8</v>
      </c>
      <c r="OZY295" s="315"/>
      <c r="OZZ295" s="64" t="s">
        <v>7</v>
      </c>
      <c r="PAA295" s="64" t="s">
        <v>7</v>
      </c>
      <c r="PAB295" s="64" t="s">
        <v>7</v>
      </c>
      <c r="PAC295" s="64" t="s">
        <v>7</v>
      </c>
      <c r="PAD295" s="65" t="s">
        <v>7</v>
      </c>
      <c r="PAE295" s="66" t="s">
        <v>5</v>
      </c>
      <c r="PAF295" s="66" t="s">
        <v>8</v>
      </c>
      <c r="PAG295" s="315"/>
      <c r="PAH295" s="64" t="s">
        <v>7</v>
      </c>
      <c r="PAI295" s="64" t="s">
        <v>7</v>
      </c>
      <c r="PAJ295" s="64" t="s">
        <v>7</v>
      </c>
      <c r="PAK295" s="64" t="s">
        <v>7</v>
      </c>
      <c r="PAL295" s="65" t="s">
        <v>7</v>
      </c>
      <c r="PAM295" s="66" t="s">
        <v>5</v>
      </c>
      <c r="PAN295" s="66" t="s">
        <v>8</v>
      </c>
      <c r="PAO295" s="315"/>
      <c r="PAP295" s="64" t="s">
        <v>7</v>
      </c>
      <c r="PAQ295" s="64" t="s">
        <v>7</v>
      </c>
      <c r="PAR295" s="64" t="s">
        <v>7</v>
      </c>
      <c r="PAS295" s="64" t="s">
        <v>7</v>
      </c>
      <c r="PAT295" s="65" t="s">
        <v>7</v>
      </c>
      <c r="PAU295" s="66" t="s">
        <v>5</v>
      </c>
      <c r="PAV295" s="66" t="s">
        <v>8</v>
      </c>
      <c r="PAW295" s="315"/>
      <c r="PAX295" s="64" t="s">
        <v>7</v>
      </c>
      <c r="PAY295" s="64" t="s">
        <v>7</v>
      </c>
      <c r="PAZ295" s="64" t="s">
        <v>7</v>
      </c>
      <c r="PBA295" s="64" t="s">
        <v>7</v>
      </c>
      <c r="PBB295" s="65" t="s">
        <v>7</v>
      </c>
      <c r="PBC295" s="66" t="s">
        <v>5</v>
      </c>
      <c r="PBD295" s="66" t="s">
        <v>8</v>
      </c>
      <c r="PBE295" s="315"/>
      <c r="PBF295" s="64" t="s">
        <v>7</v>
      </c>
      <c r="PBG295" s="64" t="s">
        <v>7</v>
      </c>
      <c r="PBH295" s="64" t="s">
        <v>7</v>
      </c>
      <c r="PBI295" s="64" t="s">
        <v>7</v>
      </c>
      <c r="PBJ295" s="65" t="s">
        <v>7</v>
      </c>
      <c r="PBK295" s="66" t="s">
        <v>5</v>
      </c>
      <c r="PBL295" s="66" t="s">
        <v>8</v>
      </c>
      <c r="PBM295" s="315"/>
      <c r="PBN295" s="64" t="s">
        <v>7</v>
      </c>
      <c r="PBO295" s="64" t="s">
        <v>7</v>
      </c>
      <c r="PBP295" s="64" t="s">
        <v>7</v>
      </c>
      <c r="PBQ295" s="64" t="s">
        <v>7</v>
      </c>
      <c r="PBR295" s="65" t="s">
        <v>7</v>
      </c>
      <c r="PBS295" s="66" t="s">
        <v>5</v>
      </c>
      <c r="PBT295" s="66" t="s">
        <v>8</v>
      </c>
      <c r="PBU295" s="315"/>
      <c r="PBV295" s="64" t="s">
        <v>7</v>
      </c>
      <c r="PBW295" s="64" t="s">
        <v>7</v>
      </c>
      <c r="PBX295" s="64" t="s">
        <v>7</v>
      </c>
      <c r="PBY295" s="64" t="s">
        <v>7</v>
      </c>
      <c r="PBZ295" s="65" t="s">
        <v>7</v>
      </c>
      <c r="PCA295" s="66" t="s">
        <v>5</v>
      </c>
      <c r="PCB295" s="66" t="s">
        <v>8</v>
      </c>
      <c r="PCC295" s="315"/>
      <c r="PCD295" s="64" t="s">
        <v>7</v>
      </c>
      <c r="PCE295" s="64" t="s">
        <v>7</v>
      </c>
      <c r="PCF295" s="64" t="s">
        <v>7</v>
      </c>
      <c r="PCG295" s="64" t="s">
        <v>7</v>
      </c>
      <c r="PCH295" s="65" t="s">
        <v>7</v>
      </c>
      <c r="PCI295" s="66" t="s">
        <v>5</v>
      </c>
      <c r="PCJ295" s="66" t="s">
        <v>8</v>
      </c>
      <c r="PCK295" s="315"/>
      <c r="PCL295" s="64" t="s">
        <v>7</v>
      </c>
      <c r="PCM295" s="64" t="s">
        <v>7</v>
      </c>
      <c r="PCN295" s="64" t="s">
        <v>7</v>
      </c>
      <c r="PCO295" s="64" t="s">
        <v>7</v>
      </c>
      <c r="PCP295" s="65" t="s">
        <v>7</v>
      </c>
      <c r="PCQ295" s="66" t="s">
        <v>5</v>
      </c>
      <c r="PCR295" s="66" t="s">
        <v>8</v>
      </c>
      <c r="PCS295" s="315"/>
      <c r="PCT295" s="64" t="s">
        <v>7</v>
      </c>
      <c r="PCU295" s="64" t="s">
        <v>7</v>
      </c>
      <c r="PCV295" s="64" t="s">
        <v>7</v>
      </c>
      <c r="PCW295" s="64" t="s">
        <v>7</v>
      </c>
      <c r="PCX295" s="65" t="s">
        <v>7</v>
      </c>
      <c r="PCY295" s="66" t="s">
        <v>5</v>
      </c>
      <c r="PCZ295" s="66" t="s">
        <v>8</v>
      </c>
      <c r="PDA295" s="315"/>
      <c r="PDB295" s="64" t="s">
        <v>7</v>
      </c>
      <c r="PDC295" s="64" t="s">
        <v>7</v>
      </c>
      <c r="PDD295" s="64" t="s">
        <v>7</v>
      </c>
      <c r="PDE295" s="64" t="s">
        <v>7</v>
      </c>
      <c r="PDF295" s="65" t="s">
        <v>7</v>
      </c>
      <c r="PDG295" s="66" t="s">
        <v>5</v>
      </c>
      <c r="PDH295" s="66" t="s">
        <v>8</v>
      </c>
      <c r="PDI295" s="315"/>
      <c r="PDJ295" s="64" t="s">
        <v>7</v>
      </c>
      <c r="PDK295" s="64" t="s">
        <v>7</v>
      </c>
      <c r="PDL295" s="64" t="s">
        <v>7</v>
      </c>
      <c r="PDM295" s="64" t="s">
        <v>7</v>
      </c>
      <c r="PDN295" s="65" t="s">
        <v>7</v>
      </c>
      <c r="PDO295" s="66" t="s">
        <v>5</v>
      </c>
      <c r="PDP295" s="66" t="s">
        <v>8</v>
      </c>
      <c r="PDQ295" s="315"/>
      <c r="PDR295" s="64" t="s">
        <v>7</v>
      </c>
      <c r="PDS295" s="64" t="s">
        <v>7</v>
      </c>
      <c r="PDT295" s="64" t="s">
        <v>7</v>
      </c>
      <c r="PDU295" s="64" t="s">
        <v>7</v>
      </c>
      <c r="PDV295" s="65" t="s">
        <v>7</v>
      </c>
      <c r="PDW295" s="66" t="s">
        <v>5</v>
      </c>
      <c r="PDX295" s="66" t="s">
        <v>8</v>
      </c>
      <c r="PDY295" s="315"/>
      <c r="PDZ295" s="64" t="s">
        <v>7</v>
      </c>
      <c r="PEA295" s="64" t="s">
        <v>7</v>
      </c>
      <c r="PEB295" s="64" t="s">
        <v>7</v>
      </c>
      <c r="PEC295" s="64" t="s">
        <v>7</v>
      </c>
      <c r="PED295" s="65" t="s">
        <v>7</v>
      </c>
      <c r="PEE295" s="66" t="s">
        <v>5</v>
      </c>
      <c r="PEF295" s="66" t="s">
        <v>8</v>
      </c>
      <c r="PEG295" s="315"/>
      <c r="PEH295" s="64" t="s">
        <v>7</v>
      </c>
      <c r="PEI295" s="64" t="s">
        <v>7</v>
      </c>
      <c r="PEJ295" s="64" t="s">
        <v>7</v>
      </c>
      <c r="PEK295" s="64" t="s">
        <v>7</v>
      </c>
      <c r="PEL295" s="65" t="s">
        <v>7</v>
      </c>
      <c r="PEM295" s="66" t="s">
        <v>5</v>
      </c>
      <c r="PEN295" s="66" t="s">
        <v>8</v>
      </c>
      <c r="PEO295" s="315"/>
      <c r="PEP295" s="64" t="s">
        <v>7</v>
      </c>
      <c r="PEQ295" s="64" t="s">
        <v>7</v>
      </c>
      <c r="PER295" s="64" t="s">
        <v>7</v>
      </c>
      <c r="PES295" s="64" t="s">
        <v>7</v>
      </c>
      <c r="PET295" s="65" t="s">
        <v>7</v>
      </c>
      <c r="PEU295" s="66" t="s">
        <v>5</v>
      </c>
      <c r="PEV295" s="66" t="s">
        <v>8</v>
      </c>
      <c r="PEW295" s="315"/>
      <c r="PEX295" s="64" t="s">
        <v>7</v>
      </c>
      <c r="PEY295" s="64" t="s">
        <v>7</v>
      </c>
      <c r="PEZ295" s="64" t="s">
        <v>7</v>
      </c>
      <c r="PFA295" s="64" t="s">
        <v>7</v>
      </c>
      <c r="PFB295" s="65" t="s">
        <v>7</v>
      </c>
      <c r="PFC295" s="66" t="s">
        <v>5</v>
      </c>
      <c r="PFD295" s="66" t="s">
        <v>8</v>
      </c>
      <c r="PFE295" s="315"/>
      <c r="PFF295" s="64" t="s">
        <v>7</v>
      </c>
      <c r="PFG295" s="64" t="s">
        <v>7</v>
      </c>
      <c r="PFH295" s="64" t="s">
        <v>7</v>
      </c>
      <c r="PFI295" s="64" t="s">
        <v>7</v>
      </c>
      <c r="PFJ295" s="65" t="s">
        <v>7</v>
      </c>
      <c r="PFK295" s="66" t="s">
        <v>5</v>
      </c>
      <c r="PFL295" s="66" t="s">
        <v>8</v>
      </c>
      <c r="PFM295" s="315"/>
      <c r="PFN295" s="64" t="s">
        <v>7</v>
      </c>
      <c r="PFO295" s="64" t="s">
        <v>7</v>
      </c>
      <c r="PFP295" s="64" t="s">
        <v>7</v>
      </c>
      <c r="PFQ295" s="64" t="s">
        <v>7</v>
      </c>
      <c r="PFR295" s="65" t="s">
        <v>7</v>
      </c>
      <c r="PFS295" s="66" t="s">
        <v>5</v>
      </c>
      <c r="PFT295" s="66" t="s">
        <v>8</v>
      </c>
      <c r="PFU295" s="315"/>
      <c r="PFV295" s="64" t="s">
        <v>7</v>
      </c>
      <c r="PFW295" s="64" t="s">
        <v>7</v>
      </c>
      <c r="PFX295" s="64" t="s">
        <v>7</v>
      </c>
      <c r="PFY295" s="64" t="s">
        <v>7</v>
      </c>
      <c r="PFZ295" s="65" t="s">
        <v>7</v>
      </c>
      <c r="PGA295" s="66" t="s">
        <v>5</v>
      </c>
      <c r="PGB295" s="66" t="s">
        <v>8</v>
      </c>
      <c r="PGC295" s="315"/>
      <c r="PGD295" s="64" t="s">
        <v>7</v>
      </c>
      <c r="PGE295" s="64" t="s">
        <v>7</v>
      </c>
      <c r="PGF295" s="64" t="s">
        <v>7</v>
      </c>
      <c r="PGG295" s="64" t="s">
        <v>7</v>
      </c>
      <c r="PGH295" s="65" t="s">
        <v>7</v>
      </c>
      <c r="PGI295" s="66" t="s">
        <v>5</v>
      </c>
      <c r="PGJ295" s="66" t="s">
        <v>8</v>
      </c>
      <c r="PGK295" s="315"/>
      <c r="PGL295" s="64" t="s">
        <v>7</v>
      </c>
      <c r="PGM295" s="64" t="s">
        <v>7</v>
      </c>
      <c r="PGN295" s="64" t="s">
        <v>7</v>
      </c>
      <c r="PGO295" s="64" t="s">
        <v>7</v>
      </c>
      <c r="PGP295" s="65" t="s">
        <v>7</v>
      </c>
      <c r="PGQ295" s="66" t="s">
        <v>5</v>
      </c>
      <c r="PGR295" s="66" t="s">
        <v>8</v>
      </c>
      <c r="PGS295" s="315"/>
      <c r="PGT295" s="64" t="s">
        <v>7</v>
      </c>
      <c r="PGU295" s="64" t="s">
        <v>7</v>
      </c>
      <c r="PGV295" s="64" t="s">
        <v>7</v>
      </c>
      <c r="PGW295" s="64" t="s">
        <v>7</v>
      </c>
      <c r="PGX295" s="65" t="s">
        <v>7</v>
      </c>
      <c r="PGY295" s="66" t="s">
        <v>5</v>
      </c>
      <c r="PGZ295" s="66" t="s">
        <v>8</v>
      </c>
      <c r="PHA295" s="315"/>
      <c r="PHB295" s="64" t="s">
        <v>7</v>
      </c>
      <c r="PHC295" s="64" t="s">
        <v>7</v>
      </c>
      <c r="PHD295" s="64" t="s">
        <v>7</v>
      </c>
      <c r="PHE295" s="64" t="s">
        <v>7</v>
      </c>
      <c r="PHF295" s="65" t="s">
        <v>7</v>
      </c>
      <c r="PHG295" s="66" t="s">
        <v>5</v>
      </c>
      <c r="PHH295" s="66" t="s">
        <v>8</v>
      </c>
      <c r="PHI295" s="315"/>
      <c r="PHJ295" s="64" t="s">
        <v>7</v>
      </c>
      <c r="PHK295" s="64" t="s">
        <v>7</v>
      </c>
      <c r="PHL295" s="64" t="s">
        <v>7</v>
      </c>
      <c r="PHM295" s="64" t="s">
        <v>7</v>
      </c>
      <c r="PHN295" s="65" t="s">
        <v>7</v>
      </c>
      <c r="PHO295" s="66" t="s">
        <v>5</v>
      </c>
      <c r="PHP295" s="66" t="s">
        <v>8</v>
      </c>
      <c r="PHQ295" s="315"/>
      <c r="PHR295" s="64" t="s">
        <v>7</v>
      </c>
      <c r="PHS295" s="64" t="s">
        <v>7</v>
      </c>
      <c r="PHT295" s="64" t="s">
        <v>7</v>
      </c>
      <c r="PHU295" s="64" t="s">
        <v>7</v>
      </c>
      <c r="PHV295" s="65" t="s">
        <v>7</v>
      </c>
      <c r="PHW295" s="66" t="s">
        <v>5</v>
      </c>
      <c r="PHX295" s="66" t="s">
        <v>8</v>
      </c>
      <c r="PHY295" s="315"/>
      <c r="PHZ295" s="64" t="s">
        <v>7</v>
      </c>
      <c r="PIA295" s="64" t="s">
        <v>7</v>
      </c>
      <c r="PIB295" s="64" t="s">
        <v>7</v>
      </c>
      <c r="PIC295" s="64" t="s">
        <v>7</v>
      </c>
      <c r="PID295" s="65" t="s">
        <v>7</v>
      </c>
      <c r="PIE295" s="66" t="s">
        <v>5</v>
      </c>
      <c r="PIF295" s="66" t="s">
        <v>8</v>
      </c>
      <c r="PIG295" s="315"/>
      <c r="PIH295" s="64" t="s">
        <v>7</v>
      </c>
      <c r="PII295" s="64" t="s">
        <v>7</v>
      </c>
      <c r="PIJ295" s="64" t="s">
        <v>7</v>
      </c>
      <c r="PIK295" s="64" t="s">
        <v>7</v>
      </c>
      <c r="PIL295" s="65" t="s">
        <v>7</v>
      </c>
      <c r="PIM295" s="66" t="s">
        <v>5</v>
      </c>
      <c r="PIN295" s="66" t="s">
        <v>8</v>
      </c>
      <c r="PIO295" s="315"/>
      <c r="PIP295" s="64" t="s">
        <v>7</v>
      </c>
      <c r="PIQ295" s="64" t="s">
        <v>7</v>
      </c>
      <c r="PIR295" s="64" t="s">
        <v>7</v>
      </c>
      <c r="PIS295" s="64" t="s">
        <v>7</v>
      </c>
      <c r="PIT295" s="65" t="s">
        <v>7</v>
      </c>
      <c r="PIU295" s="66" t="s">
        <v>5</v>
      </c>
      <c r="PIV295" s="66" t="s">
        <v>8</v>
      </c>
      <c r="PIW295" s="315"/>
      <c r="PIX295" s="64" t="s">
        <v>7</v>
      </c>
      <c r="PIY295" s="64" t="s">
        <v>7</v>
      </c>
      <c r="PIZ295" s="64" t="s">
        <v>7</v>
      </c>
      <c r="PJA295" s="64" t="s">
        <v>7</v>
      </c>
      <c r="PJB295" s="65" t="s">
        <v>7</v>
      </c>
      <c r="PJC295" s="66" t="s">
        <v>5</v>
      </c>
      <c r="PJD295" s="66" t="s">
        <v>8</v>
      </c>
      <c r="PJE295" s="315"/>
      <c r="PJF295" s="64" t="s">
        <v>7</v>
      </c>
      <c r="PJG295" s="64" t="s">
        <v>7</v>
      </c>
      <c r="PJH295" s="64" t="s">
        <v>7</v>
      </c>
      <c r="PJI295" s="64" t="s">
        <v>7</v>
      </c>
      <c r="PJJ295" s="65" t="s">
        <v>7</v>
      </c>
      <c r="PJK295" s="66" t="s">
        <v>5</v>
      </c>
      <c r="PJL295" s="66" t="s">
        <v>8</v>
      </c>
      <c r="PJM295" s="315"/>
      <c r="PJN295" s="64" t="s">
        <v>7</v>
      </c>
      <c r="PJO295" s="64" t="s">
        <v>7</v>
      </c>
      <c r="PJP295" s="64" t="s">
        <v>7</v>
      </c>
      <c r="PJQ295" s="64" t="s">
        <v>7</v>
      </c>
      <c r="PJR295" s="65" t="s">
        <v>7</v>
      </c>
      <c r="PJS295" s="66" t="s">
        <v>5</v>
      </c>
      <c r="PJT295" s="66" t="s">
        <v>8</v>
      </c>
      <c r="PJU295" s="315"/>
      <c r="PJV295" s="64" t="s">
        <v>7</v>
      </c>
      <c r="PJW295" s="64" t="s">
        <v>7</v>
      </c>
      <c r="PJX295" s="64" t="s">
        <v>7</v>
      </c>
      <c r="PJY295" s="64" t="s">
        <v>7</v>
      </c>
      <c r="PJZ295" s="65" t="s">
        <v>7</v>
      </c>
      <c r="PKA295" s="66" t="s">
        <v>5</v>
      </c>
      <c r="PKB295" s="66" t="s">
        <v>8</v>
      </c>
      <c r="PKC295" s="315"/>
      <c r="PKD295" s="64" t="s">
        <v>7</v>
      </c>
      <c r="PKE295" s="64" t="s">
        <v>7</v>
      </c>
      <c r="PKF295" s="64" t="s">
        <v>7</v>
      </c>
      <c r="PKG295" s="64" t="s">
        <v>7</v>
      </c>
      <c r="PKH295" s="65" t="s">
        <v>7</v>
      </c>
      <c r="PKI295" s="66" t="s">
        <v>5</v>
      </c>
      <c r="PKJ295" s="66" t="s">
        <v>8</v>
      </c>
      <c r="PKK295" s="315"/>
      <c r="PKL295" s="64" t="s">
        <v>7</v>
      </c>
      <c r="PKM295" s="64" t="s">
        <v>7</v>
      </c>
      <c r="PKN295" s="64" t="s">
        <v>7</v>
      </c>
      <c r="PKO295" s="64" t="s">
        <v>7</v>
      </c>
      <c r="PKP295" s="65" t="s">
        <v>7</v>
      </c>
      <c r="PKQ295" s="66" t="s">
        <v>5</v>
      </c>
      <c r="PKR295" s="66" t="s">
        <v>8</v>
      </c>
      <c r="PKS295" s="315"/>
      <c r="PKT295" s="64" t="s">
        <v>7</v>
      </c>
      <c r="PKU295" s="64" t="s">
        <v>7</v>
      </c>
      <c r="PKV295" s="64" t="s">
        <v>7</v>
      </c>
      <c r="PKW295" s="64" t="s">
        <v>7</v>
      </c>
      <c r="PKX295" s="65" t="s">
        <v>7</v>
      </c>
      <c r="PKY295" s="66" t="s">
        <v>5</v>
      </c>
      <c r="PKZ295" s="66" t="s">
        <v>8</v>
      </c>
      <c r="PLA295" s="315"/>
      <c r="PLB295" s="64" t="s">
        <v>7</v>
      </c>
      <c r="PLC295" s="64" t="s">
        <v>7</v>
      </c>
      <c r="PLD295" s="64" t="s">
        <v>7</v>
      </c>
      <c r="PLE295" s="64" t="s">
        <v>7</v>
      </c>
      <c r="PLF295" s="65" t="s">
        <v>7</v>
      </c>
      <c r="PLG295" s="66" t="s">
        <v>5</v>
      </c>
      <c r="PLH295" s="66" t="s">
        <v>8</v>
      </c>
      <c r="PLI295" s="315"/>
      <c r="PLJ295" s="64" t="s">
        <v>7</v>
      </c>
      <c r="PLK295" s="64" t="s">
        <v>7</v>
      </c>
      <c r="PLL295" s="64" t="s">
        <v>7</v>
      </c>
      <c r="PLM295" s="64" t="s">
        <v>7</v>
      </c>
      <c r="PLN295" s="65" t="s">
        <v>7</v>
      </c>
      <c r="PLO295" s="66" t="s">
        <v>5</v>
      </c>
      <c r="PLP295" s="66" t="s">
        <v>8</v>
      </c>
      <c r="PLQ295" s="315"/>
      <c r="PLR295" s="64" t="s">
        <v>7</v>
      </c>
      <c r="PLS295" s="64" t="s">
        <v>7</v>
      </c>
      <c r="PLT295" s="64" t="s">
        <v>7</v>
      </c>
      <c r="PLU295" s="64" t="s">
        <v>7</v>
      </c>
      <c r="PLV295" s="65" t="s">
        <v>7</v>
      </c>
      <c r="PLW295" s="66" t="s">
        <v>5</v>
      </c>
      <c r="PLX295" s="66" t="s">
        <v>8</v>
      </c>
      <c r="PLY295" s="315"/>
      <c r="PLZ295" s="64" t="s">
        <v>7</v>
      </c>
      <c r="PMA295" s="64" t="s">
        <v>7</v>
      </c>
      <c r="PMB295" s="64" t="s">
        <v>7</v>
      </c>
      <c r="PMC295" s="64" t="s">
        <v>7</v>
      </c>
      <c r="PMD295" s="65" t="s">
        <v>7</v>
      </c>
      <c r="PME295" s="66" t="s">
        <v>5</v>
      </c>
      <c r="PMF295" s="66" t="s">
        <v>8</v>
      </c>
      <c r="PMG295" s="315"/>
      <c r="PMH295" s="64" t="s">
        <v>7</v>
      </c>
      <c r="PMI295" s="64" t="s">
        <v>7</v>
      </c>
      <c r="PMJ295" s="64" t="s">
        <v>7</v>
      </c>
      <c r="PMK295" s="64" t="s">
        <v>7</v>
      </c>
      <c r="PML295" s="65" t="s">
        <v>7</v>
      </c>
      <c r="PMM295" s="66" t="s">
        <v>5</v>
      </c>
      <c r="PMN295" s="66" t="s">
        <v>8</v>
      </c>
      <c r="PMO295" s="315"/>
      <c r="PMP295" s="64" t="s">
        <v>7</v>
      </c>
      <c r="PMQ295" s="64" t="s">
        <v>7</v>
      </c>
      <c r="PMR295" s="64" t="s">
        <v>7</v>
      </c>
      <c r="PMS295" s="64" t="s">
        <v>7</v>
      </c>
      <c r="PMT295" s="65" t="s">
        <v>7</v>
      </c>
      <c r="PMU295" s="66" t="s">
        <v>5</v>
      </c>
      <c r="PMV295" s="66" t="s">
        <v>8</v>
      </c>
      <c r="PMW295" s="315"/>
      <c r="PMX295" s="64" t="s">
        <v>7</v>
      </c>
      <c r="PMY295" s="64" t="s">
        <v>7</v>
      </c>
      <c r="PMZ295" s="64" t="s">
        <v>7</v>
      </c>
      <c r="PNA295" s="64" t="s">
        <v>7</v>
      </c>
      <c r="PNB295" s="65" t="s">
        <v>7</v>
      </c>
      <c r="PNC295" s="66" t="s">
        <v>5</v>
      </c>
      <c r="PND295" s="66" t="s">
        <v>8</v>
      </c>
      <c r="PNE295" s="315"/>
      <c r="PNF295" s="64" t="s">
        <v>7</v>
      </c>
      <c r="PNG295" s="64" t="s">
        <v>7</v>
      </c>
      <c r="PNH295" s="64" t="s">
        <v>7</v>
      </c>
      <c r="PNI295" s="64" t="s">
        <v>7</v>
      </c>
      <c r="PNJ295" s="65" t="s">
        <v>7</v>
      </c>
      <c r="PNK295" s="66" t="s">
        <v>5</v>
      </c>
      <c r="PNL295" s="66" t="s">
        <v>8</v>
      </c>
      <c r="PNM295" s="315"/>
      <c r="PNN295" s="64" t="s">
        <v>7</v>
      </c>
      <c r="PNO295" s="64" t="s">
        <v>7</v>
      </c>
      <c r="PNP295" s="64" t="s">
        <v>7</v>
      </c>
      <c r="PNQ295" s="64" t="s">
        <v>7</v>
      </c>
      <c r="PNR295" s="65" t="s">
        <v>7</v>
      </c>
      <c r="PNS295" s="66" t="s">
        <v>5</v>
      </c>
      <c r="PNT295" s="66" t="s">
        <v>8</v>
      </c>
      <c r="PNU295" s="315"/>
      <c r="PNV295" s="64" t="s">
        <v>7</v>
      </c>
      <c r="PNW295" s="64" t="s">
        <v>7</v>
      </c>
      <c r="PNX295" s="64" t="s">
        <v>7</v>
      </c>
      <c r="PNY295" s="64" t="s">
        <v>7</v>
      </c>
      <c r="PNZ295" s="65" t="s">
        <v>7</v>
      </c>
      <c r="POA295" s="66" t="s">
        <v>5</v>
      </c>
      <c r="POB295" s="66" t="s">
        <v>8</v>
      </c>
      <c r="POC295" s="315"/>
      <c r="POD295" s="64" t="s">
        <v>7</v>
      </c>
      <c r="POE295" s="64" t="s">
        <v>7</v>
      </c>
      <c r="POF295" s="64" t="s">
        <v>7</v>
      </c>
      <c r="POG295" s="64" t="s">
        <v>7</v>
      </c>
      <c r="POH295" s="65" t="s">
        <v>7</v>
      </c>
      <c r="POI295" s="66" t="s">
        <v>5</v>
      </c>
      <c r="POJ295" s="66" t="s">
        <v>8</v>
      </c>
      <c r="POK295" s="315"/>
      <c r="POL295" s="64" t="s">
        <v>7</v>
      </c>
      <c r="POM295" s="64" t="s">
        <v>7</v>
      </c>
      <c r="PON295" s="64" t="s">
        <v>7</v>
      </c>
      <c r="POO295" s="64" t="s">
        <v>7</v>
      </c>
      <c r="POP295" s="65" t="s">
        <v>7</v>
      </c>
      <c r="POQ295" s="66" t="s">
        <v>5</v>
      </c>
      <c r="POR295" s="66" t="s">
        <v>8</v>
      </c>
      <c r="POS295" s="315"/>
      <c r="POT295" s="64" t="s">
        <v>7</v>
      </c>
      <c r="POU295" s="64" t="s">
        <v>7</v>
      </c>
      <c r="POV295" s="64" t="s">
        <v>7</v>
      </c>
      <c r="POW295" s="64" t="s">
        <v>7</v>
      </c>
      <c r="POX295" s="65" t="s">
        <v>7</v>
      </c>
      <c r="POY295" s="66" t="s">
        <v>5</v>
      </c>
      <c r="POZ295" s="66" t="s">
        <v>8</v>
      </c>
      <c r="PPA295" s="315"/>
      <c r="PPB295" s="64" t="s">
        <v>7</v>
      </c>
      <c r="PPC295" s="64" t="s">
        <v>7</v>
      </c>
      <c r="PPD295" s="64" t="s">
        <v>7</v>
      </c>
      <c r="PPE295" s="64" t="s">
        <v>7</v>
      </c>
      <c r="PPF295" s="65" t="s">
        <v>7</v>
      </c>
      <c r="PPG295" s="66" t="s">
        <v>5</v>
      </c>
      <c r="PPH295" s="66" t="s">
        <v>8</v>
      </c>
      <c r="PPI295" s="315"/>
      <c r="PPJ295" s="64" t="s">
        <v>7</v>
      </c>
      <c r="PPK295" s="64" t="s">
        <v>7</v>
      </c>
      <c r="PPL295" s="64" t="s">
        <v>7</v>
      </c>
      <c r="PPM295" s="64" t="s">
        <v>7</v>
      </c>
      <c r="PPN295" s="65" t="s">
        <v>7</v>
      </c>
      <c r="PPO295" s="66" t="s">
        <v>5</v>
      </c>
      <c r="PPP295" s="66" t="s">
        <v>8</v>
      </c>
      <c r="PPQ295" s="315"/>
      <c r="PPR295" s="64" t="s">
        <v>7</v>
      </c>
      <c r="PPS295" s="64" t="s">
        <v>7</v>
      </c>
      <c r="PPT295" s="64" t="s">
        <v>7</v>
      </c>
      <c r="PPU295" s="64" t="s">
        <v>7</v>
      </c>
      <c r="PPV295" s="65" t="s">
        <v>7</v>
      </c>
      <c r="PPW295" s="66" t="s">
        <v>5</v>
      </c>
      <c r="PPX295" s="66" t="s">
        <v>8</v>
      </c>
      <c r="PPY295" s="315"/>
      <c r="PPZ295" s="64" t="s">
        <v>7</v>
      </c>
      <c r="PQA295" s="64" t="s">
        <v>7</v>
      </c>
      <c r="PQB295" s="64" t="s">
        <v>7</v>
      </c>
      <c r="PQC295" s="64" t="s">
        <v>7</v>
      </c>
      <c r="PQD295" s="65" t="s">
        <v>7</v>
      </c>
      <c r="PQE295" s="66" t="s">
        <v>5</v>
      </c>
      <c r="PQF295" s="66" t="s">
        <v>8</v>
      </c>
      <c r="PQG295" s="315"/>
      <c r="PQH295" s="64" t="s">
        <v>7</v>
      </c>
      <c r="PQI295" s="64" t="s">
        <v>7</v>
      </c>
      <c r="PQJ295" s="64" t="s">
        <v>7</v>
      </c>
      <c r="PQK295" s="64" t="s">
        <v>7</v>
      </c>
      <c r="PQL295" s="65" t="s">
        <v>7</v>
      </c>
      <c r="PQM295" s="66" t="s">
        <v>5</v>
      </c>
      <c r="PQN295" s="66" t="s">
        <v>8</v>
      </c>
      <c r="PQO295" s="315"/>
      <c r="PQP295" s="64" t="s">
        <v>7</v>
      </c>
      <c r="PQQ295" s="64" t="s">
        <v>7</v>
      </c>
      <c r="PQR295" s="64" t="s">
        <v>7</v>
      </c>
      <c r="PQS295" s="64" t="s">
        <v>7</v>
      </c>
      <c r="PQT295" s="65" t="s">
        <v>7</v>
      </c>
      <c r="PQU295" s="66" t="s">
        <v>5</v>
      </c>
      <c r="PQV295" s="66" t="s">
        <v>8</v>
      </c>
      <c r="PQW295" s="315"/>
      <c r="PQX295" s="64" t="s">
        <v>7</v>
      </c>
      <c r="PQY295" s="64" t="s">
        <v>7</v>
      </c>
      <c r="PQZ295" s="64" t="s">
        <v>7</v>
      </c>
      <c r="PRA295" s="64" t="s">
        <v>7</v>
      </c>
      <c r="PRB295" s="65" t="s">
        <v>7</v>
      </c>
      <c r="PRC295" s="66" t="s">
        <v>5</v>
      </c>
      <c r="PRD295" s="66" t="s">
        <v>8</v>
      </c>
      <c r="PRE295" s="315"/>
      <c r="PRF295" s="64" t="s">
        <v>7</v>
      </c>
      <c r="PRG295" s="64" t="s">
        <v>7</v>
      </c>
      <c r="PRH295" s="64" t="s">
        <v>7</v>
      </c>
      <c r="PRI295" s="64" t="s">
        <v>7</v>
      </c>
      <c r="PRJ295" s="65" t="s">
        <v>7</v>
      </c>
      <c r="PRK295" s="66" t="s">
        <v>5</v>
      </c>
      <c r="PRL295" s="66" t="s">
        <v>8</v>
      </c>
      <c r="PRM295" s="315"/>
      <c r="PRN295" s="64" t="s">
        <v>7</v>
      </c>
      <c r="PRO295" s="64" t="s">
        <v>7</v>
      </c>
      <c r="PRP295" s="64" t="s">
        <v>7</v>
      </c>
      <c r="PRQ295" s="64" t="s">
        <v>7</v>
      </c>
      <c r="PRR295" s="65" t="s">
        <v>7</v>
      </c>
      <c r="PRS295" s="66" t="s">
        <v>5</v>
      </c>
      <c r="PRT295" s="66" t="s">
        <v>8</v>
      </c>
      <c r="PRU295" s="315"/>
      <c r="PRV295" s="64" t="s">
        <v>7</v>
      </c>
      <c r="PRW295" s="64" t="s">
        <v>7</v>
      </c>
      <c r="PRX295" s="64" t="s">
        <v>7</v>
      </c>
      <c r="PRY295" s="64" t="s">
        <v>7</v>
      </c>
      <c r="PRZ295" s="65" t="s">
        <v>7</v>
      </c>
      <c r="PSA295" s="66" t="s">
        <v>5</v>
      </c>
      <c r="PSB295" s="66" t="s">
        <v>8</v>
      </c>
      <c r="PSC295" s="315"/>
      <c r="PSD295" s="64" t="s">
        <v>7</v>
      </c>
      <c r="PSE295" s="64" t="s">
        <v>7</v>
      </c>
      <c r="PSF295" s="64" t="s">
        <v>7</v>
      </c>
      <c r="PSG295" s="64" t="s">
        <v>7</v>
      </c>
      <c r="PSH295" s="65" t="s">
        <v>7</v>
      </c>
      <c r="PSI295" s="66" t="s">
        <v>5</v>
      </c>
      <c r="PSJ295" s="66" t="s">
        <v>8</v>
      </c>
      <c r="PSK295" s="315"/>
      <c r="PSL295" s="64" t="s">
        <v>7</v>
      </c>
      <c r="PSM295" s="64" t="s">
        <v>7</v>
      </c>
      <c r="PSN295" s="64" t="s">
        <v>7</v>
      </c>
      <c r="PSO295" s="64" t="s">
        <v>7</v>
      </c>
      <c r="PSP295" s="65" t="s">
        <v>7</v>
      </c>
      <c r="PSQ295" s="66" t="s">
        <v>5</v>
      </c>
      <c r="PSR295" s="66" t="s">
        <v>8</v>
      </c>
      <c r="PSS295" s="315"/>
      <c r="PST295" s="64" t="s">
        <v>7</v>
      </c>
      <c r="PSU295" s="64" t="s">
        <v>7</v>
      </c>
      <c r="PSV295" s="64" t="s">
        <v>7</v>
      </c>
      <c r="PSW295" s="64" t="s">
        <v>7</v>
      </c>
      <c r="PSX295" s="65" t="s">
        <v>7</v>
      </c>
      <c r="PSY295" s="66" t="s">
        <v>5</v>
      </c>
      <c r="PSZ295" s="66" t="s">
        <v>8</v>
      </c>
      <c r="PTA295" s="315"/>
      <c r="PTB295" s="64" t="s">
        <v>7</v>
      </c>
      <c r="PTC295" s="64" t="s">
        <v>7</v>
      </c>
      <c r="PTD295" s="64" t="s">
        <v>7</v>
      </c>
      <c r="PTE295" s="64" t="s">
        <v>7</v>
      </c>
      <c r="PTF295" s="65" t="s">
        <v>7</v>
      </c>
      <c r="PTG295" s="66" t="s">
        <v>5</v>
      </c>
      <c r="PTH295" s="66" t="s">
        <v>8</v>
      </c>
      <c r="PTI295" s="315"/>
      <c r="PTJ295" s="64" t="s">
        <v>7</v>
      </c>
      <c r="PTK295" s="64" t="s">
        <v>7</v>
      </c>
      <c r="PTL295" s="64" t="s">
        <v>7</v>
      </c>
      <c r="PTM295" s="64" t="s">
        <v>7</v>
      </c>
      <c r="PTN295" s="65" t="s">
        <v>7</v>
      </c>
      <c r="PTO295" s="66" t="s">
        <v>5</v>
      </c>
      <c r="PTP295" s="66" t="s">
        <v>8</v>
      </c>
      <c r="PTQ295" s="315"/>
      <c r="PTR295" s="64" t="s">
        <v>7</v>
      </c>
      <c r="PTS295" s="64" t="s">
        <v>7</v>
      </c>
      <c r="PTT295" s="64" t="s">
        <v>7</v>
      </c>
      <c r="PTU295" s="64" t="s">
        <v>7</v>
      </c>
      <c r="PTV295" s="65" t="s">
        <v>7</v>
      </c>
      <c r="PTW295" s="66" t="s">
        <v>5</v>
      </c>
      <c r="PTX295" s="66" t="s">
        <v>8</v>
      </c>
      <c r="PTY295" s="315"/>
      <c r="PTZ295" s="64" t="s">
        <v>7</v>
      </c>
      <c r="PUA295" s="64" t="s">
        <v>7</v>
      </c>
      <c r="PUB295" s="64" t="s">
        <v>7</v>
      </c>
      <c r="PUC295" s="64" t="s">
        <v>7</v>
      </c>
      <c r="PUD295" s="65" t="s">
        <v>7</v>
      </c>
      <c r="PUE295" s="66" t="s">
        <v>5</v>
      </c>
      <c r="PUF295" s="66" t="s">
        <v>8</v>
      </c>
      <c r="PUG295" s="315"/>
      <c r="PUH295" s="64" t="s">
        <v>7</v>
      </c>
      <c r="PUI295" s="64" t="s">
        <v>7</v>
      </c>
      <c r="PUJ295" s="64" t="s">
        <v>7</v>
      </c>
      <c r="PUK295" s="64" t="s">
        <v>7</v>
      </c>
      <c r="PUL295" s="65" t="s">
        <v>7</v>
      </c>
      <c r="PUM295" s="66" t="s">
        <v>5</v>
      </c>
      <c r="PUN295" s="66" t="s">
        <v>8</v>
      </c>
      <c r="PUO295" s="315"/>
      <c r="PUP295" s="64" t="s">
        <v>7</v>
      </c>
      <c r="PUQ295" s="64" t="s">
        <v>7</v>
      </c>
      <c r="PUR295" s="64" t="s">
        <v>7</v>
      </c>
      <c r="PUS295" s="64" t="s">
        <v>7</v>
      </c>
      <c r="PUT295" s="65" t="s">
        <v>7</v>
      </c>
      <c r="PUU295" s="66" t="s">
        <v>5</v>
      </c>
      <c r="PUV295" s="66" t="s">
        <v>8</v>
      </c>
      <c r="PUW295" s="315"/>
      <c r="PUX295" s="64" t="s">
        <v>7</v>
      </c>
      <c r="PUY295" s="64" t="s">
        <v>7</v>
      </c>
      <c r="PUZ295" s="64" t="s">
        <v>7</v>
      </c>
      <c r="PVA295" s="64" t="s">
        <v>7</v>
      </c>
      <c r="PVB295" s="65" t="s">
        <v>7</v>
      </c>
      <c r="PVC295" s="66" t="s">
        <v>5</v>
      </c>
      <c r="PVD295" s="66" t="s">
        <v>8</v>
      </c>
      <c r="PVE295" s="315"/>
      <c r="PVF295" s="64" t="s">
        <v>7</v>
      </c>
      <c r="PVG295" s="64" t="s">
        <v>7</v>
      </c>
      <c r="PVH295" s="64" t="s">
        <v>7</v>
      </c>
      <c r="PVI295" s="64" t="s">
        <v>7</v>
      </c>
      <c r="PVJ295" s="65" t="s">
        <v>7</v>
      </c>
      <c r="PVK295" s="66" t="s">
        <v>5</v>
      </c>
      <c r="PVL295" s="66" t="s">
        <v>8</v>
      </c>
      <c r="PVM295" s="315"/>
      <c r="PVN295" s="64" t="s">
        <v>7</v>
      </c>
      <c r="PVO295" s="64" t="s">
        <v>7</v>
      </c>
      <c r="PVP295" s="64" t="s">
        <v>7</v>
      </c>
      <c r="PVQ295" s="64" t="s">
        <v>7</v>
      </c>
      <c r="PVR295" s="65" t="s">
        <v>7</v>
      </c>
      <c r="PVS295" s="66" t="s">
        <v>5</v>
      </c>
      <c r="PVT295" s="66" t="s">
        <v>8</v>
      </c>
      <c r="PVU295" s="315"/>
      <c r="PVV295" s="64" t="s">
        <v>7</v>
      </c>
      <c r="PVW295" s="64" t="s">
        <v>7</v>
      </c>
      <c r="PVX295" s="64" t="s">
        <v>7</v>
      </c>
      <c r="PVY295" s="64" t="s">
        <v>7</v>
      </c>
      <c r="PVZ295" s="65" t="s">
        <v>7</v>
      </c>
      <c r="PWA295" s="66" t="s">
        <v>5</v>
      </c>
      <c r="PWB295" s="66" t="s">
        <v>8</v>
      </c>
      <c r="PWC295" s="315"/>
      <c r="PWD295" s="64" t="s">
        <v>7</v>
      </c>
      <c r="PWE295" s="64" t="s">
        <v>7</v>
      </c>
      <c r="PWF295" s="64" t="s">
        <v>7</v>
      </c>
      <c r="PWG295" s="64" t="s">
        <v>7</v>
      </c>
      <c r="PWH295" s="65" t="s">
        <v>7</v>
      </c>
      <c r="PWI295" s="66" t="s">
        <v>5</v>
      </c>
      <c r="PWJ295" s="66" t="s">
        <v>8</v>
      </c>
      <c r="PWK295" s="315"/>
      <c r="PWL295" s="64" t="s">
        <v>7</v>
      </c>
      <c r="PWM295" s="64" t="s">
        <v>7</v>
      </c>
      <c r="PWN295" s="64" t="s">
        <v>7</v>
      </c>
      <c r="PWO295" s="64" t="s">
        <v>7</v>
      </c>
      <c r="PWP295" s="65" t="s">
        <v>7</v>
      </c>
      <c r="PWQ295" s="66" t="s">
        <v>5</v>
      </c>
      <c r="PWR295" s="66" t="s">
        <v>8</v>
      </c>
      <c r="PWS295" s="315"/>
      <c r="PWT295" s="64" t="s">
        <v>7</v>
      </c>
      <c r="PWU295" s="64" t="s">
        <v>7</v>
      </c>
      <c r="PWV295" s="64" t="s">
        <v>7</v>
      </c>
      <c r="PWW295" s="64" t="s">
        <v>7</v>
      </c>
      <c r="PWX295" s="65" t="s">
        <v>7</v>
      </c>
      <c r="PWY295" s="66" t="s">
        <v>5</v>
      </c>
      <c r="PWZ295" s="66" t="s">
        <v>8</v>
      </c>
      <c r="PXA295" s="315"/>
      <c r="PXB295" s="64" t="s">
        <v>7</v>
      </c>
      <c r="PXC295" s="64" t="s">
        <v>7</v>
      </c>
      <c r="PXD295" s="64" t="s">
        <v>7</v>
      </c>
      <c r="PXE295" s="64" t="s">
        <v>7</v>
      </c>
      <c r="PXF295" s="65" t="s">
        <v>7</v>
      </c>
      <c r="PXG295" s="66" t="s">
        <v>5</v>
      </c>
      <c r="PXH295" s="66" t="s">
        <v>8</v>
      </c>
      <c r="PXI295" s="315"/>
      <c r="PXJ295" s="64" t="s">
        <v>7</v>
      </c>
      <c r="PXK295" s="64" t="s">
        <v>7</v>
      </c>
      <c r="PXL295" s="64" t="s">
        <v>7</v>
      </c>
      <c r="PXM295" s="64" t="s">
        <v>7</v>
      </c>
      <c r="PXN295" s="65" t="s">
        <v>7</v>
      </c>
      <c r="PXO295" s="66" t="s">
        <v>5</v>
      </c>
      <c r="PXP295" s="66" t="s">
        <v>8</v>
      </c>
      <c r="PXQ295" s="315"/>
      <c r="PXR295" s="64" t="s">
        <v>7</v>
      </c>
      <c r="PXS295" s="64" t="s">
        <v>7</v>
      </c>
      <c r="PXT295" s="64" t="s">
        <v>7</v>
      </c>
      <c r="PXU295" s="64" t="s">
        <v>7</v>
      </c>
      <c r="PXV295" s="65" t="s">
        <v>7</v>
      </c>
      <c r="PXW295" s="66" t="s">
        <v>5</v>
      </c>
      <c r="PXX295" s="66" t="s">
        <v>8</v>
      </c>
      <c r="PXY295" s="315"/>
      <c r="PXZ295" s="64" t="s">
        <v>7</v>
      </c>
      <c r="PYA295" s="64" t="s">
        <v>7</v>
      </c>
      <c r="PYB295" s="64" t="s">
        <v>7</v>
      </c>
      <c r="PYC295" s="64" t="s">
        <v>7</v>
      </c>
      <c r="PYD295" s="65" t="s">
        <v>7</v>
      </c>
      <c r="PYE295" s="66" t="s">
        <v>5</v>
      </c>
      <c r="PYF295" s="66" t="s">
        <v>8</v>
      </c>
      <c r="PYG295" s="315"/>
      <c r="PYH295" s="64" t="s">
        <v>7</v>
      </c>
      <c r="PYI295" s="64" t="s">
        <v>7</v>
      </c>
      <c r="PYJ295" s="64" t="s">
        <v>7</v>
      </c>
      <c r="PYK295" s="64" t="s">
        <v>7</v>
      </c>
      <c r="PYL295" s="65" t="s">
        <v>7</v>
      </c>
      <c r="PYM295" s="66" t="s">
        <v>5</v>
      </c>
      <c r="PYN295" s="66" t="s">
        <v>8</v>
      </c>
      <c r="PYO295" s="315"/>
      <c r="PYP295" s="64" t="s">
        <v>7</v>
      </c>
      <c r="PYQ295" s="64" t="s">
        <v>7</v>
      </c>
      <c r="PYR295" s="64" t="s">
        <v>7</v>
      </c>
      <c r="PYS295" s="64" t="s">
        <v>7</v>
      </c>
      <c r="PYT295" s="65" t="s">
        <v>7</v>
      </c>
      <c r="PYU295" s="66" t="s">
        <v>5</v>
      </c>
      <c r="PYV295" s="66" t="s">
        <v>8</v>
      </c>
      <c r="PYW295" s="315"/>
      <c r="PYX295" s="64" t="s">
        <v>7</v>
      </c>
      <c r="PYY295" s="64" t="s">
        <v>7</v>
      </c>
      <c r="PYZ295" s="64" t="s">
        <v>7</v>
      </c>
      <c r="PZA295" s="64" t="s">
        <v>7</v>
      </c>
      <c r="PZB295" s="65" t="s">
        <v>7</v>
      </c>
      <c r="PZC295" s="66" t="s">
        <v>5</v>
      </c>
      <c r="PZD295" s="66" t="s">
        <v>8</v>
      </c>
      <c r="PZE295" s="315"/>
      <c r="PZF295" s="64" t="s">
        <v>7</v>
      </c>
      <c r="PZG295" s="64" t="s">
        <v>7</v>
      </c>
      <c r="PZH295" s="64" t="s">
        <v>7</v>
      </c>
      <c r="PZI295" s="64" t="s">
        <v>7</v>
      </c>
      <c r="PZJ295" s="65" t="s">
        <v>7</v>
      </c>
      <c r="PZK295" s="66" t="s">
        <v>5</v>
      </c>
      <c r="PZL295" s="66" t="s">
        <v>8</v>
      </c>
      <c r="PZM295" s="315"/>
      <c r="PZN295" s="64" t="s">
        <v>7</v>
      </c>
      <c r="PZO295" s="64" t="s">
        <v>7</v>
      </c>
      <c r="PZP295" s="64" t="s">
        <v>7</v>
      </c>
      <c r="PZQ295" s="64" t="s">
        <v>7</v>
      </c>
      <c r="PZR295" s="65" t="s">
        <v>7</v>
      </c>
      <c r="PZS295" s="66" t="s">
        <v>5</v>
      </c>
      <c r="PZT295" s="66" t="s">
        <v>8</v>
      </c>
      <c r="PZU295" s="315"/>
      <c r="PZV295" s="64" t="s">
        <v>7</v>
      </c>
      <c r="PZW295" s="64" t="s">
        <v>7</v>
      </c>
      <c r="PZX295" s="64" t="s">
        <v>7</v>
      </c>
      <c r="PZY295" s="64" t="s">
        <v>7</v>
      </c>
      <c r="PZZ295" s="65" t="s">
        <v>7</v>
      </c>
      <c r="QAA295" s="66" t="s">
        <v>5</v>
      </c>
      <c r="QAB295" s="66" t="s">
        <v>8</v>
      </c>
      <c r="QAC295" s="315"/>
      <c r="QAD295" s="64" t="s">
        <v>7</v>
      </c>
      <c r="QAE295" s="64" t="s">
        <v>7</v>
      </c>
      <c r="QAF295" s="64" t="s">
        <v>7</v>
      </c>
      <c r="QAG295" s="64" t="s">
        <v>7</v>
      </c>
      <c r="QAH295" s="65" t="s">
        <v>7</v>
      </c>
      <c r="QAI295" s="66" t="s">
        <v>5</v>
      </c>
      <c r="QAJ295" s="66" t="s">
        <v>8</v>
      </c>
      <c r="QAK295" s="315"/>
      <c r="QAL295" s="64" t="s">
        <v>7</v>
      </c>
      <c r="QAM295" s="64" t="s">
        <v>7</v>
      </c>
      <c r="QAN295" s="64" t="s">
        <v>7</v>
      </c>
      <c r="QAO295" s="64" t="s">
        <v>7</v>
      </c>
      <c r="QAP295" s="65" t="s">
        <v>7</v>
      </c>
      <c r="QAQ295" s="66" t="s">
        <v>5</v>
      </c>
      <c r="QAR295" s="66" t="s">
        <v>8</v>
      </c>
      <c r="QAS295" s="315"/>
      <c r="QAT295" s="64" t="s">
        <v>7</v>
      </c>
      <c r="QAU295" s="64" t="s">
        <v>7</v>
      </c>
      <c r="QAV295" s="64" t="s">
        <v>7</v>
      </c>
      <c r="QAW295" s="64" t="s">
        <v>7</v>
      </c>
      <c r="QAX295" s="65" t="s">
        <v>7</v>
      </c>
      <c r="QAY295" s="66" t="s">
        <v>5</v>
      </c>
      <c r="QAZ295" s="66" t="s">
        <v>8</v>
      </c>
      <c r="QBA295" s="315"/>
      <c r="QBB295" s="64" t="s">
        <v>7</v>
      </c>
      <c r="QBC295" s="64" t="s">
        <v>7</v>
      </c>
      <c r="QBD295" s="64" t="s">
        <v>7</v>
      </c>
      <c r="QBE295" s="64" t="s">
        <v>7</v>
      </c>
      <c r="QBF295" s="65" t="s">
        <v>7</v>
      </c>
      <c r="QBG295" s="66" t="s">
        <v>5</v>
      </c>
      <c r="QBH295" s="66" t="s">
        <v>8</v>
      </c>
      <c r="QBI295" s="315"/>
      <c r="QBJ295" s="64" t="s">
        <v>7</v>
      </c>
      <c r="QBK295" s="64" t="s">
        <v>7</v>
      </c>
      <c r="QBL295" s="64" t="s">
        <v>7</v>
      </c>
      <c r="QBM295" s="64" t="s">
        <v>7</v>
      </c>
      <c r="QBN295" s="65" t="s">
        <v>7</v>
      </c>
      <c r="QBO295" s="66" t="s">
        <v>5</v>
      </c>
      <c r="QBP295" s="66" t="s">
        <v>8</v>
      </c>
      <c r="QBQ295" s="315"/>
      <c r="QBR295" s="64" t="s">
        <v>7</v>
      </c>
      <c r="QBS295" s="64" t="s">
        <v>7</v>
      </c>
      <c r="QBT295" s="64" t="s">
        <v>7</v>
      </c>
      <c r="QBU295" s="64" t="s">
        <v>7</v>
      </c>
      <c r="QBV295" s="65" t="s">
        <v>7</v>
      </c>
      <c r="QBW295" s="66" t="s">
        <v>5</v>
      </c>
      <c r="QBX295" s="66" t="s">
        <v>8</v>
      </c>
      <c r="QBY295" s="315"/>
      <c r="QBZ295" s="64" t="s">
        <v>7</v>
      </c>
      <c r="QCA295" s="64" t="s">
        <v>7</v>
      </c>
      <c r="QCB295" s="64" t="s">
        <v>7</v>
      </c>
      <c r="QCC295" s="64" t="s">
        <v>7</v>
      </c>
      <c r="QCD295" s="65" t="s">
        <v>7</v>
      </c>
      <c r="QCE295" s="66" t="s">
        <v>5</v>
      </c>
      <c r="QCF295" s="66" t="s">
        <v>8</v>
      </c>
      <c r="QCG295" s="315"/>
      <c r="QCH295" s="64" t="s">
        <v>7</v>
      </c>
      <c r="QCI295" s="64" t="s">
        <v>7</v>
      </c>
      <c r="QCJ295" s="64" t="s">
        <v>7</v>
      </c>
      <c r="QCK295" s="64" t="s">
        <v>7</v>
      </c>
      <c r="QCL295" s="65" t="s">
        <v>7</v>
      </c>
      <c r="QCM295" s="66" t="s">
        <v>5</v>
      </c>
      <c r="QCN295" s="66" t="s">
        <v>8</v>
      </c>
      <c r="QCO295" s="315"/>
      <c r="QCP295" s="64" t="s">
        <v>7</v>
      </c>
      <c r="QCQ295" s="64" t="s">
        <v>7</v>
      </c>
      <c r="QCR295" s="64" t="s">
        <v>7</v>
      </c>
      <c r="QCS295" s="64" t="s">
        <v>7</v>
      </c>
      <c r="QCT295" s="65" t="s">
        <v>7</v>
      </c>
      <c r="QCU295" s="66" t="s">
        <v>5</v>
      </c>
      <c r="QCV295" s="66" t="s">
        <v>8</v>
      </c>
      <c r="QCW295" s="315"/>
      <c r="QCX295" s="64" t="s">
        <v>7</v>
      </c>
      <c r="QCY295" s="64" t="s">
        <v>7</v>
      </c>
      <c r="QCZ295" s="64" t="s">
        <v>7</v>
      </c>
      <c r="QDA295" s="64" t="s">
        <v>7</v>
      </c>
      <c r="QDB295" s="65" t="s">
        <v>7</v>
      </c>
      <c r="QDC295" s="66" t="s">
        <v>5</v>
      </c>
      <c r="QDD295" s="66" t="s">
        <v>8</v>
      </c>
      <c r="QDE295" s="315"/>
      <c r="QDF295" s="64" t="s">
        <v>7</v>
      </c>
      <c r="QDG295" s="64" t="s">
        <v>7</v>
      </c>
      <c r="QDH295" s="64" t="s">
        <v>7</v>
      </c>
      <c r="QDI295" s="64" t="s">
        <v>7</v>
      </c>
      <c r="QDJ295" s="65" t="s">
        <v>7</v>
      </c>
      <c r="QDK295" s="66" t="s">
        <v>5</v>
      </c>
      <c r="QDL295" s="66" t="s">
        <v>8</v>
      </c>
      <c r="QDM295" s="315"/>
      <c r="QDN295" s="64" t="s">
        <v>7</v>
      </c>
      <c r="QDO295" s="64" t="s">
        <v>7</v>
      </c>
      <c r="QDP295" s="64" t="s">
        <v>7</v>
      </c>
      <c r="QDQ295" s="64" t="s">
        <v>7</v>
      </c>
      <c r="QDR295" s="65" t="s">
        <v>7</v>
      </c>
      <c r="QDS295" s="66" t="s">
        <v>5</v>
      </c>
      <c r="QDT295" s="66" t="s">
        <v>8</v>
      </c>
      <c r="QDU295" s="315"/>
      <c r="QDV295" s="64" t="s">
        <v>7</v>
      </c>
      <c r="QDW295" s="64" t="s">
        <v>7</v>
      </c>
      <c r="QDX295" s="64" t="s">
        <v>7</v>
      </c>
      <c r="QDY295" s="64" t="s">
        <v>7</v>
      </c>
      <c r="QDZ295" s="65" t="s">
        <v>7</v>
      </c>
      <c r="QEA295" s="66" t="s">
        <v>5</v>
      </c>
      <c r="QEB295" s="66" t="s">
        <v>8</v>
      </c>
      <c r="QEC295" s="315"/>
      <c r="QED295" s="64" t="s">
        <v>7</v>
      </c>
      <c r="QEE295" s="64" t="s">
        <v>7</v>
      </c>
      <c r="QEF295" s="64" t="s">
        <v>7</v>
      </c>
      <c r="QEG295" s="64" t="s">
        <v>7</v>
      </c>
      <c r="QEH295" s="65" t="s">
        <v>7</v>
      </c>
      <c r="QEI295" s="66" t="s">
        <v>5</v>
      </c>
      <c r="QEJ295" s="66" t="s">
        <v>8</v>
      </c>
      <c r="QEK295" s="315"/>
      <c r="QEL295" s="64" t="s">
        <v>7</v>
      </c>
      <c r="QEM295" s="64" t="s">
        <v>7</v>
      </c>
      <c r="QEN295" s="64" t="s">
        <v>7</v>
      </c>
      <c r="QEO295" s="64" t="s">
        <v>7</v>
      </c>
      <c r="QEP295" s="65" t="s">
        <v>7</v>
      </c>
      <c r="QEQ295" s="66" t="s">
        <v>5</v>
      </c>
      <c r="QER295" s="66" t="s">
        <v>8</v>
      </c>
      <c r="QES295" s="315"/>
      <c r="QET295" s="64" t="s">
        <v>7</v>
      </c>
      <c r="QEU295" s="64" t="s">
        <v>7</v>
      </c>
      <c r="QEV295" s="64" t="s">
        <v>7</v>
      </c>
      <c r="QEW295" s="64" t="s">
        <v>7</v>
      </c>
      <c r="QEX295" s="65" t="s">
        <v>7</v>
      </c>
      <c r="QEY295" s="66" t="s">
        <v>5</v>
      </c>
      <c r="QEZ295" s="66" t="s">
        <v>8</v>
      </c>
      <c r="QFA295" s="315"/>
      <c r="QFB295" s="64" t="s">
        <v>7</v>
      </c>
      <c r="QFC295" s="64" t="s">
        <v>7</v>
      </c>
      <c r="QFD295" s="64" t="s">
        <v>7</v>
      </c>
      <c r="QFE295" s="64" t="s">
        <v>7</v>
      </c>
      <c r="QFF295" s="65" t="s">
        <v>7</v>
      </c>
      <c r="QFG295" s="66" t="s">
        <v>5</v>
      </c>
      <c r="QFH295" s="66" t="s">
        <v>8</v>
      </c>
      <c r="QFI295" s="315"/>
      <c r="QFJ295" s="64" t="s">
        <v>7</v>
      </c>
      <c r="QFK295" s="64" t="s">
        <v>7</v>
      </c>
      <c r="QFL295" s="64" t="s">
        <v>7</v>
      </c>
      <c r="QFM295" s="64" t="s">
        <v>7</v>
      </c>
      <c r="QFN295" s="65" t="s">
        <v>7</v>
      </c>
      <c r="QFO295" s="66" t="s">
        <v>5</v>
      </c>
      <c r="QFP295" s="66" t="s">
        <v>8</v>
      </c>
      <c r="QFQ295" s="315"/>
      <c r="QFR295" s="64" t="s">
        <v>7</v>
      </c>
      <c r="QFS295" s="64" t="s">
        <v>7</v>
      </c>
      <c r="QFT295" s="64" t="s">
        <v>7</v>
      </c>
      <c r="QFU295" s="64" t="s">
        <v>7</v>
      </c>
      <c r="QFV295" s="65" t="s">
        <v>7</v>
      </c>
      <c r="QFW295" s="66" t="s">
        <v>5</v>
      </c>
      <c r="QFX295" s="66" t="s">
        <v>8</v>
      </c>
      <c r="QFY295" s="315"/>
      <c r="QFZ295" s="64" t="s">
        <v>7</v>
      </c>
      <c r="QGA295" s="64" t="s">
        <v>7</v>
      </c>
      <c r="QGB295" s="64" t="s">
        <v>7</v>
      </c>
      <c r="QGC295" s="64" t="s">
        <v>7</v>
      </c>
      <c r="QGD295" s="65" t="s">
        <v>7</v>
      </c>
      <c r="QGE295" s="66" t="s">
        <v>5</v>
      </c>
      <c r="QGF295" s="66" t="s">
        <v>8</v>
      </c>
      <c r="QGG295" s="315"/>
      <c r="QGH295" s="64" t="s">
        <v>7</v>
      </c>
      <c r="QGI295" s="64" t="s">
        <v>7</v>
      </c>
      <c r="QGJ295" s="64" t="s">
        <v>7</v>
      </c>
      <c r="QGK295" s="64" t="s">
        <v>7</v>
      </c>
      <c r="QGL295" s="65" t="s">
        <v>7</v>
      </c>
      <c r="QGM295" s="66" t="s">
        <v>5</v>
      </c>
      <c r="QGN295" s="66" t="s">
        <v>8</v>
      </c>
      <c r="QGO295" s="315"/>
      <c r="QGP295" s="64" t="s">
        <v>7</v>
      </c>
      <c r="QGQ295" s="64" t="s">
        <v>7</v>
      </c>
      <c r="QGR295" s="64" t="s">
        <v>7</v>
      </c>
      <c r="QGS295" s="64" t="s">
        <v>7</v>
      </c>
      <c r="QGT295" s="65" t="s">
        <v>7</v>
      </c>
      <c r="QGU295" s="66" t="s">
        <v>5</v>
      </c>
      <c r="QGV295" s="66" t="s">
        <v>8</v>
      </c>
      <c r="QGW295" s="315"/>
      <c r="QGX295" s="64" t="s">
        <v>7</v>
      </c>
      <c r="QGY295" s="64" t="s">
        <v>7</v>
      </c>
      <c r="QGZ295" s="64" t="s">
        <v>7</v>
      </c>
      <c r="QHA295" s="64" t="s">
        <v>7</v>
      </c>
      <c r="QHB295" s="65" t="s">
        <v>7</v>
      </c>
      <c r="QHC295" s="66" t="s">
        <v>5</v>
      </c>
      <c r="QHD295" s="66" t="s">
        <v>8</v>
      </c>
      <c r="QHE295" s="315"/>
      <c r="QHF295" s="64" t="s">
        <v>7</v>
      </c>
      <c r="QHG295" s="64" t="s">
        <v>7</v>
      </c>
      <c r="QHH295" s="64" t="s">
        <v>7</v>
      </c>
      <c r="QHI295" s="64" t="s">
        <v>7</v>
      </c>
      <c r="QHJ295" s="65" t="s">
        <v>7</v>
      </c>
      <c r="QHK295" s="66" t="s">
        <v>5</v>
      </c>
      <c r="QHL295" s="66" t="s">
        <v>8</v>
      </c>
      <c r="QHM295" s="315"/>
      <c r="QHN295" s="64" t="s">
        <v>7</v>
      </c>
      <c r="QHO295" s="64" t="s">
        <v>7</v>
      </c>
      <c r="QHP295" s="64" t="s">
        <v>7</v>
      </c>
      <c r="QHQ295" s="64" t="s">
        <v>7</v>
      </c>
      <c r="QHR295" s="65" t="s">
        <v>7</v>
      </c>
      <c r="QHS295" s="66" t="s">
        <v>5</v>
      </c>
      <c r="QHT295" s="66" t="s">
        <v>8</v>
      </c>
      <c r="QHU295" s="315"/>
      <c r="QHV295" s="64" t="s">
        <v>7</v>
      </c>
      <c r="QHW295" s="64" t="s">
        <v>7</v>
      </c>
      <c r="QHX295" s="64" t="s">
        <v>7</v>
      </c>
      <c r="QHY295" s="64" t="s">
        <v>7</v>
      </c>
      <c r="QHZ295" s="65" t="s">
        <v>7</v>
      </c>
      <c r="QIA295" s="66" t="s">
        <v>5</v>
      </c>
      <c r="QIB295" s="66" t="s">
        <v>8</v>
      </c>
      <c r="QIC295" s="315"/>
      <c r="QID295" s="64" t="s">
        <v>7</v>
      </c>
      <c r="QIE295" s="64" t="s">
        <v>7</v>
      </c>
      <c r="QIF295" s="64" t="s">
        <v>7</v>
      </c>
      <c r="QIG295" s="64" t="s">
        <v>7</v>
      </c>
      <c r="QIH295" s="65" t="s">
        <v>7</v>
      </c>
      <c r="QII295" s="66" t="s">
        <v>5</v>
      </c>
      <c r="QIJ295" s="66" t="s">
        <v>8</v>
      </c>
      <c r="QIK295" s="315"/>
      <c r="QIL295" s="64" t="s">
        <v>7</v>
      </c>
      <c r="QIM295" s="64" t="s">
        <v>7</v>
      </c>
      <c r="QIN295" s="64" t="s">
        <v>7</v>
      </c>
      <c r="QIO295" s="64" t="s">
        <v>7</v>
      </c>
      <c r="QIP295" s="65" t="s">
        <v>7</v>
      </c>
      <c r="QIQ295" s="66" t="s">
        <v>5</v>
      </c>
      <c r="QIR295" s="66" t="s">
        <v>8</v>
      </c>
      <c r="QIS295" s="315"/>
      <c r="QIT295" s="64" t="s">
        <v>7</v>
      </c>
      <c r="QIU295" s="64" t="s">
        <v>7</v>
      </c>
      <c r="QIV295" s="64" t="s">
        <v>7</v>
      </c>
      <c r="QIW295" s="64" t="s">
        <v>7</v>
      </c>
      <c r="QIX295" s="65" t="s">
        <v>7</v>
      </c>
      <c r="QIY295" s="66" t="s">
        <v>5</v>
      </c>
      <c r="QIZ295" s="66" t="s">
        <v>8</v>
      </c>
      <c r="QJA295" s="315"/>
      <c r="QJB295" s="64" t="s">
        <v>7</v>
      </c>
      <c r="QJC295" s="64" t="s">
        <v>7</v>
      </c>
      <c r="QJD295" s="64" t="s">
        <v>7</v>
      </c>
      <c r="QJE295" s="64" t="s">
        <v>7</v>
      </c>
      <c r="QJF295" s="65" t="s">
        <v>7</v>
      </c>
      <c r="QJG295" s="66" t="s">
        <v>5</v>
      </c>
      <c r="QJH295" s="66" t="s">
        <v>8</v>
      </c>
      <c r="QJI295" s="315"/>
      <c r="QJJ295" s="64" t="s">
        <v>7</v>
      </c>
      <c r="QJK295" s="64" t="s">
        <v>7</v>
      </c>
      <c r="QJL295" s="64" t="s">
        <v>7</v>
      </c>
      <c r="QJM295" s="64" t="s">
        <v>7</v>
      </c>
      <c r="QJN295" s="65" t="s">
        <v>7</v>
      </c>
      <c r="QJO295" s="66" t="s">
        <v>5</v>
      </c>
      <c r="QJP295" s="66" t="s">
        <v>8</v>
      </c>
      <c r="QJQ295" s="315"/>
      <c r="QJR295" s="64" t="s">
        <v>7</v>
      </c>
      <c r="QJS295" s="64" t="s">
        <v>7</v>
      </c>
      <c r="QJT295" s="64" t="s">
        <v>7</v>
      </c>
      <c r="QJU295" s="64" t="s">
        <v>7</v>
      </c>
      <c r="QJV295" s="65" t="s">
        <v>7</v>
      </c>
      <c r="QJW295" s="66" t="s">
        <v>5</v>
      </c>
      <c r="QJX295" s="66" t="s">
        <v>8</v>
      </c>
      <c r="QJY295" s="315"/>
      <c r="QJZ295" s="64" t="s">
        <v>7</v>
      </c>
      <c r="QKA295" s="64" t="s">
        <v>7</v>
      </c>
      <c r="QKB295" s="64" t="s">
        <v>7</v>
      </c>
      <c r="QKC295" s="64" t="s">
        <v>7</v>
      </c>
      <c r="QKD295" s="65" t="s">
        <v>7</v>
      </c>
      <c r="QKE295" s="66" t="s">
        <v>5</v>
      </c>
      <c r="QKF295" s="66" t="s">
        <v>8</v>
      </c>
      <c r="QKG295" s="315"/>
      <c r="QKH295" s="64" t="s">
        <v>7</v>
      </c>
      <c r="QKI295" s="64" t="s">
        <v>7</v>
      </c>
      <c r="QKJ295" s="64" t="s">
        <v>7</v>
      </c>
      <c r="QKK295" s="64" t="s">
        <v>7</v>
      </c>
      <c r="QKL295" s="65" t="s">
        <v>7</v>
      </c>
      <c r="QKM295" s="66" t="s">
        <v>5</v>
      </c>
      <c r="QKN295" s="66" t="s">
        <v>8</v>
      </c>
      <c r="QKO295" s="315"/>
      <c r="QKP295" s="64" t="s">
        <v>7</v>
      </c>
      <c r="QKQ295" s="64" t="s">
        <v>7</v>
      </c>
      <c r="QKR295" s="64" t="s">
        <v>7</v>
      </c>
      <c r="QKS295" s="64" t="s">
        <v>7</v>
      </c>
      <c r="QKT295" s="65" t="s">
        <v>7</v>
      </c>
      <c r="QKU295" s="66" t="s">
        <v>5</v>
      </c>
      <c r="QKV295" s="66" t="s">
        <v>8</v>
      </c>
      <c r="QKW295" s="315"/>
      <c r="QKX295" s="64" t="s">
        <v>7</v>
      </c>
      <c r="QKY295" s="64" t="s">
        <v>7</v>
      </c>
      <c r="QKZ295" s="64" t="s">
        <v>7</v>
      </c>
      <c r="QLA295" s="64" t="s">
        <v>7</v>
      </c>
      <c r="QLB295" s="65" t="s">
        <v>7</v>
      </c>
      <c r="QLC295" s="66" t="s">
        <v>5</v>
      </c>
      <c r="QLD295" s="66" t="s">
        <v>8</v>
      </c>
      <c r="QLE295" s="315"/>
      <c r="QLF295" s="64" t="s">
        <v>7</v>
      </c>
      <c r="QLG295" s="64" t="s">
        <v>7</v>
      </c>
      <c r="QLH295" s="64" t="s">
        <v>7</v>
      </c>
      <c r="QLI295" s="64" t="s">
        <v>7</v>
      </c>
      <c r="QLJ295" s="65" t="s">
        <v>7</v>
      </c>
      <c r="QLK295" s="66" t="s">
        <v>5</v>
      </c>
      <c r="QLL295" s="66" t="s">
        <v>8</v>
      </c>
      <c r="QLM295" s="315"/>
      <c r="QLN295" s="64" t="s">
        <v>7</v>
      </c>
      <c r="QLO295" s="64" t="s">
        <v>7</v>
      </c>
      <c r="QLP295" s="64" t="s">
        <v>7</v>
      </c>
      <c r="QLQ295" s="64" t="s">
        <v>7</v>
      </c>
      <c r="QLR295" s="65" t="s">
        <v>7</v>
      </c>
      <c r="QLS295" s="66" t="s">
        <v>5</v>
      </c>
      <c r="QLT295" s="66" t="s">
        <v>8</v>
      </c>
      <c r="QLU295" s="315"/>
      <c r="QLV295" s="64" t="s">
        <v>7</v>
      </c>
      <c r="QLW295" s="64" t="s">
        <v>7</v>
      </c>
      <c r="QLX295" s="64" t="s">
        <v>7</v>
      </c>
      <c r="QLY295" s="64" t="s">
        <v>7</v>
      </c>
      <c r="QLZ295" s="65" t="s">
        <v>7</v>
      </c>
      <c r="QMA295" s="66" t="s">
        <v>5</v>
      </c>
      <c r="QMB295" s="66" t="s">
        <v>8</v>
      </c>
      <c r="QMC295" s="315"/>
      <c r="QMD295" s="64" t="s">
        <v>7</v>
      </c>
      <c r="QME295" s="64" t="s">
        <v>7</v>
      </c>
      <c r="QMF295" s="64" t="s">
        <v>7</v>
      </c>
      <c r="QMG295" s="64" t="s">
        <v>7</v>
      </c>
      <c r="QMH295" s="65" t="s">
        <v>7</v>
      </c>
      <c r="QMI295" s="66" t="s">
        <v>5</v>
      </c>
      <c r="QMJ295" s="66" t="s">
        <v>8</v>
      </c>
      <c r="QMK295" s="315"/>
      <c r="QML295" s="64" t="s">
        <v>7</v>
      </c>
      <c r="QMM295" s="64" t="s">
        <v>7</v>
      </c>
      <c r="QMN295" s="64" t="s">
        <v>7</v>
      </c>
      <c r="QMO295" s="64" t="s">
        <v>7</v>
      </c>
      <c r="QMP295" s="65" t="s">
        <v>7</v>
      </c>
      <c r="QMQ295" s="66" t="s">
        <v>5</v>
      </c>
      <c r="QMR295" s="66" t="s">
        <v>8</v>
      </c>
      <c r="QMS295" s="315"/>
      <c r="QMT295" s="64" t="s">
        <v>7</v>
      </c>
      <c r="QMU295" s="64" t="s">
        <v>7</v>
      </c>
      <c r="QMV295" s="64" t="s">
        <v>7</v>
      </c>
      <c r="QMW295" s="64" t="s">
        <v>7</v>
      </c>
      <c r="QMX295" s="65" t="s">
        <v>7</v>
      </c>
      <c r="QMY295" s="66" t="s">
        <v>5</v>
      </c>
      <c r="QMZ295" s="66" t="s">
        <v>8</v>
      </c>
      <c r="QNA295" s="315"/>
      <c r="QNB295" s="64" t="s">
        <v>7</v>
      </c>
      <c r="QNC295" s="64" t="s">
        <v>7</v>
      </c>
      <c r="QND295" s="64" t="s">
        <v>7</v>
      </c>
      <c r="QNE295" s="64" t="s">
        <v>7</v>
      </c>
      <c r="QNF295" s="65" t="s">
        <v>7</v>
      </c>
      <c r="QNG295" s="66" t="s">
        <v>5</v>
      </c>
      <c r="QNH295" s="66" t="s">
        <v>8</v>
      </c>
      <c r="QNI295" s="315"/>
      <c r="QNJ295" s="64" t="s">
        <v>7</v>
      </c>
      <c r="QNK295" s="64" t="s">
        <v>7</v>
      </c>
      <c r="QNL295" s="64" t="s">
        <v>7</v>
      </c>
      <c r="QNM295" s="64" t="s">
        <v>7</v>
      </c>
      <c r="QNN295" s="65" t="s">
        <v>7</v>
      </c>
      <c r="QNO295" s="66" t="s">
        <v>5</v>
      </c>
      <c r="QNP295" s="66" t="s">
        <v>8</v>
      </c>
      <c r="QNQ295" s="315"/>
      <c r="QNR295" s="64" t="s">
        <v>7</v>
      </c>
      <c r="QNS295" s="64" t="s">
        <v>7</v>
      </c>
      <c r="QNT295" s="64" t="s">
        <v>7</v>
      </c>
      <c r="QNU295" s="64" t="s">
        <v>7</v>
      </c>
      <c r="QNV295" s="65" t="s">
        <v>7</v>
      </c>
      <c r="QNW295" s="66" t="s">
        <v>5</v>
      </c>
      <c r="QNX295" s="66" t="s">
        <v>8</v>
      </c>
      <c r="QNY295" s="315"/>
      <c r="QNZ295" s="64" t="s">
        <v>7</v>
      </c>
      <c r="QOA295" s="64" t="s">
        <v>7</v>
      </c>
      <c r="QOB295" s="64" t="s">
        <v>7</v>
      </c>
      <c r="QOC295" s="64" t="s">
        <v>7</v>
      </c>
      <c r="QOD295" s="65" t="s">
        <v>7</v>
      </c>
      <c r="QOE295" s="66" t="s">
        <v>5</v>
      </c>
      <c r="QOF295" s="66" t="s">
        <v>8</v>
      </c>
      <c r="QOG295" s="315"/>
      <c r="QOH295" s="64" t="s">
        <v>7</v>
      </c>
      <c r="QOI295" s="64" t="s">
        <v>7</v>
      </c>
      <c r="QOJ295" s="64" t="s">
        <v>7</v>
      </c>
      <c r="QOK295" s="64" t="s">
        <v>7</v>
      </c>
      <c r="QOL295" s="65" t="s">
        <v>7</v>
      </c>
      <c r="QOM295" s="66" t="s">
        <v>5</v>
      </c>
      <c r="QON295" s="66" t="s">
        <v>8</v>
      </c>
      <c r="QOO295" s="315"/>
      <c r="QOP295" s="64" t="s">
        <v>7</v>
      </c>
      <c r="QOQ295" s="64" t="s">
        <v>7</v>
      </c>
      <c r="QOR295" s="64" t="s">
        <v>7</v>
      </c>
      <c r="QOS295" s="64" t="s">
        <v>7</v>
      </c>
      <c r="QOT295" s="65" t="s">
        <v>7</v>
      </c>
      <c r="QOU295" s="66" t="s">
        <v>5</v>
      </c>
      <c r="QOV295" s="66" t="s">
        <v>8</v>
      </c>
      <c r="QOW295" s="315"/>
      <c r="QOX295" s="64" t="s">
        <v>7</v>
      </c>
      <c r="QOY295" s="64" t="s">
        <v>7</v>
      </c>
      <c r="QOZ295" s="64" t="s">
        <v>7</v>
      </c>
      <c r="QPA295" s="64" t="s">
        <v>7</v>
      </c>
      <c r="QPB295" s="65" t="s">
        <v>7</v>
      </c>
      <c r="QPC295" s="66" t="s">
        <v>5</v>
      </c>
      <c r="QPD295" s="66" t="s">
        <v>8</v>
      </c>
      <c r="QPE295" s="315"/>
      <c r="QPF295" s="64" t="s">
        <v>7</v>
      </c>
      <c r="QPG295" s="64" t="s">
        <v>7</v>
      </c>
      <c r="QPH295" s="64" t="s">
        <v>7</v>
      </c>
      <c r="QPI295" s="64" t="s">
        <v>7</v>
      </c>
      <c r="QPJ295" s="65" t="s">
        <v>7</v>
      </c>
      <c r="QPK295" s="66" t="s">
        <v>5</v>
      </c>
      <c r="QPL295" s="66" t="s">
        <v>8</v>
      </c>
      <c r="QPM295" s="315"/>
      <c r="QPN295" s="64" t="s">
        <v>7</v>
      </c>
      <c r="QPO295" s="64" t="s">
        <v>7</v>
      </c>
      <c r="QPP295" s="64" t="s">
        <v>7</v>
      </c>
      <c r="QPQ295" s="64" t="s">
        <v>7</v>
      </c>
      <c r="QPR295" s="65" t="s">
        <v>7</v>
      </c>
      <c r="QPS295" s="66" t="s">
        <v>5</v>
      </c>
      <c r="QPT295" s="66" t="s">
        <v>8</v>
      </c>
      <c r="QPU295" s="315"/>
      <c r="QPV295" s="64" t="s">
        <v>7</v>
      </c>
      <c r="QPW295" s="64" t="s">
        <v>7</v>
      </c>
      <c r="QPX295" s="64" t="s">
        <v>7</v>
      </c>
      <c r="QPY295" s="64" t="s">
        <v>7</v>
      </c>
      <c r="QPZ295" s="65" t="s">
        <v>7</v>
      </c>
      <c r="QQA295" s="66" t="s">
        <v>5</v>
      </c>
      <c r="QQB295" s="66" t="s">
        <v>8</v>
      </c>
      <c r="QQC295" s="315"/>
      <c r="QQD295" s="64" t="s">
        <v>7</v>
      </c>
      <c r="QQE295" s="64" t="s">
        <v>7</v>
      </c>
      <c r="QQF295" s="64" t="s">
        <v>7</v>
      </c>
      <c r="QQG295" s="64" t="s">
        <v>7</v>
      </c>
      <c r="QQH295" s="65" t="s">
        <v>7</v>
      </c>
      <c r="QQI295" s="66" t="s">
        <v>5</v>
      </c>
      <c r="QQJ295" s="66" t="s">
        <v>8</v>
      </c>
      <c r="QQK295" s="315"/>
      <c r="QQL295" s="64" t="s">
        <v>7</v>
      </c>
      <c r="QQM295" s="64" t="s">
        <v>7</v>
      </c>
      <c r="QQN295" s="64" t="s">
        <v>7</v>
      </c>
      <c r="QQO295" s="64" t="s">
        <v>7</v>
      </c>
      <c r="QQP295" s="65" t="s">
        <v>7</v>
      </c>
      <c r="QQQ295" s="66" t="s">
        <v>5</v>
      </c>
      <c r="QQR295" s="66" t="s">
        <v>8</v>
      </c>
      <c r="QQS295" s="315"/>
      <c r="QQT295" s="64" t="s">
        <v>7</v>
      </c>
      <c r="QQU295" s="64" t="s">
        <v>7</v>
      </c>
      <c r="QQV295" s="64" t="s">
        <v>7</v>
      </c>
      <c r="QQW295" s="64" t="s">
        <v>7</v>
      </c>
      <c r="QQX295" s="65" t="s">
        <v>7</v>
      </c>
      <c r="QQY295" s="66" t="s">
        <v>5</v>
      </c>
      <c r="QQZ295" s="66" t="s">
        <v>8</v>
      </c>
      <c r="QRA295" s="315"/>
      <c r="QRB295" s="64" t="s">
        <v>7</v>
      </c>
      <c r="QRC295" s="64" t="s">
        <v>7</v>
      </c>
      <c r="QRD295" s="64" t="s">
        <v>7</v>
      </c>
      <c r="QRE295" s="64" t="s">
        <v>7</v>
      </c>
      <c r="QRF295" s="65" t="s">
        <v>7</v>
      </c>
      <c r="QRG295" s="66" t="s">
        <v>5</v>
      </c>
      <c r="QRH295" s="66" t="s">
        <v>8</v>
      </c>
      <c r="QRI295" s="315"/>
      <c r="QRJ295" s="64" t="s">
        <v>7</v>
      </c>
      <c r="QRK295" s="64" t="s">
        <v>7</v>
      </c>
      <c r="QRL295" s="64" t="s">
        <v>7</v>
      </c>
      <c r="QRM295" s="64" t="s">
        <v>7</v>
      </c>
      <c r="QRN295" s="65" t="s">
        <v>7</v>
      </c>
      <c r="QRO295" s="66" t="s">
        <v>5</v>
      </c>
      <c r="QRP295" s="66" t="s">
        <v>8</v>
      </c>
      <c r="QRQ295" s="315"/>
      <c r="QRR295" s="64" t="s">
        <v>7</v>
      </c>
      <c r="QRS295" s="64" t="s">
        <v>7</v>
      </c>
      <c r="QRT295" s="64" t="s">
        <v>7</v>
      </c>
      <c r="QRU295" s="64" t="s">
        <v>7</v>
      </c>
      <c r="QRV295" s="65" t="s">
        <v>7</v>
      </c>
      <c r="QRW295" s="66" t="s">
        <v>5</v>
      </c>
      <c r="QRX295" s="66" t="s">
        <v>8</v>
      </c>
      <c r="QRY295" s="315"/>
      <c r="QRZ295" s="64" t="s">
        <v>7</v>
      </c>
      <c r="QSA295" s="64" t="s">
        <v>7</v>
      </c>
      <c r="QSB295" s="64" t="s">
        <v>7</v>
      </c>
      <c r="QSC295" s="64" t="s">
        <v>7</v>
      </c>
      <c r="QSD295" s="65" t="s">
        <v>7</v>
      </c>
      <c r="QSE295" s="66" t="s">
        <v>5</v>
      </c>
      <c r="QSF295" s="66" t="s">
        <v>8</v>
      </c>
      <c r="QSG295" s="315"/>
      <c r="QSH295" s="64" t="s">
        <v>7</v>
      </c>
      <c r="QSI295" s="64" t="s">
        <v>7</v>
      </c>
      <c r="QSJ295" s="64" t="s">
        <v>7</v>
      </c>
      <c r="QSK295" s="64" t="s">
        <v>7</v>
      </c>
      <c r="QSL295" s="65" t="s">
        <v>7</v>
      </c>
      <c r="QSM295" s="66" t="s">
        <v>5</v>
      </c>
      <c r="QSN295" s="66" t="s">
        <v>8</v>
      </c>
      <c r="QSO295" s="315"/>
      <c r="QSP295" s="64" t="s">
        <v>7</v>
      </c>
      <c r="QSQ295" s="64" t="s">
        <v>7</v>
      </c>
      <c r="QSR295" s="64" t="s">
        <v>7</v>
      </c>
      <c r="QSS295" s="64" t="s">
        <v>7</v>
      </c>
      <c r="QST295" s="65" t="s">
        <v>7</v>
      </c>
      <c r="QSU295" s="66" t="s">
        <v>5</v>
      </c>
      <c r="QSV295" s="66" t="s">
        <v>8</v>
      </c>
      <c r="QSW295" s="315"/>
      <c r="QSX295" s="64" t="s">
        <v>7</v>
      </c>
      <c r="QSY295" s="64" t="s">
        <v>7</v>
      </c>
      <c r="QSZ295" s="64" t="s">
        <v>7</v>
      </c>
      <c r="QTA295" s="64" t="s">
        <v>7</v>
      </c>
      <c r="QTB295" s="65" t="s">
        <v>7</v>
      </c>
      <c r="QTC295" s="66" t="s">
        <v>5</v>
      </c>
      <c r="QTD295" s="66" t="s">
        <v>8</v>
      </c>
      <c r="QTE295" s="315"/>
      <c r="QTF295" s="64" t="s">
        <v>7</v>
      </c>
      <c r="QTG295" s="64" t="s">
        <v>7</v>
      </c>
      <c r="QTH295" s="64" t="s">
        <v>7</v>
      </c>
      <c r="QTI295" s="64" t="s">
        <v>7</v>
      </c>
      <c r="QTJ295" s="65" t="s">
        <v>7</v>
      </c>
      <c r="QTK295" s="66" t="s">
        <v>5</v>
      </c>
      <c r="QTL295" s="66" t="s">
        <v>8</v>
      </c>
      <c r="QTM295" s="315"/>
      <c r="QTN295" s="64" t="s">
        <v>7</v>
      </c>
      <c r="QTO295" s="64" t="s">
        <v>7</v>
      </c>
      <c r="QTP295" s="64" t="s">
        <v>7</v>
      </c>
      <c r="QTQ295" s="64" t="s">
        <v>7</v>
      </c>
      <c r="QTR295" s="65" t="s">
        <v>7</v>
      </c>
      <c r="QTS295" s="66" t="s">
        <v>5</v>
      </c>
      <c r="QTT295" s="66" t="s">
        <v>8</v>
      </c>
      <c r="QTU295" s="315"/>
      <c r="QTV295" s="64" t="s">
        <v>7</v>
      </c>
      <c r="QTW295" s="64" t="s">
        <v>7</v>
      </c>
      <c r="QTX295" s="64" t="s">
        <v>7</v>
      </c>
      <c r="QTY295" s="64" t="s">
        <v>7</v>
      </c>
      <c r="QTZ295" s="65" t="s">
        <v>7</v>
      </c>
      <c r="QUA295" s="66" t="s">
        <v>5</v>
      </c>
      <c r="QUB295" s="66" t="s">
        <v>8</v>
      </c>
      <c r="QUC295" s="315"/>
      <c r="QUD295" s="64" t="s">
        <v>7</v>
      </c>
      <c r="QUE295" s="64" t="s">
        <v>7</v>
      </c>
      <c r="QUF295" s="64" t="s">
        <v>7</v>
      </c>
      <c r="QUG295" s="64" t="s">
        <v>7</v>
      </c>
      <c r="QUH295" s="65" t="s">
        <v>7</v>
      </c>
      <c r="QUI295" s="66" t="s">
        <v>5</v>
      </c>
      <c r="QUJ295" s="66" t="s">
        <v>8</v>
      </c>
      <c r="QUK295" s="315"/>
      <c r="QUL295" s="64" t="s">
        <v>7</v>
      </c>
      <c r="QUM295" s="64" t="s">
        <v>7</v>
      </c>
      <c r="QUN295" s="64" t="s">
        <v>7</v>
      </c>
      <c r="QUO295" s="64" t="s">
        <v>7</v>
      </c>
      <c r="QUP295" s="65" t="s">
        <v>7</v>
      </c>
      <c r="QUQ295" s="66" t="s">
        <v>5</v>
      </c>
      <c r="QUR295" s="66" t="s">
        <v>8</v>
      </c>
      <c r="QUS295" s="315"/>
      <c r="QUT295" s="64" t="s">
        <v>7</v>
      </c>
      <c r="QUU295" s="64" t="s">
        <v>7</v>
      </c>
      <c r="QUV295" s="64" t="s">
        <v>7</v>
      </c>
      <c r="QUW295" s="64" t="s">
        <v>7</v>
      </c>
      <c r="QUX295" s="65" t="s">
        <v>7</v>
      </c>
      <c r="QUY295" s="66" t="s">
        <v>5</v>
      </c>
      <c r="QUZ295" s="66" t="s">
        <v>8</v>
      </c>
      <c r="QVA295" s="315"/>
      <c r="QVB295" s="64" t="s">
        <v>7</v>
      </c>
      <c r="QVC295" s="64" t="s">
        <v>7</v>
      </c>
      <c r="QVD295" s="64" t="s">
        <v>7</v>
      </c>
      <c r="QVE295" s="64" t="s">
        <v>7</v>
      </c>
      <c r="QVF295" s="65" t="s">
        <v>7</v>
      </c>
      <c r="QVG295" s="66" t="s">
        <v>5</v>
      </c>
      <c r="QVH295" s="66" t="s">
        <v>8</v>
      </c>
      <c r="QVI295" s="315"/>
      <c r="QVJ295" s="64" t="s">
        <v>7</v>
      </c>
      <c r="QVK295" s="64" t="s">
        <v>7</v>
      </c>
      <c r="QVL295" s="64" t="s">
        <v>7</v>
      </c>
      <c r="QVM295" s="64" t="s">
        <v>7</v>
      </c>
      <c r="QVN295" s="65" t="s">
        <v>7</v>
      </c>
      <c r="QVO295" s="66" t="s">
        <v>5</v>
      </c>
      <c r="QVP295" s="66" t="s">
        <v>8</v>
      </c>
      <c r="QVQ295" s="315"/>
      <c r="QVR295" s="64" t="s">
        <v>7</v>
      </c>
      <c r="QVS295" s="64" t="s">
        <v>7</v>
      </c>
      <c r="QVT295" s="64" t="s">
        <v>7</v>
      </c>
      <c r="QVU295" s="64" t="s">
        <v>7</v>
      </c>
      <c r="QVV295" s="65" t="s">
        <v>7</v>
      </c>
      <c r="QVW295" s="66" t="s">
        <v>5</v>
      </c>
      <c r="QVX295" s="66" t="s">
        <v>8</v>
      </c>
      <c r="QVY295" s="315"/>
      <c r="QVZ295" s="64" t="s">
        <v>7</v>
      </c>
      <c r="QWA295" s="64" t="s">
        <v>7</v>
      </c>
      <c r="QWB295" s="64" t="s">
        <v>7</v>
      </c>
      <c r="QWC295" s="64" t="s">
        <v>7</v>
      </c>
      <c r="QWD295" s="65" t="s">
        <v>7</v>
      </c>
      <c r="QWE295" s="66" t="s">
        <v>5</v>
      </c>
      <c r="QWF295" s="66" t="s">
        <v>8</v>
      </c>
      <c r="QWG295" s="315"/>
      <c r="QWH295" s="64" t="s">
        <v>7</v>
      </c>
      <c r="QWI295" s="64" t="s">
        <v>7</v>
      </c>
      <c r="QWJ295" s="64" t="s">
        <v>7</v>
      </c>
      <c r="QWK295" s="64" t="s">
        <v>7</v>
      </c>
      <c r="QWL295" s="65" t="s">
        <v>7</v>
      </c>
      <c r="QWM295" s="66" t="s">
        <v>5</v>
      </c>
      <c r="QWN295" s="66" t="s">
        <v>8</v>
      </c>
      <c r="QWO295" s="315"/>
      <c r="QWP295" s="64" t="s">
        <v>7</v>
      </c>
      <c r="QWQ295" s="64" t="s">
        <v>7</v>
      </c>
      <c r="QWR295" s="64" t="s">
        <v>7</v>
      </c>
      <c r="QWS295" s="64" t="s">
        <v>7</v>
      </c>
      <c r="QWT295" s="65" t="s">
        <v>7</v>
      </c>
      <c r="QWU295" s="66" t="s">
        <v>5</v>
      </c>
      <c r="QWV295" s="66" t="s">
        <v>8</v>
      </c>
      <c r="QWW295" s="315"/>
      <c r="QWX295" s="64" t="s">
        <v>7</v>
      </c>
      <c r="QWY295" s="64" t="s">
        <v>7</v>
      </c>
      <c r="QWZ295" s="64" t="s">
        <v>7</v>
      </c>
      <c r="QXA295" s="64" t="s">
        <v>7</v>
      </c>
      <c r="QXB295" s="65" t="s">
        <v>7</v>
      </c>
      <c r="QXC295" s="66" t="s">
        <v>5</v>
      </c>
      <c r="QXD295" s="66" t="s">
        <v>8</v>
      </c>
      <c r="QXE295" s="315"/>
      <c r="QXF295" s="64" t="s">
        <v>7</v>
      </c>
      <c r="QXG295" s="64" t="s">
        <v>7</v>
      </c>
      <c r="QXH295" s="64" t="s">
        <v>7</v>
      </c>
      <c r="QXI295" s="64" t="s">
        <v>7</v>
      </c>
      <c r="QXJ295" s="65" t="s">
        <v>7</v>
      </c>
      <c r="QXK295" s="66" t="s">
        <v>5</v>
      </c>
      <c r="QXL295" s="66" t="s">
        <v>8</v>
      </c>
      <c r="QXM295" s="315"/>
      <c r="QXN295" s="64" t="s">
        <v>7</v>
      </c>
      <c r="QXO295" s="64" t="s">
        <v>7</v>
      </c>
      <c r="QXP295" s="64" t="s">
        <v>7</v>
      </c>
      <c r="QXQ295" s="64" t="s">
        <v>7</v>
      </c>
      <c r="QXR295" s="65" t="s">
        <v>7</v>
      </c>
      <c r="QXS295" s="66" t="s">
        <v>5</v>
      </c>
      <c r="QXT295" s="66" t="s">
        <v>8</v>
      </c>
      <c r="QXU295" s="315"/>
      <c r="QXV295" s="64" t="s">
        <v>7</v>
      </c>
      <c r="QXW295" s="64" t="s">
        <v>7</v>
      </c>
      <c r="QXX295" s="64" t="s">
        <v>7</v>
      </c>
      <c r="QXY295" s="64" t="s">
        <v>7</v>
      </c>
      <c r="QXZ295" s="65" t="s">
        <v>7</v>
      </c>
      <c r="QYA295" s="66" t="s">
        <v>5</v>
      </c>
      <c r="QYB295" s="66" t="s">
        <v>8</v>
      </c>
      <c r="QYC295" s="315"/>
      <c r="QYD295" s="64" t="s">
        <v>7</v>
      </c>
      <c r="QYE295" s="64" t="s">
        <v>7</v>
      </c>
      <c r="QYF295" s="64" t="s">
        <v>7</v>
      </c>
      <c r="QYG295" s="64" t="s">
        <v>7</v>
      </c>
      <c r="QYH295" s="65" t="s">
        <v>7</v>
      </c>
      <c r="QYI295" s="66" t="s">
        <v>5</v>
      </c>
      <c r="QYJ295" s="66" t="s">
        <v>8</v>
      </c>
      <c r="QYK295" s="315"/>
      <c r="QYL295" s="64" t="s">
        <v>7</v>
      </c>
      <c r="QYM295" s="64" t="s">
        <v>7</v>
      </c>
      <c r="QYN295" s="64" t="s">
        <v>7</v>
      </c>
      <c r="QYO295" s="64" t="s">
        <v>7</v>
      </c>
      <c r="QYP295" s="65" t="s">
        <v>7</v>
      </c>
      <c r="QYQ295" s="66" t="s">
        <v>5</v>
      </c>
      <c r="QYR295" s="66" t="s">
        <v>8</v>
      </c>
      <c r="QYS295" s="315"/>
      <c r="QYT295" s="64" t="s">
        <v>7</v>
      </c>
      <c r="QYU295" s="64" t="s">
        <v>7</v>
      </c>
      <c r="QYV295" s="64" t="s">
        <v>7</v>
      </c>
      <c r="QYW295" s="64" t="s">
        <v>7</v>
      </c>
      <c r="QYX295" s="65" t="s">
        <v>7</v>
      </c>
      <c r="QYY295" s="66" t="s">
        <v>5</v>
      </c>
      <c r="QYZ295" s="66" t="s">
        <v>8</v>
      </c>
      <c r="QZA295" s="315"/>
      <c r="QZB295" s="64" t="s">
        <v>7</v>
      </c>
      <c r="QZC295" s="64" t="s">
        <v>7</v>
      </c>
      <c r="QZD295" s="64" t="s">
        <v>7</v>
      </c>
      <c r="QZE295" s="64" t="s">
        <v>7</v>
      </c>
      <c r="QZF295" s="65" t="s">
        <v>7</v>
      </c>
      <c r="QZG295" s="66" t="s">
        <v>5</v>
      </c>
      <c r="QZH295" s="66" t="s">
        <v>8</v>
      </c>
      <c r="QZI295" s="315"/>
      <c r="QZJ295" s="64" t="s">
        <v>7</v>
      </c>
      <c r="QZK295" s="64" t="s">
        <v>7</v>
      </c>
      <c r="QZL295" s="64" t="s">
        <v>7</v>
      </c>
      <c r="QZM295" s="64" t="s">
        <v>7</v>
      </c>
      <c r="QZN295" s="65" t="s">
        <v>7</v>
      </c>
      <c r="QZO295" s="66" t="s">
        <v>5</v>
      </c>
      <c r="QZP295" s="66" t="s">
        <v>8</v>
      </c>
      <c r="QZQ295" s="315"/>
      <c r="QZR295" s="64" t="s">
        <v>7</v>
      </c>
      <c r="QZS295" s="64" t="s">
        <v>7</v>
      </c>
      <c r="QZT295" s="64" t="s">
        <v>7</v>
      </c>
      <c r="QZU295" s="64" t="s">
        <v>7</v>
      </c>
      <c r="QZV295" s="65" t="s">
        <v>7</v>
      </c>
      <c r="QZW295" s="66" t="s">
        <v>5</v>
      </c>
      <c r="QZX295" s="66" t="s">
        <v>8</v>
      </c>
      <c r="QZY295" s="315"/>
      <c r="QZZ295" s="64" t="s">
        <v>7</v>
      </c>
      <c r="RAA295" s="64" t="s">
        <v>7</v>
      </c>
      <c r="RAB295" s="64" t="s">
        <v>7</v>
      </c>
      <c r="RAC295" s="64" t="s">
        <v>7</v>
      </c>
      <c r="RAD295" s="65" t="s">
        <v>7</v>
      </c>
      <c r="RAE295" s="66" t="s">
        <v>5</v>
      </c>
      <c r="RAF295" s="66" t="s">
        <v>8</v>
      </c>
      <c r="RAG295" s="315"/>
      <c r="RAH295" s="64" t="s">
        <v>7</v>
      </c>
      <c r="RAI295" s="64" t="s">
        <v>7</v>
      </c>
      <c r="RAJ295" s="64" t="s">
        <v>7</v>
      </c>
      <c r="RAK295" s="64" t="s">
        <v>7</v>
      </c>
      <c r="RAL295" s="65" t="s">
        <v>7</v>
      </c>
      <c r="RAM295" s="66" t="s">
        <v>5</v>
      </c>
      <c r="RAN295" s="66" t="s">
        <v>8</v>
      </c>
      <c r="RAO295" s="315"/>
      <c r="RAP295" s="64" t="s">
        <v>7</v>
      </c>
      <c r="RAQ295" s="64" t="s">
        <v>7</v>
      </c>
      <c r="RAR295" s="64" t="s">
        <v>7</v>
      </c>
      <c r="RAS295" s="64" t="s">
        <v>7</v>
      </c>
      <c r="RAT295" s="65" t="s">
        <v>7</v>
      </c>
      <c r="RAU295" s="66" t="s">
        <v>5</v>
      </c>
      <c r="RAV295" s="66" t="s">
        <v>8</v>
      </c>
      <c r="RAW295" s="315"/>
      <c r="RAX295" s="64" t="s">
        <v>7</v>
      </c>
      <c r="RAY295" s="64" t="s">
        <v>7</v>
      </c>
      <c r="RAZ295" s="64" t="s">
        <v>7</v>
      </c>
      <c r="RBA295" s="64" t="s">
        <v>7</v>
      </c>
      <c r="RBB295" s="65" t="s">
        <v>7</v>
      </c>
      <c r="RBC295" s="66" t="s">
        <v>5</v>
      </c>
      <c r="RBD295" s="66" t="s">
        <v>8</v>
      </c>
      <c r="RBE295" s="315"/>
      <c r="RBF295" s="64" t="s">
        <v>7</v>
      </c>
      <c r="RBG295" s="64" t="s">
        <v>7</v>
      </c>
      <c r="RBH295" s="64" t="s">
        <v>7</v>
      </c>
      <c r="RBI295" s="64" t="s">
        <v>7</v>
      </c>
      <c r="RBJ295" s="65" t="s">
        <v>7</v>
      </c>
      <c r="RBK295" s="66" t="s">
        <v>5</v>
      </c>
      <c r="RBL295" s="66" t="s">
        <v>8</v>
      </c>
      <c r="RBM295" s="315"/>
      <c r="RBN295" s="64" t="s">
        <v>7</v>
      </c>
      <c r="RBO295" s="64" t="s">
        <v>7</v>
      </c>
      <c r="RBP295" s="64" t="s">
        <v>7</v>
      </c>
      <c r="RBQ295" s="64" t="s">
        <v>7</v>
      </c>
      <c r="RBR295" s="65" t="s">
        <v>7</v>
      </c>
      <c r="RBS295" s="66" t="s">
        <v>5</v>
      </c>
      <c r="RBT295" s="66" t="s">
        <v>8</v>
      </c>
      <c r="RBU295" s="315"/>
      <c r="RBV295" s="64" t="s">
        <v>7</v>
      </c>
      <c r="RBW295" s="64" t="s">
        <v>7</v>
      </c>
      <c r="RBX295" s="64" t="s">
        <v>7</v>
      </c>
      <c r="RBY295" s="64" t="s">
        <v>7</v>
      </c>
      <c r="RBZ295" s="65" t="s">
        <v>7</v>
      </c>
      <c r="RCA295" s="66" t="s">
        <v>5</v>
      </c>
      <c r="RCB295" s="66" t="s">
        <v>8</v>
      </c>
      <c r="RCC295" s="315"/>
      <c r="RCD295" s="64" t="s">
        <v>7</v>
      </c>
      <c r="RCE295" s="64" t="s">
        <v>7</v>
      </c>
      <c r="RCF295" s="64" t="s">
        <v>7</v>
      </c>
      <c r="RCG295" s="64" t="s">
        <v>7</v>
      </c>
      <c r="RCH295" s="65" t="s">
        <v>7</v>
      </c>
      <c r="RCI295" s="66" t="s">
        <v>5</v>
      </c>
      <c r="RCJ295" s="66" t="s">
        <v>8</v>
      </c>
      <c r="RCK295" s="315"/>
      <c r="RCL295" s="64" t="s">
        <v>7</v>
      </c>
      <c r="RCM295" s="64" t="s">
        <v>7</v>
      </c>
      <c r="RCN295" s="64" t="s">
        <v>7</v>
      </c>
      <c r="RCO295" s="64" t="s">
        <v>7</v>
      </c>
      <c r="RCP295" s="65" t="s">
        <v>7</v>
      </c>
      <c r="RCQ295" s="66" t="s">
        <v>5</v>
      </c>
      <c r="RCR295" s="66" t="s">
        <v>8</v>
      </c>
      <c r="RCS295" s="315"/>
      <c r="RCT295" s="64" t="s">
        <v>7</v>
      </c>
      <c r="RCU295" s="64" t="s">
        <v>7</v>
      </c>
      <c r="RCV295" s="64" t="s">
        <v>7</v>
      </c>
      <c r="RCW295" s="64" t="s">
        <v>7</v>
      </c>
      <c r="RCX295" s="65" t="s">
        <v>7</v>
      </c>
      <c r="RCY295" s="66" t="s">
        <v>5</v>
      </c>
      <c r="RCZ295" s="66" t="s">
        <v>8</v>
      </c>
      <c r="RDA295" s="315"/>
      <c r="RDB295" s="64" t="s">
        <v>7</v>
      </c>
      <c r="RDC295" s="64" t="s">
        <v>7</v>
      </c>
      <c r="RDD295" s="64" t="s">
        <v>7</v>
      </c>
      <c r="RDE295" s="64" t="s">
        <v>7</v>
      </c>
      <c r="RDF295" s="65" t="s">
        <v>7</v>
      </c>
      <c r="RDG295" s="66" t="s">
        <v>5</v>
      </c>
      <c r="RDH295" s="66" t="s">
        <v>8</v>
      </c>
      <c r="RDI295" s="315"/>
      <c r="RDJ295" s="64" t="s">
        <v>7</v>
      </c>
      <c r="RDK295" s="64" t="s">
        <v>7</v>
      </c>
      <c r="RDL295" s="64" t="s">
        <v>7</v>
      </c>
      <c r="RDM295" s="64" t="s">
        <v>7</v>
      </c>
      <c r="RDN295" s="65" t="s">
        <v>7</v>
      </c>
      <c r="RDO295" s="66" t="s">
        <v>5</v>
      </c>
      <c r="RDP295" s="66" t="s">
        <v>8</v>
      </c>
      <c r="RDQ295" s="315"/>
      <c r="RDR295" s="64" t="s">
        <v>7</v>
      </c>
      <c r="RDS295" s="64" t="s">
        <v>7</v>
      </c>
      <c r="RDT295" s="64" t="s">
        <v>7</v>
      </c>
      <c r="RDU295" s="64" t="s">
        <v>7</v>
      </c>
      <c r="RDV295" s="65" t="s">
        <v>7</v>
      </c>
      <c r="RDW295" s="66" t="s">
        <v>5</v>
      </c>
      <c r="RDX295" s="66" t="s">
        <v>8</v>
      </c>
      <c r="RDY295" s="315"/>
      <c r="RDZ295" s="64" t="s">
        <v>7</v>
      </c>
      <c r="REA295" s="64" t="s">
        <v>7</v>
      </c>
      <c r="REB295" s="64" t="s">
        <v>7</v>
      </c>
      <c r="REC295" s="64" t="s">
        <v>7</v>
      </c>
      <c r="RED295" s="65" t="s">
        <v>7</v>
      </c>
      <c r="REE295" s="66" t="s">
        <v>5</v>
      </c>
      <c r="REF295" s="66" t="s">
        <v>8</v>
      </c>
      <c r="REG295" s="315"/>
      <c r="REH295" s="64" t="s">
        <v>7</v>
      </c>
      <c r="REI295" s="64" t="s">
        <v>7</v>
      </c>
      <c r="REJ295" s="64" t="s">
        <v>7</v>
      </c>
      <c r="REK295" s="64" t="s">
        <v>7</v>
      </c>
      <c r="REL295" s="65" t="s">
        <v>7</v>
      </c>
      <c r="REM295" s="66" t="s">
        <v>5</v>
      </c>
      <c r="REN295" s="66" t="s">
        <v>8</v>
      </c>
      <c r="REO295" s="315"/>
      <c r="REP295" s="64" t="s">
        <v>7</v>
      </c>
      <c r="REQ295" s="64" t="s">
        <v>7</v>
      </c>
      <c r="RER295" s="64" t="s">
        <v>7</v>
      </c>
      <c r="RES295" s="64" t="s">
        <v>7</v>
      </c>
      <c r="RET295" s="65" t="s">
        <v>7</v>
      </c>
      <c r="REU295" s="66" t="s">
        <v>5</v>
      </c>
      <c r="REV295" s="66" t="s">
        <v>8</v>
      </c>
      <c r="REW295" s="315"/>
      <c r="REX295" s="64" t="s">
        <v>7</v>
      </c>
      <c r="REY295" s="64" t="s">
        <v>7</v>
      </c>
      <c r="REZ295" s="64" t="s">
        <v>7</v>
      </c>
      <c r="RFA295" s="64" t="s">
        <v>7</v>
      </c>
      <c r="RFB295" s="65" t="s">
        <v>7</v>
      </c>
      <c r="RFC295" s="66" t="s">
        <v>5</v>
      </c>
      <c r="RFD295" s="66" t="s">
        <v>8</v>
      </c>
      <c r="RFE295" s="315"/>
      <c r="RFF295" s="64" t="s">
        <v>7</v>
      </c>
      <c r="RFG295" s="64" t="s">
        <v>7</v>
      </c>
      <c r="RFH295" s="64" t="s">
        <v>7</v>
      </c>
      <c r="RFI295" s="64" t="s">
        <v>7</v>
      </c>
      <c r="RFJ295" s="65" t="s">
        <v>7</v>
      </c>
      <c r="RFK295" s="66" t="s">
        <v>5</v>
      </c>
      <c r="RFL295" s="66" t="s">
        <v>8</v>
      </c>
      <c r="RFM295" s="315"/>
      <c r="RFN295" s="64" t="s">
        <v>7</v>
      </c>
      <c r="RFO295" s="64" t="s">
        <v>7</v>
      </c>
      <c r="RFP295" s="64" t="s">
        <v>7</v>
      </c>
      <c r="RFQ295" s="64" t="s">
        <v>7</v>
      </c>
      <c r="RFR295" s="65" t="s">
        <v>7</v>
      </c>
      <c r="RFS295" s="66" t="s">
        <v>5</v>
      </c>
      <c r="RFT295" s="66" t="s">
        <v>8</v>
      </c>
      <c r="RFU295" s="315"/>
      <c r="RFV295" s="64" t="s">
        <v>7</v>
      </c>
      <c r="RFW295" s="64" t="s">
        <v>7</v>
      </c>
      <c r="RFX295" s="64" t="s">
        <v>7</v>
      </c>
      <c r="RFY295" s="64" t="s">
        <v>7</v>
      </c>
      <c r="RFZ295" s="65" t="s">
        <v>7</v>
      </c>
      <c r="RGA295" s="66" t="s">
        <v>5</v>
      </c>
      <c r="RGB295" s="66" t="s">
        <v>8</v>
      </c>
      <c r="RGC295" s="315"/>
      <c r="RGD295" s="64" t="s">
        <v>7</v>
      </c>
      <c r="RGE295" s="64" t="s">
        <v>7</v>
      </c>
      <c r="RGF295" s="64" t="s">
        <v>7</v>
      </c>
      <c r="RGG295" s="64" t="s">
        <v>7</v>
      </c>
      <c r="RGH295" s="65" t="s">
        <v>7</v>
      </c>
      <c r="RGI295" s="66" t="s">
        <v>5</v>
      </c>
      <c r="RGJ295" s="66" t="s">
        <v>8</v>
      </c>
      <c r="RGK295" s="315"/>
      <c r="RGL295" s="64" t="s">
        <v>7</v>
      </c>
      <c r="RGM295" s="64" t="s">
        <v>7</v>
      </c>
      <c r="RGN295" s="64" t="s">
        <v>7</v>
      </c>
      <c r="RGO295" s="64" t="s">
        <v>7</v>
      </c>
      <c r="RGP295" s="65" t="s">
        <v>7</v>
      </c>
      <c r="RGQ295" s="66" t="s">
        <v>5</v>
      </c>
      <c r="RGR295" s="66" t="s">
        <v>8</v>
      </c>
      <c r="RGS295" s="315"/>
      <c r="RGT295" s="64" t="s">
        <v>7</v>
      </c>
      <c r="RGU295" s="64" t="s">
        <v>7</v>
      </c>
      <c r="RGV295" s="64" t="s">
        <v>7</v>
      </c>
      <c r="RGW295" s="64" t="s">
        <v>7</v>
      </c>
      <c r="RGX295" s="65" t="s">
        <v>7</v>
      </c>
      <c r="RGY295" s="66" t="s">
        <v>5</v>
      </c>
      <c r="RGZ295" s="66" t="s">
        <v>8</v>
      </c>
      <c r="RHA295" s="315"/>
      <c r="RHB295" s="64" t="s">
        <v>7</v>
      </c>
      <c r="RHC295" s="64" t="s">
        <v>7</v>
      </c>
      <c r="RHD295" s="64" t="s">
        <v>7</v>
      </c>
      <c r="RHE295" s="64" t="s">
        <v>7</v>
      </c>
      <c r="RHF295" s="65" t="s">
        <v>7</v>
      </c>
      <c r="RHG295" s="66" t="s">
        <v>5</v>
      </c>
      <c r="RHH295" s="66" t="s">
        <v>8</v>
      </c>
      <c r="RHI295" s="315"/>
      <c r="RHJ295" s="64" t="s">
        <v>7</v>
      </c>
      <c r="RHK295" s="64" t="s">
        <v>7</v>
      </c>
      <c r="RHL295" s="64" t="s">
        <v>7</v>
      </c>
      <c r="RHM295" s="64" t="s">
        <v>7</v>
      </c>
      <c r="RHN295" s="65" t="s">
        <v>7</v>
      </c>
      <c r="RHO295" s="66" t="s">
        <v>5</v>
      </c>
      <c r="RHP295" s="66" t="s">
        <v>8</v>
      </c>
      <c r="RHQ295" s="315"/>
      <c r="RHR295" s="64" t="s">
        <v>7</v>
      </c>
      <c r="RHS295" s="64" t="s">
        <v>7</v>
      </c>
      <c r="RHT295" s="64" t="s">
        <v>7</v>
      </c>
      <c r="RHU295" s="64" t="s">
        <v>7</v>
      </c>
      <c r="RHV295" s="65" t="s">
        <v>7</v>
      </c>
      <c r="RHW295" s="66" t="s">
        <v>5</v>
      </c>
      <c r="RHX295" s="66" t="s">
        <v>8</v>
      </c>
      <c r="RHY295" s="315"/>
      <c r="RHZ295" s="64" t="s">
        <v>7</v>
      </c>
      <c r="RIA295" s="64" t="s">
        <v>7</v>
      </c>
      <c r="RIB295" s="64" t="s">
        <v>7</v>
      </c>
      <c r="RIC295" s="64" t="s">
        <v>7</v>
      </c>
      <c r="RID295" s="65" t="s">
        <v>7</v>
      </c>
      <c r="RIE295" s="66" t="s">
        <v>5</v>
      </c>
      <c r="RIF295" s="66" t="s">
        <v>8</v>
      </c>
      <c r="RIG295" s="315"/>
      <c r="RIH295" s="64" t="s">
        <v>7</v>
      </c>
      <c r="RII295" s="64" t="s">
        <v>7</v>
      </c>
      <c r="RIJ295" s="64" t="s">
        <v>7</v>
      </c>
      <c r="RIK295" s="64" t="s">
        <v>7</v>
      </c>
      <c r="RIL295" s="65" t="s">
        <v>7</v>
      </c>
      <c r="RIM295" s="66" t="s">
        <v>5</v>
      </c>
      <c r="RIN295" s="66" t="s">
        <v>8</v>
      </c>
      <c r="RIO295" s="315"/>
      <c r="RIP295" s="64" t="s">
        <v>7</v>
      </c>
      <c r="RIQ295" s="64" t="s">
        <v>7</v>
      </c>
      <c r="RIR295" s="64" t="s">
        <v>7</v>
      </c>
      <c r="RIS295" s="64" t="s">
        <v>7</v>
      </c>
      <c r="RIT295" s="65" t="s">
        <v>7</v>
      </c>
      <c r="RIU295" s="66" t="s">
        <v>5</v>
      </c>
      <c r="RIV295" s="66" t="s">
        <v>8</v>
      </c>
      <c r="RIW295" s="315"/>
      <c r="RIX295" s="64" t="s">
        <v>7</v>
      </c>
      <c r="RIY295" s="64" t="s">
        <v>7</v>
      </c>
      <c r="RIZ295" s="64" t="s">
        <v>7</v>
      </c>
      <c r="RJA295" s="64" t="s">
        <v>7</v>
      </c>
      <c r="RJB295" s="65" t="s">
        <v>7</v>
      </c>
      <c r="RJC295" s="66" t="s">
        <v>5</v>
      </c>
      <c r="RJD295" s="66" t="s">
        <v>8</v>
      </c>
      <c r="RJE295" s="315"/>
      <c r="RJF295" s="64" t="s">
        <v>7</v>
      </c>
      <c r="RJG295" s="64" t="s">
        <v>7</v>
      </c>
      <c r="RJH295" s="64" t="s">
        <v>7</v>
      </c>
      <c r="RJI295" s="64" t="s">
        <v>7</v>
      </c>
      <c r="RJJ295" s="65" t="s">
        <v>7</v>
      </c>
      <c r="RJK295" s="66" t="s">
        <v>5</v>
      </c>
      <c r="RJL295" s="66" t="s">
        <v>8</v>
      </c>
      <c r="RJM295" s="315"/>
      <c r="RJN295" s="64" t="s">
        <v>7</v>
      </c>
      <c r="RJO295" s="64" t="s">
        <v>7</v>
      </c>
      <c r="RJP295" s="64" t="s">
        <v>7</v>
      </c>
      <c r="RJQ295" s="64" t="s">
        <v>7</v>
      </c>
      <c r="RJR295" s="65" t="s">
        <v>7</v>
      </c>
      <c r="RJS295" s="66" t="s">
        <v>5</v>
      </c>
      <c r="RJT295" s="66" t="s">
        <v>8</v>
      </c>
      <c r="RJU295" s="315"/>
      <c r="RJV295" s="64" t="s">
        <v>7</v>
      </c>
      <c r="RJW295" s="64" t="s">
        <v>7</v>
      </c>
      <c r="RJX295" s="64" t="s">
        <v>7</v>
      </c>
      <c r="RJY295" s="64" t="s">
        <v>7</v>
      </c>
      <c r="RJZ295" s="65" t="s">
        <v>7</v>
      </c>
      <c r="RKA295" s="66" t="s">
        <v>5</v>
      </c>
      <c r="RKB295" s="66" t="s">
        <v>8</v>
      </c>
      <c r="RKC295" s="315"/>
      <c r="RKD295" s="64" t="s">
        <v>7</v>
      </c>
      <c r="RKE295" s="64" t="s">
        <v>7</v>
      </c>
      <c r="RKF295" s="64" t="s">
        <v>7</v>
      </c>
      <c r="RKG295" s="64" t="s">
        <v>7</v>
      </c>
      <c r="RKH295" s="65" t="s">
        <v>7</v>
      </c>
      <c r="RKI295" s="66" t="s">
        <v>5</v>
      </c>
      <c r="RKJ295" s="66" t="s">
        <v>8</v>
      </c>
      <c r="RKK295" s="315"/>
      <c r="RKL295" s="64" t="s">
        <v>7</v>
      </c>
      <c r="RKM295" s="64" t="s">
        <v>7</v>
      </c>
      <c r="RKN295" s="64" t="s">
        <v>7</v>
      </c>
      <c r="RKO295" s="64" t="s">
        <v>7</v>
      </c>
      <c r="RKP295" s="65" t="s">
        <v>7</v>
      </c>
      <c r="RKQ295" s="66" t="s">
        <v>5</v>
      </c>
      <c r="RKR295" s="66" t="s">
        <v>8</v>
      </c>
      <c r="RKS295" s="315"/>
      <c r="RKT295" s="64" t="s">
        <v>7</v>
      </c>
      <c r="RKU295" s="64" t="s">
        <v>7</v>
      </c>
      <c r="RKV295" s="64" t="s">
        <v>7</v>
      </c>
      <c r="RKW295" s="64" t="s">
        <v>7</v>
      </c>
      <c r="RKX295" s="65" t="s">
        <v>7</v>
      </c>
      <c r="RKY295" s="66" t="s">
        <v>5</v>
      </c>
      <c r="RKZ295" s="66" t="s">
        <v>8</v>
      </c>
      <c r="RLA295" s="315"/>
      <c r="RLB295" s="64" t="s">
        <v>7</v>
      </c>
      <c r="RLC295" s="64" t="s">
        <v>7</v>
      </c>
      <c r="RLD295" s="64" t="s">
        <v>7</v>
      </c>
      <c r="RLE295" s="64" t="s">
        <v>7</v>
      </c>
      <c r="RLF295" s="65" t="s">
        <v>7</v>
      </c>
      <c r="RLG295" s="66" t="s">
        <v>5</v>
      </c>
      <c r="RLH295" s="66" t="s">
        <v>8</v>
      </c>
      <c r="RLI295" s="315"/>
      <c r="RLJ295" s="64" t="s">
        <v>7</v>
      </c>
      <c r="RLK295" s="64" t="s">
        <v>7</v>
      </c>
      <c r="RLL295" s="64" t="s">
        <v>7</v>
      </c>
      <c r="RLM295" s="64" t="s">
        <v>7</v>
      </c>
      <c r="RLN295" s="65" t="s">
        <v>7</v>
      </c>
      <c r="RLO295" s="66" t="s">
        <v>5</v>
      </c>
      <c r="RLP295" s="66" t="s">
        <v>8</v>
      </c>
      <c r="RLQ295" s="315"/>
      <c r="RLR295" s="64" t="s">
        <v>7</v>
      </c>
      <c r="RLS295" s="64" t="s">
        <v>7</v>
      </c>
      <c r="RLT295" s="64" t="s">
        <v>7</v>
      </c>
      <c r="RLU295" s="64" t="s">
        <v>7</v>
      </c>
      <c r="RLV295" s="65" t="s">
        <v>7</v>
      </c>
      <c r="RLW295" s="66" t="s">
        <v>5</v>
      </c>
      <c r="RLX295" s="66" t="s">
        <v>8</v>
      </c>
      <c r="RLY295" s="315"/>
      <c r="RLZ295" s="64" t="s">
        <v>7</v>
      </c>
      <c r="RMA295" s="64" t="s">
        <v>7</v>
      </c>
      <c r="RMB295" s="64" t="s">
        <v>7</v>
      </c>
      <c r="RMC295" s="64" t="s">
        <v>7</v>
      </c>
      <c r="RMD295" s="65" t="s">
        <v>7</v>
      </c>
      <c r="RME295" s="66" t="s">
        <v>5</v>
      </c>
      <c r="RMF295" s="66" t="s">
        <v>8</v>
      </c>
      <c r="RMG295" s="315"/>
      <c r="RMH295" s="64" t="s">
        <v>7</v>
      </c>
      <c r="RMI295" s="64" t="s">
        <v>7</v>
      </c>
      <c r="RMJ295" s="64" t="s">
        <v>7</v>
      </c>
      <c r="RMK295" s="64" t="s">
        <v>7</v>
      </c>
      <c r="RML295" s="65" t="s">
        <v>7</v>
      </c>
      <c r="RMM295" s="66" t="s">
        <v>5</v>
      </c>
      <c r="RMN295" s="66" t="s">
        <v>8</v>
      </c>
      <c r="RMO295" s="315"/>
      <c r="RMP295" s="64" t="s">
        <v>7</v>
      </c>
      <c r="RMQ295" s="64" t="s">
        <v>7</v>
      </c>
      <c r="RMR295" s="64" t="s">
        <v>7</v>
      </c>
      <c r="RMS295" s="64" t="s">
        <v>7</v>
      </c>
      <c r="RMT295" s="65" t="s">
        <v>7</v>
      </c>
      <c r="RMU295" s="66" t="s">
        <v>5</v>
      </c>
      <c r="RMV295" s="66" t="s">
        <v>8</v>
      </c>
      <c r="RMW295" s="315"/>
      <c r="RMX295" s="64" t="s">
        <v>7</v>
      </c>
      <c r="RMY295" s="64" t="s">
        <v>7</v>
      </c>
      <c r="RMZ295" s="64" t="s">
        <v>7</v>
      </c>
      <c r="RNA295" s="64" t="s">
        <v>7</v>
      </c>
      <c r="RNB295" s="65" t="s">
        <v>7</v>
      </c>
      <c r="RNC295" s="66" t="s">
        <v>5</v>
      </c>
      <c r="RND295" s="66" t="s">
        <v>8</v>
      </c>
      <c r="RNE295" s="315"/>
      <c r="RNF295" s="64" t="s">
        <v>7</v>
      </c>
      <c r="RNG295" s="64" t="s">
        <v>7</v>
      </c>
      <c r="RNH295" s="64" t="s">
        <v>7</v>
      </c>
      <c r="RNI295" s="64" t="s">
        <v>7</v>
      </c>
      <c r="RNJ295" s="65" t="s">
        <v>7</v>
      </c>
      <c r="RNK295" s="66" t="s">
        <v>5</v>
      </c>
      <c r="RNL295" s="66" t="s">
        <v>8</v>
      </c>
      <c r="RNM295" s="315"/>
      <c r="RNN295" s="64" t="s">
        <v>7</v>
      </c>
      <c r="RNO295" s="64" t="s">
        <v>7</v>
      </c>
      <c r="RNP295" s="64" t="s">
        <v>7</v>
      </c>
      <c r="RNQ295" s="64" t="s">
        <v>7</v>
      </c>
      <c r="RNR295" s="65" t="s">
        <v>7</v>
      </c>
      <c r="RNS295" s="66" t="s">
        <v>5</v>
      </c>
      <c r="RNT295" s="66" t="s">
        <v>8</v>
      </c>
      <c r="RNU295" s="315"/>
      <c r="RNV295" s="64" t="s">
        <v>7</v>
      </c>
      <c r="RNW295" s="64" t="s">
        <v>7</v>
      </c>
      <c r="RNX295" s="64" t="s">
        <v>7</v>
      </c>
      <c r="RNY295" s="64" t="s">
        <v>7</v>
      </c>
      <c r="RNZ295" s="65" t="s">
        <v>7</v>
      </c>
      <c r="ROA295" s="66" t="s">
        <v>5</v>
      </c>
      <c r="ROB295" s="66" t="s">
        <v>8</v>
      </c>
      <c r="ROC295" s="315"/>
      <c r="ROD295" s="64" t="s">
        <v>7</v>
      </c>
      <c r="ROE295" s="64" t="s">
        <v>7</v>
      </c>
      <c r="ROF295" s="64" t="s">
        <v>7</v>
      </c>
      <c r="ROG295" s="64" t="s">
        <v>7</v>
      </c>
      <c r="ROH295" s="65" t="s">
        <v>7</v>
      </c>
      <c r="ROI295" s="66" t="s">
        <v>5</v>
      </c>
      <c r="ROJ295" s="66" t="s">
        <v>8</v>
      </c>
      <c r="ROK295" s="315"/>
      <c r="ROL295" s="64" t="s">
        <v>7</v>
      </c>
      <c r="ROM295" s="64" t="s">
        <v>7</v>
      </c>
      <c r="RON295" s="64" t="s">
        <v>7</v>
      </c>
      <c r="ROO295" s="64" t="s">
        <v>7</v>
      </c>
      <c r="ROP295" s="65" t="s">
        <v>7</v>
      </c>
      <c r="ROQ295" s="66" t="s">
        <v>5</v>
      </c>
      <c r="ROR295" s="66" t="s">
        <v>8</v>
      </c>
      <c r="ROS295" s="315"/>
      <c r="ROT295" s="64" t="s">
        <v>7</v>
      </c>
      <c r="ROU295" s="64" t="s">
        <v>7</v>
      </c>
      <c r="ROV295" s="64" t="s">
        <v>7</v>
      </c>
      <c r="ROW295" s="64" t="s">
        <v>7</v>
      </c>
      <c r="ROX295" s="65" t="s">
        <v>7</v>
      </c>
      <c r="ROY295" s="66" t="s">
        <v>5</v>
      </c>
      <c r="ROZ295" s="66" t="s">
        <v>8</v>
      </c>
      <c r="RPA295" s="315"/>
      <c r="RPB295" s="64" t="s">
        <v>7</v>
      </c>
      <c r="RPC295" s="64" t="s">
        <v>7</v>
      </c>
      <c r="RPD295" s="64" t="s">
        <v>7</v>
      </c>
      <c r="RPE295" s="64" t="s">
        <v>7</v>
      </c>
      <c r="RPF295" s="65" t="s">
        <v>7</v>
      </c>
      <c r="RPG295" s="66" t="s">
        <v>5</v>
      </c>
      <c r="RPH295" s="66" t="s">
        <v>8</v>
      </c>
      <c r="RPI295" s="315"/>
      <c r="RPJ295" s="64" t="s">
        <v>7</v>
      </c>
      <c r="RPK295" s="64" t="s">
        <v>7</v>
      </c>
      <c r="RPL295" s="64" t="s">
        <v>7</v>
      </c>
      <c r="RPM295" s="64" t="s">
        <v>7</v>
      </c>
      <c r="RPN295" s="65" t="s">
        <v>7</v>
      </c>
      <c r="RPO295" s="66" t="s">
        <v>5</v>
      </c>
      <c r="RPP295" s="66" t="s">
        <v>8</v>
      </c>
      <c r="RPQ295" s="315"/>
      <c r="RPR295" s="64" t="s">
        <v>7</v>
      </c>
      <c r="RPS295" s="64" t="s">
        <v>7</v>
      </c>
      <c r="RPT295" s="64" t="s">
        <v>7</v>
      </c>
      <c r="RPU295" s="64" t="s">
        <v>7</v>
      </c>
      <c r="RPV295" s="65" t="s">
        <v>7</v>
      </c>
      <c r="RPW295" s="66" t="s">
        <v>5</v>
      </c>
      <c r="RPX295" s="66" t="s">
        <v>8</v>
      </c>
      <c r="RPY295" s="315"/>
      <c r="RPZ295" s="64" t="s">
        <v>7</v>
      </c>
      <c r="RQA295" s="64" t="s">
        <v>7</v>
      </c>
      <c r="RQB295" s="64" t="s">
        <v>7</v>
      </c>
      <c r="RQC295" s="64" t="s">
        <v>7</v>
      </c>
      <c r="RQD295" s="65" t="s">
        <v>7</v>
      </c>
      <c r="RQE295" s="66" t="s">
        <v>5</v>
      </c>
      <c r="RQF295" s="66" t="s">
        <v>8</v>
      </c>
      <c r="RQG295" s="315"/>
      <c r="RQH295" s="64" t="s">
        <v>7</v>
      </c>
      <c r="RQI295" s="64" t="s">
        <v>7</v>
      </c>
      <c r="RQJ295" s="64" t="s">
        <v>7</v>
      </c>
      <c r="RQK295" s="64" t="s">
        <v>7</v>
      </c>
      <c r="RQL295" s="65" t="s">
        <v>7</v>
      </c>
      <c r="RQM295" s="66" t="s">
        <v>5</v>
      </c>
      <c r="RQN295" s="66" t="s">
        <v>8</v>
      </c>
      <c r="RQO295" s="315"/>
      <c r="RQP295" s="64" t="s">
        <v>7</v>
      </c>
      <c r="RQQ295" s="64" t="s">
        <v>7</v>
      </c>
      <c r="RQR295" s="64" t="s">
        <v>7</v>
      </c>
      <c r="RQS295" s="64" t="s">
        <v>7</v>
      </c>
      <c r="RQT295" s="65" t="s">
        <v>7</v>
      </c>
      <c r="RQU295" s="66" t="s">
        <v>5</v>
      </c>
      <c r="RQV295" s="66" t="s">
        <v>8</v>
      </c>
      <c r="RQW295" s="315"/>
      <c r="RQX295" s="64" t="s">
        <v>7</v>
      </c>
      <c r="RQY295" s="64" t="s">
        <v>7</v>
      </c>
      <c r="RQZ295" s="64" t="s">
        <v>7</v>
      </c>
      <c r="RRA295" s="64" t="s">
        <v>7</v>
      </c>
      <c r="RRB295" s="65" t="s">
        <v>7</v>
      </c>
      <c r="RRC295" s="66" t="s">
        <v>5</v>
      </c>
      <c r="RRD295" s="66" t="s">
        <v>8</v>
      </c>
      <c r="RRE295" s="315"/>
      <c r="RRF295" s="64" t="s">
        <v>7</v>
      </c>
      <c r="RRG295" s="64" t="s">
        <v>7</v>
      </c>
      <c r="RRH295" s="64" t="s">
        <v>7</v>
      </c>
      <c r="RRI295" s="64" t="s">
        <v>7</v>
      </c>
      <c r="RRJ295" s="65" t="s">
        <v>7</v>
      </c>
      <c r="RRK295" s="66" t="s">
        <v>5</v>
      </c>
      <c r="RRL295" s="66" t="s">
        <v>8</v>
      </c>
      <c r="RRM295" s="315"/>
      <c r="RRN295" s="64" t="s">
        <v>7</v>
      </c>
      <c r="RRO295" s="64" t="s">
        <v>7</v>
      </c>
      <c r="RRP295" s="64" t="s">
        <v>7</v>
      </c>
      <c r="RRQ295" s="64" t="s">
        <v>7</v>
      </c>
      <c r="RRR295" s="65" t="s">
        <v>7</v>
      </c>
      <c r="RRS295" s="66" t="s">
        <v>5</v>
      </c>
      <c r="RRT295" s="66" t="s">
        <v>8</v>
      </c>
      <c r="RRU295" s="315"/>
      <c r="RRV295" s="64" t="s">
        <v>7</v>
      </c>
      <c r="RRW295" s="64" t="s">
        <v>7</v>
      </c>
      <c r="RRX295" s="64" t="s">
        <v>7</v>
      </c>
      <c r="RRY295" s="64" t="s">
        <v>7</v>
      </c>
      <c r="RRZ295" s="65" t="s">
        <v>7</v>
      </c>
      <c r="RSA295" s="66" t="s">
        <v>5</v>
      </c>
      <c r="RSB295" s="66" t="s">
        <v>8</v>
      </c>
      <c r="RSC295" s="315"/>
      <c r="RSD295" s="64" t="s">
        <v>7</v>
      </c>
      <c r="RSE295" s="64" t="s">
        <v>7</v>
      </c>
      <c r="RSF295" s="64" t="s">
        <v>7</v>
      </c>
      <c r="RSG295" s="64" t="s">
        <v>7</v>
      </c>
      <c r="RSH295" s="65" t="s">
        <v>7</v>
      </c>
      <c r="RSI295" s="66" t="s">
        <v>5</v>
      </c>
      <c r="RSJ295" s="66" t="s">
        <v>8</v>
      </c>
      <c r="RSK295" s="315"/>
      <c r="RSL295" s="64" t="s">
        <v>7</v>
      </c>
      <c r="RSM295" s="64" t="s">
        <v>7</v>
      </c>
      <c r="RSN295" s="64" t="s">
        <v>7</v>
      </c>
      <c r="RSO295" s="64" t="s">
        <v>7</v>
      </c>
      <c r="RSP295" s="65" t="s">
        <v>7</v>
      </c>
      <c r="RSQ295" s="66" t="s">
        <v>5</v>
      </c>
      <c r="RSR295" s="66" t="s">
        <v>8</v>
      </c>
      <c r="RSS295" s="315"/>
      <c r="RST295" s="64" t="s">
        <v>7</v>
      </c>
      <c r="RSU295" s="64" t="s">
        <v>7</v>
      </c>
      <c r="RSV295" s="64" t="s">
        <v>7</v>
      </c>
      <c r="RSW295" s="64" t="s">
        <v>7</v>
      </c>
      <c r="RSX295" s="65" t="s">
        <v>7</v>
      </c>
      <c r="RSY295" s="66" t="s">
        <v>5</v>
      </c>
      <c r="RSZ295" s="66" t="s">
        <v>8</v>
      </c>
      <c r="RTA295" s="315"/>
      <c r="RTB295" s="64" t="s">
        <v>7</v>
      </c>
      <c r="RTC295" s="64" t="s">
        <v>7</v>
      </c>
      <c r="RTD295" s="64" t="s">
        <v>7</v>
      </c>
      <c r="RTE295" s="64" t="s">
        <v>7</v>
      </c>
      <c r="RTF295" s="65" t="s">
        <v>7</v>
      </c>
      <c r="RTG295" s="66" t="s">
        <v>5</v>
      </c>
      <c r="RTH295" s="66" t="s">
        <v>8</v>
      </c>
      <c r="RTI295" s="315"/>
      <c r="RTJ295" s="64" t="s">
        <v>7</v>
      </c>
      <c r="RTK295" s="64" t="s">
        <v>7</v>
      </c>
      <c r="RTL295" s="64" t="s">
        <v>7</v>
      </c>
      <c r="RTM295" s="64" t="s">
        <v>7</v>
      </c>
      <c r="RTN295" s="65" t="s">
        <v>7</v>
      </c>
      <c r="RTO295" s="66" t="s">
        <v>5</v>
      </c>
      <c r="RTP295" s="66" t="s">
        <v>8</v>
      </c>
      <c r="RTQ295" s="315"/>
      <c r="RTR295" s="64" t="s">
        <v>7</v>
      </c>
      <c r="RTS295" s="64" t="s">
        <v>7</v>
      </c>
      <c r="RTT295" s="64" t="s">
        <v>7</v>
      </c>
      <c r="RTU295" s="64" t="s">
        <v>7</v>
      </c>
      <c r="RTV295" s="65" t="s">
        <v>7</v>
      </c>
      <c r="RTW295" s="66" t="s">
        <v>5</v>
      </c>
      <c r="RTX295" s="66" t="s">
        <v>8</v>
      </c>
      <c r="RTY295" s="315"/>
      <c r="RTZ295" s="64" t="s">
        <v>7</v>
      </c>
      <c r="RUA295" s="64" t="s">
        <v>7</v>
      </c>
      <c r="RUB295" s="64" t="s">
        <v>7</v>
      </c>
      <c r="RUC295" s="64" t="s">
        <v>7</v>
      </c>
      <c r="RUD295" s="65" t="s">
        <v>7</v>
      </c>
      <c r="RUE295" s="66" t="s">
        <v>5</v>
      </c>
      <c r="RUF295" s="66" t="s">
        <v>8</v>
      </c>
      <c r="RUG295" s="315"/>
      <c r="RUH295" s="64" t="s">
        <v>7</v>
      </c>
      <c r="RUI295" s="64" t="s">
        <v>7</v>
      </c>
      <c r="RUJ295" s="64" t="s">
        <v>7</v>
      </c>
      <c r="RUK295" s="64" t="s">
        <v>7</v>
      </c>
      <c r="RUL295" s="65" t="s">
        <v>7</v>
      </c>
      <c r="RUM295" s="66" t="s">
        <v>5</v>
      </c>
      <c r="RUN295" s="66" t="s">
        <v>8</v>
      </c>
      <c r="RUO295" s="315"/>
      <c r="RUP295" s="64" t="s">
        <v>7</v>
      </c>
      <c r="RUQ295" s="64" t="s">
        <v>7</v>
      </c>
      <c r="RUR295" s="64" t="s">
        <v>7</v>
      </c>
      <c r="RUS295" s="64" t="s">
        <v>7</v>
      </c>
      <c r="RUT295" s="65" t="s">
        <v>7</v>
      </c>
      <c r="RUU295" s="66" t="s">
        <v>5</v>
      </c>
      <c r="RUV295" s="66" t="s">
        <v>8</v>
      </c>
      <c r="RUW295" s="315"/>
      <c r="RUX295" s="64" t="s">
        <v>7</v>
      </c>
      <c r="RUY295" s="64" t="s">
        <v>7</v>
      </c>
      <c r="RUZ295" s="64" t="s">
        <v>7</v>
      </c>
      <c r="RVA295" s="64" t="s">
        <v>7</v>
      </c>
      <c r="RVB295" s="65" t="s">
        <v>7</v>
      </c>
      <c r="RVC295" s="66" t="s">
        <v>5</v>
      </c>
      <c r="RVD295" s="66" t="s">
        <v>8</v>
      </c>
      <c r="RVE295" s="315"/>
      <c r="RVF295" s="64" t="s">
        <v>7</v>
      </c>
      <c r="RVG295" s="64" t="s">
        <v>7</v>
      </c>
      <c r="RVH295" s="64" t="s">
        <v>7</v>
      </c>
      <c r="RVI295" s="64" t="s">
        <v>7</v>
      </c>
      <c r="RVJ295" s="65" t="s">
        <v>7</v>
      </c>
      <c r="RVK295" s="66" t="s">
        <v>5</v>
      </c>
      <c r="RVL295" s="66" t="s">
        <v>8</v>
      </c>
      <c r="RVM295" s="315"/>
      <c r="RVN295" s="64" t="s">
        <v>7</v>
      </c>
      <c r="RVO295" s="64" t="s">
        <v>7</v>
      </c>
      <c r="RVP295" s="64" t="s">
        <v>7</v>
      </c>
      <c r="RVQ295" s="64" t="s">
        <v>7</v>
      </c>
      <c r="RVR295" s="65" t="s">
        <v>7</v>
      </c>
      <c r="RVS295" s="66" t="s">
        <v>5</v>
      </c>
      <c r="RVT295" s="66" t="s">
        <v>8</v>
      </c>
      <c r="RVU295" s="315"/>
      <c r="RVV295" s="64" t="s">
        <v>7</v>
      </c>
      <c r="RVW295" s="64" t="s">
        <v>7</v>
      </c>
      <c r="RVX295" s="64" t="s">
        <v>7</v>
      </c>
      <c r="RVY295" s="64" t="s">
        <v>7</v>
      </c>
      <c r="RVZ295" s="65" t="s">
        <v>7</v>
      </c>
      <c r="RWA295" s="66" t="s">
        <v>5</v>
      </c>
      <c r="RWB295" s="66" t="s">
        <v>8</v>
      </c>
      <c r="RWC295" s="315"/>
      <c r="RWD295" s="64" t="s">
        <v>7</v>
      </c>
      <c r="RWE295" s="64" t="s">
        <v>7</v>
      </c>
      <c r="RWF295" s="64" t="s">
        <v>7</v>
      </c>
      <c r="RWG295" s="64" t="s">
        <v>7</v>
      </c>
      <c r="RWH295" s="65" t="s">
        <v>7</v>
      </c>
      <c r="RWI295" s="66" t="s">
        <v>5</v>
      </c>
      <c r="RWJ295" s="66" t="s">
        <v>8</v>
      </c>
      <c r="RWK295" s="315"/>
      <c r="RWL295" s="64" t="s">
        <v>7</v>
      </c>
      <c r="RWM295" s="64" t="s">
        <v>7</v>
      </c>
      <c r="RWN295" s="64" t="s">
        <v>7</v>
      </c>
      <c r="RWO295" s="64" t="s">
        <v>7</v>
      </c>
      <c r="RWP295" s="65" t="s">
        <v>7</v>
      </c>
      <c r="RWQ295" s="66" t="s">
        <v>5</v>
      </c>
      <c r="RWR295" s="66" t="s">
        <v>8</v>
      </c>
      <c r="RWS295" s="315"/>
      <c r="RWT295" s="64" t="s">
        <v>7</v>
      </c>
      <c r="RWU295" s="64" t="s">
        <v>7</v>
      </c>
      <c r="RWV295" s="64" t="s">
        <v>7</v>
      </c>
      <c r="RWW295" s="64" t="s">
        <v>7</v>
      </c>
      <c r="RWX295" s="65" t="s">
        <v>7</v>
      </c>
      <c r="RWY295" s="66" t="s">
        <v>5</v>
      </c>
      <c r="RWZ295" s="66" t="s">
        <v>8</v>
      </c>
      <c r="RXA295" s="315"/>
      <c r="RXB295" s="64" t="s">
        <v>7</v>
      </c>
      <c r="RXC295" s="64" t="s">
        <v>7</v>
      </c>
      <c r="RXD295" s="64" t="s">
        <v>7</v>
      </c>
      <c r="RXE295" s="64" t="s">
        <v>7</v>
      </c>
      <c r="RXF295" s="65" t="s">
        <v>7</v>
      </c>
      <c r="RXG295" s="66" t="s">
        <v>5</v>
      </c>
      <c r="RXH295" s="66" t="s">
        <v>8</v>
      </c>
      <c r="RXI295" s="315"/>
      <c r="RXJ295" s="64" t="s">
        <v>7</v>
      </c>
      <c r="RXK295" s="64" t="s">
        <v>7</v>
      </c>
      <c r="RXL295" s="64" t="s">
        <v>7</v>
      </c>
      <c r="RXM295" s="64" t="s">
        <v>7</v>
      </c>
      <c r="RXN295" s="65" t="s">
        <v>7</v>
      </c>
      <c r="RXO295" s="66" t="s">
        <v>5</v>
      </c>
      <c r="RXP295" s="66" t="s">
        <v>8</v>
      </c>
      <c r="RXQ295" s="315"/>
      <c r="RXR295" s="64" t="s">
        <v>7</v>
      </c>
      <c r="RXS295" s="64" t="s">
        <v>7</v>
      </c>
      <c r="RXT295" s="64" t="s">
        <v>7</v>
      </c>
      <c r="RXU295" s="64" t="s">
        <v>7</v>
      </c>
      <c r="RXV295" s="65" t="s">
        <v>7</v>
      </c>
      <c r="RXW295" s="66" t="s">
        <v>5</v>
      </c>
      <c r="RXX295" s="66" t="s">
        <v>8</v>
      </c>
      <c r="RXY295" s="315"/>
      <c r="RXZ295" s="64" t="s">
        <v>7</v>
      </c>
      <c r="RYA295" s="64" t="s">
        <v>7</v>
      </c>
      <c r="RYB295" s="64" t="s">
        <v>7</v>
      </c>
      <c r="RYC295" s="64" t="s">
        <v>7</v>
      </c>
      <c r="RYD295" s="65" t="s">
        <v>7</v>
      </c>
      <c r="RYE295" s="66" t="s">
        <v>5</v>
      </c>
      <c r="RYF295" s="66" t="s">
        <v>8</v>
      </c>
      <c r="RYG295" s="315"/>
      <c r="RYH295" s="64" t="s">
        <v>7</v>
      </c>
      <c r="RYI295" s="64" t="s">
        <v>7</v>
      </c>
      <c r="RYJ295" s="64" t="s">
        <v>7</v>
      </c>
      <c r="RYK295" s="64" t="s">
        <v>7</v>
      </c>
      <c r="RYL295" s="65" t="s">
        <v>7</v>
      </c>
      <c r="RYM295" s="66" t="s">
        <v>5</v>
      </c>
      <c r="RYN295" s="66" t="s">
        <v>8</v>
      </c>
      <c r="RYO295" s="315"/>
      <c r="RYP295" s="64" t="s">
        <v>7</v>
      </c>
      <c r="RYQ295" s="64" t="s">
        <v>7</v>
      </c>
      <c r="RYR295" s="64" t="s">
        <v>7</v>
      </c>
      <c r="RYS295" s="64" t="s">
        <v>7</v>
      </c>
      <c r="RYT295" s="65" t="s">
        <v>7</v>
      </c>
      <c r="RYU295" s="66" t="s">
        <v>5</v>
      </c>
      <c r="RYV295" s="66" t="s">
        <v>8</v>
      </c>
      <c r="RYW295" s="315"/>
      <c r="RYX295" s="64" t="s">
        <v>7</v>
      </c>
      <c r="RYY295" s="64" t="s">
        <v>7</v>
      </c>
      <c r="RYZ295" s="64" t="s">
        <v>7</v>
      </c>
      <c r="RZA295" s="64" t="s">
        <v>7</v>
      </c>
      <c r="RZB295" s="65" t="s">
        <v>7</v>
      </c>
      <c r="RZC295" s="66" t="s">
        <v>5</v>
      </c>
      <c r="RZD295" s="66" t="s">
        <v>8</v>
      </c>
      <c r="RZE295" s="315"/>
      <c r="RZF295" s="64" t="s">
        <v>7</v>
      </c>
      <c r="RZG295" s="64" t="s">
        <v>7</v>
      </c>
      <c r="RZH295" s="64" t="s">
        <v>7</v>
      </c>
      <c r="RZI295" s="64" t="s">
        <v>7</v>
      </c>
      <c r="RZJ295" s="65" t="s">
        <v>7</v>
      </c>
      <c r="RZK295" s="66" t="s">
        <v>5</v>
      </c>
      <c r="RZL295" s="66" t="s">
        <v>8</v>
      </c>
      <c r="RZM295" s="315"/>
      <c r="RZN295" s="64" t="s">
        <v>7</v>
      </c>
      <c r="RZO295" s="64" t="s">
        <v>7</v>
      </c>
      <c r="RZP295" s="64" t="s">
        <v>7</v>
      </c>
      <c r="RZQ295" s="64" t="s">
        <v>7</v>
      </c>
      <c r="RZR295" s="65" t="s">
        <v>7</v>
      </c>
      <c r="RZS295" s="66" t="s">
        <v>5</v>
      </c>
      <c r="RZT295" s="66" t="s">
        <v>8</v>
      </c>
      <c r="RZU295" s="315"/>
      <c r="RZV295" s="64" t="s">
        <v>7</v>
      </c>
      <c r="RZW295" s="64" t="s">
        <v>7</v>
      </c>
      <c r="RZX295" s="64" t="s">
        <v>7</v>
      </c>
      <c r="RZY295" s="64" t="s">
        <v>7</v>
      </c>
      <c r="RZZ295" s="65" t="s">
        <v>7</v>
      </c>
      <c r="SAA295" s="66" t="s">
        <v>5</v>
      </c>
      <c r="SAB295" s="66" t="s">
        <v>8</v>
      </c>
      <c r="SAC295" s="315"/>
      <c r="SAD295" s="64" t="s">
        <v>7</v>
      </c>
      <c r="SAE295" s="64" t="s">
        <v>7</v>
      </c>
      <c r="SAF295" s="64" t="s">
        <v>7</v>
      </c>
      <c r="SAG295" s="64" t="s">
        <v>7</v>
      </c>
      <c r="SAH295" s="65" t="s">
        <v>7</v>
      </c>
      <c r="SAI295" s="66" t="s">
        <v>5</v>
      </c>
      <c r="SAJ295" s="66" t="s">
        <v>8</v>
      </c>
      <c r="SAK295" s="315"/>
      <c r="SAL295" s="64" t="s">
        <v>7</v>
      </c>
      <c r="SAM295" s="64" t="s">
        <v>7</v>
      </c>
      <c r="SAN295" s="64" t="s">
        <v>7</v>
      </c>
      <c r="SAO295" s="64" t="s">
        <v>7</v>
      </c>
      <c r="SAP295" s="65" t="s">
        <v>7</v>
      </c>
      <c r="SAQ295" s="66" t="s">
        <v>5</v>
      </c>
      <c r="SAR295" s="66" t="s">
        <v>8</v>
      </c>
      <c r="SAS295" s="315"/>
      <c r="SAT295" s="64" t="s">
        <v>7</v>
      </c>
      <c r="SAU295" s="64" t="s">
        <v>7</v>
      </c>
      <c r="SAV295" s="64" t="s">
        <v>7</v>
      </c>
      <c r="SAW295" s="64" t="s">
        <v>7</v>
      </c>
      <c r="SAX295" s="65" t="s">
        <v>7</v>
      </c>
      <c r="SAY295" s="66" t="s">
        <v>5</v>
      </c>
      <c r="SAZ295" s="66" t="s">
        <v>8</v>
      </c>
      <c r="SBA295" s="315"/>
      <c r="SBB295" s="64" t="s">
        <v>7</v>
      </c>
      <c r="SBC295" s="64" t="s">
        <v>7</v>
      </c>
      <c r="SBD295" s="64" t="s">
        <v>7</v>
      </c>
      <c r="SBE295" s="64" t="s">
        <v>7</v>
      </c>
      <c r="SBF295" s="65" t="s">
        <v>7</v>
      </c>
      <c r="SBG295" s="66" t="s">
        <v>5</v>
      </c>
      <c r="SBH295" s="66" t="s">
        <v>8</v>
      </c>
      <c r="SBI295" s="315"/>
      <c r="SBJ295" s="64" t="s">
        <v>7</v>
      </c>
      <c r="SBK295" s="64" t="s">
        <v>7</v>
      </c>
      <c r="SBL295" s="64" t="s">
        <v>7</v>
      </c>
      <c r="SBM295" s="64" t="s">
        <v>7</v>
      </c>
      <c r="SBN295" s="65" t="s">
        <v>7</v>
      </c>
      <c r="SBO295" s="66" t="s">
        <v>5</v>
      </c>
      <c r="SBP295" s="66" t="s">
        <v>8</v>
      </c>
      <c r="SBQ295" s="315"/>
      <c r="SBR295" s="64" t="s">
        <v>7</v>
      </c>
      <c r="SBS295" s="64" t="s">
        <v>7</v>
      </c>
      <c r="SBT295" s="64" t="s">
        <v>7</v>
      </c>
      <c r="SBU295" s="64" t="s">
        <v>7</v>
      </c>
      <c r="SBV295" s="65" t="s">
        <v>7</v>
      </c>
      <c r="SBW295" s="66" t="s">
        <v>5</v>
      </c>
      <c r="SBX295" s="66" t="s">
        <v>8</v>
      </c>
      <c r="SBY295" s="315"/>
      <c r="SBZ295" s="64" t="s">
        <v>7</v>
      </c>
      <c r="SCA295" s="64" t="s">
        <v>7</v>
      </c>
      <c r="SCB295" s="64" t="s">
        <v>7</v>
      </c>
      <c r="SCC295" s="64" t="s">
        <v>7</v>
      </c>
      <c r="SCD295" s="65" t="s">
        <v>7</v>
      </c>
      <c r="SCE295" s="66" t="s">
        <v>5</v>
      </c>
      <c r="SCF295" s="66" t="s">
        <v>8</v>
      </c>
      <c r="SCG295" s="315"/>
      <c r="SCH295" s="64" t="s">
        <v>7</v>
      </c>
      <c r="SCI295" s="64" t="s">
        <v>7</v>
      </c>
      <c r="SCJ295" s="64" t="s">
        <v>7</v>
      </c>
      <c r="SCK295" s="64" t="s">
        <v>7</v>
      </c>
      <c r="SCL295" s="65" t="s">
        <v>7</v>
      </c>
      <c r="SCM295" s="66" t="s">
        <v>5</v>
      </c>
      <c r="SCN295" s="66" t="s">
        <v>8</v>
      </c>
      <c r="SCO295" s="315"/>
      <c r="SCP295" s="64" t="s">
        <v>7</v>
      </c>
      <c r="SCQ295" s="64" t="s">
        <v>7</v>
      </c>
      <c r="SCR295" s="64" t="s">
        <v>7</v>
      </c>
      <c r="SCS295" s="64" t="s">
        <v>7</v>
      </c>
      <c r="SCT295" s="65" t="s">
        <v>7</v>
      </c>
      <c r="SCU295" s="66" t="s">
        <v>5</v>
      </c>
      <c r="SCV295" s="66" t="s">
        <v>8</v>
      </c>
      <c r="SCW295" s="315"/>
      <c r="SCX295" s="64" t="s">
        <v>7</v>
      </c>
      <c r="SCY295" s="64" t="s">
        <v>7</v>
      </c>
      <c r="SCZ295" s="64" t="s">
        <v>7</v>
      </c>
      <c r="SDA295" s="64" t="s">
        <v>7</v>
      </c>
      <c r="SDB295" s="65" t="s">
        <v>7</v>
      </c>
      <c r="SDC295" s="66" t="s">
        <v>5</v>
      </c>
      <c r="SDD295" s="66" t="s">
        <v>8</v>
      </c>
      <c r="SDE295" s="315"/>
      <c r="SDF295" s="64" t="s">
        <v>7</v>
      </c>
      <c r="SDG295" s="64" t="s">
        <v>7</v>
      </c>
      <c r="SDH295" s="64" t="s">
        <v>7</v>
      </c>
      <c r="SDI295" s="64" t="s">
        <v>7</v>
      </c>
      <c r="SDJ295" s="65" t="s">
        <v>7</v>
      </c>
      <c r="SDK295" s="66" t="s">
        <v>5</v>
      </c>
      <c r="SDL295" s="66" t="s">
        <v>8</v>
      </c>
      <c r="SDM295" s="315"/>
      <c r="SDN295" s="64" t="s">
        <v>7</v>
      </c>
      <c r="SDO295" s="64" t="s">
        <v>7</v>
      </c>
      <c r="SDP295" s="64" t="s">
        <v>7</v>
      </c>
      <c r="SDQ295" s="64" t="s">
        <v>7</v>
      </c>
      <c r="SDR295" s="65" t="s">
        <v>7</v>
      </c>
      <c r="SDS295" s="66" t="s">
        <v>5</v>
      </c>
      <c r="SDT295" s="66" t="s">
        <v>8</v>
      </c>
      <c r="SDU295" s="315"/>
      <c r="SDV295" s="64" t="s">
        <v>7</v>
      </c>
      <c r="SDW295" s="64" t="s">
        <v>7</v>
      </c>
      <c r="SDX295" s="64" t="s">
        <v>7</v>
      </c>
      <c r="SDY295" s="64" t="s">
        <v>7</v>
      </c>
      <c r="SDZ295" s="65" t="s">
        <v>7</v>
      </c>
      <c r="SEA295" s="66" t="s">
        <v>5</v>
      </c>
      <c r="SEB295" s="66" t="s">
        <v>8</v>
      </c>
      <c r="SEC295" s="315"/>
      <c r="SED295" s="64" t="s">
        <v>7</v>
      </c>
      <c r="SEE295" s="64" t="s">
        <v>7</v>
      </c>
      <c r="SEF295" s="64" t="s">
        <v>7</v>
      </c>
      <c r="SEG295" s="64" t="s">
        <v>7</v>
      </c>
      <c r="SEH295" s="65" t="s">
        <v>7</v>
      </c>
      <c r="SEI295" s="66" t="s">
        <v>5</v>
      </c>
      <c r="SEJ295" s="66" t="s">
        <v>8</v>
      </c>
      <c r="SEK295" s="315"/>
      <c r="SEL295" s="64" t="s">
        <v>7</v>
      </c>
      <c r="SEM295" s="64" t="s">
        <v>7</v>
      </c>
      <c r="SEN295" s="64" t="s">
        <v>7</v>
      </c>
      <c r="SEO295" s="64" t="s">
        <v>7</v>
      </c>
      <c r="SEP295" s="65" t="s">
        <v>7</v>
      </c>
      <c r="SEQ295" s="66" t="s">
        <v>5</v>
      </c>
      <c r="SER295" s="66" t="s">
        <v>8</v>
      </c>
      <c r="SES295" s="315"/>
      <c r="SET295" s="64" t="s">
        <v>7</v>
      </c>
      <c r="SEU295" s="64" t="s">
        <v>7</v>
      </c>
      <c r="SEV295" s="64" t="s">
        <v>7</v>
      </c>
      <c r="SEW295" s="64" t="s">
        <v>7</v>
      </c>
      <c r="SEX295" s="65" t="s">
        <v>7</v>
      </c>
      <c r="SEY295" s="66" t="s">
        <v>5</v>
      </c>
      <c r="SEZ295" s="66" t="s">
        <v>8</v>
      </c>
      <c r="SFA295" s="315"/>
      <c r="SFB295" s="64" t="s">
        <v>7</v>
      </c>
      <c r="SFC295" s="64" t="s">
        <v>7</v>
      </c>
      <c r="SFD295" s="64" t="s">
        <v>7</v>
      </c>
      <c r="SFE295" s="64" t="s">
        <v>7</v>
      </c>
      <c r="SFF295" s="65" t="s">
        <v>7</v>
      </c>
      <c r="SFG295" s="66" t="s">
        <v>5</v>
      </c>
      <c r="SFH295" s="66" t="s">
        <v>8</v>
      </c>
      <c r="SFI295" s="315"/>
      <c r="SFJ295" s="64" t="s">
        <v>7</v>
      </c>
      <c r="SFK295" s="64" t="s">
        <v>7</v>
      </c>
      <c r="SFL295" s="64" t="s">
        <v>7</v>
      </c>
      <c r="SFM295" s="64" t="s">
        <v>7</v>
      </c>
      <c r="SFN295" s="65" t="s">
        <v>7</v>
      </c>
      <c r="SFO295" s="66" t="s">
        <v>5</v>
      </c>
      <c r="SFP295" s="66" t="s">
        <v>8</v>
      </c>
      <c r="SFQ295" s="315"/>
      <c r="SFR295" s="64" t="s">
        <v>7</v>
      </c>
      <c r="SFS295" s="64" t="s">
        <v>7</v>
      </c>
      <c r="SFT295" s="64" t="s">
        <v>7</v>
      </c>
      <c r="SFU295" s="64" t="s">
        <v>7</v>
      </c>
      <c r="SFV295" s="65" t="s">
        <v>7</v>
      </c>
      <c r="SFW295" s="66" t="s">
        <v>5</v>
      </c>
      <c r="SFX295" s="66" t="s">
        <v>8</v>
      </c>
      <c r="SFY295" s="315"/>
      <c r="SFZ295" s="64" t="s">
        <v>7</v>
      </c>
      <c r="SGA295" s="64" t="s">
        <v>7</v>
      </c>
      <c r="SGB295" s="64" t="s">
        <v>7</v>
      </c>
      <c r="SGC295" s="64" t="s">
        <v>7</v>
      </c>
      <c r="SGD295" s="65" t="s">
        <v>7</v>
      </c>
      <c r="SGE295" s="66" t="s">
        <v>5</v>
      </c>
      <c r="SGF295" s="66" t="s">
        <v>8</v>
      </c>
      <c r="SGG295" s="315"/>
      <c r="SGH295" s="64" t="s">
        <v>7</v>
      </c>
      <c r="SGI295" s="64" t="s">
        <v>7</v>
      </c>
      <c r="SGJ295" s="64" t="s">
        <v>7</v>
      </c>
      <c r="SGK295" s="64" t="s">
        <v>7</v>
      </c>
      <c r="SGL295" s="65" t="s">
        <v>7</v>
      </c>
      <c r="SGM295" s="66" t="s">
        <v>5</v>
      </c>
      <c r="SGN295" s="66" t="s">
        <v>8</v>
      </c>
      <c r="SGO295" s="315"/>
      <c r="SGP295" s="64" t="s">
        <v>7</v>
      </c>
      <c r="SGQ295" s="64" t="s">
        <v>7</v>
      </c>
      <c r="SGR295" s="64" t="s">
        <v>7</v>
      </c>
      <c r="SGS295" s="64" t="s">
        <v>7</v>
      </c>
      <c r="SGT295" s="65" t="s">
        <v>7</v>
      </c>
      <c r="SGU295" s="66" t="s">
        <v>5</v>
      </c>
      <c r="SGV295" s="66" t="s">
        <v>8</v>
      </c>
      <c r="SGW295" s="315"/>
      <c r="SGX295" s="64" t="s">
        <v>7</v>
      </c>
      <c r="SGY295" s="64" t="s">
        <v>7</v>
      </c>
      <c r="SGZ295" s="64" t="s">
        <v>7</v>
      </c>
      <c r="SHA295" s="64" t="s">
        <v>7</v>
      </c>
      <c r="SHB295" s="65" t="s">
        <v>7</v>
      </c>
      <c r="SHC295" s="66" t="s">
        <v>5</v>
      </c>
      <c r="SHD295" s="66" t="s">
        <v>8</v>
      </c>
      <c r="SHE295" s="315"/>
      <c r="SHF295" s="64" t="s">
        <v>7</v>
      </c>
      <c r="SHG295" s="64" t="s">
        <v>7</v>
      </c>
      <c r="SHH295" s="64" t="s">
        <v>7</v>
      </c>
      <c r="SHI295" s="64" t="s">
        <v>7</v>
      </c>
      <c r="SHJ295" s="65" t="s">
        <v>7</v>
      </c>
      <c r="SHK295" s="66" t="s">
        <v>5</v>
      </c>
      <c r="SHL295" s="66" t="s">
        <v>8</v>
      </c>
      <c r="SHM295" s="315"/>
      <c r="SHN295" s="64" t="s">
        <v>7</v>
      </c>
      <c r="SHO295" s="64" t="s">
        <v>7</v>
      </c>
      <c r="SHP295" s="64" t="s">
        <v>7</v>
      </c>
      <c r="SHQ295" s="64" t="s">
        <v>7</v>
      </c>
      <c r="SHR295" s="65" t="s">
        <v>7</v>
      </c>
      <c r="SHS295" s="66" t="s">
        <v>5</v>
      </c>
      <c r="SHT295" s="66" t="s">
        <v>8</v>
      </c>
      <c r="SHU295" s="315"/>
      <c r="SHV295" s="64" t="s">
        <v>7</v>
      </c>
      <c r="SHW295" s="64" t="s">
        <v>7</v>
      </c>
      <c r="SHX295" s="64" t="s">
        <v>7</v>
      </c>
      <c r="SHY295" s="64" t="s">
        <v>7</v>
      </c>
      <c r="SHZ295" s="65" t="s">
        <v>7</v>
      </c>
      <c r="SIA295" s="66" t="s">
        <v>5</v>
      </c>
      <c r="SIB295" s="66" t="s">
        <v>8</v>
      </c>
      <c r="SIC295" s="315"/>
      <c r="SID295" s="64" t="s">
        <v>7</v>
      </c>
      <c r="SIE295" s="64" t="s">
        <v>7</v>
      </c>
      <c r="SIF295" s="64" t="s">
        <v>7</v>
      </c>
      <c r="SIG295" s="64" t="s">
        <v>7</v>
      </c>
      <c r="SIH295" s="65" t="s">
        <v>7</v>
      </c>
      <c r="SII295" s="66" t="s">
        <v>5</v>
      </c>
      <c r="SIJ295" s="66" t="s">
        <v>8</v>
      </c>
      <c r="SIK295" s="315"/>
      <c r="SIL295" s="64" t="s">
        <v>7</v>
      </c>
      <c r="SIM295" s="64" t="s">
        <v>7</v>
      </c>
      <c r="SIN295" s="64" t="s">
        <v>7</v>
      </c>
      <c r="SIO295" s="64" t="s">
        <v>7</v>
      </c>
      <c r="SIP295" s="65" t="s">
        <v>7</v>
      </c>
      <c r="SIQ295" s="66" t="s">
        <v>5</v>
      </c>
      <c r="SIR295" s="66" t="s">
        <v>8</v>
      </c>
      <c r="SIS295" s="315"/>
      <c r="SIT295" s="64" t="s">
        <v>7</v>
      </c>
      <c r="SIU295" s="64" t="s">
        <v>7</v>
      </c>
      <c r="SIV295" s="64" t="s">
        <v>7</v>
      </c>
      <c r="SIW295" s="64" t="s">
        <v>7</v>
      </c>
      <c r="SIX295" s="65" t="s">
        <v>7</v>
      </c>
      <c r="SIY295" s="66" t="s">
        <v>5</v>
      </c>
      <c r="SIZ295" s="66" t="s">
        <v>8</v>
      </c>
      <c r="SJA295" s="315"/>
      <c r="SJB295" s="64" t="s">
        <v>7</v>
      </c>
      <c r="SJC295" s="64" t="s">
        <v>7</v>
      </c>
      <c r="SJD295" s="64" t="s">
        <v>7</v>
      </c>
      <c r="SJE295" s="64" t="s">
        <v>7</v>
      </c>
      <c r="SJF295" s="65" t="s">
        <v>7</v>
      </c>
      <c r="SJG295" s="66" t="s">
        <v>5</v>
      </c>
      <c r="SJH295" s="66" t="s">
        <v>8</v>
      </c>
      <c r="SJI295" s="315"/>
      <c r="SJJ295" s="64" t="s">
        <v>7</v>
      </c>
      <c r="SJK295" s="64" t="s">
        <v>7</v>
      </c>
      <c r="SJL295" s="64" t="s">
        <v>7</v>
      </c>
      <c r="SJM295" s="64" t="s">
        <v>7</v>
      </c>
      <c r="SJN295" s="65" t="s">
        <v>7</v>
      </c>
      <c r="SJO295" s="66" t="s">
        <v>5</v>
      </c>
      <c r="SJP295" s="66" t="s">
        <v>8</v>
      </c>
      <c r="SJQ295" s="315"/>
      <c r="SJR295" s="64" t="s">
        <v>7</v>
      </c>
      <c r="SJS295" s="64" t="s">
        <v>7</v>
      </c>
      <c r="SJT295" s="64" t="s">
        <v>7</v>
      </c>
      <c r="SJU295" s="64" t="s">
        <v>7</v>
      </c>
      <c r="SJV295" s="65" t="s">
        <v>7</v>
      </c>
      <c r="SJW295" s="66" t="s">
        <v>5</v>
      </c>
      <c r="SJX295" s="66" t="s">
        <v>8</v>
      </c>
      <c r="SJY295" s="315"/>
      <c r="SJZ295" s="64" t="s">
        <v>7</v>
      </c>
      <c r="SKA295" s="64" t="s">
        <v>7</v>
      </c>
      <c r="SKB295" s="64" t="s">
        <v>7</v>
      </c>
      <c r="SKC295" s="64" t="s">
        <v>7</v>
      </c>
      <c r="SKD295" s="65" t="s">
        <v>7</v>
      </c>
      <c r="SKE295" s="66" t="s">
        <v>5</v>
      </c>
      <c r="SKF295" s="66" t="s">
        <v>8</v>
      </c>
      <c r="SKG295" s="315"/>
      <c r="SKH295" s="64" t="s">
        <v>7</v>
      </c>
      <c r="SKI295" s="64" t="s">
        <v>7</v>
      </c>
      <c r="SKJ295" s="64" t="s">
        <v>7</v>
      </c>
      <c r="SKK295" s="64" t="s">
        <v>7</v>
      </c>
      <c r="SKL295" s="65" t="s">
        <v>7</v>
      </c>
      <c r="SKM295" s="66" t="s">
        <v>5</v>
      </c>
      <c r="SKN295" s="66" t="s">
        <v>8</v>
      </c>
      <c r="SKO295" s="315"/>
      <c r="SKP295" s="64" t="s">
        <v>7</v>
      </c>
      <c r="SKQ295" s="64" t="s">
        <v>7</v>
      </c>
      <c r="SKR295" s="64" t="s">
        <v>7</v>
      </c>
      <c r="SKS295" s="64" t="s">
        <v>7</v>
      </c>
      <c r="SKT295" s="65" t="s">
        <v>7</v>
      </c>
      <c r="SKU295" s="66" t="s">
        <v>5</v>
      </c>
      <c r="SKV295" s="66" t="s">
        <v>8</v>
      </c>
      <c r="SKW295" s="315"/>
      <c r="SKX295" s="64" t="s">
        <v>7</v>
      </c>
      <c r="SKY295" s="64" t="s">
        <v>7</v>
      </c>
      <c r="SKZ295" s="64" t="s">
        <v>7</v>
      </c>
      <c r="SLA295" s="64" t="s">
        <v>7</v>
      </c>
      <c r="SLB295" s="65" t="s">
        <v>7</v>
      </c>
      <c r="SLC295" s="66" t="s">
        <v>5</v>
      </c>
      <c r="SLD295" s="66" t="s">
        <v>8</v>
      </c>
      <c r="SLE295" s="315"/>
      <c r="SLF295" s="64" t="s">
        <v>7</v>
      </c>
      <c r="SLG295" s="64" t="s">
        <v>7</v>
      </c>
      <c r="SLH295" s="64" t="s">
        <v>7</v>
      </c>
      <c r="SLI295" s="64" t="s">
        <v>7</v>
      </c>
      <c r="SLJ295" s="65" t="s">
        <v>7</v>
      </c>
      <c r="SLK295" s="66" t="s">
        <v>5</v>
      </c>
      <c r="SLL295" s="66" t="s">
        <v>8</v>
      </c>
      <c r="SLM295" s="315"/>
      <c r="SLN295" s="64" t="s">
        <v>7</v>
      </c>
      <c r="SLO295" s="64" t="s">
        <v>7</v>
      </c>
      <c r="SLP295" s="64" t="s">
        <v>7</v>
      </c>
      <c r="SLQ295" s="64" t="s">
        <v>7</v>
      </c>
      <c r="SLR295" s="65" t="s">
        <v>7</v>
      </c>
      <c r="SLS295" s="66" t="s">
        <v>5</v>
      </c>
      <c r="SLT295" s="66" t="s">
        <v>8</v>
      </c>
      <c r="SLU295" s="315"/>
      <c r="SLV295" s="64" t="s">
        <v>7</v>
      </c>
      <c r="SLW295" s="64" t="s">
        <v>7</v>
      </c>
      <c r="SLX295" s="64" t="s">
        <v>7</v>
      </c>
      <c r="SLY295" s="64" t="s">
        <v>7</v>
      </c>
      <c r="SLZ295" s="65" t="s">
        <v>7</v>
      </c>
      <c r="SMA295" s="66" t="s">
        <v>5</v>
      </c>
      <c r="SMB295" s="66" t="s">
        <v>8</v>
      </c>
      <c r="SMC295" s="315"/>
      <c r="SMD295" s="64" t="s">
        <v>7</v>
      </c>
      <c r="SME295" s="64" t="s">
        <v>7</v>
      </c>
      <c r="SMF295" s="64" t="s">
        <v>7</v>
      </c>
      <c r="SMG295" s="64" t="s">
        <v>7</v>
      </c>
      <c r="SMH295" s="65" t="s">
        <v>7</v>
      </c>
      <c r="SMI295" s="66" t="s">
        <v>5</v>
      </c>
      <c r="SMJ295" s="66" t="s">
        <v>8</v>
      </c>
      <c r="SMK295" s="315"/>
      <c r="SML295" s="64" t="s">
        <v>7</v>
      </c>
      <c r="SMM295" s="64" t="s">
        <v>7</v>
      </c>
      <c r="SMN295" s="64" t="s">
        <v>7</v>
      </c>
      <c r="SMO295" s="64" t="s">
        <v>7</v>
      </c>
      <c r="SMP295" s="65" t="s">
        <v>7</v>
      </c>
      <c r="SMQ295" s="66" t="s">
        <v>5</v>
      </c>
      <c r="SMR295" s="66" t="s">
        <v>8</v>
      </c>
      <c r="SMS295" s="315"/>
      <c r="SMT295" s="64" t="s">
        <v>7</v>
      </c>
      <c r="SMU295" s="64" t="s">
        <v>7</v>
      </c>
      <c r="SMV295" s="64" t="s">
        <v>7</v>
      </c>
      <c r="SMW295" s="64" t="s">
        <v>7</v>
      </c>
      <c r="SMX295" s="65" t="s">
        <v>7</v>
      </c>
      <c r="SMY295" s="66" t="s">
        <v>5</v>
      </c>
      <c r="SMZ295" s="66" t="s">
        <v>8</v>
      </c>
      <c r="SNA295" s="315"/>
      <c r="SNB295" s="64" t="s">
        <v>7</v>
      </c>
      <c r="SNC295" s="64" t="s">
        <v>7</v>
      </c>
      <c r="SND295" s="64" t="s">
        <v>7</v>
      </c>
      <c r="SNE295" s="64" t="s">
        <v>7</v>
      </c>
      <c r="SNF295" s="65" t="s">
        <v>7</v>
      </c>
      <c r="SNG295" s="66" t="s">
        <v>5</v>
      </c>
      <c r="SNH295" s="66" t="s">
        <v>8</v>
      </c>
      <c r="SNI295" s="315"/>
      <c r="SNJ295" s="64" t="s">
        <v>7</v>
      </c>
      <c r="SNK295" s="64" t="s">
        <v>7</v>
      </c>
      <c r="SNL295" s="64" t="s">
        <v>7</v>
      </c>
      <c r="SNM295" s="64" t="s">
        <v>7</v>
      </c>
      <c r="SNN295" s="65" t="s">
        <v>7</v>
      </c>
      <c r="SNO295" s="66" t="s">
        <v>5</v>
      </c>
      <c r="SNP295" s="66" t="s">
        <v>8</v>
      </c>
      <c r="SNQ295" s="315"/>
      <c r="SNR295" s="64" t="s">
        <v>7</v>
      </c>
      <c r="SNS295" s="64" t="s">
        <v>7</v>
      </c>
      <c r="SNT295" s="64" t="s">
        <v>7</v>
      </c>
      <c r="SNU295" s="64" t="s">
        <v>7</v>
      </c>
      <c r="SNV295" s="65" t="s">
        <v>7</v>
      </c>
      <c r="SNW295" s="66" t="s">
        <v>5</v>
      </c>
      <c r="SNX295" s="66" t="s">
        <v>8</v>
      </c>
      <c r="SNY295" s="315"/>
      <c r="SNZ295" s="64" t="s">
        <v>7</v>
      </c>
      <c r="SOA295" s="64" t="s">
        <v>7</v>
      </c>
      <c r="SOB295" s="64" t="s">
        <v>7</v>
      </c>
      <c r="SOC295" s="64" t="s">
        <v>7</v>
      </c>
      <c r="SOD295" s="65" t="s">
        <v>7</v>
      </c>
      <c r="SOE295" s="66" t="s">
        <v>5</v>
      </c>
      <c r="SOF295" s="66" t="s">
        <v>8</v>
      </c>
      <c r="SOG295" s="315"/>
      <c r="SOH295" s="64" t="s">
        <v>7</v>
      </c>
      <c r="SOI295" s="64" t="s">
        <v>7</v>
      </c>
      <c r="SOJ295" s="64" t="s">
        <v>7</v>
      </c>
      <c r="SOK295" s="64" t="s">
        <v>7</v>
      </c>
      <c r="SOL295" s="65" t="s">
        <v>7</v>
      </c>
      <c r="SOM295" s="66" t="s">
        <v>5</v>
      </c>
      <c r="SON295" s="66" t="s">
        <v>8</v>
      </c>
      <c r="SOO295" s="315"/>
      <c r="SOP295" s="64" t="s">
        <v>7</v>
      </c>
      <c r="SOQ295" s="64" t="s">
        <v>7</v>
      </c>
      <c r="SOR295" s="64" t="s">
        <v>7</v>
      </c>
      <c r="SOS295" s="64" t="s">
        <v>7</v>
      </c>
      <c r="SOT295" s="65" t="s">
        <v>7</v>
      </c>
      <c r="SOU295" s="66" t="s">
        <v>5</v>
      </c>
      <c r="SOV295" s="66" t="s">
        <v>8</v>
      </c>
      <c r="SOW295" s="315"/>
      <c r="SOX295" s="64" t="s">
        <v>7</v>
      </c>
      <c r="SOY295" s="64" t="s">
        <v>7</v>
      </c>
      <c r="SOZ295" s="64" t="s">
        <v>7</v>
      </c>
      <c r="SPA295" s="64" t="s">
        <v>7</v>
      </c>
      <c r="SPB295" s="65" t="s">
        <v>7</v>
      </c>
      <c r="SPC295" s="66" t="s">
        <v>5</v>
      </c>
      <c r="SPD295" s="66" t="s">
        <v>8</v>
      </c>
      <c r="SPE295" s="315"/>
      <c r="SPF295" s="64" t="s">
        <v>7</v>
      </c>
      <c r="SPG295" s="64" t="s">
        <v>7</v>
      </c>
      <c r="SPH295" s="64" t="s">
        <v>7</v>
      </c>
      <c r="SPI295" s="64" t="s">
        <v>7</v>
      </c>
      <c r="SPJ295" s="65" t="s">
        <v>7</v>
      </c>
      <c r="SPK295" s="66" t="s">
        <v>5</v>
      </c>
      <c r="SPL295" s="66" t="s">
        <v>8</v>
      </c>
      <c r="SPM295" s="315"/>
      <c r="SPN295" s="64" t="s">
        <v>7</v>
      </c>
      <c r="SPO295" s="64" t="s">
        <v>7</v>
      </c>
      <c r="SPP295" s="64" t="s">
        <v>7</v>
      </c>
      <c r="SPQ295" s="64" t="s">
        <v>7</v>
      </c>
      <c r="SPR295" s="65" t="s">
        <v>7</v>
      </c>
      <c r="SPS295" s="66" t="s">
        <v>5</v>
      </c>
      <c r="SPT295" s="66" t="s">
        <v>8</v>
      </c>
      <c r="SPU295" s="315"/>
      <c r="SPV295" s="64" t="s">
        <v>7</v>
      </c>
      <c r="SPW295" s="64" t="s">
        <v>7</v>
      </c>
      <c r="SPX295" s="64" t="s">
        <v>7</v>
      </c>
      <c r="SPY295" s="64" t="s">
        <v>7</v>
      </c>
      <c r="SPZ295" s="65" t="s">
        <v>7</v>
      </c>
      <c r="SQA295" s="66" t="s">
        <v>5</v>
      </c>
      <c r="SQB295" s="66" t="s">
        <v>8</v>
      </c>
      <c r="SQC295" s="315"/>
      <c r="SQD295" s="64" t="s">
        <v>7</v>
      </c>
      <c r="SQE295" s="64" t="s">
        <v>7</v>
      </c>
      <c r="SQF295" s="64" t="s">
        <v>7</v>
      </c>
      <c r="SQG295" s="64" t="s">
        <v>7</v>
      </c>
      <c r="SQH295" s="65" t="s">
        <v>7</v>
      </c>
      <c r="SQI295" s="66" t="s">
        <v>5</v>
      </c>
      <c r="SQJ295" s="66" t="s">
        <v>8</v>
      </c>
      <c r="SQK295" s="315"/>
      <c r="SQL295" s="64" t="s">
        <v>7</v>
      </c>
      <c r="SQM295" s="64" t="s">
        <v>7</v>
      </c>
      <c r="SQN295" s="64" t="s">
        <v>7</v>
      </c>
      <c r="SQO295" s="64" t="s">
        <v>7</v>
      </c>
      <c r="SQP295" s="65" t="s">
        <v>7</v>
      </c>
      <c r="SQQ295" s="66" t="s">
        <v>5</v>
      </c>
      <c r="SQR295" s="66" t="s">
        <v>8</v>
      </c>
      <c r="SQS295" s="315"/>
      <c r="SQT295" s="64" t="s">
        <v>7</v>
      </c>
      <c r="SQU295" s="64" t="s">
        <v>7</v>
      </c>
      <c r="SQV295" s="64" t="s">
        <v>7</v>
      </c>
      <c r="SQW295" s="64" t="s">
        <v>7</v>
      </c>
      <c r="SQX295" s="65" t="s">
        <v>7</v>
      </c>
      <c r="SQY295" s="66" t="s">
        <v>5</v>
      </c>
      <c r="SQZ295" s="66" t="s">
        <v>8</v>
      </c>
      <c r="SRA295" s="315"/>
      <c r="SRB295" s="64" t="s">
        <v>7</v>
      </c>
      <c r="SRC295" s="64" t="s">
        <v>7</v>
      </c>
      <c r="SRD295" s="64" t="s">
        <v>7</v>
      </c>
      <c r="SRE295" s="64" t="s">
        <v>7</v>
      </c>
      <c r="SRF295" s="65" t="s">
        <v>7</v>
      </c>
      <c r="SRG295" s="66" t="s">
        <v>5</v>
      </c>
      <c r="SRH295" s="66" t="s">
        <v>8</v>
      </c>
      <c r="SRI295" s="315"/>
      <c r="SRJ295" s="64" t="s">
        <v>7</v>
      </c>
      <c r="SRK295" s="64" t="s">
        <v>7</v>
      </c>
      <c r="SRL295" s="64" t="s">
        <v>7</v>
      </c>
      <c r="SRM295" s="64" t="s">
        <v>7</v>
      </c>
      <c r="SRN295" s="65" t="s">
        <v>7</v>
      </c>
      <c r="SRO295" s="66" t="s">
        <v>5</v>
      </c>
      <c r="SRP295" s="66" t="s">
        <v>8</v>
      </c>
      <c r="SRQ295" s="315"/>
      <c r="SRR295" s="64" t="s">
        <v>7</v>
      </c>
      <c r="SRS295" s="64" t="s">
        <v>7</v>
      </c>
      <c r="SRT295" s="64" t="s">
        <v>7</v>
      </c>
      <c r="SRU295" s="64" t="s">
        <v>7</v>
      </c>
      <c r="SRV295" s="65" t="s">
        <v>7</v>
      </c>
      <c r="SRW295" s="66" t="s">
        <v>5</v>
      </c>
      <c r="SRX295" s="66" t="s">
        <v>8</v>
      </c>
      <c r="SRY295" s="315"/>
      <c r="SRZ295" s="64" t="s">
        <v>7</v>
      </c>
      <c r="SSA295" s="64" t="s">
        <v>7</v>
      </c>
      <c r="SSB295" s="64" t="s">
        <v>7</v>
      </c>
      <c r="SSC295" s="64" t="s">
        <v>7</v>
      </c>
      <c r="SSD295" s="65" t="s">
        <v>7</v>
      </c>
      <c r="SSE295" s="66" t="s">
        <v>5</v>
      </c>
      <c r="SSF295" s="66" t="s">
        <v>8</v>
      </c>
      <c r="SSG295" s="315"/>
      <c r="SSH295" s="64" t="s">
        <v>7</v>
      </c>
      <c r="SSI295" s="64" t="s">
        <v>7</v>
      </c>
      <c r="SSJ295" s="64" t="s">
        <v>7</v>
      </c>
      <c r="SSK295" s="64" t="s">
        <v>7</v>
      </c>
      <c r="SSL295" s="65" t="s">
        <v>7</v>
      </c>
      <c r="SSM295" s="66" t="s">
        <v>5</v>
      </c>
      <c r="SSN295" s="66" t="s">
        <v>8</v>
      </c>
      <c r="SSO295" s="315"/>
      <c r="SSP295" s="64" t="s">
        <v>7</v>
      </c>
      <c r="SSQ295" s="64" t="s">
        <v>7</v>
      </c>
      <c r="SSR295" s="64" t="s">
        <v>7</v>
      </c>
      <c r="SSS295" s="64" t="s">
        <v>7</v>
      </c>
      <c r="SST295" s="65" t="s">
        <v>7</v>
      </c>
      <c r="SSU295" s="66" t="s">
        <v>5</v>
      </c>
      <c r="SSV295" s="66" t="s">
        <v>8</v>
      </c>
      <c r="SSW295" s="315"/>
      <c r="SSX295" s="64" t="s">
        <v>7</v>
      </c>
      <c r="SSY295" s="64" t="s">
        <v>7</v>
      </c>
      <c r="SSZ295" s="64" t="s">
        <v>7</v>
      </c>
      <c r="STA295" s="64" t="s">
        <v>7</v>
      </c>
      <c r="STB295" s="65" t="s">
        <v>7</v>
      </c>
      <c r="STC295" s="66" t="s">
        <v>5</v>
      </c>
      <c r="STD295" s="66" t="s">
        <v>8</v>
      </c>
      <c r="STE295" s="315"/>
      <c r="STF295" s="64" t="s">
        <v>7</v>
      </c>
      <c r="STG295" s="64" t="s">
        <v>7</v>
      </c>
      <c r="STH295" s="64" t="s">
        <v>7</v>
      </c>
      <c r="STI295" s="64" t="s">
        <v>7</v>
      </c>
      <c r="STJ295" s="65" t="s">
        <v>7</v>
      </c>
      <c r="STK295" s="66" t="s">
        <v>5</v>
      </c>
      <c r="STL295" s="66" t="s">
        <v>8</v>
      </c>
      <c r="STM295" s="315"/>
      <c r="STN295" s="64" t="s">
        <v>7</v>
      </c>
      <c r="STO295" s="64" t="s">
        <v>7</v>
      </c>
      <c r="STP295" s="64" t="s">
        <v>7</v>
      </c>
      <c r="STQ295" s="64" t="s">
        <v>7</v>
      </c>
      <c r="STR295" s="65" t="s">
        <v>7</v>
      </c>
      <c r="STS295" s="66" t="s">
        <v>5</v>
      </c>
      <c r="STT295" s="66" t="s">
        <v>8</v>
      </c>
      <c r="STU295" s="315"/>
      <c r="STV295" s="64" t="s">
        <v>7</v>
      </c>
      <c r="STW295" s="64" t="s">
        <v>7</v>
      </c>
      <c r="STX295" s="64" t="s">
        <v>7</v>
      </c>
      <c r="STY295" s="64" t="s">
        <v>7</v>
      </c>
      <c r="STZ295" s="65" t="s">
        <v>7</v>
      </c>
      <c r="SUA295" s="66" t="s">
        <v>5</v>
      </c>
      <c r="SUB295" s="66" t="s">
        <v>8</v>
      </c>
      <c r="SUC295" s="315"/>
      <c r="SUD295" s="64" t="s">
        <v>7</v>
      </c>
      <c r="SUE295" s="64" t="s">
        <v>7</v>
      </c>
      <c r="SUF295" s="64" t="s">
        <v>7</v>
      </c>
      <c r="SUG295" s="64" t="s">
        <v>7</v>
      </c>
      <c r="SUH295" s="65" t="s">
        <v>7</v>
      </c>
      <c r="SUI295" s="66" t="s">
        <v>5</v>
      </c>
      <c r="SUJ295" s="66" t="s">
        <v>8</v>
      </c>
      <c r="SUK295" s="315"/>
      <c r="SUL295" s="64" t="s">
        <v>7</v>
      </c>
      <c r="SUM295" s="64" t="s">
        <v>7</v>
      </c>
      <c r="SUN295" s="64" t="s">
        <v>7</v>
      </c>
      <c r="SUO295" s="64" t="s">
        <v>7</v>
      </c>
      <c r="SUP295" s="65" t="s">
        <v>7</v>
      </c>
      <c r="SUQ295" s="66" t="s">
        <v>5</v>
      </c>
      <c r="SUR295" s="66" t="s">
        <v>8</v>
      </c>
      <c r="SUS295" s="315"/>
      <c r="SUT295" s="64" t="s">
        <v>7</v>
      </c>
      <c r="SUU295" s="64" t="s">
        <v>7</v>
      </c>
      <c r="SUV295" s="64" t="s">
        <v>7</v>
      </c>
      <c r="SUW295" s="64" t="s">
        <v>7</v>
      </c>
      <c r="SUX295" s="65" t="s">
        <v>7</v>
      </c>
      <c r="SUY295" s="66" t="s">
        <v>5</v>
      </c>
      <c r="SUZ295" s="66" t="s">
        <v>8</v>
      </c>
      <c r="SVA295" s="315"/>
      <c r="SVB295" s="64" t="s">
        <v>7</v>
      </c>
      <c r="SVC295" s="64" t="s">
        <v>7</v>
      </c>
      <c r="SVD295" s="64" t="s">
        <v>7</v>
      </c>
      <c r="SVE295" s="64" t="s">
        <v>7</v>
      </c>
      <c r="SVF295" s="65" t="s">
        <v>7</v>
      </c>
      <c r="SVG295" s="66" t="s">
        <v>5</v>
      </c>
      <c r="SVH295" s="66" t="s">
        <v>8</v>
      </c>
      <c r="SVI295" s="315"/>
      <c r="SVJ295" s="64" t="s">
        <v>7</v>
      </c>
      <c r="SVK295" s="64" t="s">
        <v>7</v>
      </c>
      <c r="SVL295" s="64" t="s">
        <v>7</v>
      </c>
      <c r="SVM295" s="64" t="s">
        <v>7</v>
      </c>
      <c r="SVN295" s="65" t="s">
        <v>7</v>
      </c>
      <c r="SVO295" s="66" t="s">
        <v>5</v>
      </c>
      <c r="SVP295" s="66" t="s">
        <v>8</v>
      </c>
      <c r="SVQ295" s="315"/>
      <c r="SVR295" s="64" t="s">
        <v>7</v>
      </c>
      <c r="SVS295" s="64" t="s">
        <v>7</v>
      </c>
      <c r="SVT295" s="64" t="s">
        <v>7</v>
      </c>
      <c r="SVU295" s="64" t="s">
        <v>7</v>
      </c>
      <c r="SVV295" s="65" t="s">
        <v>7</v>
      </c>
      <c r="SVW295" s="66" t="s">
        <v>5</v>
      </c>
      <c r="SVX295" s="66" t="s">
        <v>8</v>
      </c>
      <c r="SVY295" s="315"/>
      <c r="SVZ295" s="64" t="s">
        <v>7</v>
      </c>
      <c r="SWA295" s="64" t="s">
        <v>7</v>
      </c>
      <c r="SWB295" s="64" t="s">
        <v>7</v>
      </c>
      <c r="SWC295" s="64" t="s">
        <v>7</v>
      </c>
      <c r="SWD295" s="65" t="s">
        <v>7</v>
      </c>
      <c r="SWE295" s="66" t="s">
        <v>5</v>
      </c>
      <c r="SWF295" s="66" t="s">
        <v>8</v>
      </c>
      <c r="SWG295" s="315"/>
      <c r="SWH295" s="64" t="s">
        <v>7</v>
      </c>
      <c r="SWI295" s="64" t="s">
        <v>7</v>
      </c>
      <c r="SWJ295" s="64" t="s">
        <v>7</v>
      </c>
      <c r="SWK295" s="64" t="s">
        <v>7</v>
      </c>
      <c r="SWL295" s="65" t="s">
        <v>7</v>
      </c>
      <c r="SWM295" s="66" t="s">
        <v>5</v>
      </c>
      <c r="SWN295" s="66" t="s">
        <v>8</v>
      </c>
      <c r="SWO295" s="315"/>
      <c r="SWP295" s="64" t="s">
        <v>7</v>
      </c>
      <c r="SWQ295" s="64" t="s">
        <v>7</v>
      </c>
      <c r="SWR295" s="64" t="s">
        <v>7</v>
      </c>
      <c r="SWS295" s="64" t="s">
        <v>7</v>
      </c>
      <c r="SWT295" s="65" t="s">
        <v>7</v>
      </c>
      <c r="SWU295" s="66" t="s">
        <v>5</v>
      </c>
      <c r="SWV295" s="66" t="s">
        <v>8</v>
      </c>
      <c r="SWW295" s="315"/>
      <c r="SWX295" s="64" t="s">
        <v>7</v>
      </c>
      <c r="SWY295" s="64" t="s">
        <v>7</v>
      </c>
      <c r="SWZ295" s="64" t="s">
        <v>7</v>
      </c>
      <c r="SXA295" s="64" t="s">
        <v>7</v>
      </c>
      <c r="SXB295" s="65" t="s">
        <v>7</v>
      </c>
      <c r="SXC295" s="66" t="s">
        <v>5</v>
      </c>
      <c r="SXD295" s="66" t="s">
        <v>8</v>
      </c>
      <c r="SXE295" s="315"/>
      <c r="SXF295" s="64" t="s">
        <v>7</v>
      </c>
      <c r="SXG295" s="64" t="s">
        <v>7</v>
      </c>
      <c r="SXH295" s="64" t="s">
        <v>7</v>
      </c>
      <c r="SXI295" s="64" t="s">
        <v>7</v>
      </c>
      <c r="SXJ295" s="65" t="s">
        <v>7</v>
      </c>
      <c r="SXK295" s="66" t="s">
        <v>5</v>
      </c>
      <c r="SXL295" s="66" t="s">
        <v>8</v>
      </c>
      <c r="SXM295" s="315"/>
      <c r="SXN295" s="64" t="s">
        <v>7</v>
      </c>
      <c r="SXO295" s="64" t="s">
        <v>7</v>
      </c>
      <c r="SXP295" s="64" t="s">
        <v>7</v>
      </c>
      <c r="SXQ295" s="64" t="s">
        <v>7</v>
      </c>
      <c r="SXR295" s="65" t="s">
        <v>7</v>
      </c>
      <c r="SXS295" s="66" t="s">
        <v>5</v>
      </c>
      <c r="SXT295" s="66" t="s">
        <v>8</v>
      </c>
      <c r="SXU295" s="315"/>
      <c r="SXV295" s="64" t="s">
        <v>7</v>
      </c>
      <c r="SXW295" s="64" t="s">
        <v>7</v>
      </c>
      <c r="SXX295" s="64" t="s">
        <v>7</v>
      </c>
      <c r="SXY295" s="64" t="s">
        <v>7</v>
      </c>
      <c r="SXZ295" s="65" t="s">
        <v>7</v>
      </c>
      <c r="SYA295" s="66" t="s">
        <v>5</v>
      </c>
      <c r="SYB295" s="66" t="s">
        <v>8</v>
      </c>
      <c r="SYC295" s="315"/>
      <c r="SYD295" s="64" t="s">
        <v>7</v>
      </c>
      <c r="SYE295" s="64" t="s">
        <v>7</v>
      </c>
      <c r="SYF295" s="64" t="s">
        <v>7</v>
      </c>
      <c r="SYG295" s="64" t="s">
        <v>7</v>
      </c>
      <c r="SYH295" s="65" t="s">
        <v>7</v>
      </c>
      <c r="SYI295" s="66" t="s">
        <v>5</v>
      </c>
      <c r="SYJ295" s="66" t="s">
        <v>8</v>
      </c>
      <c r="SYK295" s="315"/>
      <c r="SYL295" s="64" t="s">
        <v>7</v>
      </c>
      <c r="SYM295" s="64" t="s">
        <v>7</v>
      </c>
      <c r="SYN295" s="64" t="s">
        <v>7</v>
      </c>
      <c r="SYO295" s="64" t="s">
        <v>7</v>
      </c>
      <c r="SYP295" s="65" t="s">
        <v>7</v>
      </c>
      <c r="SYQ295" s="66" t="s">
        <v>5</v>
      </c>
      <c r="SYR295" s="66" t="s">
        <v>8</v>
      </c>
      <c r="SYS295" s="315"/>
      <c r="SYT295" s="64" t="s">
        <v>7</v>
      </c>
      <c r="SYU295" s="64" t="s">
        <v>7</v>
      </c>
      <c r="SYV295" s="64" t="s">
        <v>7</v>
      </c>
      <c r="SYW295" s="64" t="s">
        <v>7</v>
      </c>
      <c r="SYX295" s="65" t="s">
        <v>7</v>
      </c>
      <c r="SYY295" s="66" t="s">
        <v>5</v>
      </c>
      <c r="SYZ295" s="66" t="s">
        <v>8</v>
      </c>
      <c r="SZA295" s="315"/>
      <c r="SZB295" s="64" t="s">
        <v>7</v>
      </c>
      <c r="SZC295" s="64" t="s">
        <v>7</v>
      </c>
      <c r="SZD295" s="64" t="s">
        <v>7</v>
      </c>
      <c r="SZE295" s="64" t="s">
        <v>7</v>
      </c>
      <c r="SZF295" s="65" t="s">
        <v>7</v>
      </c>
      <c r="SZG295" s="66" t="s">
        <v>5</v>
      </c>
      <c r="SZH295" s="66" t="s">
        <v>8</v>
      </c>
      <c r="SZI295" s="315"/>
      <c r="SZJ295" s="64" t="s">
        <v>7</v>
      </c>
      <c r="SZK295" s="64" t="s">
        <v>7</v>
      </c>
      <c r="SZL295" s="64" t="s">
        <v>7</v>
      </c>
      <c r="SZM295" s="64" t="s">
        <v>7</v>
      </c>
      <c r="SZN295" s="65" t="s">
        <v>7</v>
      </c>
      <c r="SZO295" s="66" t="s">
        <v>5</v>
      </c>
      <c r="SZP295" s="66" t="s">
        <v>8</v>
      </c>
      <c r="SZQ295" s="315"/>
      <c r="SZR295" s="64" t="s">
        <v>7</v>
      </c>
      <c r="SZS295" s="64" t="s">
        <v>7</v>
      </c>
      <c r="SZT295" s="64" t="s">
        <v>7</v>
      </c>
      <c r="SZU295" s="64" t="s">
        <v>7</v>
      </c>
      <c r="SZV295" s="65" t="s">
        <v>7</v>
      </c>
      <c r="SZW295" s="66" t="s">
        <v>5</v>
      </c>
      <c r="SZX295" s="66" t="s">
        <v>8</v>
      </c>
      <c r="SZY295" s="315"/>
      <c r="SZZ295" s="64" t="s">
        <v>7</v>
      </c>
      <c r="TAA295" s="64" t="s">
        <v>7</v>
      </c>
      <c r="TAB295" s="64" t="s">
        <v>7</v>
      </c>
      <c r="TAC295" s="64" t="s">
        <v>7</v>
      </c>
      <c r="TAD295" s="65" t="s">
        <v>7</v>
      </c>
      <c r="TAE295" s="66" t="s">
        <v>5</v>
      </c>
      <c r="TAF295" s="66" t="s">
        <v>8</v>
      </c>
      <c r="TAG295" s="315"/>
      <c r="TAH295" s="64" t="s">
        <v>7</v>
      </c>
      <c r="TAI295" s="64" t="s">
        <v>7</v>
      </c>
      <c r="TAJ295" s="64" t="s">
        <v>7</v>
      </c>
      <c r="TAK295" s="64" t="s">
        <v>7</v>
      </c>
      <c r="TAL295" s="65" t="s">
        <v>7</v>
      </c>
      <c r="TAM295" s="66" t="s">
        <v>5</v>
      </c>
      <c r="TAN295" s="66" t="s">
        <v>8</v>
      </c>
      <c r="TAO295" s="315"/>
      <c r="TAP295" s="64" t="s">
        <v>7</v>
      </c>
      <c r="TAQ295" s="64" t="s">
        <v>7</v>
      </c>
      <c r="TAR295" s="64" t="s">
        <v>7</v>
      </c>
      <c r="TAS295" s="64" t="s">
        <v>7</v>
      </c>
      <c r="TAT295" s="65" t="s">
        <v>7</v>
      </c>
      <c r="TAU295" s="66" t="s">
        <v>5</v>
      </c>
      <c r="TAV295" s="66" t="s">
        <v>8</v>
      </c>
      <c r="TAW295" s="315"/>
      <c r="TAX295" s="64" t="s">
        <v>7</v>
      </c>
      <c r="TAY295" s="64" t="s">
        <v>7</v>
      </c>
      <c r="TAZ295" s="64" t="s">
        <v>7</v>
      </c>
      <c r="TBA295" s="64" t="s">
        <v>7</v>
      </c>
      <c r="TBB295" s="65" t="s">
        <v>7</v>
      </c>
      <c r="TBC295" s="66" t="s">
        <v>5</v>
      </c>
      <c r="TBD295" s="66" t="s">
        <v>8</v>
      </c>
      <c r="TBE295" s="315"/>
      <c r="TBF295" s="64" t="s">
        <v>7</v>
      </c>
      <c r="TBG295" s="64" t="s">
        <v>7</v>
      </c>
      <c r="TBH295" s="64" t="s">
        <v>7</v>
      </c>
      <c r="TBI295" s="64" t="s">
        <v>7</v>
      </c>
      <c r="TBJ295" s="65" t="s">
        <v>7</v>
      </c>
      <c r="TBK295" s="66" t="s">
        <v>5</v>
      </c>
      <c r="TBL295" s="66" t="s">
        <v>8</v>
      </c>
      <c r="TBM295" s="315"/>
      <c r="TBN295" s="64" t="s">
        <v>7</v>
      </c>
      <c r="TBO295" s="64" t="s">
        <v>7</v>
      </c>
      <c r="TBP295" s="64" t="s">
        <v>7</v>
      </c>
      <c r="TBQ295" s="64" t="s">
        <v>7</v>
      </c>
      <c r="TBR295" s="65" t="s">
        <v>7</v>
      </c>
      <c r="TBS295" s="66" t="s">
        <v>5</v>
      </c>
      <c r="TBT295" s="66" t="s">
        <v>8</v>
      </c>
      <c r="TBU295" s="315"/>
      <c r="TBV295" s="64" t="s">
        <v>7</v>
      </c>
      <c r="TBW295" s="64" t="s">
        <v>7</v>
      </c>
      <c r="TBX295" s="64" t="s">
        <v>7</v>
      </c>
      <c r="TBY295" s="64" t="s">
        <v>7</v>
      </c>
      <c r="TBZ295" s="65" t="s">
        <v>7</v>
      </c>
      <c r="TCA295" s="66" t="s">
        <v>5</v>
      </c>
      <c r="TCB295" s="66" t="s">
        <v>8</v>
      </c>
      <c r="TCC295" s="315"/>
      <c r="TCD295" s="64" t="s">
        <v>7</v>
      </c>
      <c r="TCE295" s="64" t="s">
        <v>7</v>
      </c>
      <c r="TCF295" s="64" t="s">
        <v>7</v>
      </c>
      <c r="TCG295" s="64" t="s">
        <v>7</v>
      </c>
      <c r="TCH295" s="65" t="s">
        <v>7</v>
      </c>
      <c r="TCI295" s="66" t="s">
        <v>5</v>
      </c>
      <c r="TCJ295" s="66" t="s">
        <v>8</v>
      </c>
      <c r="TCK295" s="315"/>
      <c r="TCL295" s="64" t="s">
        <v>7</v>
      </c>
      <c r="TCM295" s="64" t="s">
        <v>7</v>
      </c>
      <c r="TCN295" s="64" t="s">
        <v>7</v>
      </c>
      <c r="TCO295" s="64" t="s">
        <v>7</v>
      </c>
      <c r="TCP295" s="65" t="s">
        <v>7</v>
      </c>
      <c r="TCQ295" s="66" t="s">
        <v>5</v>
      </c>
      <c r="TCR295" s="66" t="s">
        <v>8</v>
      </c>
      <c r="TCS295" s="315"/>
      <c r="TCT295" s="64" t="s">
        <v>7</v>
      </c>
      <c r="TCU295" s="64" t="s">
        <v>7</v>
      </c>
      <c r="TCV295" s="64" t="s">
        <v>7</v>
      </c>
      <c r="TCW295" s="64" t="s">
        <v>7</v>
      </c>
      <c r="TCX295" s="65" t="s">
        <v>7</v>
      </c>
      <c r="TCY295" s="66" t="s">
        <v>5</v>
      </c>
      <c r="TCZ295" s="66" t="s">
        <v>8</v>
      </c>
      <c r="TDA295" s="315"/>
      <c r="TDB295" s="64" t="s">
        <v>7</v>
      </c>
      <c r="TDC295" s="64" t="s">
        <v>7</v>
      </c>
      <c r="TDD295" s="64" t="s">
        <v>7</v>
      </c>
      <c r="TDE295" s="64" t="s">
        <v>7</v>
      </c>
      <c r="TDF295" s="65" t="s">
        <v>7</v>
      </c>
      <c r="TDG295" s="66" t="s">
        <v>5</v>
      </c>
      <c r="TDH295" s="66" t="s">
        <v>8</v>
      </c>
      <c r="TDI295" s="315"/>
      <c r="TDJ295" s="64" t="s">
        <v>7</v>
      </c>
      <c r="TDK295" s="64" t="s">
        <v>7</v>
      </c>
      <c r="TDL295" s="64" t="s">
        <v>7</v>
      </c>
      <c r="TDM295" s="64" t="s">
        <v>7</v>
      </c>
      <c r="TDN295" s="65" t="s">
        <v>7</v>
      </c>
      <c r="TDO295" s="66" t="s">
        <v>5</v>
      </c>
      <c r="TDP295" s="66" t="s">
        <v>8</v>
      </c>
      <c r="TDQ295" s="315"/>
      <c r="TDR295" s="64" t="s">
        <v>7</v>
      </c>
      <c r="TDS295" s="64" t="s">
        <v>7</v>
      </c>
      <c r="TDT295" s="64" t="s">
        <v>7</v>
      </c>
      <c r="TDU295" s="64" t="s">
        <v>7</v>
      </c>
      <c r="TDV295" s="65" t="s">
        <v>7</v>
      </c>
      <c r="TDW295" s="66" t="s">
        <v>5</v>
      </c>
      <c r="TDX295" s="66" t="s">
        <v>8</v>
      </c>
      <c r="TDY295" s="315"/>
      <c r="TDZ295" s="64" t="s">
        <v>7</v>
      </c>
      <c r="TEA295" s="64" t="s">
        <v>7</v>
      </c>
      <c r="TEB295" s="64" t="s">
        <v>7</v>
      </c>
      <c r="TEC295" s="64" t="s">
        <v>7</v>
      </c>
      <c r="TED295" s="65" t="s">
        <v>7</v>
      </c>
      <c r="TEE295" s="66" t="s">
        <v>5</v>
      </c>
      <c r="TEF295" s="66" t="s">
        <v>8</v>
      </c>
      <c r="TEG295" s="315"/>
      <c r="TEH295" s="64" t="s">
        <v>7</v>
      </c>
      <c r="TEI295" s="64" t="s">
        <v>7</v>
      </c>
      <c r="TEJ295" s="64" t="s">
        <v>7</v>
      </c>
      <c r="TEK295" s="64" t="s">
        <v>7</v>
      </c>
      <c r="TEL295" s="65" t="s">
        <v>7</v>
      </c>
      <c r="TEM295" s="66" t="s">
        <v>5</v>
      </c>
      <c r="TEN295" s="66" t="s">
        <v>8</v>
      </c>
      <c r="TEO295" s="315"/>
      <c r="TEP295" s="64" t="s">
        <v>7</v>
      </c>
      <c r="TEQ295" s="64" t="s">
        <v>7</v>
      </c>
      <c r="TER295" s="64" t="s">
        <v>7</v>
      </c>
      <c r="TES295" s="64" t="s">
        <v>7</v>
      </c>
      <c r="TET295" s="65" t="s">
        <v>7</v>
      </c>
      <c r="TEU295" s="66" t="s">
        <v>5</v>
      </c>
      <c r="TEV295" s="66" t="s">
        <v>8</v>
      </c>
      <c r="TEW295" s="315"/>
      <c r="TEX295" s="64" t="s">
        <v>7</v>
      </c>
      <c r="TEY295" s="64" t="s">
        <v>7</v>
      </c>
      <c r="TEZ295" s="64" t="s">
        <v>7</v>
      </c>
      <c r="TFA295" s="64" t="s">
        <v>7</v>
      </c>
      <c r="TFB295" s="65" t="s">
        <v>7</v>
      </c>
      <c r="TFC295" s="66" t="s">
        <v>5</v>
      </c>
      <c r="TFD295" s="66" t="s">
        <v>8</v>
      </c>
      <c r="TFE295" s="315"/>
      <c r="TFF295" s="64" t="s">
        <v>7</v>
      </c>
      <c r="TFG295" s="64" t="s">
        <v>7</v>
      </c>
      <c r="TFH295" s="64" t="s">
        <v>7</v>
      </c>
      <c r="TFI295" s="64" t="s">
        <v>7</v>
      </c>
      <c r="TFJ295" s="65" t="s">
        <v>7</v>
      </c>
      <c r="TFK295" s="66" t="s">
        <v>5</v>
      </c>
      <c r="TFL295" s="66" t="s">
        <v>8</v>
      </c>
      <c r="TFM295" s="315"/>
      <c r="TFN295" s="64" t="s">
        <v>7</v>
      </c>
      <c r="TFO295" s="64" t="s">
        <v>7</v>
      </c>
      <c r="TFP295" s="64" t="s">
        <v>7</v>
      </c>
      <c r="TFQ295" s="64" t="s">
        <v>7</v>
      </c>
      <c r="TFR295" s="65" t="s">
        <v>7</v>
      </c>
      <c r="TFS295" s="66" t="s">
        <v>5</v>
      </c>
      <c r="TFT295" s="66" t="s">
        <v>8</v>
      </c>
      <c r="TFU295" s="315"/>
      <c r="TFV295" s="64" t="s">
        <v>7</v>
      </c>
      <c r="TFW295" s="64" t="s">
        <v>7</v>
      </c>
      <c r="TFX295" s="64" t="s">
        <v>7</v>
      </c>
      <c r="TFY295" s="64" t="s">
        <v>7</v>
      </c>
      <c r="TFZ295" s="65" t="s">
        <v>7</v>
      </c>
      <c r="TGA295" s="66" t="s">
        <v>5</v>
      </c>
      <c r="TGB295" s="66" t="s">
        <v>8</v>
      </c>
      <c r="TGC295" s="315"/>
      <c r="TGD295" s="64" t="s">
        <v>7</v>
      </c>
      <c r="TGE295" s="64" t="s">
        <v>7</v>
      </c>
      <c r="TGF295" s="64" t="s">
        <v>7</v>
      </c>
      <c r="TGG295" s="64" t="s">
        <v>7</v>
      </c>
      <c r="TGH295" s="65" t="s">
        <v>7</v>
      </c>
      <c r="TGI295" s="66" t="s">
        <v>5</v>
      </c>
      <c r="TGJ295" s="66" t="s">
        <v>8</v>
      </c>
      <c r="TGK295" s="315"/>
      <c r="TGL295" s="64" t="s">
        <v>7</v>
      </c>
      <c r="TGM295" s="64" t="s">
        <v>7</v>
      </c>
      <c r="TGN295" s="64" t="s">
        <v>7</v>
      </c>
      <c r="TGO295" s="64" t="s">
        <v>7</v>
      </c>
      <c r="TGP295" s="65" t="s">
        <v>7</v>
      </c>
      <c r="TGQ295" s="66" t="s">
        <v>5</v>
      </c>
      <c r="TGR295" s="66" t="s">
        <v>8</v>
      </c>
      <c r="TGS295" s="315"/>
      <c r="TGT295" s="64" t="s">
        <v>7</v>
      </c>
      <c r="TGU295" s="64" t="s">
        <v>7</v>
      </c>
      <c r="TGV295" s="64" t="s">
        <v>7</v>
      </c>
      <c r="TGW295" s="64" t="s">
        <v>7</v>
      </c>
      <c r="TGX295" s="65" t="s">
        <v>7</v>
      </c>
      <c r="TGY295" s="66" t="s">
        <v>5</v>
      </c>
      <c r="TGZ295" s="66" t="s">
        <v>8</v>
      </c>
      <c r="THA295" s="315"/>
      <c r="THB295" s="64" t="s">
        <v>7</v>
      </c>
      <c r="THC295" s="64" t="s">
        <v>7</v>
      </c>
      <c r="THD295" s="64" t="s">
        <v>7</v>
      </c>
      <c r="THE295" s="64" t="s">
        <v>7</v>
      </c>
      <c r="THF295" s="65" t="s">
        <v>7</v>
      </c>
      <c r="THG295" s="66" t="s">
        <v>5</v>
      </c>
      <c r="THH295" s="66" t="s">
        <v>8</v>
      </c>
      <c r="THI295" s="315"/>
      <c r="THJ295" s="64" t="s">
        <v>7</v>
      </c>
      <c r="THK295" s="64" t="s">
        <v>7</v>
      </c>
      <c r="THL295" s="64" t="s">
        <v>7</v>
      </c>
      <c r="THM295" s="64" t="s">
        <v>7</v>
      </c>
      <c r="THN295" s="65" t="s">
        <v>7</v>
      </c>
      <c r="THO295" s="66" t="s">
        <v>5</v>
      </c>
      <c r="THP295" s="66" t="s">
        <v>8</v>
      </c>
      <c r="THQ295" s="315"/>
      <c r="THR295" s="64" t="s">
        <v>7</v>
      </c>
      <c r="THS295" s="64" t="s">
        <v>7</v>
      </c>
      <c r="THT295" s="64" t="s">
        <v>7</v>
      </c>
      <c r="THU295" s="64" t="s">
        <v>7</v>
      </c>
      <c r="THV295" s="65" t="s">
        <v>7</v>
      </c>
      <c r="THW295" s="66" t="s">
        <v>5</v>
      </c>
      <c r="THX295" s="66" t="s">
        <v>8</v>
      </c>
      <c r="THY295" s="315"/>
      <c r="THZ295" s="64" t="s">
        <v>7</v>
      </c>
      <c r="TIA295" s="64" t="s">
        <v>7</v>
      </c>
      <c r="TIB295" s="64" t="s">
        <v>7</v>
      </c>
      <c r="TIC295" s="64" t="s">
        <v>7</v>
      </c>
      <c r="TID295" s="65" t="s">
        <v>7</v>
      </c>
      <c r="TIE295" s="66" t="s">
        <v>5</v>
      </c>
      <c r="TIF295" s="66" t="s">
        <v>8</v>
      </c>
      <c r="TIG295" s="315"/>
      <c r="TIH295" s="64" t="s">
        <v>7</v>
      </c>
      <c r="TII295" s="64" t="s">
        <v>7</v>
      </c>
      <c r="TIJ295" s="64" t="s">
        <v>7</v>
      </c>
      <c r="TIK295" s="64" t="s">
        <v>7</v>
      </c>
      <c r="TIL295" s="65" t="s">
        <v>7</v>
      </c>
      <c r="TIM295" s="66" t="s">
        <v>5</v>
      </c>
      <c r="TIN295" s="66" t="s">
        <v>8</v>
      </c>
      <c r="TIO295" s="315"/>
      <c r="TIP295" s="64" t="s">
        <v>7</v>
      </c>
      <c r="TIQ295" s="64" t="s">
        <v>7</v>
      </c>
      <c r="TIR295" s="64" t="s">
        <v>7</v>
      </c>
      <c r="TIS295" s="64" t="s">
        <v>7</v>
      </c>
      <c r="TIT295" s="65" t="s">
        <v>7</v>
      </c>
      <c r="TIU295" s="66" t="s">
        <v>5</v>
      </c>
      <c r="TIV295" s="66" t="s">
        <v>8</v>
      </c>
      <c r="TIW295" s="315"/>
      <c r="TIX295" s="64" t="s">
        <v>7</v>
      </c>
      <c r="TIY295" s="64" t="s">
        <v>7</v>
      </c>
      <c r="TIZ295" s="64" t="s">
        <v>7</v>
      </c>
      <c r="TJA295" s="64" t="s">
        <v>7</v>
      </c>
      <c r="TJB295" s="65" t="s">
        <v>7</v>
      </c>
      <c r="TJC295" s="66" t="s">
        <v>5</v>
      </c>
      <c r="TJD295" s="66" t="s">
        <v>8</v>
      </c>
      <c r="TJE295" s="315"/>
      <c r="TJF295" s="64" t="s">
        <v>7</v>
      </c>
      <c r="TJG295" s="64" t="s">
        <v>7</v>
      </c>
      <c r="TJH295" s="64" t="s">
        <v>7</v>
      </c>
      <c r="TJI295" s="64" t="s">
        <v>7</v>
      </c>
      <c r="TJJ295" s="65" t="s">
        <v>7</v>
      </c>
      <c r="TJK295" s="66" t="s">
        <v>5</v>
      </c>
      <c r="TJL295" s="66" t="s">
        <v>8</v>
      </c>
      <c r="TJM295" s="315"/>
      <c r="TJN295" s="64" t="s">
        <v>7</v>
      </c>
      <c r="TJO295" s="64" t="s">
        <v>7</v>
      </c>
      <c r="TJP295" s="64" t="s">
        <v>7</v>
      </c>
      <c r="TJQ295" s="64" t="s">
        <v>7</v>
      </c>
      <c r="TJR295" s="65" t="s">
        <v>7</v>
      </c>
      <c r="TJS295" s="66" t="s">
        <v>5</v>
      </c>
      <c r="TJT295" s="66" t="s">
        <v>8</v>
      </c>
      <c r="TJU295" s="315"/>
      <c r="TJV295" s="64" t="s">
        <v>7</v>
      </c>
      <c r="TJW295" s="64" t="s">
        <v>7</v>
      </c>
      <c r="TJX295" s="64" t="s">
        <v>7</v>
      </c>
      <c r="TJY295" s="64" t="s">
        <v>7</v>
      </c>
      <c r="TJZ295" s="65" t="s">
        <v>7</v>
      </c>
      <c r="TKA295" s="66" t="s">
        <v>5</v>
      </c>
      <c r="TKB295" s="66" t="s">
        <v>8</v>
      </c>
      <c r="TKC295" s="315"/>
      <c r="TKD295" s="64" t="s">
        <v>7</v>
      </c>
      <c r="TKE295" s="64" t="s">
        <v>7</v>
      </c>
      <c r="TKF295" s="64" t="s">
        <v>7</v>
      </c>
      <c r="TKG295" s="64" t="s">
        <v>7</v>
      </c>
      <c r="TKH295" s="65" t="s">
        <v>7</v>
      </c>
      <c r="TKI295" s="66" t="s">
        <v>5</v>
      </c>
      <c r="TKJ295" s="66" t="s">
        <v>8</v>
      </c>
      <c r="TKK295" s="315"/>
      <c r="TKL295" s="64" t="s">
        <v>7</v>
      </c>
      <c r="TKM295" s="64" t="s">
        <v>7</v>
      </c>
      <c r="TKN295" s="64" t="s">
        <v>7</v>
      </c>
      <c r="TKO295" s="64" t="s">
        <v>7</v>
      </c>
      <c r="TKP295" s="65" t="s">
        <v>7</v>
      </c>
      <c r="TKQ295" s="66" t="s">
        <v>5</v>
      </c>
      <c r="TKR295" s="66" t="s">
        <v>8</v>
      </c>
      <c r="TKS295" s="315"/>
      <c r="TKT295" s="64" t="s">
        <v>7</v>
      </c>
      <c r="TKU295" s="64" t="s">
        <v>7</v>
      </c>
      <c r="TKV295" s="64" t="s">
        <v>7</v>
      </c>
      <c r="TKW295" s="64" t="s">
        <v>7</v>
      </c>
      <c r="TKX295" s="65" t="s">
        <v>7</v>
      </c>
      <c r="TKY295" s="66" t="s">
        <v>5</v>
      </c>
      <c r="TKZ295" s="66" t="s">
        <v>8</v>
      </c>
      <c r="TLA295" s="315"/>
      <c r="TLB295" s="64" t="s">
        <v>7</v>
      </c>
      <c r="TLC295" s="64" t="s">
        <v>7</v>
      </c>
      <c r="TLD295" s="64" t="s">
        <v>7</v>
      </c>
      <c r="TLE295" s="64" t="s">
        <v>7</v>
      </c>
      <c r="TLF295" s="65" t="s">
        <v>7</v>
      </c>
      <c r="TLG295" s="66" t="s">
        <v>5</v>
      </c>
      <c r="TLH295" s="66" t="s">
        <v>8</v>
      </c>
      <c r="TLI295" s="315"/>
      <c r="TLJ295" s="64" t="s">
        <v>7</v>
      </c>
      <c r="TLK295" s="64" t="s">
        <v>7</v>
      </c>
      <c r="TLL295" s="64" t="s">
        <v>7</v>
      </c>
      <c r="TLM295" s="64" t="s">
        <v>7</v>
      </c>
      <c r="TLN295" s="65" t="s">
        <v>7</v>
      </c>
      <c r="TLO295" s="66" t="s">
        <v>5</v>
      </c>
      <c r="TLP295" s="66" t="s">
        <v>8</v>
      </c>
      <c r="TLQ295" s="315"/>
      <c r="TLR295" s="64" t="s">
        <v>7</v>
      </c>
      <c r="TLS295" s="64" t="s">
        <v>7</v>
      </c>
      <c r="TLT295" s="64" t="s">
        <v>7</v>
      </c>
      <c r="TLU295" s="64" t="s">
        <v>7</v>
      </c>
      <c r="TLV295" s="65" t="s">
        <v>7</v>
      </c>
      <c r="TLW295" s="66" t="s">
        <v>5</v>
      </c>
      <c r="TLX295" s="66" t="s">
        <v>8</v>
      </c>
      <c r="TLY295" s="315"/>
      <c r="TLZ295" s="64" t="s">
        <v>7</v>
      </c>
      <c r="TMA295" s="64" t="s">
        <v>7</v>
      </c>
      <c r="TMB295" s="64" t="s">
        <v>7</v>
      </c>
      <c r="TMC295" s="64" t="s">
        <v>7</v>
      </c>
      <c r="TMD295" s="65" t="s">
        <v>7</v>
      </c>
      <c r="TME295" s="66" t="s">
        <v>5</v>
      </c>
      <c r="TMF295" s="66" t="s">
        <v>8</v>
      </c>
      <c r="TMG295" s="315"/>
      <c r="TMH295" s="64" t="s">
        <v>7</v>
      </c>
      <c r="TMI295" s="64" t="s">
        <v>7</v>
      </c>
      <c r="TMJ295" s="64" t="s">
        <v>7</v>
      </c>
      <c r="TMK295" s="64" t="s">
        <v>7</v>
      </c>
      <c r="TML295" s="65" t="s">
        <v>7</v>
      </c>
      <c r="TMM295" s="66" t="s">
        <v>5</v>
      </c>
      <c r="TMN295" s="66" t="s">
        <v>8</v>
      </c>
      <c r="TMO295" s="315"/>
      <c r="TMP295" s="64" t="s">
        <v>7</v>
      </c>
      <c r="TMQ295" s="64" t="s">
        <v>7</v>
      </c>
      <c r="TMR295" s="64" t="s">
        <v>7</v>
      </c>
      <c r="TMS295" s="64" t="s">
        <v>7</v>
      </c>
      <c r="TMT295" s="65" t="s">
        <v>7</v>
      </c>
      <c r="TMU295" s="66" t="s">
        <v>5</v>
      </c>
      <c r="TMV295" s="66" t="s">
        <v>8</v>
      </c>
      <c r="TMW295" s="315"/>
      <c r="TMX295" s="64" t="s">
        <v>7</v>
      </c>
      <c r="TMY295" s="64" t="s">
        <v>7</v>
      </c>
      <c r="TMZ295" s="64" t="s">
        <v>7</v>
      </c>
      <c r="TNA295" s="64" t="s">
        <v>7</v>
      </c>
      <c r="TNB295" s="65" t="s">
        <v>7</v>
      </c>
      <c r="TNC295" s="66" t="s">
        <v>5</v>
      </c>
      <c r="TND295" s="66" t="s">
        <v>8</v>
      </c>
      <c r="TNE295" s="315"/>
      <c r="TNF295" s="64" t="s">
        <v>7</v>
      </c>
      <c r="TNG295" s="64" t="s">
        <v>7</v>
      </c>
      <c r="TNH295" s="64" t="s">
        <v>7</v>
      </c>
      <c r="TNI295" s="64" t="s">
        <v>7</v>
      </c>
      <c r="TNJ295" s="65" t="s">
        <v>7</v>
      </c>
      <c r="TNK295" s="66" t="s">
        <v>5</v>
      </c>
      <c r="TNL295" s="66" t="s">
        <v>8</v>
      </c>
      <c r="TNM295" s="315"/>
      <c r="TNN295" s="64" t="s">
        <v>7</v>
      </c>
      <c r="TNO295" s="64" t="s">
        <v>7</v>
      </c>
      <c r="TNP295" s="64" t="s">
        <v>7</v>
      </c>
      <c r="TNQ295" s="64" t="s">
        <v>7</v>
      </c>
      <c r="TNR295" s="65" t="s">
        <v>7</v>
      </c>
      <c r="TNS295" s="66" t="s">
        <v>5</v>
      </c>
      <c r="TNT295" s="66" t="s">
        <v>8</v>
      </c>
      <c r="TNU295" s="315"/>
      <c r="TNV295" s="64" t="s">
        <v>7</v>
      </c>
      <c r="TNW295" s="64" t="s">
        <v>7</v>
      </c>
      <c r="TNX295" s="64" t="s">
        <v>7</v>
      </c>
      <c r="TNY295" s="64" t="s">
        <v>7</v>
      </c>
      <c r="TNZ295" s="65" t="s">
        <v>7</v>
      </c>
      <c r="TOA295" s="66" t="s">
        <v>5</v>
      </c>
      <c r="TOB295" s="66" t="s">
        <v>8</v>
      </c>
      <c r="TOC295" s="315"/>
      <c r="TOD295" s="64" t="s">
        <v>7</v>
      </c>
      <c r="TOE295" s="64" t="s">
        <v>7</v>
      </c>
      <c r="TOF295" s="64" t="s">
        <v>7</v>
      </c>
      <c r="TOG295" s="64" t="s">
        <v>7</v>
      </c>
      <c r="TOH295" s="65" t="s">
        <v>7</v>
      </c>
      <c r="TOI295" s="66" t="s">
        <v>5</v>
      </c>
      <c r="TOJ295" s="66" t="s">
        <v>8</v>
      </c>
      <c r="TOK295" s="315"/>
      <c r="TOL295" s="64" t="s">
        <v>7</v>
      </c>
      <c r="TOM295" s="64" t="s">
        <v>7</v>
      </c>
      <c r="TON295" s="64" t="s">
        <v>7</v>
      </c>
      <c r="TOO295" s="64" t="s">
        <v>7</v>
      </c>
      <c r="TOP295" s="65" t="s">
        <v>7</v>
      </c>
      <c r="TOQ295" s="66" t="s">
        <v>5</v>
      </c>
      <c r="TOR295" s="66" t="s">
        <v>8</v>
      </c>
      <c r="TOS295" s="315"/>
      <c r="TOT295" s="64" t="s">
        <v>7</v>
      </c>
      <c r="TOU295" s="64" t="s">
        <v>7</v>
      </c>
      <c r="TOV295" s="64" t="s">
        <v>7</v>
      </c>
      <c r="TOW295" s="64" t="s">
        <v>7</v>
      </c>
      <c r="TOX295" s="65" t="s">
        <v>7</v>
      </c>
      <c r="TOY295" s="66" t="s">
        <v>5</v>
      </c>
      <c r="TOZ295" s="66" t="s">
        <v>8</v>
      </c>
      <c r="TPA295" s="315"/>
      <c r="TPB295" s="64" t="s">
        <v>7</v>
      </c>
      <c r="TPC295" s="64" t="s">
        <v>7</v>
      </c>
      <c r="TPD295" s="64" t="s">
        <v>7</v>
      </c>
      <c r="TPE295" s="64" t="s">
        <v>7</v>
      </c>
      <c r="TPF295" s="65" t="s">
        <v>7</v>
      </c>
      <c r="TPG295" s="66" t="s">
        <v>5</v>
      </c>
      <c r="TPH295" s="66" t="s">
        <v>8</v>
      </c>
      <c r="TPI295" s="315"/>
      <c r="TPJ295" s="64" t="s">
        <v>7</v>
      </c>
      <c r="TPK295" s="64" t="s">
        <v>7</v>
      </c>
      <c r="TPL295" s="64" t="s">
        <v>7</v>
      </c>
      <c r="TPM295" s="64" t="s">
        <v>7</v>
      </c>
      <c r="TPN295" s="65" t="s">
        <v>7</v>
      </c>
      <c r="TPO295" s="66" t="s">
        <v>5</v>
      </c>
      <c r="TPP295" s="66" t="s">
        <v>8</v>
      </c>
      <c r="TPQ295" s="315"/>
      <c r="TPR295" s="64" t="s">
        <v>7</v>
      </c>
      <c r="TPS295" s="64" t="s">
        <v>7</v>
      </c>
      <c r="TPT295" s="64" t="s">
        <v>7</v>
      </c>
      <c r="TPU295" s="64" t="s">
        <v>7</v>
      </c>
      <c r="TPV295" s="65" t="s">
        <v>7</v>
      </c>
      <c r="TPW295" s="66" t="s">
        <v>5</v>
      </c>
      <c r="TPX295" s="66" t="s">
        <v>8</v>
      </c>
      <c r="TPY295" s="315"/>
      <c r="TPZ295" s="64" t="s">
        <v>7</v>
      </c>
      <c r="TQA295" s="64" t="s">
        <v>7</v>
      </c>
      <c r="TQB295" s="64" t="s">
        <v>7</v>
      </c>
      <c r="TQC295" s="64" t="s">
        <v>7</v>
      </c>
      <c r="TQD295" s="65" t="s">
        <v>7</v>
      </c>
      <c r="TQE295" s="66" t="s">
        <v>5</v>
      </c>
      <c r="TQF295" s="66" t="s">
        <v>8</v>
      </c>
      <c r="TQG295" s="315"/>
      <c r="TQH295" s="64" t="s">
        <v>7</v>
      </c>
      <c r="TQI295" s="64" t="s">
        <v>7</v>
      </c>
      <c r="TQJ295" s="64" t="s">
        <v>7</v>
      </c>
      <c r="TQK295" s="64" t="s">
        <v>7</v>
      </c>
      <c r="TQL295" s="65" t="s">
        <v>7</v>
      </c>
      <c r="TQM295" s="66" t="s">
        <v>5</v>
      </c>
      <c r="TQN295" s="66" t="s">
        <v>8</v>
      </c>
      <c r="TQO295" s="315"/>
      <c r="TQP295" s="64" t="s">
        <v>7</v>
      </c>
      <c r="TQQ295" s="64" t="s">
        <v>7</v>
      </c>
      <c r="TQR295" s="64" t="s">
        <v>7</v>
      </c>
      <c r="TQS295" s="64" t="s">
        <v>7</v>
      </c>
      <c r="TQT295" s="65" t="s">
        <v>7</v>
      </c>
      <c r="TQU295" s="66" t="s">
        <v>5</v>
      </c>
      <c r="TQV295" s="66" t="s">
        <v>8</v>
      </c>
      <c r="TQW295" s="315"/>
      <c r="TQX295" s="64" t="s">
        <v>7</v>
      </c>
      <c r="TQY295" s="64" t="s">
        <v>7</v>
      </c>
      <c r="TQZ295" s="64" t="s">
        <v>7</v>
      </c>
      <c r="TRA295" s="64" t="s">
        <v>7</v>
      </c>
      <c r="TRB295" s="65" t="s">
        <v>7</v>
      </c>
      <c r="TRC295" s="66" t="s">
        <v>5</v>
      </c>
      <c r="TRD295" s="66" t="s">
        <v>8</v>
      </c>
      <c r="TRE295" s="315"/>
      <c r="TRF295" s="64" t="s">
        <v>7</v>
      </c>
      <c r="TRG295" s="64" t="s">
        <v>7</v>
      </c>
      <c r="TRH295" s="64" t="s">
        <v>7</v>
      </c>
      <c r="TRI295" s="64" t="s">
        <v>7</v>
      </c>
      <c r="TRJ295" s="65" t="s">
        <v>7</v>
      </c>
      <c r="TRK295" s="66" t="s">
        <v>5</v>
      </c>
      <c r="TRL295" s="66" t="s">
        <v>8</v>
      </c>
      <c r="TRM295" s="315"/>
      <c r="TRN295" s="64" t="s">
        <v>7</v>
      </c>
      <c r="TRO295" s="64" t="s">
        <v>7</v>
      </c>
      <c r="TRP295" s="64" t="s">
        <v>7</v>
      </c>
      <c r="TRQ295" s="64" t="s">
        <v>7</v>
      </c>
      <c r="TRR295" s="65" t="s">
        <v>7</v>
      </c>
      <c r="TRS295" s="66" t="s">
        <v>5</v>
      </c>
      <c r="TRT295" s="66" t="s">
        <v>8</v>
      </c>
      <c r="TRU295" s="315"/>
      <c r="TRV295" s="64" t="s">
        <v>7</v>
      </c>
      <c r="TRW295" s="64" t="s">
        <v>7</v>
      </c>
      <c r="TRX295" s="64" t="s">
        <v>7</v>
      </c>
      <c r="TRY295" s="64" t="s">
        <v>7</v>
      </c>
      <c r="TRZ295" s="65" t="s">
        <v>7</v>
      </c>
      <c r="TSA295" s="66" t="s">
        <v>5</v>
      </c>
      <c r="TSB295" s="66" t="s">
        <v>8</v>
      </c>
      <c r="TSC295" s="315"/>
      <c r="TSD295" s="64" t="s">
        <v>7</v>
      </c>
      <c r="TSE295" s="64" t="s">
        <v>7</v>
      </c>
      <c r="TSF295" s="64" t="s">
        <v>7</v>
      </c>
      <c r="TSG295" s="64" t="s">
        <v>7</v>
      </c>
      <c r="TSH295" s="65" t="s">
        <v>7</v>
      </c>
      <c r="TSI295" s="66" t="s">
        <v>5</v>
      </c>
      <c r="TSJ295" s="66" t="s">
        <v>8</v>
      </c>
      <c r="TSK295" s="315"/>
      <c r="TSL295" s="64" t="s">
        <v>7</v>
      </c>
      <c r="TSM295" s="64" t="s">
        <v>7</v>
      </c>
      <c r="TSN295" s="64" t="s">
        <v>7</v>
      </c>
      <c r="TSO295" s="64" t="s">
        <v>7</v>
      </c>
      <c r="TSP295" s="65" t="s">
        <v>7</v>
      </c>
      <c r="TSQ295" s="66" t="s">
        <v>5</v>
      </c>
      <c r="TSR295" s="66" t="s">
        <v>8</v>
      </c>
      <c r="TSS295" s="315"/>
      <c r="TST295" s="64" t="s">
        <v>7</v>
      </c>
      <c r="TSU295" s="64" t="s">
        <v>7</v>
      </c>
      <c r="TSV295" s="64" t="s">
        <v>7</v>
      </c>
      <c r="TSW295" s="64" t="s">
        <v>7</v>
      </c>
      <c r="TSX295" s="65" t="s">
        <v>7</v>
      </c>
      <c r="TSY295" s="66" t="s">
        <v>5</v>
      </c>
      <c r="TSZ295" s="66" t="s">
        <v>8</v>
      </c>
      <c r="TTA295" s="315"/>
      <c r="TTB295" s="64" t="s">
        <v>7</v>
      </c>
      <c r="TTC295" s="64" t="s">
        <v>7</v>
      </c>
      <c r="TTD295" s="64" t="s">
        <v>7</v>
      </c>
      <c r="TTE295" s="64" t="s">
        <v>7</v>
      </c>
      <c r="TTF295" s="65" t="s">
        <v>7</v>
      </c>
      <c r="TTG295" s="66" t="s">
        <v>5</v>
      </c>
      <c r="TTH295" s="66" t="s">
        <v>8</v>
      </c>
      <c r="TTI295" s="315"/>
      <c r="TTJ295" s="64" t="s">
        <v>7</v>
      </c>
      <c r="TTK295" s="64" t="s">
        <v>7</v>
      </c>
      <c r="TTL295" s="64" t="s">
        <v>7</v>
      </c>
      <c r="TTM295" s="64" t="s">
        <v>7</v>
      </c>
      <c r="TTN295" s="65" t="s">
        <v>7</v>
      </c>
      <c r="TTO295" s="66" t="s">
        <v>5</v>
      </c>
      <c r="TTP295" s="66" t="s">
        <v>8</v>
      </c>
      <c r="TTQ295" s="315"/>
      <c r="TTR295" s="64" t="s">
        <v>7</v>
      </c>
      <c r="TTS295" s="64" t="s">
        <v>7</v>
      </c>
      <c r="TTT295" s="64" t="s">
        <v>7</v>
      </c>
      <c r="TTU295" s="64" t="s">
        <v>7</v>
      </c>
      <c r="TTV295" s="65" t="s">
        <v>7</v>
      </c>
      <c r="TTW295" s="66" t="s">
        <v>5</v>
      </c>
      <c r="TTX295" s="66" t="s">
        <v>8</v>
      </c>
      <c r="TTY295" s="315"/>
      <c r="TTZ295" s="64" t="s">
        <v>7</v>
      </c>
      <c r="TUA295" s="64" t="s">
        <v>7</v>
      </c>
      <c r="TUB295" s="64" t="s">
        <v>7</v>
      </c>
      <c r="TUC295" s="64" t="s">
        <v>7</v>
      </c>
      <c r="TUD295" s="65" t="s">
        <v>7</v>
      </c>
      <c r="TUE295" s="66" t="s">
        <v>5</v>
      </c>
      <c r="TUF295" s="66" t="s">
        <v>8</v>
      </c>
      <c r="TUG295" s="315"/>
      <c r="TUH295" s="64" t="s">
        <v>7</v>
      </c>
      <c r="TUI295" s="64" t="s">
        <v>7</v>
      </c>
      <c r="TUJ295" s="64" t="s">
        <v>7</v>
      </c>
      <c r="TUK295" s="64" t="s">
        <v>7</v>
      </c>
      <c r="TUL295" s="65" t="s">
        <v>7</v>
      </c>
      <c r="TUM295" s="66" t="s">
        <v>5</v>
      </c>
      <c r="TUN295" s="66" t="s">
        <v>8</v>
      </c>
      <c r="TUO295" s="315"/>
      <c r="TUP295" s="64" t="s">
        <v>7</v>
      </c>
      <c r="TUQ295" s="64" t="s">
        <v>7</v>
      </c>
      <c r="TUR295" s="64" t="s">
        <v>7</v>
      </c>
      <c r="TUS295" s="64" t="s">
        <v>7</v>
      </c>
      <c r="TUT295" s="65" t="s">
        <v>7</v>
      </c>
      <c r="TUU295" s="66" t="s">
        <v>5</v>
      </c>
      <c r="TUV295" s="66" t="s">
        <v>8</v>
      </c>
      <c r="TUW295" s="315"/>
      <c r="TUX295" s="64" t="s">
        <v>7</v>
      </c>
      <c r="TUY295" s="64" t="s">
        <v>7</v>
      </c>
      <c r="TUZ295" s="64" t="s">
        <v>7</v>
      </c>
      <c r="TVA295" s="64" t="s">
        <v>7</v>
      </c>
      <c r="TVB295" s="65" t="s">
        <v>7</v>
      </c>
      <c r="TVC295" s="66" t="s">
        <v>5</v>
      </c>
      <c r="TVD295" s="66" t="s">
        <v>8</v>
      </c>
      <c r="TVE295" s="315"/>
      <c r="TVF295" s="64" t="s">
        <v>7</v>
      </c>
      <c r="TVG295" s="64" t="s">
        <v>7</v>
      </c>
      <c r="TVH295" s="64" t="s">
        <v>7</v>
      </c>
      <c r="TVI295" s="64" t="s">
        <v>7</v>
      </c>
      <c r="TVJ295" s="65" t="s">
        <v>7</v>
      </c>
      <c r="TVK295" s="66" t="s">
        <v>5</v>
      </c>
      <c r="TVL295" s="66" t="s">
        <v>8</v>
      </c>
      <c r="TVM295" s="315"/>
      <c r="TVN295" s="64" t="s">
        <v>7</v>
      </c>
      <c r="TVO295" s="64" t="s">
        <v>7</v>
      </c>
      <c r="TVP295" s="64" t="s">
        <v>7</v>
      </c>
      <c r="TVQ295" s="64" t="s">
        <v>7</v>
      </c>
      <c r="TVR295" s="65" t="s">
        <v>7</v>
      </c>
      <c r="TVS295" s="66" t="s">
        <v>5</v>
      </c>
      <c r="TVT295" s="66" t="s">
        <v>8</v>
      </c>
      <c r="TVU295" s="315"/>
      <c r="TVV295" s="64" t="s">
        <v>7</v>
      </c>
      <c r="TVW295" s="64" t="s">
        <v>7</v>
      </c>
      <c r="TVX295" s="64" t="s">
        <v>7</v>
      </c>
      <c r="TVY295" s="64" t="s">
        <v>7</v>
      </c>
      <c r="TVZ295" s="65" t="s">
        <v>7</v>
      </c>
      <c r="TWA295" s="66" t="s">
        <v>5</v>
      </c>
      <c r="TWB295" s="66" t="s">
        <v>8</v>
      </c>
      <c r="TWC295" s="315"/>
      <c r="TWD295" s="64" t="s">
        <v>7</v>
      </c>
      <c r="TWE295" s="64" t="s">
        <v>7</v>
      </c>
      <c r="TWF295" s="64" t="s">
        <v>7</v>
      </c>
      <c r="TWG295" s="64" t="s">
        <v>7</v>
      </c>
      <c r="TWH295" s="65" t="s">
        <v>7</v>
      </c>
      <c r="TWI295" s="66" t="s">
        <v>5</v>
      </c>
      <c r="TWJ295" s="66" t="s">
        <v>8</v>
      </c>
      <c r="TWK295" s="315"/>
      <c r="TWL295" s="64" t="s">
        <v>7</v>
      </c>
      <c r="TWM295" s="64" t="s">
        <v>7</v>
      </c>
      <c r="TWN295" s="64" t="s">
        <v>7</v>
      </c>
      <c r="TWO295" s="64" t="s">
        <v>7</v>
      </c>
      <c r="TWP295" s="65" t="s">
        <v>7</v>
      </c>
      <c r="TWQ295" s="66" t="s">
        <v>5</v>
      </c>
      <c r="TWR295" s="66" t="s">
        <v>8</v>
      </c>
      <c r="TWS295" s="315"/>
      <c r="TWT295" s="64" t="s">
        <v>7</v>
      </c>
      <c r="TWU295" s="64" t="s">
        <v>7</v>
      </c>
      <c r="TWV295" s="64" t="s">
        <v>7</v>
      </c>
      <c r="TWW295" s="64" t="s">
        <v>7</v>
      </c>
      <c r="TWX295" s="65" t="s">
        <v>7</v>
      </c>
      <c r="TWY295" s="66" t="s">
        <v>5</v>
      </c>
      <c r="TWZ295" s="66" t="s">
        <v>8</v>
      </c>
      <c r="TXA295" s="315"/>
      <c r="TXB295" s="64" t="s">
        <v>7</v>
      </c>
      <c r="TXC295" s="64" t="s">
        <v>7</v>
      </c>
      <c r="TXD295" s="64" t="s">
        <v>7</v>
      </c>
      <c r="TXE295" s="64" t="s">
        <v>7</v>
      </c>
      <c r="TXF295" s="65" t="s">
        <v>7</v>
      </c>
      <c r="TXG295" s="66" t="s">
        <v>5</v>
      </c>
      <c r="TXH295" s="66" t="s">
        <v>8</v>
      </c>
      <c r="TXI295" s="315"/>
      <c r="TXJ295" s="64" t="s">
        <v>7</v>
      </c>
      <c r="TXK295" s="64" t="s">
        <v>7</v>
      </c>
      <c r="TXL295" s="64" t="s">
        <v>7</v>
      </c>
      <c r="TXM295" s="64" t="s">
        <v>7</v>
      </c>
      <c r="TXN295" s="65" t="s">
        <v>7</v>
      </c>
      <c r="TXO295" s="66" t="s">
        <v>5</v>
      </c>
      <c r="TXP295" s="66" t="s">
        <v>8</v>
      </c>
      <c r="TXQ295" s="315"/>
      <c r="TXR295" s="64" t="s">
        <v>7</v>
      </c>
      <c r="TXS295" s="64" t="s">
        <v>7</v>
      </c>
      <c r="TXT295" s="64" t="s">
        <v>7</v>
      </c>
      <c r="TXU295" s="64" t="s">
        <v>7</v>
      </c>
      <c r="TXV295" s="65" t="s">
        <v>7</v>
      </c>
      <c r="TXW295" s="66" t="s">
        <v>5</v>
      </c>
      <c r="TXX295" s="66" t="s">
        <v>8</v>
      </c>
      <c r="TXY295" s="315"/>
      <c r="TXZ295" s="64" t="s">
        <v>7</v>
      </c>
      <c r="TYA295" s="64" t="s">
        <v>7</v>
      </c>
      <c r="TYB295" s="64" t="s">
        <v>7</v>
      </c>
      <c r="TYC295" s="64" t="s">
        <v>7</v>
      </c>
      <c r="TYD295" s="65" t="s">
        <v>7</v>
      </c>
      <c r="TYE295" s="66" t="s">
        <v>5</v>
      </c>
      <c r="TYF295" s="66" t="s">
        <v>8</v>
      </c>
      <c r="TYG295" s="315"/>
      <c r="TYH295" s="64" t="s">
        <v>7</v>
      </c>
      <c r="TYI295" s="64" t="s">
        <v>7</v>
      </c>
      <c r="TYJ295" s="64" t="s">
        <v>7</v>
      </c>
      <c r="TYK295" s="64" t="s">
        <v>7</v>
      </c>
      <c r="TYL295" s="65" t="s">
        <v>7</v>
      </c>
      <c r="TYM295" s="66" t="s">
        <v>5</v>
      </c>
      <c r="TYN295" s="66" t="s">
        <v>8</v>
      </c>
      <c r="TYO295" s="315"/>
      <c r="TYP295" s="64" t="s">
        <v>7</v>
      </c>
      <c r="TYQ295" s="64" t="s">
        <v>7</v>
      </c>
      <c r="TYR295" s="64" t="s">
        <v>7</v>
      </c>
      <c r="TYS295" s="64" t="s">
        <v>7</v>
      </c>
      <c r="TYT295" s="65" t="s">
        <v>7</v>
      </c>
      <c r="TYU295" s="66" t="s">
        <v>5</v>
      </c>
      <c r="TYV295" s="66" t="s">
        <v>8</v>
      </c>
      <c r="TYW295" s="315"/>
      <c r="TYX295" s="64" t="s">
        <v>7</v>
      </c>
      <c r="TYY295" s="64" t="s">
        <v>7</v>
      </c>
      <c r="TYZ295" s="64" t="s">
        <v>7</v>
      </c>
      <c r="TZA295" s="64" t="s">
        <v>7</v>
      </c>
      <c r="TZB295" s="65" t="s">
        <v>7</v>
      </c>
      <c r="TZC295" s="66" t="s">
        <v>5</v>
      </c>
      <c r="TZD295" s="66" t="s">
        <v>8</v>
      </c>
      <c r="TZE295" s="315"/>
      <c r="TZF295" s="64" t="s">
        <v>7</v>
      </c>
      <c r="TZG295" s="64" t="s">
        <v>7</v>
      </c>
      <c r="TZH295" s="64" t="s">
        <v>7</v>
      </c>
      <c r="TZI295" s="64" t="s">
        <v>7</v>
      </c>
      <c r="TZJ295" s="65" t="s">
        <v>7</v>
      </c>
      <c r="TZK295" s="66" t="s">
        <v>5</v>
      </c>
      <c r="TZL295" s="66" t="s">
        <v>8</v>
      </c>
      <c r="TZM295" s="315"/>
      <c r="TZN295" s="64" t="s">
        <v>7</v>
      </c>
      <c r="TZO295" s="64" t="s">
        <v>7</v>
      </c>
      <c r="TZP295" s="64" t="s">
        <v>7</v>
      </c>
      <c r="TZQ295" s="64" t="s">
        <v>7</v>
      </c>
      <c r="TZR295" s="65" t="s">
        <v>7</v>
      </c>
      <c r="TZS295" s="66" t="s">
        <v>5</v>
      </c>
      <c r="TZT295" s="66" t="s">
        <v>8</v>
      </c>
      <c r="TZU295" s="315"/>
      <c r="TZV295" s="64" t="s">
        <v>7</v>
      </c>
      <c r="TZW295" s="64" t="s">
        <v>7</v>
      </c>
      <c r="TZX295" s="64" t="s">
        <v>7</v>
      </c>
      <c r="TZY295" s="64" t="s">
        <v>7</v>
      </c>
      <c r="TZZ295" s="65" t="s">
        <v>7</v>
      </c>
      <c r="UAA295" s="66" t="s">
        <v>5</v>
      </c>
      <c r="UAB295" s="66" t="s">
        <v>8</v>
      </c>
      <c r="UAC295" s="315"/>
      <c r="UAD295" s="64" t="s">
        <v>7</v>
      </c>
      <c r="UAE295" s="64" t="s">
        <v>7</v>
      </c>
      <c r="UAF295" s="64" t="s">
        <v>7</v>
      </c>
      <c r="UAG295" s="64" t="s">
        <v>7</v>
      </c>
      <c r="UAH295" s="65" t="s">
        <v>7</v>
      </c>
      <c r="UAI295" s="66" t="s">
        <v>5</v>
      </c>
      <c r="UAJ295" s="66" t="s">
        <v>8</v>
      </c>
      <c r="UAK295" s="315"/>
      <c r="UAL295" s="64" t="s">
        <v>7</v>
      </c>
      <c r="UAM295" s="64" t="s">
        <v>7</v>
      </c>
      <c r="UAN295" s="64" t="s">
        <v>7</v>
      </c>
      <c r="UAO295" s="64" t="s">
        <v>7</v>
      </c>
      <c r="UAP295" s="65" t="s">
        <v>7</v>
      </c>
      <c r="UAQ295" s="66" t="s">
        <v>5</v>
      </c>
      <c r="UAR295" s="66" t="s">
        <v>8</v>
      </c>
      <c r="UAS295" s="315"/>
      <c r="UAT295" s="64" t="s">
        <v>7</v>
      </c>
      <c r="UAU295" s="64" t="s">
        <v>7</v>
      </c>
      <c r="UAV295" s="64" t="s">
        <v>7</v>
      </c>
      <c r="UAW295" s="64" t="s">
        <v>7</v>
      </c>
      <c r="UAX295" s="65" t="s">
        <v>7</v>
      </c>
      <c r="UAY295" s="66" t="s">
        <v>5</v>
      </c>
      <c r="UAZ295" s="66" t="s">
        <v>8</v>
      </c>
      <c r="UBA295" s="315"/>
      <c r="UBB295" s="64" t="s">
        <v>7</v>
      </c>
      <c r="UBC295" s="64" t="s">
        <v>7</v>
      </c>
      <c r="UBD295" s="64" t="s">
        <v>7</v>
      </c>
      <c r="UBE295" s="64" t="s">
        <v>7</v>
      </c>
      <c r="UBF295" s="65" t="s">
        <v>7</v>
      </c>
      <c r="UBG295" s="66" t="s">
        <v>5</v>
      </c>
      <c r="UBH295" s="66" t="s">
        <v>8</v>
      </c>
      <c r="UBI295" s="315"/>
      <c r="UBJ295" s="64" t="s">
        <v>7</v>
      </c>
      <c r="UBK295" s="64" t="s">
        <v>7</v>
      </c>
      <c r="UBL295" s="64" t="s">
        <v>7</v>
      </c>
      <c r="UBM295" s="64" t="s">
        <v>7</v>
      </c>
      <c r="UBN295" s="65" t="s">
        <v>7</v>
      </c>
      <c r="UBO295" s="66" t="s">
        <v>5</v>
      </c>
      <c r="UBP295" s="66" t="s">
        <v>8</v>
      </c>
      <c r="UBQ295" s="315"/>
      <c r="UBR295" s="64" t="s">
        <v>7</v>
      </c>
      <c r="UBS295" s="64" t="s">
        <v>7</v>
      </c>
      <c r="UBT295" s="64" t="s">
        <v>7</v>
      </c>
      <c r="UBU295" s="64" t="s">
        <v>7</v>
      </c>
      <c r="UBV295" s="65" t="s">
        <v>7</v>
      </c>
      <c r="UBW295" s="66" t="s">
        <v>5</v>
      </c>
      <c r="UBX295" s="66" t="s">
        <v>8</v>
      </c>
      <c r="UBY295" s="315"/>
      <c r="UBZ295" s="64" t="s">
        <v>7</v>
      </c>
      <c r="UCA295" s="64" t="s">
        <v>7</v>
      </c>
      <c r="UCB295" s="64" t="s">
        <v>7</v>
      </c>
      <c r="UCC295" s="64" t="s">
        <v>7</v>
      </c>
      <c r="UCD295" s="65" t="s">
        <v>7</v>
      </c>
      <c r="UCE295" s="66" t="s">
        <v>5</v>
      </c>
      <c r="UCF295" s="66" t="s">
        <v>8</v>
      </c>
      <c r="UCG295" s="315"/>
      <c r="UCH295" s="64" t="s">
        <v>7</v>
      </c>
      <c r="UCI295" s="64" t="s">
        <v>7</v>
      </c>
      <c r="UCJ295" s="64" t="s">
        <v>7</v>
      </c>
      <c r="UCK295" s="64" t="s">
        <v>7</v>
      </c>
      <c r="UCL295" s="65" t="s">
        <v>7</v>
      </c>
      <c r="UCM295" s="66" t="s">
        <v>5</v>
      </c>
      <c r="UCN295" s="66" t="s">
        <v>8</v>
      </c>
      <c r="UCO295" s="315"/>
      <c r="UCP295" s="64" t="s">
        <v>7</v>
      </c>
      <c r="UCQ295" s="64" t="s">
        <v>7</v>
      </c>
      <c r="UCR295" s="64" t="s">
        <v>7</v>
      </c>
      <c r="UCS295" s="64" t="s">
        <v>7</v>
      </c>
      <c r="UCT295" s="65" t="s">
        <v>7</v>
      </c>
      <c r="UCU295" s="66" t="s">
        <v>5</v>
      </c>
      <c r="UCV295" s="66" t="s">
        <v>8</v>
      </c>
      <c r="UCW295" s="315"/>
      <c r="UCX295" s="64" t="s">
        <v>7</v>
      </c>
      <c r="UCY295" s="64" t="s">
        <v>7</v>
      </c>
      <c r="UCZ295" s="64" t="s">
        <v>7</v>
      </c>
      <c r="UDA295" s="64" t="s">
        <v>7</v>
      </c>
      <c r="UDB295" s="65" t="s">
        <v>7</v>
      </c>
      <c r="UDC295" s="66" t="s">
        <v>5</v>
      </c>
      <c r="UDD295" s="66" t="s">
        <v>8</v>
      </c>
      <c r="UDE295" s="315"/>
      <c r="UDF295" s="64" t="s">
        <v>7</v>
      </c>
      <c r="UDG295" s="64" t="s">
        <v>7</v>
      </c>
      <c r="UDH295" s="64" t="s">
        <v>7</v>
      </c>
      <c r="UDI295" s="64" t="s">
        <v>7</v>
      </c>
      <c r="UDJ295" s="65" t="s">
        <v>7</v>
      </c>
      <c r="UDK295" s="66" t="s">
        <v>5</v>
      </c>
      <c r="UDL295" s="66" t="s">
        <v>8</v>
      </c>
      <c r="UDM295" s="315"/>
      <c r="UDN295" s="64" t="s">
        <v>7</v>
      </c>
      <c r="UDO295" s="64" t="s">
        <v>7</v>
      </c>
      <c r="UDP295" s="64" t="s">
        <v>7</v>
      </c>
      <c r="UDQ295" s="64" t="s">
        <v>7</v>
      </c>
      <c r="UDR295" s="65" t="s">
        <v>7</v>
      </c>
      <c r="UDS295" s="66" t="s">
        <v>5</v>
      </c>
      <c r="UDT295" s="66" t="s">
        <v>8</v>
      </c>
      <c r="UDU295" s="315"/>
      <c r="UDV295" s="64" t="s">
        <v>7</v>
      </c>
      <c r="UDW295" s="64" t="s">
        <v>7</v>
      </c>
      <c r="UDX295" s="64" t="s">
        <v>7</v>
      </c>
      <c r="UDY295" s="64" t="s">
        <v>7</v>
      </c>
      <c r="UDZ295" s="65" t="s">
        <v>7</v>
      </c>
      <c r="UEA295" s="66" t="s">
        <v>5</v>
      </c>
      <c r="UEB295" s="66" t="s">
        <v>8</v>
      </c>
      <c r="UEC295" s="315"/>
      <c r="UED295" s="64" t="s">
        <v>7</v>
      </c>
      <c r="UEE295" s="64" t="s">
        <v>7</v>
      </c>
      <c r="UEF295" s="64" t="s">
        <v>7</v>
      </c>
      <c r="UEG295" s="64" t="s">
        <v>7</v>
      </c>
      <c r="UEH295" s="65" t="s">
        <v>7</v>
      </c>
      <c r="UEI295" s="66" t="s">
        <v>5</v>
      </c>
      <c r="UEJ295" s="66" t="s">
        <v>8</v>
      </c>
      <c r="UEK295" s="315"/>
      <c r="UEL295" s="64" t="s">
        <v>7</v>
      </c>
      <c r="UEM295" s="64" t="s">
        <v>7</v>
      </c>
      <c r="UEN295" s="64" t="s">
        <v>7</v>
      </c>
      <c r="UEO295" s="64" t="s">
        <v>7</v>
      </c>
      <c r="UEP295" s="65" t="s">
        <v>7</v>
      </c>
      <c r="UEQ295" s="66" t="s">
        <v>5</v>
      </c>
      <c r="UER295" s="66" t="s">
        <v>8</v>
      </c>
      <c r="UES295" s="315"/>
      <c r="UET295" s="64" t="s">
        <v>7</v>
      </c>
      <c r="UEU295" s="64" t="s">
        <v>7</v>
      </c>
      <c r="UEV295" s="64" t="s">
        <v>7</v>
      </c>
      <c r="UEW295" s="64" t="s">
        <v>7</v>
      </c>
      <c r="UEX295" s="65" t="s">
        <v>7</v>
      </c>
      <c r="UEY295" s="66" t="s">
        <v>5</v>
      </c>
      <c r="UEZ295" s="66" t="s">
        <v>8</v>
      </c>
      <c r="UFA295" s="315"/>
      <c r="UFB295" s="64" t="s">
        <v>7</v>
      </c>
      <c r="UFC295" s="64" t="s">
        <v>7</v>
      </c>
      <c r="UFD295" s="64" t="s">
        <v>7</v>
      </c>
      <c r="UFE295" s="64" t="s">
        <v>7</v>
      </c>
      <c r="UFF295" s="65" t="s">
        <v>7</v>
      </c>
      <c r="UFG295" s="66" t="s">
        <v>5</v>
      </c>
      <c r="UFH295" s="66" t="s">
        <v>8</v>
      </c>
      <c r="UFI295" s="315"/>
      <c r="UFJ295" s="64" t="s">
        <v>7</v>
      </c>
      <c r="UFK295" s="64" t="s">
        <v>7</v>
      </c>
      <c r="UFL295" s="64" t="s">
        <v>7</v>
      </c>
      <c r="UFM295" s="64" t="s">
        <v>7</v>
      </c>
      <c r="UFN295" s="65" t="s">
        <v>7</v>
      </c>
      <c r="UFO295" s="66" t="s">
        <v>5</v>
      </c>
      <c r="UFP295" s="66" t="s">
        <v>8</v>
      </c>
      <c r="UFQ295" s="315"/>
      <c r="UFR295" s="64" t="s">
        <v>7</v>
      </c>
      <c r="UFS295" s="64" t="s">
        <v>7</v>
      </c>
      <c r="UFT295" s="64" t="s">
        <v>7</v>
      </c>
      <c r="UFU295" s="64" t="s">
        <v>7</v>
      </c>
      <c r="UFV295" s="65" t="s">
        <v>7</v>
      </c>
      <c r="UFW295" s="66" t="s">
        <v>5</v>
      </c>
      <c r="UFX295" s="66" t="s">
        <v>8</v>
      </c>
      <c r="UFY295" s="315"/>
      <c r="UFZ295" s="64" t="s">
        <v>7</v>
      </c>
      <c r="UGA295" s="64" t="s">
        <v>7</v>
      </c>
      <c r="UGB295" s="64" t="s">
        <v>7</v>
      </c>
      <c r="UGC295" s="64" t="s">
        <v>7</v>
      </c>
      <c r="UGD295" s="65" t="s">
        <v>7</v>
      </c>
      <c r="UGE295" s="66" t="s">
        <v>5</v>
      </c>
      <c r="UGF295" s="66" t="s">
        <v>8</v>
      </c>
      <c r="UGG295" s="315"/>
      <c r="UGH295" s="64" t="s">
        <v>7</v>
      </c>
      <c r="UGI295" s="64" t="s">
        <v>7</v>
      </c>
      <c r="UGJ295" s="64" t="s">
        <v>7</v>
      </c>
      <c r="UGK295" s="64" t="s">
        <v>7</v>
      </c>
      <c r="UGL295" s="65" t="s">
        <v>7</v>
      </c>
      <c r="UGM295" s="66" t="s">
        <v>5</v>
      </c>
      <c r="UGN295" s="66" t="s">
        <v>8</v>
      </c>
      <c r="UGO295" s="315"/>
      <c r="UGP295" s="64" t="s">
        <v>7</v>
      </c>
      <c r="UGQ295" s="64" t="s">
        <v>7</v>
      </c>
      <c r="UGR295" s="64" t="s">
        <v>7</v>
      </c>
      <c r="UGS295" s="64" t="s">
        <v>7</v>
      </c>
      <c r="UGT295" s="65" t="s">
        <v>7</v>
      </c>
      <c r="UGU295" s="66" t="s">
        <v>5</v>
      </c>
      <c r="UGV295" s="66" t="s">
        <v>8</v>
      </c>
      <c r="UGW295" s="315"/>
      <c r="UGX295" s="64" t="s">
        <v>7</v>
      </c>
      <c r="UGY295" s="64" t="s">
        <v>7</v>
      </c>
      <c r="UGZ295" s="64" t="s">
        <v>7</v>
      </c>
      <c r="UHA295" s="64" t="s">
        <v>7</v>
      </c>
      <c r="UHB295" s="65" t="s">
        <v>7</v>
      </c>
      <c r="UHC295" s="66" t="s">
        <v>5</v>
      </c>
      <c r="UHD295" s="66" t="s">
        <v>8</v>
      </c>
      <c r="UHE295" s="315"/>
      <c r="UHF295" s="64" t="s">
        <v>7</v>
      </c>
      <c r="UHG295" s="64" t="s">
        <v>7</v>
      </c>
      <c r="UHH295" s="64" t="s">
        <v>7</v>
      </c>
      <c r="UHI295" s="64" t="s">
        <v>7</v>
      </c>
      <c r="UHJ295" s="65" t="s">
        <v>7</v>
      </c>
      <c r="UHK295" s="66" t="s">
        <v>5</v>
      </c>
      <c r="UHL295" s="66" t="s">
        <v>8</v>
      </c>
      <c r="UHM295" s="315"/>
      <c r="UHN295" s="64" t="s">
        <v>7</v>
      </c>
      <c r="UHO295" s="64" t="s">
        <v>7</v>
      </c>
      <c r="UHP295" s="64" t="s">
        <v>7</v>
      </c>
      <c r="UHQ295" s="64" t="s">
        <v>7</v>
      </c>
      <c r="UHR295" s="65" t="s">
        <v>7</v>
      </c>
      <c r="UHS295" s="66" t="s">
        <v>5</v>
      </c>
      <c r="UHT295" s="66" t="s">
        <v>8</v>
      </c>
      <c r="UHU295" s="315"/>
      <c r="UHV295" s="64" t="s">
        <v>7</v>
      </c>
      <c r="UHW295" s="64" t="s">
        <v>7</v>
      </c>
      <c r="UHX295" s="64" t="s">
        <v>7</v>
      </c>
      <c r="UHY295" s="64" t="s">
        <v>7</v>
      </c>
      <c r="UHZ295" s="65" t="s">
        <v>7</v>
      </c>
      <c r="UIA295" s="66" t="s">
        <v>5</v>
      </c>
      <c r="UIB295" s="66" t="s">
        <v>8</v>
      </c>
      <c r="UIC295" s="315"/>
      <c r="UID295" s="64" t="s">
        <v>7</v>
      </c>
      <c r="UIE295" s="64" t="s">
        <v>7</v>
      </c>
      <c r="UIF295" s="64" t="s">
        <v>7</v>
      </c>
      <c r="UIG295" s="64" t="s">
        <v>7</v>
      </c>
      <c r="UIH295" s="65" t="s">
        <v>7</v>
      </c>
      <c r="UII295" s="66" t="s">
        <v>5</v>
      </c>
      <c r="UIJ295" s="66" t="s">
        <v>8</v>
      </c>
      <c r="UIK295" s="315"/>
      <c r="UIL295" s="64" t="s">
        <v>7</v>
      </c>
      <c r="UIM295" s="64" t="s">
        <v>7</v>
      </c>
      <c r="UIN295" s="64" t="s">
        <v>7</v>
      </c>
      <c r="UIO295" s="64" t="s">
        <v>7</v>
      </c>
      <c r="UIP295" s="65" t="s">
        <v>7</v>
      </c>
      <c r="UIQ295" s="66" t="s">
        <v>5</v>
      </c>
      <c r="UIR295" s="66" t="s">
        <v>8</v>
      </c>
      <c r="UIS295" s="315"/>
      <c r="UIT295" s="64" t="s">
        <v>7</v>
      </c>
      <c r="UIU295" s="64" t="s">
        <v>7</v>
      </c>
      <c r="UIV295" s="64" t="s">
        <v>7</v>
      </c>
      <c r="UIW295" s="64" t="s">
        <v>7</v>
      </c>
      <c r="UIX295" s="65" t="s">
        <v>7</v>
      </c>
      <c r="UIY295" s="66" t="s">
        <v>5</v>
      </c>
      <c r="UIZ295" s="66" t="s">
        <v>8</v>
      </c>
      <c r="UJA295" s="315"/>
      <c r="UJB295" s="64" t="s">
        <v>7</v>
      </c>
      <c r="UJC295" s="64" t="s">
        <v>7</v>
      </c>
      <c r="UJD295" s="64" t="s">
        <v>7</v>
      </c>
      <c r="UJE295" s="64" t="s">
        <v>7</v>
      </c>
      <c r="UJF295" s="65" t="s">
        <v>7</v>
      </c>
      <c r="UJG295" s="66" t="s">
        <v>5</v>
      </c>
      <c r="UJH295" s="66" t="s">
        <v>8</v>
      </c>
      <c r="UJI295" s="315"/>
      <c r="UJJ295" s="64" t="s">
        <v>7</v>
      </c>
      <c r="UJK295" s="64" t="s">
        <v>7</v>
      </c>
      <c r="UJL295" s="64" t="s">
        <v>7</v>
      </c>
      <c r="UJM295" s="64" t="s">
        <v>7</v>
      </c>
      <c r="UJN295" s="65" t="s">
        <v>7</v>
      </c>
      <c r="UJO295" s="66" t="s">
        <v>5</v>
      </c>
      <c r="UJP295" s="66" t="s">
        <v>8</v>
      </c>
      <c r="UJQ295" s="315"/>
      <c r="UJR295" s="64" t="s">
        <v>7</v>
      </c>
      <c r="UJS295" s="64" t="s">
        <v>7</v>
      </c>
      <c r="UJT295" s="64" t="s">
        <v>7</v>
      </c>
      <c r="UJU295" s="64" t="s">
        <v>7</v>
      </c>
      <c r="UJV295" s="65" t="s">
        <v>7</v>
      </c>
      <c r="UJW295" s="66" t="s">
        <v>5</v>
      </c>
      <c r="UJX295" s="66" t="s">
        <v>8</v>
      </c>
      <c r="UJY295" s="315"/>
      <c r="UJZ295" s="64" t="s">
        <v>7</v>
      </c>
      <c r="UKA295" s="64" t="s">
        <v>7</v>
      </c>
      <c r="UKB295" s="64" t="s">
        <v>7</v>
      </c>
      <c r="UKC295" s="64" t="s">
        <v>7</v>
      </c>
      <c r="UKD295" s="65" t="s">
        <v>7</v>
      </c>
      <c r="UKE295" s="66" t="s">
        <v>5</v>
      </c>
      <c r="UKF295" s="66" t="s">
        <v>8</v>
      </c>
      <c r="UKG295" s="315"/>
      <c r="UKH295" s="64" t="s">
        <v>7</v>
      </c>
      <c r="UKI295" s="64" t="s">
        <v>7</v>
      </c>
      <c r="UKJ295" s="64" t="s">
        <v>7</v>
      </c>
      <c r="UKK295" s="64" t="s">
        <v>7</v>
      </c>
      <c r="UKL295" s="65" t="s">
        <v>7</v>
      </c>
      <c r="UKM295" s="66" t="s">
        <v>5</v>
      </c>
      <c r="UKN295" s="66" t="s">
        <v>8</v>
      </c>
      <c r="UKO295" s="315"/>
      <c r="UKP295" s="64" t="s">
        <v>7</v>
      </c>
      <c r="UKQ295" s="64" t="s">
        <v>7</v>
      </c>
      <c r="UKR295" s="64" t="s">
        <v>7</v>
      </c>
      <c r="UKS295" s="64" t="s">
        <v>7</v>
      </c>
      <c r="UKT295" s="65" t="s">
        <v>7</v>
      </c>
      <c r="UKU295" s="66" t="s">
        <v>5</v>
      </c>
      <c r="UKV295" s="66" t="s">
        <v>8</v>
      </c>
      <c r="UKW295" s="315"/>
      <c r="UKX295" s="64" t="s">
        <v>7</v>
      </c>
      <c r="UKY295" s="64" t="s">
        <v>7</v>
      </c>
      <c r="UKZ295" s="64" t="s">
        <v>7</v>
      </c>
      <c r="ULA295" s="64" t="s">
        <v>7</v>
      </c>
      <c r="ULB295" s="65" t="s">
        <v>7</v>
      </c>
      <c r="ULC295" s="66" t="s">
        <v>5</v>
      </c>
      <c r="ULD295" s="66" t="s">
        <v>8</v>
      </c>
      <c r="ULE295" s="315"/>
      <c r="ULF295" s="64" t="s">
        <v>7</v>
      </c>
      <c r="ULG295" s="64" t="s">
        <v>7</v>
      </c>
      <c r="ULH295" s="64" t="s">
        <v>7</v>
      </c>
      <c r="ULI295" s="64" t="s">
        <v>7</v>
      </c>
      <c r="ULJ295" s="65" t="s">
        <v>7</v>
      </c>
      <c r="ULK295" s="66" t="s">
        <v>5</v>
      </c>
      <c r="ULL295" s="66" t="s">
        <v>8</v>
      </c>
      <c r="ULM295" s="315"/>
      <c r="ULN295" s="64" t="s">
        <v>7</v>
      </c>
      <c r="ULO295" s="64" t="s">
        <v>7</v>
      </c>
      <c r="ULP295" s="64" t="s">
        <v>7</v>
      </c>
      <c r="ULQ295" s="64" t="s">
        <v>7</v>
      </c>
      <c r="ULR295" s="65" t="s">
        <v>7</v>
      </c>
      <c r="ULS295" s="66" t="s">
        <v>5</v>
      </c>
      <c r="ULT295" s="66" t="s">
        <v>8</v>
      </c>
      <c r="ULU295" s="315"/>
      <c r="ULV295" s="64" t="s">
        <v>7</v>
      </c>
      <c r="ULW295" s="64" t="s">
        <v>7</v>
      </c>
      <c r="ULX295" s="64" t="s">
        <v>7</v>
      </c>
      <c r="ULY295" s="64" t="s">
        <v>7</v>
      </c>
      <c r="ULZ295" s="65" t="s">
        <v>7</v>
      </c>
      <c r="UMA295" s="66" t="s">
        <v>5</v>
      </c>
      <c r="UMB295" s="66" t="s">
        <v>8</v>
      </c>
      <c r="UMC295" s="315"/>
      <c r="UMD295" s="64" t="s">
        <v>7</v>
      </c>
      <c r="UME295" s="64" t="s">
        <v>7</v>
      </c>
      <c r="UMF295" s="64" t="s">
        <v>7</v>
      </c>
      <c r="UMG295" s="64" t="s">
        <v>7</v>
      </c>
      <c r="UMH295" s="65" t="s">
        <v>7</v>
      </c>
      <c r="UMI295" s="66" t="s">
        <v>5</v>
      </c>
      <c r="UMJ295" s="66" t="s">
        <v>8</v>
      </c>
      <c r="UMK295" s="315"/>
      <c r="UML295" s="64" t="s">
        <v>7</v>
      </c>
      <c r="UMM295" s="64" t="s">
        <v>7</v>
      </c>
      <c r="UMN295" s="64" t="s">
        <v>7</v>
      </c>
      <c r="UMO295" s="64" t="s">
        <v>7</v>
      </c>
      <c r="UMP295" s="65" t="s">
        <v>7</v>
      </c>
      <c r="UMQ295" s="66" t="s">
        <v>5</v>
      </c>
      <c r="UMR295" s="66" t="s">
        <v>8</v>
      </c>
      <c r="UMS295" s="315"/>
      <c r="UMT295" s="64" t="s">
        <v>7</v>
      </c>
      <c r="UMU295" s="64" t="s">
        <v>7</v>
      </c>
      <c r="UMV295" s="64" t="s">
        <v>7</v>
      </c>
      <c r="UMW295" s="64" t="s">
        <v>7</v>
      </c>
      <c r="UMX295" s="65" t="s">
        <v>7</v>
      </c>
      <c r="UMY295" s="66" t="s">
        <v>5</v>
      </c>
      <c r="UMZ295" s="66" t="s">
        <v>8</v>
      </c>
      <c r="UNA295" s="315"/>
      <c r="UNB295" s="64" t="s">
        <v>7</v>
      </c>
      <c r="UNC295" s="64" t="s">
        <v>7</v>
      </c>
      <c r="UND295" s="64" t="s">
        <v>7</v>
      </c>
      <c r="UNE295" s="64" t="s">
        <v>7</v>
      </c>
      <c r="UNF295" s="65" t="s">
        <v>7</v>
      </c>
      <c r="UNG295" s="66" t="s">
        <v>5</v>
      </c>
      <c r="UNH295" s="66" t="s">
        <v>8</v>
      </c>
      <c r="UNI295" s="315"/>
      <c r="UNJ295" s="64" t="s">
        <v>7</v>
      </c>
      <c r="UNK295" s="64" t="s">
        <v>7</v>
      </c>
      <c r="UNL295" s="64" t="s">
        <v>7</v>
      </c>
      <c r="UNM295" s="64" t="s">
        <v>7</v>
      </c>
      <c r="UNN295" s="65" t="s">
        <v>7</v>
      </c>
      <c r="UNO295" s="66" t="s">
        <v>5</v>
      </c>
      <c r="UNP295" s="66" t="s">
        <v>8</v>
      </c>
      <c r="UNQ295" s="315"/>
      <c r="UNR295" s="64" t="s">
        <v>7</v>
      </c>
      <c r="UNS295" s="64" t="s">
        <v>7</v>
      </c>
      <c r="UNT295" s="64" t="s">
        <v>7</v>
      </c>
      <c r="UNU295" s="64" t="s">
        <v>7</v>
      </c>
      <c r="UNV295" s="65" t="s">
        <v>7</v>
      </c>
      <c r="UNW295" s="66" t="s">
        <v>5</v>
      </c>
      <c r="UNX295" s="66" t="s">
        <v>8</v>
      </c>
      <c r="UNY295" s="315"/>
      <c r="UNZ295" s="64" t="s">
        <v>7</v>
      </c>
      <c r="UOA295" s="64" t="s">
        <v>7</v>
      </c>
      <c r="UOB295" s="64" t="s">
        <v>7</v>
      </c>
      <c r="UOC295" s="64" t="s">
        <v>7</v>
      </c>
      <c r="UOD295" s="65" t="s">
        <v>7</v>
      </c>
      <c r="UOE295" s="66" t="s">
        <v>5</v>
      </c>
      <c r="UOF295" s="66" t="s">
        <v>8</v>
      </c>
      <c r="UOG295" s="315"/>
      <c r="UOH295" s="64" t="s">
        <v>7</v>
      </c>
      <c r="UOI295" s="64" t="s">
        <v>7</v>
      </c>
      <c r="UOJ295" s="64" t="s">
        <v>7</v>
      </c>
      <c r="UOK295" s="64" t="s">
        <v>7</v>
      </c>
      <c r="UOL295" s="65" t="s">
        <v>7</v>
      </c>
      <c r="UOM295" s="66" t="s">
        <v>5</v>
      </c>
      <c r="UON295" s="66" t="s">
        <v>8</v>
      </c>
      <c r="UOO295" s="315"/>
      <c r="UOP295" s="64" t="s">
        <v>7</v>
      </c>
      <c r="UOQ295" s="64" t="s">
        <v>7</v>
      </c>
      <c r="UOR295" s="64" t="s">
        <v>7</v>
      </c>
      <c r="UOS295" s="64" t="s">
        <v>7</v>
      </c>
      <c r="UOT295" s="65" t="s">
        <v>7</v>
      </c>
      <c r="UOU295" s="66" t="s">
        <v>5</v>
      </c>
      <c r="UOV295" s="66" t="s">
        <v>8</v>
      </c>
      <c r="UOW295" s="315"/>
      <c r="UOX295" s="64" t="s">
        <v>7</v>
      </c>
      <c r="UOY295" s="64" t="s">
        <v>7</v>
      </c>
      <c r="UOZ295" s="64" t="s">
        <v>7</v>
      </c>
      <c r="UPA295" s="64" t="s">
        <v>7</v>
      </c>
      <c r="UPB295" s="65" t="s">
        <v>7</v>
      </c>
      <c r="UPC295" s="66" t="s">
        <v>5</v>
      </c>
      <c r="UPD295" s="66" t="s">
        <v>8</v>
      </c>
      <c r="UPE295" s="315"/>
      <c r="UPF295" s="64" t="s">
        <v>7</v>
      </c>
      <c r="UPG295" s="64" t="s">
        <v>7</v>
      </c>
      <c r="UPH295" s="64" t="s">
        <v>7</v>
      </c>
      <c r="UPI295" s="64" t="s">
        <v>7</v>
      </c>
      <c r="UPJ295" s="65" t="s">
        <v>7</v>
      </c>
      <c r="UPK295" s="66" t="s">
        <v>5</v>
      </c>
      <c r="UPL295" s="66" t="s">
        <v>8</v>
      </c>
      <c r="UPM295" s="315"/>
      <c r="UPN295" s="64" t="s">
        <v>7</v>
      </c>
      <c r="UPO295" s="64" t="s">
        <v>7</v>
      </c>
      <c r="UPP295" s="64" t="s">
        <v>7</v>
      </c>
      <c r="UPQ295" s="64" t="s">
        <v>7</v>
      </c>
      <c r="UPR295" s="65" t="s">
        <v>7</v>
      </c>
      <c r="UPS295" s="66" t="s">
        <v>5</v>
      </c>
      <c r="UPT295" s="66" t="s">
        <v>8</v>
      </c>
      <c r="UPU295" s="315"/>
      <c r="UPV295" s="64" t="s">
        <v>7</v>
      </c>
      <c r="UPW295" s="64" t="s">
        <v>7</v>
      </c>
      <c r="UPX295" s="64" t="s">
        <v>7</v>
      </c>
      <c r="UPY295" s="64" t="s">
        <v>7</v>
      </c>
      <c r="UPZ295" s="65" t="s">
        <v>7</v>
      </c>
      <c r="UQA295" s="66" t="s">
        <v>5</v>
      </c>
      <c r="UQB295" s="66" t="s">
        <v>8</v>
      </c>
      <c r="UQC295" s="315"/>
      <c r="UQD295" s="64" t="s">
        <v>7</v>
      </c>
      <c r="UQE295" s="64" t="s">
        <v>7</v>
      </c>
      <c r="UQF295" s="64" t="s">
        <v>7</v>
      </c>
      <c r="UQG295" s="64" t="s">
        <v>7</v>
      </c>
      <c r="UQH295" s="65" t="s">
        <v>7</v>
      </c>
      <c r="UQI295" s="66" t="s">
        <v>5</v>
      </c>
      <c r="UQJ295" s="66" t="s">
        <v>8</v>
      </c>
      <c r="UQK295" s="315"/>
      <c r="UQL295" s="64" t="s">
        <v>7</v>
      </c>
      <c r="UQM295" s="64" t="s">
        <v>7</v>
      </c>
      <c r="UQN295" s="64" t="s">
        <v>7</v>
      </c>
      <c r="UQO295" s="64" t="s">
        <v>7</v>
      </c>
      <c r="UQP295" s="65" t="s">
        <v>7</v>
      </c>
      <c r="UQQ295" s="66" t="s">
        <v>5</v>
      </c>
      <c r="UQR295" s="66" t="s">
        <v>8</v>
      </c>
      <c r="UQS295" s="315"/>
      <c r="UQT295" s="64" t="s">
        <v>7</v>
      </c>
      <c r="UQU295" s="64" t="s">
        <v>7</v>
      </c>
      <c r="UQV295" s="64" t="s">
        <v>7</v>
      </c>
      <c r="UQW295" s="64" t="s">
        <v>7</v>
      </c>
      <c r="UQX295" s="65" t="s">
        <v>7</v>
      </c>
      <c r="UQY295" s="66" t="s">
        <v>5</v>
      </c>
      <c r="UQZ295" s="66" t="s">
        <v>8</v>
      </c>
      <c r="URA295" s="315"/>
      <c r="URB295" s="64" t="s">
        <v>7</v>
      </c>
      <c r="URC295" s="64" t="s">
        <v>7</v>
      </c>
      <c r="URD295" s="64" t="s">
        <v>7</v>
      </c>
      <c r="URE295" s="64" t="s">
        <v>7</v>
      </c>
      <c r="URF295" s="65" t="s">
        <v>7</v>
      </c>
      <c r="URG295" s="66" t="s">
        <v>5</v>
      </c>
      <c r="URH295" s="66" t="s">
        <v>8</v>
      </c>
      <c r="URI295" s="315"/>
      <c r="URJ295" s="64" t="s">
        <v>7</v>
      </c>
      <c r="URK295" s="64" t="s">
        <v>7</v>
      </c>
      <c r="URL295" s="64" t="s">
        <v>7</v>
      </c>
      <c r="URM295" s="64" t="s">
        <v>7</v>
      </c>
      <c r="URN295" s="65" t="s">
        <v>7</v>
      </c>
      <c r="URO295" s="66" t="s">
        <v>5</v>
      </c>
      <c r="URP295" s="66" t="s">
        <v>8</v>
      </c>
      <c r="URQ295" s="315"/>
      <c r="URR295" s="64" t="s">
        <v>7</v>
      </c>
      <c r="URS295" s="64" t="s">
        <v>7</v>
      </c>
      <c r="URT295" s="64" t="s">
        <v>7</v>
      </c>
      <c r="URU295" s="64" t="s">
        <v>7</v>
      </c>
      <c r="URV295" s="65" t="s">
        <v>7</v>
      </c>
      <c r="URW295" s="66" t="s">
        <v>5</v>
      </c>
      <c r="URX295" s="66" t="s">
        <v>8</v>
      </c>
      <c r="URY295" s="315"/>
      <c r="URZ295" s="64" t="s">
        <v>7</v>
      </c>
      <c r="USA295" s="64" t="s">
        <v>7</v>
      </c>
      <c r="USB295" s="64" t="s">
        <v>7</v>
      </c>
      <c r="USC295" s="64" t="s">
        <v>7</v>
      </c>
      <c r="USD295" s="65" t="s">
        <v>7</v>
      </c>
      <c r="USE295" s="66" t="s">
        <v>5</v>
      </c>
      <c r="USF295" s="66" t="s">
        <v>8</v>
      </c>
      <c r="USG295" s="315"/>
      <c r="USH295" s="64" t="s">
        <v>7</v>
      </c>
      <c r="USI295" s="64" t="s">
        <v>7</v>
      </c>
      <c r="USJ295" s="64" t="s">
        <v>7</v>
      </c>
      <c r="USK295" s="64" t="s">
        <v>7</v>
      </c>
      <c r="USL295" s="65" t="s">
        <v>7</v>
      </c>
      <c r="USM295" s="66" t="s">
        <v>5</v>
      </c>
      <c r="USN295" s="66" t="s">
        <v>8</v>
      </c>
      <c r="USO295" s="315"/>
      <c r="USP295" s="64" t="s">
        <v>7</v>
      </c>
      <c r="USQ295" s="64" t="s">
        <v>7</v>
      </c>
      <c r="USR295" s="64" t="s">
        <v>7</v>
      </c>
      <c r="USS295" s="64" t="s">
        <v>7</v>
      </c>
      <c r="UST295" s="65" t="s">
        <v>7</v>
      </c>
      <c r="USU295" s="66" t="s">
        <v>5</v>
      </c>
      <c r="USV295" s="66" t="s">
        <v>8</v>
      </c>
      <c r="USW295" s="315"/>
      <c r="USX295" s="64" t="s">
        <v>7</v>
      </c>
      <c r="USY295" s="64" t="s">
        <v>7</v>
      </c>
      <c r="USZ295" s="64" t="s">
        <v>7</v>
      </c>
      <c r="UTA295" s="64" t="s">
        <v>7</v>
      </c>
      <c r="UTB295" s="65" t="s">
        <v>7</v>
      </c>
      <c r="UTC295" s="66" t="s">
        <v>5</v>
      </c>
      <c r="UTD295" s="66" t="s">
        <v>8</v>
      </c>
      <c r="UTE295" s="315"/>
      <c r="UTF295" s="64" t="s">
        <v>7</v>
      </c>
      <c r="UTG295" s="64" t="s">
        <v>7</v>
      </c>
      <c r="UTH295" s="64" t="s">
        <v>7</v>
      </c>
      <c r="UTI295" s="64" t="s">
        <v>7</v>
      </c>
      <c r="UTJ295" s="65" t="s">
        <v>7</v>
      </c>
      <c r="UTK295" s="66" t="s">
        <v>5</v>
      </c>
      <c r="UTL295" s="66" t="s">
        <v>8</v>
      </c>
      <c r="UTM295" s="315"/>
      <c r="UTN295" s="64" t="s">
        <v>7</v>
      </c>
      <c r="UTO295" s="64" t="s">
        <v>7</v>
      </c>
      <c r="UTP295" s="64" t="s">
        <v>7</v>
      </c>
      <c r="UTQ295" s="64" t="s">
        <v>7</v>
      </c>
      <c r="UTR295" s="65" t="s">
        <v>7</v>
      </c>
      <c r="UTS295" s="66" t="s">
        <v>5</v>
      </c>
      <c r="UTT295" s="66" t="s">
        <v>8</v>
      </c>
      <c r="UTU295" s="315"/>
      <c r="UTV295" s="64" t="s">
        <v>7</v>
      </c>
      <c r="UTW295" s="64" t="s">
        <v>7</v>
      </c>
      <c r="UTX295" s="64" t="s">
        <v>7</v>
      </c>
      <c r="UTY295" s="64" t="s">
        <v>7</v>
      </c>
      <c r="UTZ295" s="65" t="s">
        <v>7</v>
      </c>
      <c r="UUA295" s="66" t="s">
        <v>5</v>
      </c>
      <c r="UUB295" s="66" t="s">
        <v>8</v>
      </c>
      <c r="UUC295" s="315"/>
      <c r="UUD295" s="64" t="s">
        <v>7</v>
      </c>
      <c r="UUE295" s="64" t="s">
        <v>7</v>
      </c>
      <c r="UUF295" s="64" t="s">
        <v>7</v>
      </c>
      <c r="UUG295" s="64" t="s">
        <v>7</v>
      </c>
      <c r="UUH295" s="65" t="s">
        <v>7</v>
      </c>
      <c r="UUI295" s="66" t="s">
        <v>5</v>
      </c>
      <c r="UUJ295" s="66" t="s">
        <v>8</v>
      </c>
      <c r="UUK295" s="315"/>
      <c r="UUL295" s="64" t="s">
        <v>7</v>
      </c>
      <c r="UUM295" s="64" t="s">
        <v>7</v>
      </c>
      <c r="UUN295" s="64" t="s">
        <v>7</v>
      </c>
      <c r="UUO295" s="64" t="s">
        <v>7</v>
      </c>
      <c r="UUP295" s="65" t="s">
        <v>7</v>
      </c>
      <c r="UUQ295" s="66" t="s">
        <v>5</v>
      </c>
      <c r="UUR295" s="66" t="s">
        <v>8</v>
      </c>
      <c r="UUS295" s="315"/>
      <c r="UUT295" s="64" t="s">
        <v>7</v>
      </c>
      <c r="UUU295" s="64" t="s">
        <v>7</v>
      </c>
      <c r="UUV295" s="64" t="s">
        <v>7</v>
      </c>
      <c r="UUW295" s="64" t="s">
        <v>7</v>
      </c>
      <c r="UUX295" s="65" t="s">
        <v>7</v>
      </c>
      <c r="UUY295" s="66" t="s">
        <v>5</v>
      </c>
      <c r="UUZ295" s="66" t="s">
        <v>8</v>
      </c>
      <c r="UVA295" s="315"/>
      <c r="UVB295" s="64" t="s">
        <v>7</v>
      </c>
      <c r="UVC295" s="64" t="s">
        <v>7</v>
      </c>
      <c r="UVD295" s="64" t="s">
        <v>7</v>
      </c>
      <c r="UVE295" s="64" t="s">
        <v>7</v>
      </c>
      <c r="UVF295" s="65" t="s">
        <v>7</v>
      </c>
      <c r="UVG295" s="66" t="s">
        <v>5</v>
      </c>
      <c r="UVH295" s="66" t="s">
        <v>8</v>
      </c>
      <c r="UVI295" s="315"/>
      <c r="UVJ295" s="64" t="s">
        <v>7</v>
      </c>
      <c r="UVK295" s="64" t="s">
        <v>7</v>
      </c>
      <c r="UVL295" s="64" t="s">
        <v>7</v>
      </c>
      <c r="UVM295" s="64" t="s">
        <v>7</v>
      </c>
      <c r="UVN295" s="65" t="s">
        <v>7</v>
      </c>
      <c r="UVO295" s="66" t="s">
        <v>5</v>
      </c>
      <c r="UVP295" s="66" t="s">
        <v>8</v>
      </c>
      <c r="UVQ295" s="315"/>
      <c r="UVR295" s="64" t="s">
        <v>7</v>
      </c>
      <c r="UVS295" s="64" t="s">
        <v>7</v>
      </c>
      <c r="UVT295" s="64" t="s">
        <v>7</v>
      </c>
      <c r="UVU295" s="64" t="s">
        <v>7</v>
      </c>
      <c r="UVV295" s="65" t="s">
        <v>7</v>
      </c>
      <c r="UVW295" s="66" t="s">
        <v>5</v>
      </c>
      <c r="UVX295" s="66" t="s">
        <v>8</v>
      </c>
      <c r="UVY295" s="315"/>
      <c r="UVZ295" s="64" t="s">
        <v>7</v>
      </c>
      <c r="UWA295" s="64" t="s">
        <v>7</v>
      </c>
      <c r="UWB295" s="64" t="s">
        <v>7</v>
      </c>
      <c r="UWC295" s="64" t="s">
        <v>7</v>
      </c>
      <c r="UWD295" s="65" t="s">
        <v>7</v>
      </c>
      <c r="UWE295" s="66" t="s">
        <v>5</v>
      </c>
      <c r="UWF295" s="66" t="s">
        <v>8</v>
      </c>
      <c r="UWG295" s="315"/>
      <c r="UWH295" s="64" t="s">
        <v>7</v>
      </c>
      <c r="UWI295" s="64" t="s">
        <v>7</v>
      </c>
      <c r="UWJ295" s="64" t="s">
        <v>7</v>
      </c>
      <c r="UWK295" s="64" t="s">
        <v>7</v>
      </c>
      <c r="UWL295" s="65" t="s">
        <v>7</v>
      </c>
      <c r="UWM295" s="66" t="s">
        <v>5</v>
      </c>
      <c r="UWN295" s="66" t="s">
        <v>8</v>
      </c>
      <c r="UWO295" s="315"/>
      <c r="UWP295" s="64" t="s">
        <v>7</v>
      </c>
      <c r="UWQ295" s="64" t="s">
        <v>7</v>
      </c>
      <c r="UWR295" s="64" t="s">
        <v>7</v>
      </c>
      <c r="UWS295" s="64" t="s">
        <v>7</v>
      </c>
      <c r="UWT295" s="65" t="s">
        <v>7</v>
      </c>
      <c r="UWU295" s="66" t="s">
        <v>5</v>
      </c>
      <c r="UWV295" s="66" t="s">
        <v>8</v>
      </c>
      <c r="UWW295" s="315"/>
      <c r="UWX295" s="64" t="s">
        <v>7</v>
      </c>
      <c r="UWY295" s="64" t="s">
        <v>7</v>
      </c>
      <c r="UWZ295" s="64" t="s">
        <v>7</v>
      </c>
      <c r="UXA295" s="64" t="s">
        <v>7</v>
      </c>
      <c r="UXB295" s="65" t="s">
        <v>7</v>
      </c>
      <c r="UXC295" s="66" t="s">
        <v>5</v>
      </c>
      <c r="UXD295" s="66" t="s">
        <v>8</v>
      </c>
      <c r="UXE295" s="315"/>
      <c r="UXF295" s="64" t="s">
        <v>7</v>
      </c>
      <c r="UXG295" s="64" t="s">
        <v>7</v>
      </c>
      <c r="UXH295" s="64" t="s">
        <v>7</v>
      </c>
      <c r="UXI295" s="64" t="s">
        <v>7</v>
      </c>
      <c r="UXJ295" s="65" t="s">
        <v>7</v>
      </c>
      <c r="UXK295" s="66" t="s">
        <v>5</v>
      </c>
      <c r="UXL295" s="66" t="s">
        <v>8</v>
      </c>
      <c r="UXM295" s="315"/>
      <c r="UXN295" s="64" t="s">
        <v>7</v>
      </c>
      <c r="UXO295" s="64" t="s">
        <v>7</v>
      </c>
      <c r="UXP295" s="64" t="s">
        <v>7</v>
      </c>
      <c r="UXQ295" s="64" t="s">
        <v>7</v>
      </c>
      <c r="UXR295" s="65" t="s">
        <v>7</v>
      </c>
      <c r="UXS295" s="66" t="s">
        <v>5</v>
      </c>
      <c r="UXT295" s="66" t="s">
        <v>8</v>
      </c>
      <c r="UXU295" s="315"/>
      <c r="UXV295" s="64" t="s">
        <v>7</v>
      </c>
      <c r="UXW295" s="64" t="s">
        <v>7</v>
      </c>
      <c r="UXX295" s="64" t="s">
        <v>7</v>
      </c>
      <c r="UXY295" s="64" t="s">
        <v>7</v>
      </c>
      <c r="UXZ295" s="65" t="s">
        <v>7</v>
      </c>
      <c r="UYA295" s="66" t="s">
        <v>5</v>
      </c>
      <c r="UYB295" s="66" t="s">
        <v>8</v>
      </c>
      <c r="UYC295" s="315"/>
      <c r="UYD295" s="64" t="s">
        <v>7</v>
      </c>
      <c r="UYE295" s="64" t="s">
        <v>7</v>
      </c>
      <c r="UYF295" s="64" t="s">
        <v>7</v>
      </c>
      <c r="UYG295" s="64" t="s">
        <v>7</v>
      </c>
      <c r="UYH295" s="65" t="s">
        <v>7</v>
      </c>
      <c r="UYI295" s="66" t="s">
        <v>5</v>
      </c>
      <c r="UYJ295" s="66" t="s">
        <v>8</v>
      </c>
      <c r="UYK295" s="315"/>
      <c r="UYL295" s="64" t="s">
        <v>7</v>
      </c>
      <c r="UYM295" s="64" t="s">
        <v>7</v>
      </c>
      <c r="UYN295" s="64" t="s">
        <v>7</v>
      </c>
      <c r="UYO295" s="64" t="s">
        <v>7</v>
      </c>
      <c r="UYP295" s="65" t="s">
        <v>7</v>
      </c>
      <c r="UYQ295" s="66" t="s">
        <v>5</v>
      </c>
      <c r="UYR295" s="66" t="s">
        <v>8</v>
      </c>
      <c r="UYS295" s="315"/>
      <c r="UYT295" s="64" t="s">
        <v>7</v>
      </c>
      <c r="UYU295" s="64" t="s">
        <v>7</v>
      </c>
      <c r="UYV295" s="64" t="s">
        <v>7</v>
      </c>
      <c r="UYW295" s="64" t="s">
        <v>7</v>
      </c>
      <c r="UYX295" s="65" t="s">
        <v>7</v>
      </c>
      <c r="UYY295" s="66" t="s">
        <v>5</v>
      </c>
      <c r="UYZ295" s="66" t="s">
        <v>8</v>
      </c>
      <c r="UZA295" s="315"/>
      <c r="UZB295" s="64" t="s">
        <v>7</v>
      </c>
      <c r="UZC295" s="64" t="s">
        <v>7</v>
      </c>
      <c r="UZD295" s="64" t="s">
        <v>7</v>
      </c>
      <c r="UZE295" s="64" t="s">
        <v>7</v>
      </c>
      <c r="UZF295" s="65" t="s">
        <v>7</v>
      </c>
      <c r="UZG295" s="66" t="s">
        <v>5</v>
      </c>
      <c r="UZH295" s="66" t="s">
        <v>8</v>
      </c>
      <c r="UZI295" s="315"/>
      <c r="UZJ295" s="64" t="s">
        <v>7</v>
      </c>
      <c r="UZK295" s="64" t="s">
        <v>7</v>
      </c>
      <c r="UZL295" s="64" t="s">
        <v>7</v>
      </c>
      <c r="UZM295" s="64" t="s">
        <v>7</v>
      </c>
      <c r="UZN295" s="65" t="s">
        <v>7</v>
      </c>
      <c r="UZO295" s="66" t="s">
        <v>5</v>
      </c>
      <c r="UZP295" s="66" t="s">
        <v>8</v>
      </c>
      <c r="UZQ295" s="315"/>
      <c r="UZR295" s="64" t="s">
        <v>7</v>
      </c>
      <c r="UZS295" s="64" t="s">
        <v>7</v>
      </c>
      <c r="UZT295" s="64" t="s">
        <v>7</v>
      </c>
      <c r="UZU295" s="64" t="s">
        <v>7</v>
      </c>
      <c r="UZV295" s="65" t="s">
        <v>7</v>
      </c>
      <c r="UZW295" s="66" t="s">
        <v>5</v>
      </c>
      <c r="UZX295" s="66" t="s">
        <v>8</v>
      </c>
      <c r="UZY295" s="315"/>
      <c r="UZZ295" s="64" t="s">
        <v>7</v>
      </c>
      <c r="VAA295" s="64" t="s">
        <v>7</v>
      </c>
      <c r="VAB295" s="64" t="s">
        <v>7</v>
      </c>
      <c r="VAC295" s="64" t="s">
        <v>7</v>
      </c>
      <c r="VAD295" s="65" t="s">
        <v>7</v>
      </c>
      <c r="VAE295" s="66" t="s">
        <v>5</v>
      </c>
      <c r="VAF295" s="66" t="s">
        <v>8</v>
      </c>
      <c r="VAG295" s="315"/>
      <c r="VAH295" s="64" t="s">
        <v>7</v>
      </c>
      <c r="VAI295" s="64" t="s">
        <v>7</v>
      </c>
      <c r="VAJ295" s="64" t="s">
        <v>7</v>
      </c>
      <c r="VAK295" s="64" t="s">
        <v>7</v>
      </c>
      <c r="VAL295" s="65" t="s">
        <v>7</v>
      </c>
      <c r="VAM295" s="66" t="s">
        <v>5</v>
      </c>
      <c r="VAN295" s="66" t="s">
        <v>8</v>
      </c>
      <c r="VAO295" s="315"/>
      <c r="VAP295" s="64" t="s">
        <v>7</v>
      </c>
      <c r="VAQ295" s="64" t="s">
        <v>7</v>
      </c>
      <c r="VAR295" s="64" t="s">
        <v>7</v>
      </c>
      <c r="VAS295" s="64" t="s">
        <v>7</v>
      </c>
      <c r="VAT295" s="65" t="s">
        <v>7</v>
      </c>
      <c r="VAU295" s="66" t="s">
        <v>5</v>
      </c>
      <c r="VAV295" s="66" t="s">
        <v>8</v>
      </c>
      <c r="VAW295" s="315"/>
      <c r="VAX295" s="64" t="s">
        <v>7</v>
      </c>
      <c r="VAY295" s="64" t="s">
        <v>7</v>
      </c>
      <c r="VAZ295" s="64" t="s">
        <v>7</v>
      </c>
      <c r="VBA295" s="64" t="s">
        <v>7</v>
      </c>
      <c r="VBB295" s="65" t="s">
        <v>7</v>
      </c>
      <c r="VBC295" s="66" t="s">
        <v>5</v>
      </c>
      <c r="VBD295" s="66" t="s">
        <v>8</v>
      </c>
      <c r="VBE295" s="315"/>
      <c r="VBF295" s="64" t="s">
        <v>7</v>
      </c>
      <c r="VBG295" s="64" t="s">
        <v>7</v>
      </c>
      <c r="VBH295" s="64" t="s">
        <v>7</v>
      </c>
      <c r="VBI295" s="64" t="s">
        <v>7</v>
      </c>
      <c r="VBJ295" s="65" t="s">
        <v>7</v>
      </c>
      <c r="VBK295" s="66" t="s">
        <v>5</v>
      </c>
      <c r="VBL295" s="66" t="s">
        <v>8</v>
      </c>
      <c r="VBM295" s="315"/>
      <c r="VBN295" s="64" t="s">
        <v>7</v>
      </c>
      <c r="VBO295" s="64" t="s">
        <v>7</v>
      </c>
      <c r="VBP295" s="64" t="s">
        <v>7</v>
      </c>
      <c r="VBQ295" s="64" t="s">
        <v>7</v>
      </c>
      <c r="VBR295" s="65" t="s">
        <v>7</v>
      </c>
      <c r="VBS295" s="66" t="s">
        <v>5</v>
      </c>
      <c r="VBT295" s="66" t="s">
        <v>8</v>
      </c>
      <c r="VBU295" s="315"/>
      <c r="VBV295" s="64" t="s">
        <v>7</v>
      </c>
      <c r="VBW295" s="64" t="s">
        <v>7</v>
      </c>
      <c r="VBX295" s="64" t="s">
        <v>7</v>
      </c>
      <c r="VBY295" s="64" t="s">
        <v>7</v>
      </c>
      <c r="VBZ295" s="65" t="s">
        <v>7</v>
      </c>
      <c r="VCA295" s="66" t="s">
        <v>5</v>
      </c>
      <c r="VCB295" s="66" t="s">
        <v>8</v>
      </c>
      <c r="VCC295" s="315"/>
      <c r="VCD295" s="64" t="s">
        <v>7</v>
      </c>
      <c r="VCE295" s="64" t="s">
        <v>7</v>
      </c>
      <c r="VCF295" s="64" t="s">
        <v>7</v>
      </c>
      <c r="VCG295" s="64" t="s">
        <v>7</v>
      </c>
      <c r="VCH295" s="65" t="s">
        <v>7</v>
      </c>
      <c r="VCI295" s="66" t="s">
        <v>5</v>
      </c>
      <c r="VCJ295" s="66" t="s">
        <v>8</v>
      </c>
      <c r="VCK295" s="315"/>
      <c r="VCL295" s="64" t="s">
        <v>7</v>
      </c>
      <c r="VCM295" s="64" t="s">
        <v>7</v>
      </c>
      <c r="VCN295" s="64" t="s">
        <v>7</v>
      </c>
      <c r="VCO295" s="64" t="s">
        <v>7</v>
      </c>
      <c r="VCP295" s="65" t="s">
        <v>7</v>
      </c>
      <c r="VCQ295" s="66" t="s">
        <v>5</v>
      </c>
      <c r="VCR295" s="66" t="s">
        <v>8</v>
      </c>
      <c r="VCS295" s="315"/>
      <c r="VCT295" s="64" t="s">
        <v>7</v>
      </c>
      <c r="VCU295" s="64" t="s">
        <v>7</v>
      </c>
      <c r="VCV295" s="64" t="s">
        <v>7</v>
      </c>
      <c r="VCW295" s="64" t="s">
        <v>7</v>
      </c>
      <c r="VCX295" s="65" t="s">
        <v>7</v>
      </c>
      <c r="VCY295" s="66" t="s">
        <v>5</v>
      </c>
      <c r="VCZ295" s="66" t="s">
        <v>8</v>
      </c>
      <c r="VDA295" s="315"/>
      <c r="VDB295" s="64" t="s">
        <v>7</v>
      </c>
      <c r="VDC295" s="64" t="s">
        <v>7</v>
      </c>
      <c r="VDD295" s="64" t="s">
        <v>7</v>
      </c>
      <c r="VDE295" s="64" t="s">
        <v>7</v>
      </c>
      <c r="VDF295" s="65" t="s">
        <v>7</v>
      </c>
      <c r="VDG295" s="66" t="s">
        <v>5</v>
      </c>
      <c r="VDH295" s="66" t="s">
        <v>8</v>
      </c>
      <c r="VDI295" s="315"/>
      <c r="VDJ295" s="64" t="s">
        <v>7</v>
      </c>
      <c r="VDK295" s="64" t="s">
        <v>7</v>
      </c>
      <c r="VDL295" s="64" t="s">
        <v>7</v>
      </c>
      <c r="VDM295" s="64" t="s">
        <v>7</v>
      </c>
      <c r="VDN295" s="65" t="s">
        <v>7</v>
      </c>
      <c r="VDO295" s="66" t="s">
        <v>5</v>
      </c>
      <c r="VDP295" s="66" t="s">
        <v>8</v>
      </c>
      <c r="VDQ295" s="315"/>
      <c r="VDR295" s="64" t="s">
        <v>7</v>
      </c>
      <c r="VDS295" s="64" t="s">
        <v>7</v>
      </c>
      <c r="VDT295" s="64" t="s">
        <v>7</v>
      </c>
      <c r="VDU295" s="64" t="s">
        <v>7</v>
      </c>
      <c r="VDV295" s="65" t="s">
        <v>7</v>
      </c>
      <c r="VDW295" s="66" t="s">
        <v>5</v>
      </c>
      <c r="VDX295" s="66" t="s">
        <v>8</v>
      </c>
      <c r="VDY295" s="315"/>
      <c r="VDZ295" s="64" t="s">
        <v>7</v>
      </c>
      <c r="VEA295" s="64" t="s">
        <v>7</v>
      </c>
      <c r="VEB295" s="64" t="s">
        <v>7</v>
      </c>
      <c r="VEC295" s="64" t="s">
        <v>7</v>
      </c>
      <c r="VED295" s="65" t="s">
        <v>7</v>
      </c>
      <c r="VEE295" s="66" t="s">
        <v>5</v>
      </c>
      <c r="VEF295" s="66" t="s">
        <v>8</v>
      </c>
      <c r="VEG295" s="315"/>
      <c r="VEH295" s="64" t="s">
        <v>7</v>
      </c>
      <c r="VEI295" s="64" t="s">
        <v>7</v>
      </c>
      <c r="VEJ295" s="64" t="s">
        <v>7</v>
      </c>
      <c r="VEK295" s="64" t="s">
        <v>7</v>
      </c>
      <c r="VEL295" s="65" t="s">
        <v>7</v>
      </c>
      <c r="VEM295" s="66" t="s">
        <v>5</v>
      </c>
      <c r="VEN295" s="66" t="s">
        <v>8</v>
      </c>
      <c r="VEO295" s="315"/>
      <c r="VEP295" s="64" t="s">
        <v>7</v>
      </c>
      <c r="VEQ295" s="64" t="s">
        <v>7</v>
      </c>
      <c r="VER295" s="64" t="s">
        <v>7</v>
      </c>
      <c r="VES295" s="64" t="s">
        <v>7</v>
      </c>
      <c r="VET295" s="65" t="s">
        <v>7</v>
      </c>
      <c r="VEU295" s="66" t="s">
        <v>5</v>
      </c>
      <c r="VEV295" s="66" t="s">
        <v>8</v>
      </c>
      <c r="VEW295" s="315"/>
      <c r="VEX295" s="64" t="s">
        <v>7</v>
      </c>
      <c r="VEY295" s="64" t="s">
        <v>7</v>
      </c>
      <c r="VEZ295" s="64" t="s">
        <v>7</v>
      </c>
      <c r="VFA295" s="64" t="s">
        <v>7</v>
      </c>
      <c r="VFB295" s="65" t="s">
        <v>7</v>
      </c>
      <c r="VFC295" s="66" t="s">
        <v>5</v>
      </c>
      <c r="VFD295" s="66" t="s">
        <v>8</v>
      </c>
      <c r="VFE295" s="315"/>
      <c r="VFF295" s="64" t="s">
        <v>7</v>
      </c>
      <c r="VFG295" s="64" t="s">
        <v>7</v>
      </c>
      <c r="VFH295" s="64" t="s">
        <v>7</v>
      </c>
      <c r="VFI295" s="64" t="s">
        <v>7</v>
      </c>
      <c r="VFJ295" s="65" t="s">
        <v>7</v>
      </c>
      <c r="VFK295" s="66" t="s">
        <v>5</v>
      </c>
      <c r="VFL295" s="66" t="s">
        <v>8</v>
      </c>
      <c r="VFM295" s="315"/>
      <c r="VFN295" s="64" t="s">
        <v>7</v>
      </c>
      <c r="VFO295" s="64" t="s">
        <v>7</v>
      </c>
      <c r="VFP295" s="64" t="s">
        <v>7</v>
      </c>
      <c r="VFQ295" s="64" t="s">
        <v>7</v>
      </c>
      <c r="VFR295" s="65" t="s">
        <v>7</v>
      </c>
      <c r="VFS295" s="66" t="s">
        <v>5</v>
      </c>
      <c r="VFT295" s="66" t="s">
        <v>8</v>
      </c>
      <c r="VFU295" s="315"/>
      <c r="VFV295" s="64" t="s">
        <v>7</v>
      </c>
      <c r="VFW295" s="64" t="s">
        <v>7</v>
      </c>
      <c r="VFX295" s="64" t="s">
        <v>7</v>
      </c>
      <c r="VFY295" s="64" t="s">
        <v>7</v>
      </c>
      <c r="VFZ295" s="65" t="s">
        <v>7</v>
      </c>
      <c r="VGA295" s="66" t="s">
        <v>5</v>
      </c>
      <c r="VGB295" s="66" t="s">
        <v>8</v>
      </c>
      <c r="VGC295" s="315"/>
      <c r="VGD295" s="64" t="s">
        <v>7</v>
      </c>
      <c r="VGE295" s="64" t="s">
        <v>7</v>
      </c>
      <c r="VGF295" s="64" t="s">
        <v>7</v>
      </c>
      <c r="VGG295" s="64" t="s">
        <v>7</v>
      </c>
      <c r="VGH295" s="65" t="s">
        <v>7</v>
      </c>
      <c r="VGI295" s="66" t="s">
        <v>5</v>
      </c>
      <c r="VGJ295" s="66" t="s">
        <v>8</v>
      </c>
      <c r="VGK295" s="315"/>
      <c r="VGL295" s="64" t="s">
        <v>7</v>
      </c>
      <c r="VGM295" s="64" t="s">
        <v>7</v>
      </c>
      <c r="VGN295" s="64" t="s">
        <v>7</v>
      </c>
      <c r="VGO295" s="64" t="s">
        <v>7</v>
      </c>
      <c r="VGP295" s="65" t="s">
        <v>7</v>
      </c>
      <c r="VGQ295" s="66" t="s">
        <v>5</v>
      </c>
      <c r="VGR295" s="66" t="s">
        <v>8</v>
      </c>
      <c r="VGS295" s="315"/>
      <c r="VGT295" s="64" t="s">
        <v>7</v>
      </c>
      <c r="VGU295" s="64" t="s">
        <v>7</v>
      </c>
      <c r="VGV295" s="64" t="s">
        <v>7</v>
      </c>
      <c r="VGW295" s="64" t="s">
        <v>7</v>
      </c>
      <c r="VGX295" s="65" t="s">
        <v>7</v>
      </c>
      <c r="VGY295" s="66" t="s">
        <v>5</v>
      </c>
      <c r="VGZ295" s="66" t="s">
        <v>8</v>
      </c>
      <c r="VHA295" s="315"/>
      <c r="VHB295" s="64" t="s">
        <v>7</v>
      </c>
      <c r="VHC295" s="64" t="s">
        <v>7</v>
      </c>
      <c r="VHD295" s="64" t="s">
        <v>7</v>
      </c>
      <c r="VHE295" s="64" t="s">
        <v>7</v>
      </c>
      <c r="VHF295" s="65" t="s">
        <v>7</v>
      </c>
      <c r="VHG295" s="66" t="s">
        <v>5</v>
      </c>
      <c r="VHH295" s="66" t="s">
        <v>8</v>
      </c>
      <c r="VHI295" s="315"/>
      <c r="VHJ295" s="64" t="s">
        <v>7</v>
      </c>
      <c r="VHK295" s="64" t="s">
        <v>7</v>
      </c>
      <c r="VHL295" s="64" t="s">
        <v>7</v>
      </c>
      <c r="VHM295" s="64" t="s">
        <v>7</v>
      </c>
      <c r="VHN295" s="65" t="s">
        <v>7</v>
      </c>
      <c r="VHO295" s="66" t="s">
        <v>5</v>
      </c>
      <c r="VHP295" s="66" t="s">
        <v>8</v>
      </c>
      <c r="VHQ295" s="315"/>
      <c r="VHR295" s="64" t="s">
        <v>7</v>
      </c>
      <c r="VHS295" s="64" t="s">
        <v>7</v>
      </c>
      <c r="VHT295" s="64" t="s">
        <v>7</v>
      </c>
      <c r="VHU295" s="64" t="s">
        <v>7</v>
      </c>
      <c r="VHV295" s="65" t="s">
        <v>7</v>
      </c>
      <c r="VHW295" s="66" t="s">
        <v>5</v>
      </c>
      <c r="VHX295" s="66" t="s">
        <v>8</v>
      </c>
      <c r="VHY295" s="315"/>
      <c r="VHZ295" s="64" t="s">
        <v>7</v>
      </c>
      <c r="VIA295" s="64" t="s">
        <v>7</v>
      </c>
      <c r="VIB295" s="64" t="s">
        <v>7</v>
      </c>
      <c r="VIC295" s="64" t="s">
        <v>7</v>
      </c>
      <c r="VID295" s="65" t="s">
        <v>7</v>
      </c>
      <c r="VIE295" s="66" t="s">
        <v>5</v>
      </c>
      <c r="VIF295" s="66" t="s">
        <v>8</v>
      </c>
      <c r="VIG295" s="315"/>
      <c r="VIH295" s="64" t="s">
        <v>7</v>
      </c>
      <c r="VII295" s="64" t="s">
        <v>7</v>
      </c>
      <c r="VIJ295" s="64" t="s">
        <v>7</v>
      </c>
      <c r="VIK295" s="64" t="s">
        <v>7</v>
      </c>
      <c r="VIL295" s="65" t="s">
        <v>7</v>
      </c>
      <c r="VIM295" s="66" t="s">
        <v>5</v>
      </c>
      <c r="VIN295" s="66" t="s">
        <v>8</v>
      </c>
      <c r="VIO295" s="315"/>
      <c r="VIP295" s="64" t="s">
        <v>7</v>
      </c>
      <c r="VIQ295" s="64" t="s">
        <v>7</v>
      </c>
      <c r="VIR295" s="64" t="s">
        <v>7</v>
      </c>
      <c r="VIS295" s="64" t="s">
        <v>7</v>
      </c>
      <c r="VIT295" s="65" t="s">
        <v>7</v>
      </c>
      <c r="VIU295" s="66" t="s">
        <v>5</v>
      </c>
      <c r="VIV295" s="66" t="s">
        <v>8</v>
      </c>
      <c r="VIW295" s="315"/>
      <c r="VIX295" s="64" t="s">
        <v>7</v>
      </c>
      <c r="VIY295" s="64" t="s">
        <v>7</v>
      </c>
      <c r="VIZ295" s="64" t="s">
        <v>7</v>
      </c>
      <c r="VJA295" s="64" t="s">
        <v>7</v>
      </c>
      <c r="VJB295" s="65" t="s">
        <v>7</v>
      </c>
      <c r="VJC295" s="66" t="s">
        <v>5</v>
      </c>
      <c r="VJD295" s="66" t="s">
        <v>8</v>
      </c>
      <c r="VJE295" s="315"/>
      <c r="VJF295" s="64" t="s">
        <v>7</v>
      </c>
      <c r="VJG295" s="64" t="s">
        <v>7</v>
      </c>
      <c r="VJH295" s="64" t="s">
        <v>7</v>
      </c>
      <c r="VJI295" s="64" t="s">
        <v>7</v>
      </c>
      <c r="VJJ295" s="65" t="s">
        <v>7</v>
      </c>
      <c r="VJK295" s="66" t="s">
        <v>5</v>
      </c>
      <c r="VJL295" s="66" t="s">
        <v>8</v>
      </c>
      <c r="VJM295" s="315"/>
      <c r="VJN295" s="64" t="s">
        <v>7</v>
      </c>
      <c r="VJO295" s="64" t="s">
        <v>7</v>
      </c>
      <c r="VJP295" s="64" t="s">
        <v>7</v>
      </c>
      <c r="VJQ295" s="64" t="s">
        <v>7</v>
      </c>
      <c r="VJR295" s="65" t="s">
        <v>7</v>
      </c>
      <c r="VJS295" s="66" t="s">
        <v>5</v>
      </c>
      <c r="VJT295" s="66" t="s">
        <v>8</v>
      </c>
      <c r="VJU295" s="315"/>
      <c r="VJV295" s="64" t="s">
        <v>7</v>
      </c>
      <c r="VJW295" s="64" t="s">
        <v>7</v>
      </c>
      <c r="VJX295" s="64" t="s">
        <v>7</v>
      </c>
      <c r="VJY295" s="64" t="s">
        <v>7</v>
      </c>
      <c r="VJZ295" s="65" t="s">
        <v>7</v>
      </c>
      <c r="VKA295" s="66" t="s">
        <v>5</v>
      </c>
      <c r="VKB295" s="66" t="s">
        <v>8</v>
      </c>
      <c r="VKC295" s="315"/>
      <c r="VKD295" s="64" t="s">
        <v>7</v>
      </c>
      <c r="VKE295" s="64" t="s">
        <v>7</v>
      </c>
      <c r="VKF295" s="64" t="s">
        <v>7</v>
      </c>
      <c r="VKG295" s="64" t="s">
        <v>7</v>
      </c>
      <c r="VKH295" s="65" t="s">
        <v>7</v>
      </c>
      <c r="VKI295" s="66" t="s">
        <v>5</v>
      </c>
      <c r="VKJ295" s="66" t="s">
        <v>8</v>
      </c>
      <c r="VKK295" s="315"/>
      <c r="VKL295" s="64" t="s">
        <v>7</v>
      </c>
      <c r="VKM295" s="64" t="s">
        <v>7</v>
      </c>
      <c r="VKN295" s="64" t="s">
        <v>7</v>
      </c>
      <c r="VKO295" s="64" t="s">
        <v>7</v>
      </c>
      <c r="VKP295" s="65" t="s">
        <v>7</v>
      </c>
      <c r="VKQ295" s="66" t="s">
        <v>5</v>
      </c>
      <c r="VKR295" s="66" t="s">
        <v>8</v>
      </c>
      <c r="VKS295" s="315"/>
      <c r="VKT295" s="64" t="s">
        <v>7</v>
      </c>
      <c r="VKU295" s="64" t="s">
        <v>7</v>
      </c>
      <c r="VKV295" s="64" t="s">
        <v>7</v>
      </c>
      <c r="VKW295" s="64" t="s">
        <v>7</v>
      </c>
      <c r="VKX295" s="65" t="s">
        <v>7</v>
      </c>
      <c r="VKY295" s="66" t="s">
        <v>5</v>
      </c>
      <c r="VKZ295" s="66" t="s">
        <v>8</v>
      </c>
      <c r="VLA295" s="315"/>
      <c r="VLB295" s="64" t="s">
        <v>7</v>
      </c>
      <c r="VLC295" s="64" t="s">
        <v>7</v>
      </c>
      <c r="VLD295" s="64" t="s">
        <v>7</v>
      </c>
      <c r="VLE295" s="64" t="s">
        <v>7</v>
      </c>
      <c r="VLF295" s="65" t="s">
        <v>7</v>
      </c>
      <c r="VLG295" s="66" t="s">
        <v>5</v>
      </c>
      <c r="VLH295" s="66" t="s">
        <v>8</v>
      </c>
      <c r="VLI295" s="315"/>
      <c r="VLJ295" s="64" t="s">
        <v>7</v>
      </c>
      <c r="VLK295" s="64" t="s">
        <v>7</v>
      </c>
      <c r="VLL295" s="64" t="s">
        <v>7</v>
      </c>
      <c r="VLM295" s="64" t="s">
        <v>7</v>
      </c>
      <c r="VLN295" s="65" t="s">
        <v>7</v>
      </c>
      <c r="VLO295" s="66" t="s">
        <v>5</v>
      </c>
      <c r="VLP295" s="66" t="s">
        <v>8</v>
      </c>
      <c r="VLQ295" s="315"/>
      <c r="VLR295" s="64" t="s">
        <v>7</v>
      </c>
      <c r="VLS295" s="64" t="s">
        <v>7</v>
      </c>
      <c r="VLT295" s="64" t="s">
        <v>7</v>
      </c>
      <c r="VLU295" s="64" t="s">
        <v>7</v>
      </c>
      <c r="VLV295" s="65" t="s">
        <v>7</v>
      </c>
      <c r="VLW295" s="66" t="s">
        <v>5</v>
      </c>
      <c r="VLX295" s="66" t="s">
        <v>8</v>
      </c>
      <c r="VLY295" s="315"/>
      <c r="VLZ295" s="64" t="s">
        <v>7</v>
      </c>
      <c r="VMA295" s="64" t="s">
        <v>7</v>
      </c>
      <c r="VMB295" s="64" t="s">
        <v>7</v>
      </c>
      <c r="VMC295" s="64" t="s">
        <v>7</v>
      </c>
      <c r="VMD295" s="65" t="s">
        <v>7</v>
      </c>
      <c r="VME295" s="66" t="s">
        <v>5</v>
      </c>
      <c r="VMF295" s="66" t="s">
        <v>8</v>
      </c>
      <c r="VMG295" s="315"/>
      <c r="VMH295" s="64" t="s">
        <v>7</v>
      </c>
      <c r="VMI295" s="64" t="s">
        <v>7</v>
      </c>
      <c r="VMJ295" s="64" t="s">
        <v>7</v>
      </c>
      <c r="VMK295" s="64" t="s">
        <v>7</v>
      </c>
      <c r="VML295" s="65" t="s">
        <v>7</v>
      </c>
      <c r="VMM295" s="66" t="s">
        <v>5</v>
      </c>
      <c r="VMN295" s="66" t="s">
        <v>8</v>
      </c>
      <c r="VMO295" s="315"/>
      <c r="VMP295" s="64" t="s">
        <v>7</v>
      </c>
      <c r="VMQ295" s="64" t="s">
        <v>7</v>
      </c>
      <c r="VMR295" s="64" t="s">
        <v>7</v>
      </c>
      <c r="VMS295" s="64" t="s">
        <v>7</v>
      </c>
      <c r="VMT295" s="65" t="s">
        <v>7</v>
      </c>
      <c r="VMU295" s="66" t="s">
        <v>5</v>
      </c>
      <c r="VMV295" s="66" t="s">
        <v>8</v>
      </c>
      <c r="VMW295" s="315"/>
      <c r="VMX295" s="64" t="s">
        <v>7</v>
      </c>
      <c r="VMY295" s="64" t="s">
        <v>7</v>
      </c>
      <c r="VMZ295" s="64" t="s">
        <v>7</v>
      </c>
      <c r="VNA295" s="64" t="s">
        <v>7</v>
      </c>
      <c r="VNB295" s="65" t="s">
        <v>7</v>
      </c>
      <c r="VNC295" s="66" t="s">
        <v>5</v>
      </c>
      <c r="VND295" s="66" t="s">
        <v>8</v>
      </c>
      <c r="VNE295" s="315"/>
      <c r="VNF295" s="64" t="s">
        <v>7</v>
      </c>
      <c r="VNG295" s="64" t="s">
        <v>7</v>
      </c>
      <c r="VNH295" s="64" t="s">
        <v>7</v>
      </c>
      <c r="VNI295" s="64" t="s">
        <v>7</v>
      </c>
      <c r="VNJ295" s="65" t="s">
        <v>7</v>
      </c>
      <c r="VNK295" s="66" t="s">
        <v>5</v>
      </c>
      <c r="VNL295" s="66" t="s">
        <v>8</v>
      </c>
      <c r="VNM295" s="315"/>
      <c r="VNN295" s="64" t="s">
        <v>7</v>
      </c>
      <c r="VNO295" s="64" t="s">
        <v>7</v>
      </c>
      <c r="VNP295" s="64" t="s">
        <v>7</v>
      </c>
      <c r="VNQ295" s="64" t="s">
        <v>7</v>
      </c>
      <c r="VNR295" s="65" t="s">
        <v>7</v>
      </c>
      <c r="VNS295" s="66" t="s">
        <v>5</v>
      </c>
      <c r="VNT295" s="66" t="s">
        <v>8</v>
      </c>
      <c r="VNU295" s="315"/>
      <c r="VNV295" s="64" t="s">
        <v>7</v>
      </c>
      <c r="VNW295" s="64" t="s">
        <v>7</v>
      </c>
      <c r="VNX295" s="64" t="s">
        <v>7</v>
      </c>
      <c r="VNY295" s="64" t="s">
        <v>7</v>
      </c>
      <c r="VNZ295" s="65" t="s">
        <v>7</v>
      </c>
      <c r="VOA295" s="66" t="s">
        <v>5</v>
      </c>
      <c r="VOB295" s="66" t="s">
        <v>8</v>
      </c>
      <c r="VOC295" s="315"/>
      <c r="VOD295" s="64" t="s">
        <v>7</v>
      </c>
      <c r="VOE295" s="64" t="s">
        <v>7</v>
      </c>
      <c r="VOF295" s="64" t="s">
        <v>7</v>
      </c>
      <c r="VOG295" s="64" t="s">
        <v>7</v>
      </c>
      <c r="VOH295" s="65" t="s">
        <v>7</v>
      </c>
      <c r="VOI295" s="66" t="s">
        <v>5</v>
      </c>
      <c r="VOJ295" s="66" t="s">
        <v>8</v>
      </c>
      <c r="VOK295" s="315"/>
      <c r="VOL295" s="64" t="s">
        <v>7</v>
      </c>
      <c r="VOM295" s="64" t="s">
        <v>7</v>
      </c>
      <c r="VON295" s="64" t="s">
        <v>7</v>
      </c>
      <c r="VOO295" s="64" t="s">
        <v>7</v>
      </c>
      <c r="VOP295" s="65" t="s">
        <v>7</v>
      </c>
      <c r="VOQ295" s="66" t="s">
        <v>5</v>
      </c>
      <c r="VOR295" s="66" t="s">
        <v>8</v>
      </c>
      <c r="VOS295" s="315"/>
      <c r="VOT295" s="64" t="s">
        <v>7</v>
      </c>
      <c r="VOU295" s="64" t="s">
        <v>7</v>
      </c>
      <c r="VOV295" s="64" t="s">
        <v>7</v>
      </c>
      <c r="VOW295" s="64" t="s">
        <v>7</v>
      </c>
      <c r="VOX295" s="65" t="s">
        <v>7</v>
      </c>
      <c r="VOY295" s="66" t="s">
        <v>5</v>
      </c>
      <c r="VOZ295" s="66" t="s">
        <v>8</v>
      </c>
      <c r="VPA295" s="315"/>
      <c r="VPB295" s="64" t="s">
        <v>7</v>
      </c>
      <c r="VPC295" s="64" t="s">
        <v>7</v>
      </c>
      <c r="VPD295" s="64" t="s">
        <v>7</v>
      </c>
      <c r="VPE295" s="64" t="s">
        <v>7</v>
      </c>
      <c r="VPF295" s="65" t="s">
        <v>7</v>
      </c>
      <c r="VPG295" s="66" t="s">
        <v>5</v>
      </c>
      <c r="VPH295" s="66" t="s">
        <v>8</v>
      </c>
      <c r="VPI295" s="315"/>
      <c r="VPJ295" s="64" t="s">
        <v>7</v>
      </c>
      <c r="VPK295" s="64" t="s">
        <v>7</v>
      </c>
      <c r="VPL295" s="64" t="s">
        <v>7</v>
      </c>
      <c r="VPM295" s="64" t="s">
        <v>7</v>
      </c>
      <c r="VPN295" s="65" t="s">
        <v>7</v>
      </c>
      <c r="VPO295" s="66" t="s">
        <v>5</v>
      </c>
      <c r="VPP295" s="66" t="s">
        <v>8</v>
      </c>
      <c r="VPQ295" s="315"/>
      <c r="VPR295" s="64" t="s">
        <v>7</v>
      </c>
      <c r="VPS295" s="64" t="s">
        <v>7</v>
      </c>
      <c r="VPT295" s="64" t="s">
        <v>7</v>
      </c>
      <c r="VPU295" s="64" t="s">
        <v>7</v>
      </c>
      <c r="VPV295" s="65" t="s">
        <v>7</v>
      </c>
      <c r="VPW295" s="66" t="s">
        <v>5</v>
      </c>
      <c r="VPX295" s="66" t="s">
        <v>8</v>
      </c>
      <c r="VPY295" s="315"/>
      <c r="VPZ295" s="64" t="s">
        <v>7</v>
      </c>
      <c r="VQA295" s="64" t="s">
        <v>7</v>
      </c>
      <c r="VQB295" s="64" t="s">
        <v>7</v>
      </c>
      <c r="VQC295" s="64" t="s">
        <v>7</v>
      </c>
      <c r="VQD295" s="65" t="s">
        <v>7</v>
      </c>
      <c r="VQE295" s="66" t="s">
        <v>5</v>
      </c>
      <c r="VQF295" s="66" t="s">
        <v>8</v>
      </c>
      <c r="VQG295" s="315"/>
      <c r="VQH295" s="64" t="s">
        <v>7</v>
      </c>
      <c r="VQI295" s="64" t="s">
        <v>7</v>
      </c>
      <c r="VQJ295" s="64" t="s">
        <v>7</v>
      </c>
      <c r="VQK295" s="64" t="s">
        <v>7</v>
      </c>
      <c r="VQL295" s="65" t="s">
        <v>7</v>
      </c>
      <c r="VQM295" s="66" t="s">
        <v>5</v>
      </c>
      <c r="VQN295" s="66" t="s">
        <v>8</v>
      </c>
      <c r="VQO295" s="315"/>
      <c r="VQP295" s="64" t="s">
        <v>7</v>
      </c>
      <c r="VQQ295" s="64" t="s">
        <v>7</v>
      </c>
      <c r="VQR295" s="64" t="s">
        <v>7</v>
      </c>
      <c r="VQS295" s="64" t="s">
        <v>7</v>
      </c>
      <c r="VQT295" s="65" t="s">
        <v>7</v>
      </c>
      <c r="VQU295" s="66" t="s">
        <v>5</v>
      </c>
      <c r="VQV295" s="66" t="s">
        <v>8</v>
      </c>
      <c r="VQW295" s="315"/>
      <c r="VQX295" s="64" t="s">
        <v>7</v>
      </c>
      <c r="VQY295" s="64" t="s">
        <v>7</v>
      </c>
      <c r="VQZ295" s="64" t="s">
        <v>7</v>
      </c>
      <c r="VRA295" s="64" t="s">
        <v>7</v>
      </c>
      <c r="VRB295" s="65" t="s">
        <v>7</v>
      </c>
      <c r="VRC295" s="66" t="s">
        <v>5</v>
      </c>
      <c r="VRD295" s="66" t="s">
        <v>8</v>
      </c>
      <c r="VRE295" s="315"/>
      <c r="VRF295" s="64" t="s">
        <v>7</v>
      </c>
      <c r="VRG295" s="64" t="s">
        <v>7</v>
      </c>
      <c r="VRH295" s="64" t="s">
        <v>7</v>
      </c>
      <c r="VRI295" s="64" t="s">
        <v>7</v>
      </c>
      <c r="VRJ295" s="65" t="s">
        <v>7</v>
      </c>
      <c r="VRK295" s="66" t="s">
        <v>5</v>
      </c>
      <c r="VRL295" s="66" t="s">
        <v>8</v>
      </c>
      <c r="VRM295" s="315"/>
      <c r="VRN295" s="64" t="s">
        <v>7</v>
      </c>
      <c r="VRO295" s="64" t="s">
        <v>7</v>
      </c>
      <c r="VRP295" s="64" t="s">
        <v>7</v>
      </c>
      <c r="VRQ295" s="64" t="s">
        <v>7</v>
      </c>
      <c r="VRR295" s="65" t="s">
        <v>7</v>
      </c>
      <c r="VRS295" s="66" t="s">
        <v>5</v>
      </c>
      <c r="VRT295" s="66" t="s">
        <v>8</v>
      </c>
      <c r="VRU295" s="315"/>
      <c r="VRV295" s="64" t="s">
        <v>7</v>
      </c>
      <c r="VRW295" s="64" t="s">
        <v>7</v>
      </c>
      <c r="VRX295" s="64" t="s">
        <v>7</v>
      </c>
      <c r="VRY295" s="64" t="s">
        <v>7</v>
      </c>
      <c r="VRZ295" s="65" t="s">
        <v>7</v>
      </c>
      <c r="VSA295" s="66" t="s">
        <v>5</v>
      </c>
      <c r="VSB295" s="66" t="s">
        <v>8</v>
      </c>
      <c r="VSC295" s="315"/>
      <c r="VSD295" s="64" t="s">
        <v>7</v>
      </c>
      <c r="VSE295" s="64" t="s">
        <v>7</v>
      </c>
      <c r="VSF295" s="64" t="s">
        <v>7</v>
      </c>
      <c r="VSG295" s="64" t="s">
        <v>7</v>
      </c>
      <c r="VSH295" s="65" t="s">
        <v>7</v>
      </c>
      <c r="VSI295" s="66" t="s">
        <v>5</v>
      </c>
      <c r="VSJ295" s="66" t="s">
        <v>8</v>
      </c>
      <c r="VSK295" s="315"/>
      <c r="VSL295" s="64" t="s">
        <v>7</v>
      </c>
      <c r="VSM295" s="64" t="s">
        <v>7</v>
      </c>
      <c r="VSN295" s="64" t="s">
        <v>7</v>
      </c>
      <c r="VSO295" s="64" t="s">
        <v>7</v>
      </c>
      <c r="VSP295" s="65" t="s">
        <v>7</v>
      </c>
      <c r="VSQ295" s="66" t="s">
        <v>5</v>
      </c>
      <c r="VSR295" s="66" t="s">
        <v>8</v>
      </c>
      <c r="VSS295" s="315"/>
      <c r="VST295" s="64" t="s">
        <v>7</v>
      </c>
      <c r="VSU295" s="64" t="s">
        <v>7</v>
      </c>
      <c r="VSV295" s="64" t="s">
        <v>7</v>
      </c>
      <c r="VSW295" s="64" t="s">
        <v>7</v>
      </c>
      <c r="VSX295" s="65" t="s">
        <v>7</v>
      </c>
      <c r="VSY295" s="66" t="s">
        <v>5</v>
      </c>
      <c r="VSZ295" s="66" t="s">
        <v>8</v>
      </c>
      <c r="VTA295" s="315"/>
      <c r="VTB295" s="64" t="s">
        <v>7</v>
      </c>
      <c r="VTC295" s="64" t="s">
        <v>7</v>
      </c>
      <c r="VTD295" s="64" t="s">
        <v>7</v>
      </c>
      <c r="VTE295" s="64" t="s">
        <v>7</v>
      </c>
      <c r="VTF295" s="65" t="s">
        <v>7</v>
      </c>
      <c r="VTG295" s="66" t="s">
        <v>5</v>
      </c>
      <c r="VTH295" s="66" t="s">
        <v>8</v>
      </c>
      <c r="VTI295" s="315"/>
      <c r="VTJ295" s="64" t="s">
        <v>7</v>
      </c>
      <c r="VTK295" s="64" t="s">
        <v>7</v>
      </c>
      <c r="VTL295" s="64" t="s">
        <v>7</v>
      </c>
      <c r="VTM295" s="64" t="s">
        <v>7</v>
      </c>
      <c r="VTN295" s="65" t="s">
        <v>7</v>
      </c>
      <c r="VTO295" s="66" t="s">
        <v>5</v>
      </c>
      <c r="VTP295" s="66" t="s">
        <v>8</v>
      </c>
      <c r="VTQ295" s="315"/>
      <c r="VTR295" s="64" t="s">
        <v>7</v>
      </c>
      <c r="VTS295" s="64" t="s">
        <v>7</v>
      </c>
      <c r="VTT295" s="64" t="s">
        <v>7</v>
      </c>
      <c r="VTU295" s="64" t="s">
        <v>7</v>
      </c>
      <c r="VTV295" s="65" t="s">
        <v>7</v>
      </c>
      <c r="VTW295" s="66" t="s">
        <v>5</v>
      </c>
      <c r="VTX295" s="66" t="s">
        <v>8</v>
      </c>
      <c r="VTY295" s="315"/>
      <c r="VTZ295" s="64" t="s">
        <v>7</v>
      </c>
      <c r="VUA295" s="64" t="s">
        <v>7</v>
      </c>
      <c r="VUB295" s="64" t="s">
        <v>7</v>
      </c>
      <c r="VUC295" s="64" t="s">
        <v>7</v>
      </c>
      <c r="VUD295" s="65" t="s">
        <v>7</v>
      </c>
      <c r="VUE295" s="66" t="s">
        <v>5</v>
      </c>
      <c r="VUF295" s="66" t="s">
        <v>8</v>
      </c>
      <c r="VUG295" s="315"/>
      <c r="VUH295" s="64" t="s">
        <v>7</v>
      </c>
      <c r="VUI295" s="64" t="s">
        <v>7</v>
      </c>
      <c r="VUJ295" s="64" t="s">
        <v>7</v>
      </c>
      <c r="VUK295" s="64" t="s">
        <v>7</v>
      </c>
      <c r="VUL295" s="65" t="s">
        <v>7</v>
      </c>
      <c r="VUM295" s="66" t="s">
        <v>5</v>
      </c>
      <c r="VUN295" s="66" t="s">
        <v>8</v>
      </c>
      <c r="VUO295" s="315"/>
      <c r="VUP295" s="64" t="s">
        <v>7</v>
      </c>
      <c r="VUQ295" s="64" t="s">
        <v>7</v>
      </c>
      <c r="VUR295" s="64" t="s">
        <v>7</v>
      </c>
      <c r="VUS295" s="64" t="s">
        <v>7</v>
      </c>
      <c r="VUT295" s="65" t="s">
        <v>7</v>
      </c>
      <c r="VUU295" s="66" t="s">
        <v>5</v>
      </c>
      <c r="VUV295" s="66" t="s">
        <v>8</v>
      </c>
      <c r="VUW295" s="315"/>
      <c r="VUX295" s="64" t="s">
        <v>7</v>
      </c>
      <c r="VUY295" s="64" t="s">
        <v>7</v>
      </c>
      <c r="VUZ295" s="64" t="s">
        <v>7</v>
      </c>
      <c r="VVA295" s="64" t="s">
        <v>7</v>
      </c>
      <c r="VVB295" s="65" t="s">
        <v>7</v>
      </c>
      <c r="VVC295" s="66" t="s">
        <v>5</v>
      </c>
      <c r="VVD295" s="66" t="s">
        <v>8</v>
      </c>
      <c r="VVE295" s="315"/>
      <c r="VVF295" s="64" t="s">
        <v>7</v>
      </c>
      <c r="VVG295" s="64" t="s">
        <v>7</v>
      </c>
      <c r="VVH295" s="64" t="s">
        <v>7</v>
      </c>
      <c r="VVI295" s="64" t="s">
        <v>7</v>
      </c>
      <c r="VVJ295" s="65" t="s">
        <v>7</v>
      </c>
      <c r="VVK295" s="66" t="s">
        <v>5</v>
      </c>
      <c r="VVL295" s="66" t="s">
        <v>8</v>
      </c>
      <c r="VVM295" s="315"/>
      <c r="VVN295" s="64" t="s">
        <v>7</v>
      </c>
      <c r="VVO295" s="64" t="s">
        <v>7</v>
      </c>
      <c r="VVP295" s="64" t="s">
        <v>7</v>
      </c>
      <c r="VVQ295" s="64" t="s">
        <v>7</v>
      </c>
      <c r="VVR295" s="65" t="s">
        <v>7</v>
      </c>
      <c r="VVS295" s="66" t="s">
        <v>5</v>
      </c>
      <c r="VVT295" s="66" t="s">
        <v>8</v>
      </c>
      <c r="VVU295" s="315"/>
      <c r="VVV295" s="64" t="s">
        <v>7</v>
      </c>
      <c r="VVW295" s="64" t="s">
        <v>7</v>
      </c>
      <c r="VVX295" s="64" t="s">
        <v>7</v>
      </c>
      <c r="VVY295" s="64" t="s">
        <v>7</v>
      </c>
      <c r="VVZ295" s="65" t="s">
        <v>7</v>
      </c>
      <c r="VWA295" s="66" t="s">
        <v>5</v>
      </c>
      <c r="VWB295" s="66" t="s">
        <v>8</v>
      </c>
      <c r="VWC295" s="315"/>
      <c r="VWD295" s="64" t="s">
        <v>7</v>
      </c>
      <c r="VWE295" s="64" t="s">
        <v>7</v>
      </c>
      <c r="VWF295" s="64" t="s">
        <v>7</v>
      </c>
      <c r="VWG295" s="64" t="s">
        <v>7</v>
      </c>
      <c r="VWH295" s="65" t="s">
        <v>7</v>
      </c>
      <c r="VWI295" s="66" t="s">
        <v>5</v>
      </c>
      <c r="VWJ295" s="66" t="s">
        <v>8</v>
      </c>
      <c r="VWK295" s="315"/>
      <c r="VWL295" s="64" t="s">
        <v>7</v>
      </c>
      <c r="VWM295" s="64" t="s">
        <v>7</v>
      </c>
      <c r="VWN295" s="64" t="s">
        <v>7</v>
      </c>
      <c r="VWO295" s="64" t="s">
        <v>7</v>
      </c>
      <c r="VWP295" s="65" t="s">
        <v>7</v>
      </c>
      <c r="VWQ295" s="66" t="s">
        <v>5</v>
      </c>
      <c r="VWR295" s="66" t="s">
        <v>8</v>
      </c>
      <c r="VWS295" s="315"/>
      <c r="VWT295" s="64" t="s">
        <v>7</v>
      </c>
      <c r="VWU295" s="64" t="s">
        <v>7</v>
      </c>
      <c r="VWV295" s="64" t="s">
        <v>7</v>
      </c>
      <c r="VWW295" s="64" t="s">
        <v>7</v>
      </c>
      <c r="VWX295" s="65" t="s">
        <v>7</v>
      </c>
      <c r="VWY295" s="66" t="s">
        <v>5</v>
      </c>
      <c r="VWZ295" s="66" t="s">
        <v>8</v>
      </c>
      <c r="VXA295" s="315"/>
      <c r="VXB295" s="64" t="s">
        <v>7</v>
      </c>
      <c r="VXC295" s="64" t="s">
        <v>7</v>
      </c>
      <c r="VXD295" s="64" t="s">
        <v>7</v>
      </c>
      <c r="VXE295" s="64" t="s">
        <v>7</v>
      </c>
      <c r="VXF295" s="65" t="s">
        <v>7</v>
      </c>
      <c r="VXG295" s="66" t="s">
        <v>5</v>
      </c>
      <c r="VXH295" s="66" t="s">
        <v>8</v>
      </c>
      <c r="VXI295" s="315"/>
      <c r="VXJ295" s="64" t="s">
        <v>7</v>
      </c>
      <c r="VXK295" s="64" t="s">
        <v>7</v>
      </c>
      <c r="VXL295" s="64" t="s">
        <v>7</v>
      </c>
      <c r="VXM295" s="64" t="s">
        <v>7</v>
      </c>
      <c r="VXN295" s="65" t="s">
        <v>7</v>
      </c>
      <c r="VXO295" s="66" t="s">
        <v>5</v>
      </c>
      <c r="VXP295" s="66" t="s">
        <v>8</v>
      </c>
      <c r="VXQ295" s="315"/>
      <c r="VXR295" s="64" t="s">
        <v>7</v>
      </c>
      <c r="VXS295" s="64" t="s">
        <v>7</v>
      </c>
      <c r="VXT295" s="64" t="s">
        <v>7</v>
      </c>
      <c r="VXU295" s="64" t="s">
        <v>7</v>
      </c>
      <c r="VXV295" s="65" t="s">
        <v>7</v>
      </c>
      <c r="VXW295" s="66" t="s">
        <v>5</v>
      </c>
      <c r="VXX295" s="66" t="s">
        <v>8</v>
      </c>
      <c r="VXY295" s="315"/>
      <c r="VXZ295" s="64" t="s">
        <v>7</v>
      </c>
      <c r="VYA295" s="64" t="s">
        <v>7</v>
      </c>
      <c r="VYB295" s="64" t="s">
        <v>7</v>
      </c>
      <c r="VYC295" s="64" t="s">
        <v>7</v>
      </c>
      <c r="VYD295" s="65" t="s">
        <v>7</v>
      </c>
      <c r="VYE295" s="66" t="s">
        <v>5</v>
      </c>
      <c r="VYF295" s="66" t="s">
        <v>8</v>
      </c>
      <c r="VYG295" s="315"/>
      <c r="VYH295" s="64" t="s">
        <v>7</v>
      </c>
      <c r="VYI295" s="64" t="s">
        <v>7</v>
      </c>
      <c r="VYJ295" s="64" t="s">
        <v>7</v>
      </c>
      <c r="VYK295" s="64" t="s">
        <v>7</v>
      </c>
      <c r="VYL295" s="65" t="s">
        <v>7</v>
      </c>
      <c r="VYM295" s="66" t="s">
        <v>5</v>
      </c>
      <c r="VYN295" s="66" t="s">
        <v>8</v>
      </c>
      <c r="VYO295" s="315"/>
      <c r="VYP295" s="64" t="s">
        <v>7</v>
      </c>
      <c r="VYQ295" s="64" t="s">
        <v>7</v>
      </c>
      <c r="VYR295" s="64" t="s">
        <v>7</v>
      </c>
      <c r="VYS295" s="64" t="s">
        <v>7</v>
      </c>
      <c r="VYT295" s="65" t="s">
        <v>7</v>
      </c>
      <c r="VYU295" s="66" t="s">
        <v>5</v>
      </c>
      <c r="VYV295" s="66" t="s">
        <v>8</v>
      </c>
      <c r="VYW295" s="315"/>
      <c r="VYX295" s="64" t="s">
        <v>7</v>
      </c>
      <c r="VYY295" s="64" t="s">
        <v>7</v>
      </c>
      <c r="VYZ295" s="64" t="s">
        <v>7</v>
      </c>
      <c r="VZA295" s="64" t="s">
        <v>7</v>
      </c>
      <c r="VZB295" s="65" t="s">
        <v>7</v>
      </c>
      <c r="VZC295" s="66" t="s">
        <v>5</v>
      </c>
      <c r="VZD295" s="66" t="s">
        <v>8</v>
      </c>
      <c r="VZE295" s="315"/>
      <c r="VZF295" s="64" t="s">
        <v>7</v>
      </c>
      <c r="VZG295" s="64" t="s">
        <v>7</v>
      </c>
      <c r="VZH295" s="64" t="s">
        <v>7</v>
      </c>
      <c r="VZI295" s="64" t="s">
        <v>7</v>
      </c>
      <c r="VZJ295" s="65" t="s">
        <v>7</v>
      </c>
      <c r="VZK295" s="66" t="s">
        <v>5</v>
      </c>
      <c r="VZL295" s="66" t="s">
        <v>8</v>
      </c>
      <c r="VZM295" s="315"/>
      <c r="VZN295" s="64" t="s">
        <v>7</v>
      </c>
      <c r="VZO295" s="64" t="s">
        <v>7</v>
      </c>
      <c r="VZP295" s="64" t="s">
        <v>7</v>
      </c>
      <c r="VZQ295" s="64" t="s">
        <v>7</v>
      </c>
      <c r="VZR295" s="65" t="s">
        <v>7</v>
      </c>
      <c r="VZS295" s="66" t="s">
        <v>5</v>
      </c>
      <c r="VZT295" s="66" t="s">
        <v>8</v>
      </c>
      <c r="VZU295" s="315"/>
      <c r="VZV295" s="64" t="s">
        <v>7</v>
      </c>
      <c r="VZW295" s="64" t="s">
        <v>7</v>
      </c>
      <c r="VZX295" s="64" t="s">
        <v>7</v>
      </c>
      <c r="VZY295" s="64" t="s">
        <v>7</v>
      </c>
      <c r="VZZ295" s="65" t="s">
        <v>7</v>
      </c>
      <c r="WAA295" s="66" t="s">
        <v>5</v>
      </c>
      <c r="WAB295" s="66" t="s">
        <v>8</v>
      </c>
      <c r="WAC295" s="315"/>
      <c r="WAD295" s="64" t="s">
        <v>7</v>
      </c>
      <c r="WAE295" s="64" t="s">
        <v>7</v>
      </c>
      <c r="WAF295" s="64" t="s">
        <v>7</v>
      </c>
      <c r="WAG295" s="64" t="s">
        <v>7</v>
      </c>
      <c r="WAH295" s="65" t="s">
        <v>7</v>
      </c>
      <c r="WAI295" s="66" t="s">
        <v>5</v>
      </c>
      <c r="WAJ295" s="66" t="s">
        <v>8</v>
      </c>
      <c r="WAK295" s="315"/>
      <c r="WAL295" s="64" t="s">
        <v>7</v>
      </c>
      <c r="WAM295" s="64" t="s">
        <v>7</v>
      </c>
      <c r="WAN295" s="64" t="s">
        <v>7</v>
      </c>
      <c r="WAO295" s="64" t="s">
        <v>7</v>
      </c>
      <c r="WAP295" s="65" t="s">
        <v>7</v>
      </c>
      <c r="WAQ295" s="66" t="s">
        <v>5</v>
      </c>
      <c r="WAR295" s="66" t="s">
        <v>8</v>
      </c>
      <c r="WAS295" s="315"/>
      <c r="WAT295" s="64" t="s">
        <v>7</v>
      </c>
      <c r="WAU295" s="64" t="s">
        <v>7</v>
      </c>
      <c r="WAV295" s="64" t="s">
        <v>7</v>
      </c>
      <c r="WAW295" s="64" t="s">
        <v>7</v>
      </c>
      <c r="WAX295" s="65" t="s">
        <v>7</v>
      </c>
      <c r="WAY295" s="66" t="s">
        <v>5</v>
      </c>
      <c r="WAZ295" s="66" t="s">
        <v>8</v>
      </c>
      <c r="WBA295" s="315"/>
      <c r="WBB295" s="64" t="s">
        <v>7</v>
      </c>
      <c r="WBC295" s="64" t="s">
        <v>7</v>
      </c>
      <c r="WBD295" s="64" t="s">
        <v>7</v>
      </c>
      <c r="WBE295" s="64" t="s">
        <v>7</v>
      </c>
      <c r="WBF295" s="65" t="s">
        <v>7</v>
      </c>
      <c r="WBG295" s="66" t="s">
        <v>5</v>
      </c>
      <c r="WBH295" s="66" t="s">
        <v>8</v>
      </c>
      <c r="WBI295" s="315"/>
      <c r="WBJ295" s="64" t="s">
        <v>7</v>
      </c>
      <c r="WBK295" s="64" t="s">
        <v>7</v>
      </c>
      <c r="WBL295" s="64" t="s">
        <v>7</v>
      </c>
      <c r="WBM295" s="64" t="s">
        <v>7</v>
      </c>
      <c r="WBN295" s="65" t="s">
        <v>7</v>
      </c>
      <c r="WBO295" s="66" t="s">
        <v>5</v>
      </c>
      <c r="WBP295" s="66" t="s">
        <v>8</v>
      </c>
      <c r="WBQ295" s="315"/>
      <c r="WBR295" s="64" t="s">
        <v>7</v>
      </c>
      <c r="WBS295" s="64" t="s">
        <v>7</v>
      </c>
      <c r="WBT295" s="64" t="s">
        <v>7</v>
      </c>
      <c r="WBU295" s="64" t="s">
        <v>7</v>
      </c>
      <c r="WBV295" s="65" t="s">
        <v>7</v>
      </c>
      <c r="WBW295" s="66" t="s">
        <v>5</v>
      </c>
      <c r="WBX295" s="66" t="s">
        <v>8</v>
      </c>
      <c r="WBY295" s="315"/>
      <c r="WBZ295" s="64" t="s">
        <v>7</v>
      </c>
      <c r="WCA295" s="64" t="s">
        <v>7</v>
      </c>
      <c r="WCB295" s="64" t="s">
        <v>7</v>
      </c>
      <c r="WCC295" s="64" t="s">
        <v>7</v>
      </c>
      <c r="WCD295" s="65" t="s">
        <v>7</v>
      </c>
      <c r="WCE295" s="66" t="s">
        <v>5</v>
      </c>
      <c r="WCF295" s="66" t="s">
        <v>8</v>
      </c>
      <c r="WCG295" s="315"/>
      <c r="WCH295" s="64" t="s">
        <v>7</v>
      </c>
      <c r="WCI295" s="64" t="s">
        <v>7</v>
      </c>
      <c r="WCJ295" s="64" t="s">
        <v>7</v>
      </c>
      <c r="WCK295" s="64" t="s">
        <v>7</v>
      </c>
      <c r="WCL295" s="65" t="s">
        <v>7</v>
      </c>
      <c r="WCM295" s="66" t="s">
        <v>5</v>
      </c>
      <c r="WCN295" s="66" t="s">
        <v>8</v>
      </c>
      <c r="WCO295" s="315"/>
      <c r="WCP295" s="64" t="s">
        <v>7</v>
      </c>
      <c r="WCQ295" s="64" t="s">
        <v>7</v>
      </c>
      <c r="WCR295" s="64" t="s">
        <v>7</v>
      </c>
      <c r="WCS295" s="64" t="s">
        <v>7</v>
      </c>
      <c r="WCT295" s="65" t="s">
        <v>7</v>
      </c>
      <c r="WCU295" s="66" t="s">
        <v>5</v>
      </c>
      <c r="WCV295" s="66" t="s">
        <v>8</v>
      </c>
      <c r="WCW295" s="315"/>
      <c r="WCX295" s="64" t="s">
        <v>7</v>
      </c>
      <c r="WCY295" s="64" t="s">
        <v>7</v>
      </c>
      <c r="WCZ295" s="64" t="s">
        <v>7</v>
      </c>
      <c r="WDA295" s="64" t="s">
        <v>7</v>
      </c>
      <c r="WDB295" s="65" t="s">
        <v>7</v>
      </c>
      <c r="WDC295" s="66" t="s">
        <v>5</v>
      </c>
      <c r="WDD295" s="66" t="s">
        <v>8</v>
      </c>
      <c r="WDE295" s="315"/>
      <c r="WDF295" s="64" t="s">
        <v>7</v>
      </c>
      <c r="WDG295" s="64" t="s">
        <v>7</v>
      </c>
      <c r="WDH295" s="64" t="s">
        <v>7</v>
      </c>
      <c r="WDI295" s="64" t="s">
        <v>7</v>
      </c>
      <c r="WDJ295" s="65" t="s">
        <v>7</v>
      </c>
      <c r="WDK295" s="66" t="s">
        <v>5</v>
      </c>
      <c r="WDL295" s="66" t="s">
        <v>8</v>
      </c>
      <c r="WDM295" s="315"/>
      <c r="WDN295" s="64" t="s">
        <v>7</v>
      </c>
      <c r="WDO295" s="64" t="s">
        <v>7</v>
      </c>
      <c r="WDP295" s="64" t="s">
        <v>7</v>
      </c>
      <c r="WDQ295" s="64" t="s">
        <v>7</v>
      </c>
      <c r="WDR295" s="65" t="s">
        <v>7</v>
      </c>
      <c r="WDS295" s="66" t="s">
        <v>5</v>
      </c>
      <c r="WDT295" s="66" t="s">
        <v>8</v>
      </c>
      <c r="WDU295" s="315"/>
      <c r="WDV295" s="64" t="s">
        <v>7</v>
      </c>
      <c r="WDW295" s="64" t="s">
        <v>7</v>
      </c>
      <c r="WDX295" s="64" t="s">
        <v>7</v>
      </c>
      <c r="WDY295" s="64" t="s">
        <v>7</v>
      </c>
      <c r="WDZ295" s="65" t="s">
        <v>7</v>
      </c>
      <c r="WEA295" s="66" t="s">
        <v>5</v>
      </c>
      <c r="WEB295" s="66" t="s">
        <v>8</v>
      </c>
      <c r="WEC295" s="315"/>
      <c r="WED295" s="64" t="s">
        <v>7</v>
      </c>
      <c r="WEE295" s="64" t="s">
        <v>7</v>
      </c>
      <c r="WEF295" s="64" t="s">
        <v>7</v>
      </c>
      <c r="WEG295" s="64" t="s">
        <v>7</v>
      </c>
      <c r="WEH295" s="65" t="s">
        <v>7</v>
      </c>
      <c r="WEI295" s="66" t="s">
        <v>5</v>
      </c>
      <c r="WEJ295" s="66" t="s">
        <v>8</v>
      </c>
      <c r="WEK295" s="315"/>
      <c r="WEL295" s="64" t="s">
        <v>7</v>
      </c>
      <c r="WEM295" s="64" t="s">
        <v>7</v>
      </c>
      <c r="WEN295" s="64" t="s">
        <v>7</v>
      </c>
      <c r="WEO295" s="64" t="s">
        <v>7</v>
      </c>
      <c r="WEP295" s="65" t="s">
        <v>7</v>
      </c>
      <c r="WEQ295" s="66" t="s">
        <v>5</v>
      </c>
      <c r="WER295" s="66" t="s">
        <v>8</v>
      </c>
      <c r="WES295" s="315"/>
      <c r="WET295" s="64" t="s">
        <v>7</v>
      </c>
      <c r="WEU295" s="64" t="s">
        <v>7</v>
      </c>
      <c r="WEV295" s="64" t="s">
        <v>7</v>
      </c>
      <c r="WEW295" s="64" t="s">
        <v>7</v>
      </c>
      <c r="WEX295" s="65" t="s">
        <v>7</v>
      </c>
      <c r="WEY295" s="66" t="s">
        <v>5</v>
      </c>
      <c r="WEZ295" s="66" t="s">
        <v>8</v>
      </c>
      <c r="WFA295" s="315"/>
      <c r="WFB295" s="64" t="s">
        <v>7</v>
      </c>
      <c r="WFC295" s="64" t="s">
        <v>7</v>
      </c>
      <c r="WFD295" s="64" t="s">
        <v>7</v>
      </c>
      <c r="WFE295" s="64" t="s">
        <v>7</v>
      </c>
      <c r="WFF295" s="65" t="s">
        <v>7</v>
      </c>
      <c r="WFG295" s="66" t="s">
        <v>5</v>
      </c>
      <c r="WFH295" s="66" t="s">
        <v>8</v>
      </c>
      <c r="WFI295" s="315"/>
      <c r="WFJ295" s="64" t="s">
        <v>7</v>
      </c>
      <c r="WFK295" s="64" t="s">
        <v>7</v>
      </c>
      <c r="WFL295" s="64" t="s">
        <v>7</v>
      </c>
      <c r="WFM295" s="64" t="s">
        <v>7</v>
      </c>
      <c r="WFN295" s="65" t="s">
        <v>7</v>
      </c>
      <c r="WFO295" s="66" t="s">
        <v>5</v>
      </c>
      <c r="WFP295" s="66" t="s">
        <v>8</v>
      </c>
      <c r="WFQ295" s="315"/>
      <c r="WFR295" s="64" t="s">
        <v>7</v>
      </c>
      <c r="WFS295" s="64" t="s">
        <v>7</v>
      </c>
      <c r="WFT295" s="64" t="s">
        <v>7</v>
      </c>
      <c r="WFU295" s="64" t="s">
        <v>7</v>
      </c>
      <c r="WFV295" s="65" t="s">
        <v>7</v>
      </c>
      <c r="WFW295" s="66" t="s">
        <v>5</v>
      </c>
      <c r="WFX295" s="66" t="s">
        <v>8</v>
      </c>
      <c r="WFY295" s="315"/>
      <c r="WFZ295" s="64" t="s">
        <v>7</v>
      </c>
      <c r="WGA295" s="64" t="s">
        <v>7</v>
      </c>
      <c r="WGB295" s="64" t="s">
        <v>7</v>
      </c>
      <c r="WGC295" s="64" t="s">
        <v>7</v>
      </c>
      <c r="WGD295" s="65" t="s">
        <v>7</v>
      </c>
      <c r="WGE295" s="66" t="s">
        <v>5</v>
      </c>
      <c r="WGF295" s="66" t="s">
        <v>8</v>
      </c>
      <c r="WGG295" s="315"/>
      <c r="WGH295" s="64" t="s">
        <v>7</v>
      </c>
      <c r="WGI295" s="64" t="s">
        <v>7</v>
      </c>
      <c r="WGJ295" s="64" t="s">
        <v>7</v>
      </c>
      <c r="WGK295" s="64" t="s">
        <v>7</v>
      </c>
      <c r="WGL295" s="65" t="s">
        <v>7</v>
      </c>
      <c r="WGM295" s="66" t="s">
        <v>5</v>
      </c>
      <c r="WGN295" s="66" t="s">
        <v>8</v>
      </c>
      <c r="WGO295" s="315"/>
      <c r="WGP295" s="64" t="s">
        <v>7</v>
      </c>
      <c r="WGQ295" s="64" t="s">
        <v>7</v>
      </c>
      <c r="WGR295" s="64" t="s">
        <v>7</v>
      </c>
      <c r="WGS295" s="64" t="s">
        <v>7</v>
      </c>
      <c r="WGT295" s="65" t="s">
        <v>7</v>
      </c>
      <c r="WGU295" s="66" t="s">
        <v>5</v>
      </c>
      <c r="WGV295" s="66" t="s">
        <v>8</v>
      </c>
      <c r="WGW295" s="315"/>
      <c r="WGX295" s="64" t="s">
        <v>7</v>
      </c>
      <c r="WGY295" s="64" t="s">
        <v>7</v>
      </c>
      <c r="WGZ295" s="64" t="s">
        <v>7</v>
      </c>
      <c r="WHA295" s="64" t="s">
        <v>7</v>
      </c>
      <c r="WHB295" s="65" t="s">
        <v>7</v>
      </c>
      <c r="WHC295" s="66" t="s">
        <v>5</v>
      </c>
      <c r="WHD295" s="66" t="s">
        <v>8</v>
      </c>
      <c r="WHE295" s="315"/>
      <c r="WHF295" s="64" t="s">
        <v>7</v>
      </c>
      <c r="WHG295" s="64" t="s">
        <v>7</v>
      </c>
      <c r="WHH295" s="64" t="s">
        <v>7</v>
      </c>
      <c r="WHI295" s="64" t="s">
        <v>7</v>
      </c>
      <c r="WHJ295" s="65" t="s">
        <v>7</v>
      </c>
      <c r="WHK295" s="66" t="s">
        <v>5</v>
      </c>
      <c r="WHL295" s="66" t="s">
        <v>8</v>
      </c>
      <c r="WHM295" s="315"/>
      <c r="WHN295" s="64" t="s">
        <v>7</v>
      </c>
      <c r="WHO295" s="64" t="s">
        <v>7</v>
      </c>
      <c r="WHP295" s="64" t="s">
        <v>7</v>
      </c>
      <c r="WHQ295" s="64" t="s">
        <v>7</v>
      </c>
      <c r="WHR295" s="65" t="s">
        <v>7</v>
      </c>
      <c r="WHS295" s="66" t="s">
        <v>5</v>
      </c>
      <c r="WHT295" s="66" t="s">
        <v>8</v>
      </c>
      <c r="WHU295" s="315"/>
      <c r="WHV295" s="64" t="s">
        <v>7</v>
      </c>
      <c r="WHW295" s="64" t="s">
        <v>7</v>
      </c>
      <c r="WHX295" s="64" t="s">
        <v>7</v>
      </c>
      <c r="WHY295" s="64" t="s">
        <v>7</v>
      </c>
      <c r="WHZ295" s="65" t="s">
        <v>7</v>
      </c>
      <c r="WIA295" s="66" t="s">
        <v>5</v>
      </c>
      <c r="WIB295" s="66" t="s">
        <v>8</v>
      </c>
      <c r="WIC295" s="315"/>
      <c r="WID295" s="64" t="s">
        <v>7</v>
      </c>
      <c r="WIE295" s="64" t="s">
        <v>7</v>
      </c>
      <c r="WIF295" s="64" t="s">
        <v>7</v>
      </c>
      <c r="WIG295" s="64" t="s">
        <v>7</v>
      </c>
      <c r="WIH295" s="65" t="s">
        <v>7</v>
      </c>
      <c r="WII295" s="66" t="s">
        <v>5</v>
      </c>
      <c r="WIJ295" s="66" t="s">
        <v>8</v>
      </c>
      <c r="WIK295" s="315"/>
      <c r="WIL295" s="64" t="s">
        <v>7</v>
      </c>
      <c r="WIM295" s="64" t="s">
        <v>7</v>
      </c>
      <c r="WIN295" s="64" t="s">
        <v>7</v>
      </c>
      <c r="WIO295" s="64" t="s">
        <v>7</v>
      </c>
      <c r="WIP295" s="65" t="s">
        <v>7</v>
      </c>
      <c r="WIQ295" s="66" t="s">
        <v>5</v>
      </c>
      <c r="WIR295" s="66" t="s">
        <v>8</v>
      </c>
      <c r="WIS295" s="315"/>
      <c r="WIT295" s="64" t="s">
        <v>7</v>
      </c>
      <c r="WIU295" s="64" t="s">
        <v>7</v>
      </c>
      <c r="WIV295" s="64" t="s">
        <v>7</v>
      </c>
      <c r="WIW295" s="64" t="s">
        <v>7</v>
      </c>
      <c r="WIX295" s="65" t="s">
        <v>7</v>
      </c>
      <c r="WIY295" s="66" t="s">
        <v>5</v>
      </c>
      <c r="WIZ295" s="66" t="s">
        <v>8</v>
      </c>
      <c r="WJA295" s="315"/>
      <c r="WJB295" s="64" t="s">
        <v>7</v>
      </c>
      <c r="WJC295" s="64" t="s">
        <v>7</v>
      </c>
      <c r="WJD295" s="64" t="s">
        <v>7</v>
      </c>
      <c r="WJE295" s="64" t="s">
        <v>7</v>
      </c>
      <c r="WJF295" s="65" t="s">
        <v>7</v>
      </c>
      <c r="WJG295" s="66" t="s">
        <v>5</v>
      </c>
      <c r="WJH295" s="66" t="s">
        <v>8</v>
      </c>
      <c r="WJI295" s="315"/>
      <c r="WJJ295" s="64" t="s">
        <v>7</v>
      </c>
      <c r="WJK295" s="64" t="s">
        <v>7</v>
      </c>
      <c r="WJL295" s="64" t="s">
        <v>7</v>
      </c>
      <c r="WJM295" s="64" t="s">
        <v>7</v>
      </c>
      <c r="WJN295" s="65" t="s">
        <v>7</v>
      </c>
      <c r="WJO295" s="66" t="s">
        <v>5</v>
      </c>
      <c r="WJP295" s="66" t="s">
        <v>8</v>
      </c>
      <c r="WJQ295" s="315"/>
      <c r="WJR295" s="64" t="s">
        <v>7</v>
      </c>
      <c r="WJS295" s="64" t="s">
        <v>7</v>
      </c>
      <c r="WJT295" s="64" t="s">
        <v>7</v>
      </c>
      <c r="WJU295" s="64" t="s">
        <v>7</v>
      </c>
      <c r="WJV295" s="65" t="s">
        <v>7</v>
      </c>
      <c r="WJW295" s="66" t="s">
        <v>5</v>
      </c>
      <c r="WJX295" s="66" t="s">
        <v>8</v>
      </c>
      <c r="WJY295" s="315"/>
      <c r="WJZ295" s="64" t="s">
        <v>7</v>
      </c>
      <c r="WKA295" s="64" t="s">
        <v>7</v>
      </c>
      <c r="WKB295" s="64" t="s">
        <v>7</v>
      </c>
      <c r="WKC295" s="64" t="s">
        <v>7</v>
      </c>
      <c r="WKD295" s="65" t="s">
        <v>7</v>
      </c>
      <c r="WKE295" s="66" t="s">
        <v>5</v>
      </c>
      <c r="WKF295" s="66" t="s">
        <v>8</v>
      </c>
      <c r="WKG295" s="315"/>
      <c r="WKH295" s="64" t="s">
        <v>7</v>
      </c>
      <c r="WKI295" s="64" t="s">
        <v>7</v>
      </c>
      <c r="WKJ295" s="64" t="s">
        <v>7</v>
      </c>
      <c r="WKK295" s="64" t="s">
        <v>7</v>
      </c>
      <c r="WKL295" s="65" t="s">
        <v>7</v>
      </c>
      <c r="WKM295" s="66" t="s">
        <v>5</v>
      </c>
      <c r="WKN295" s="66" t="s">
        <v>8</v>
      </c>
      <c r="WKO295" s="315"/>
      <c r="WKP295" s="64" t="s">
        <v>7</v>
      </c>
      <c r="WKQ295" s="64" t="s">
        <v>7</v>
      </c>
      <c r="WKR295" s="64" t="s">
        <v>7</v>
      </c>
      <c r="WKS295" s="64" t="s">
        <v>7</v>
      </c>
      <c r="WKT295" s="65" t="s">
        <v>7</v>
      </c>
      <c r="WKU295" s="66" t="s">
        <v>5</v>
      </c>
      <c r="WKV295" s="66" t="s">
        <v>8</v>
      </c>
      <c r="WKW295" s="315"/>
      <c r="WKX295" s="64" t="s">
        <v>7</v>
      </c>
      <c r="WKY295" s="64" t="s">
        <v>7</v>
      </c>
      <c r="WKZ295" s="64" t="s">
        <v>7</v>
      </c>
      <c r="WLA295" s="64" t="s">
        <v>7</v>
      </c>
      <c r="WLB295" s="65" t="s">
        <v>7</v>
      </c>
      <c r="WLC295" s="66" t="s">
        <v>5</v>
      </c>
      <c r="WLD295" s="66" t="s">
        <v>8</v>
      </c>
      <c r="WLE295" s="315"/>
      <c r="WLF295" s="64" t="s">
        <v>7</v>
      </c>
      <c r="WLG295" s="64" t="s">
        <v>7</v>
      </c>
      <c r="WLH295" s="64" t="s">
        <v>7</v>
      </c>
      <c r="WLI295" s="64" t="s">
        <v>7</v>
      </c>
      <c r="WLJ295" s="65" t="s">
        <v>7</v>
      </c>
      <c r="WLK295" s="66" t="s">
        <v>5</v>
      </c>
      <c r="WLL295" s="66" t="s">
        <v>8</v>
      </c>
      <c r="WLM295" s="315"/>
      <c r="WLN295" s="64" t="s">
        <v>7</v>
      </c>
      <c r="WLO295" s="64" t="s">
        <v>7</v>
      </c>
      <c r="WLP295" s="64" t="s">
        <v>7</v>
      </c>
      <c r="WLQ295" s="64" t="s">
        <v>7</v>
      </c>
      <c r="WLR295" s="65" t="s">
        <v>7</v>
      </c>
      <c r="WLS295" s="66" t="s">
        <v>5</v>
      </c>
      <c r="WLT295" s="66" t="s">
        <v>8</v>
      </c>
      <c r="WLU295" s="315"/>
      <c r="WLV295" s="64" t="s">
        <v>7</v>
      </c>
      <c r="WLW295" s="64" t="s">
        <v>7</v>
      </c>
      <c r="WLX295" s="64" t="s">
        <v>7</v>
      </c>
      <c r="WLY295" s="64" t="s">
        <v>7</v>
      </c>
      <c r="WLZ295" s="65" t="s">
        <v>7</v>
      </c>
      <c r="WMA295" s="66" t="s">
        <v>5</v>
      </c>
      <c r="WMB295" s="66" t="s">
        <v>8</v>
      </c>
      <c r="WMC295" s="315"/>
      <c r="WMD295" s="64" t="s">
        <v>7</v>
      </c>
      <c r="WME295" s="64" t="s">
        <v>7</v>
      </c>
      <c r="WMF295" s="64" t="s">
        <v>7</v>
      </c>
      <c r="WMG295" s="64" t="s">
        <v>7</v>
      </c>
      <c r="WMH295" s="65" t="s">
        <v>7</v>
      </c>
      <c r="WMI295" s="66" t="s">
        <v>5</v>
      </c>
      <c r="WMJ295" s="66" t="s">
        <v>8</v>
      </c>
      <c r="WMK295" s="315"/>
      <c r="WML295" s="64" t="s">
        <v>7</v>
      </c>
      <c r="WMM295" s="64" t="s">
        <v>7</v>
      </c>
      <c r="WMN295" s="64" t="s">
        <v>7</v>
      </c>
      <c r="WMO295" s="64" t="s">
        <v>7</v>
      </c>
      <c r="WMP295" s="65" t="s">
        <v>7</v>
      </c>
      <c r="WMQ295" s="66" t="s">
        <v>5</v>
      </c>
      <c r="WMR295" s="66" t="s">
        <v>8</v>
      </c>
      <c r="WMS295" s="315"/>
      <c r="WMT295" s="64" t="s">
        <v>7</v>
      </c>
      <c r="WMU295" s="64" t="s">
        <v>7</v>
      </c>
      <c r="WMV295" s="64" t="s">
        <v>7</v>
      </c>
      <c r="WMW295" s="64" t="s">
        <v>7</v>
      </c>
      <c r="WMX295" s="65" t="s">
        <v>7</v>
      </c>
      <c r="WMY295" s="66" t="s">
        <v>5</v>
      </c>
      <c r="WMZ295" s="66" t="s">
        <v>8</v>
      </c>
      <c r="WNA295" s="315"/>
      <c r="WNB295" s="64" t="s">
        <v>7</v>
      </c>
      <c r="WNC295" s="64" t="s">
        <v>7</v>
      </c>
      <c r="WND295" s="64" t="s">
        <v>7</v>
      </c>
      <c r="WNE295" s="64" t="s">
        <v>7</v>
      </c>
      <c r="WNF295" s="65" t="s">
        <v>7</v>
      </c>
      <c r="WNG295" s="66" t="s">
        <v>5</v>
      </c>
      <c r="WNH295" s="66" t="s">
        <v>8</v>
      </c>
      <c r="WNI295" s="315"/>
      <c r="WNJ295" s="64" t="s">
        <v>7</v>
      </c>
      <c r="WNK295" s="64" t="s">
        <v>7</v>
      </c>
      <c r="WNL295" s="64" t="s">
        <v>7</v>
      </c>
      <c r="WNM295" s="64" t="s">
        <v>7</v>
      </c>
      <c r="WNN295" s="65" t="s">
        <v>7</v>
      </c>
      <c r="WNO295" s="66" t="s">
        <v>5</v>
      </c>
      <c r="WNP295" s="66" t="s">
        <v>8</v>
      </c>
      <c r="WNQ295" s="315"/>
      <c r="WNR295" s="64" t="s">
        <v>7</v>
      </c>
      <c r="WNS295" s="64" t="s">
        <v>7</v>
      </c>
      <c r="WNT295" s="64" t="s">
        <v>7</v>
      </c>
      <c r="WNU295" s="64" t="s">
        <v>7</v>
      </c>
      <c r="WNV295" s="65" t="s">
        <v>7</v>
      </c>
      <c r="WNW295" s="66" t="s">
        <v>5</v>
      </c>
      <c r="WNX295" s="66" t="s">
        <v>8</v>
      </c>
      <c r="WNY295" s="315"/>
      <c r="WNZ295" s="64" t="s">
        <v>7</v>
      </c>
      <c r="WOA295" s="64" t="s">
        <v>7</v>
      </c>
      <c r="WOB295" s="64" t="s">
        <v>7</v>
      </c>
      <c r="WOC295" s="64" t="s">
        <v>7</v>
      </c>
      <c r="WOD295" s="65" t="s">
        <v>7</v>
      </c>
      <c r="WOE295" s="66" t="s">
        <v>5</v>
      </c>
      <c r="WOF295" s="66" t="s">
        <v>8</v>
      </c>
      <c r="WOG295" s="315"/>
      <c r="WOH295" s="64" t="s">
        <v>7</v>
      </c>
      <c r="WOI295" s="64" t="s">
        <v>7</v>
      </c>
      <c r="WOJ295" s="64" t="s">
        <v>7</v>
      </c>
      <c r="WOK295" s="64" t="s">
        <v>7</v>
      </c>
      <c r="WOL295" s="65" t="s">
        <v>7</v>
      </c>
      <c r="WOM295" s="66" t="s">
        <v>5</v>
      </c>
      <c r="WON295" s="66" t="s">
        <v>8</v>
      </c>
      <c r="WOO295" s="315"/>
      <c r="WOP295" s="64" t="s">
        <v>7</v>
      </c>
      <c r="WOQ295" s="64" t="s">
        <v>7</v>
      </c>
      <c r="WOR295" s="64" t="s">
        <v>7</v>
      </c>
      <c r="WOS295" s="64" t="s">
        <v>7</v>
      </c>
      <c r="WOT295" s="65" t="s">
        <v>7</v>
      </c>
      <c r="WOU295" s="66" t="s">
        <v>5</v>
      </c>
      <c r="WOV295" s="66" t="s">
        <v>8</v>
      </c>
      <c r="WOW295" s="315"/>
      <c r="WOX295" s="64" t="s">
        <v>7</v>
      </c>
      <c r="WOY295" s="64" t="s">
        <v>7</v>
      </c>
      <c r="WOZ295" s="64" t="s">
        <v>7</v>
      </c>
      <c r="WPA295" s="64" t="s">
        <v>7</v>
      </c>
      <c r="WPB295" s="65" t="s">
        <v>7</v>
      </c>
      <c r="WPC295" s="66" t="s">
        <v>5</v>
      </c>
      <c r="WPD295" s="66" t="s">
        <v>8</v>
      </c>
      <c r="WPE295" s="315"/>
      <c r="WPF295" s="64" t="s">
        <v>7</v>
      </c>
      <c r="WPG295" s="64" t="s">
        <v>7</v>
      </c>
      <c r="WPH295" s="64" t="s">
        <v>7</v>
      </c>
      <c r="WPI295" s="64" t="s">
        <v>7</v>
      </c>
      <c r="WPJ295" s="65" t="s">
        <v>7</v>
      </c>
      <c r="WPK295" s="66" t="s">
        <v>5</v>
      </c>
      <c r="WPL295" s="66" t="s">
        <v>8</v>
      </c>
      <c r="WPM295" s="315"/>
      <c r="WPN295" s="64" t="s">
        <v>7</v>
      </c>
      <c r="WPO295" s="64" t="s">
        <v>7</v>
      </c>
      <c r="WPP295" s="64" t="s">
        <v>7</v>
      </c>
      <c r="WPQ295" s="64" t="s">
        <v>7</v>
      </c>
      <c r="WPR295" s="65" t="s">
        <v>7</v>
      </c>
      <c r="WPS295" s="66" t="s">
        <v>5</v>
      </c>
      <c r="WPT295" s="66" t="s">
        <v>8</v>
      </c>
      <c r="WPU295" s="315"/>
      <c r="WPV295" s="64" t="s">
        <v>7</v>
      </c>
      <c r="WPW295" s="64" t="s">
        <v>7</v>
      </c>
      <c r="WPX295" s="64" t="s">
        <v>7</v>
      </c>
      <c r="WPY295" s="64" t="s">
        <v>7</v>
      </c>
      <c r="WPZ295" s="65" t="s">
        <v>7</v>
      </c>
      <c r="WQA295" s="66" t="s">
        <v>5</v>
      </c>
      <c r="WQB295" s="66" t="s">
        <v>8</v>
      </c>
      <c r="WQC295" s="315"/>
      <c r="WQD295" s="64" t="s">
        <v>7</v>
      </c>
      <c r="WQE295" s="64" t="s">
        <v>7</v>
      </c>
      <c r="WQF295" s="64" t="s">
        <v>7</v>
      </c>
      <c r="WQG295" s="64" t="s">
        <v>7</v>
      </c>
      <c r="WQH295" s="65" t="s">
        <v>7</v>
      </c>
      <c r="WQI295" s="66" t="s">
        <v>5</v>
      </c>
      <c r="WQJ295" s="66" t="s">
        <v>8</v>
      </c>
      <c r="WQK295" s="315"/>
      <c r="WQL295" s="64" t="s">
        <v>7</v>
      </c>
      <c r="WQM295" s="64" t="s">
        <v>7</v>
      </c>
      <c r="WQN295" s="64" t="s">
        <v>7</v>
      </c>
      <c r="WQO295" s="64" t="s">
        <v>7</v>
      </c>
      <c r="WQP295" s="65" t="s">
        <v>7</v>
      </c>
      <c r="WQQ295" s="66" t="s">
        <v>5</v>
      </c>
      <c r="WQR295" s="66" t="s">
        <v>8</v>
      </c>
      <c r="WQS295" s="315"/>
      <c r="WQT295" s="64" t="s">
        <v>7</v>
      </c>
      <c r="WQU295" s="64" t="s">
        <v>7</v>
      </c>
      <c r="WQV295" s="64" t="s">
        <v>7</v>
      </c>
      <c r="WQW295" s="64" t="s">
        <v>7</v>
      </c>
      <c r="WQX295" s="65" t="s">
        <v>7</v>
      </c>
      <c r="WQY295" s="66" t="s">
        <v>5</v>
      </c>
      <c r="WQZ295" s="66" t="s">
        <v>8</v>
      </c>
      <c r="WRA295" s="315"/>
      <c r="WRB295" s="64" t="s">
        <v>7</v>
      </c>
      <c r="WRC295" s="64" t="s">
        <v>7</v>
      </c>
      <c r="WRD295" s="64" t="s">
        <v>7</v>
      </c>
      <c r="WRE295" s="64" t="s">
        <v>7</v>
      </c>
      <c r="WRF295" s="65" t="s">
        <v>7</v>
      </c>
      <c r="WRG295" s="66" t="s">
        <v>5</v>
      </c>
      <c r="WRH295" s="66" t="s">
        <v>8</v>
      </c>
      <c r="WRI295" s="315"/>
      <c r="WRJ295" s="64" t="s">
        <v>7</v>
      </c>
      <c r="WRK295" s="64" t="s">
        <v>7</v>
      </c>
      <c r="WRL295" s="64" t="s">
        <v>7</v>
      </c>
      <c r="WRM295" s="64" t="s">
        <v>7</v>
      </c>
      <c r="WRN295" s="65" t="s">
        <v>7</v>
      </c>
      <c r="WRO295" s="66" t="s">
        <v>5</v>
      </c>
      <c r="WRP295" s="66" t="s">
        <v>8</v>
      </c>
      <c r="WRQ295" s="315"/>
      <c r="WRR295" s="64" t="s">
        <v>7</v>
      </c>
      <c r="WRS295" s="64" t="s">
        <v>7</v>
      </c>
      <c r="WRT295" s="64" t="s">
        <v>7</v>
      </c>
      <c r="WRU295" s="64" t="s">
        <v>7</v>
      </c>
      <c r="WRV295" s="65" t="s">
        <v>7</v>
      </c>
      <c r="WRW295" s="66" t="s">
        <v>5</v>
      </c>
      <c r="WRX295" s="66" t="s">
        <v>8</v>
      </c>
      <c r="WRY295" s="315"/>
      <c r="WRZ295" s="64" t="s">
        <v>7</v>
      </c>
      <c r="WSA295" s="64" t="s">
        <v>7</v>
      </c>
      <c r="WSB295" s="64" t="s">
        <v>7</v>
      </c>
      <c r="WSC295" s="64" t="s">
        <v>7</v>
      </c>
      <c r="WSD295" s="65" t="s">
        <v>7</v>
      </c>
      <c r="WSE295" s="66" t="s">
        <v>5</v>
      </c>
      <c r="WSF295" s="66" t="s">
        <v>8</v>
      </c>
      <c r="WSG295" s="315"/>
      <c r="WSH295" s="64" t="s">
        <v>7</v>
      </c>
      <c r="WSI295" s="64" t="s">
        <v>7</v>
      </c>
      <c r="WSJ295" s="64" t="s">
        <v>7</v>
      </c>
      <c r="WSK295" s="64" t="s">
        <v>7</v>
      </c>
      <c r="WSL295" s="65" t="s">
        <v>7</v>
      </c>
      <c r="WSM295" s="66" t="s">
        <v>5</v>
      </c>
      <c r="WSN295" s="66" t="s">
        <v>8</v>
      </c>
      <c r="WSO295" s="315"/>
      <c r="WSP295" s="64" t="s">
        <v>7</v>
      </c>
      <c r="WSQ295" s="64" t="s">
        <v>7</v>
      </c>
      <c r="WSR295" s="64" t="s">
        <v>7</v>
      </c>
      <c r="WSS295" s="64" t="s">
        <v>7</v>
      </c>
      <c r="WST295" s="65" t="s">
        <v>7</v>
      </c>
      <c r="WSU295" s="66" t="s">
        <v>5</v>
      </c>
      <c r="WSV295" s="66" t="s">
        <v>8</v>
      </c>
      <c r="WSW295" s="315"/>
      <c r="WSX295" s="64" t="s">
        <v>7</v>
      </c>
      <c r="WSY295" s="64" t="s">
        <v>7</v>
      </c>
      <c r="WSZ295" s="64" t="s">
        <v>7</v>
      </c>
      <c r="WTA295" s="64" t="s">
        <v>7</v>
      </c>
      <c r="WTB295" s="65" t="s">
        <v>7</v>
      </c>
      <c r="WTC295" s="66" t="s">
        <v>5</v>
      </c>
      <c r="WTD295" s="66" t="s">
        <v>8</v>
      </c>
      <c r="WTE295" s="315"/>
      <c r="WTF295" s="64" t="s">
        <v>7</v>
      </c>
      <c r="WTG295" s="64" t="s">
        <v>7</v>
      </c>
      <c r="WTH295" s="64" t="s">
        <v>7</v>
      </c>
      <c r="WTI295" s="64" t="s">
        <v>7</v>
      </c>
      <c r="WTJ295" s="65" t="s">
        <v>7</v>
      </c>
      <c r="WTK295" s="66" t="s">
        <v>5</v>
      </c>
      <c r="WTL295" s="66" t="s">
        <v>8</v>
      </c>
      <c r="WTM295" s="315"/>
      <c r="WTN295" s="64" t="s">
        <v>7</v>
      </c>
      <c r="WTO295" s="64" t="s">
        <v>7</v>
      </c>
      <c r="WTP295" s="64" t="s">
        <v>7</v>
      </c>
      <c r="WTQ295" s="64" t="s">
        <v>7</v>
      </c>
      <c r="WTR295" s="65" t="s">
        <v>7</v>
      </c>
      <c r="WTS295" s="66" t="s">
        <v>5</v>
      </c>
      <c r="WTT295" s="66" t="s">
        <v>8</v>
      </c>
      <c r="WTU295" s="315"/>
      <c r="WTV295" s="64" t="s">
        <v>7</v>
      </c>
      <c r="WTW295" s="64" t="s">
        <v>7</v>
      </c>
      <c r="WTX295" s="64" t="s">
        <v>7</v>
      </c>
      <c r="WTY295" s="64" t="s">
        <v>7</v>
      </c>
      <c r="WTZ295" s="65" t="s">
        <v>7</v>
      </c>
      <c r="WUA295" s="66" t="s">
        <v>5</v>
      </c>
      <c r="WUB295" s="66" t="s">
        <v>8</v>
      </c>
      <c r="WUC295" s="315"/>
      <c r="WUD295" s="64" t="s">
        <v>7</v>
      </c>
      <c r="WUE295" s="64" t="s">
        <v>7</v>
      </c>
      <c r="WUF295" s="64" t="s">
        <v>7</v>
      </c>
      <c r="WUG295" s="64" t="s">
        <v>7</v>
      </c>
      <c r="WUH295" s="65" t="s">
        <v>7</v>
      </c>
      <c r="WUI295" s="66" t="s">
        <v>5</v>
      </c>
      <c r="WUJ295" s="66" t="s">
        <v>8</v>
      </c>
      <c r="WUK295" s="315"/>
      <c r="WUL295" s="64" t="s">
        <v>7</v>
      </c>
      <c r="WUM295" s="64" t="s">
        <v>7</v>
      </c>
      <c r="WUN295" s="64" t="s">
        <v>7</v>
      </c>
      <c r="WUO295" s="64" t="s">
        <v>7</v>
      </c>
      <c r="WUP295" s="65" t="s">
        <v>7</v>
      </c>
      <c r="WUQ295" s="66" t="s">
        <v>5</v>
      </c>
      <c r="WUR295" s="66" t="s">
        <v>8</v>
      </c>
      <c r="WUS295" s="315"/>
      <c r="WUT295" s="64" t="s">
        <v>7</v>
      </c>
      <c r="WUU295" s="64" t="s">
        <v>7</v>
      </c>
      <c r="WUV295" s="64" t="s">
        <v>7</v>
      </c>
      <c r="WUW295" s="64" t="s">
        <v>7</v>
      </c>
      <c r="WUX295" s="65" t="s">
        <v>7</v>
      </c>
      <c r="WUY295" s="66" t="s">
        <v>5</v>
      </c>
      <c r="WUZ295" s="66" t="s">
        <v>8</v>
      </c>
      <c r="WVA295" s="315"/>
      <c r="WVB295" s="64" t="s">
        <v>7</v>
      </c>
      <c r="WVC295" s="64" t="s">
        <v>7</v>
      </c>
      <c r="WVD295" s="64" t="s">
        <v>7</v>
      </c>
      <c r="WVE295" s="64" t="s">
        <v>7</v>
      </c>
      <c r="WVF295" s="65" t="s">
        <v>7</v>
      </c>
      <c r="WVG295" s="66" t="s">
        <v>5</v>
      </c>
      <c r="WVH295" s="66" t="s">
        <v>8</v>
      </c>
      <c r="WVI295" s="315"/>
      <c r="WVJ295" s="64" t="s">
        <v>7</v>
      </c>
      <c r="WVK295" s="64" t="s">
        <v>7</v>
      </c>
      <c r="WVL295" s="64" t="s">
        <v>7</v>
      </c>
      <c r="WVM295" s="64" t="s">
        <v>7</v>
      </c>
      <c r="WVN295" s="65" t="s">
        <v>7</v>
      </c>
      <c r="WVO295" s="66" t="s">
        <v>5</v>
      </c>
      <c r="WVP295" s="66" t="s">
        <v>8</v>
      </c>
      <c r="WVQ295" s="315"/>
      <c r="WVR295" s="64" t="s">
        <v>7</v>
      </c>
      <c r="WVS295" s="64" t="s">
        <v>7</v>
      </c>
      <c r="WVT295" s="64" t="s">
        <v>7</v>
      </c>
      <c r="WVU295" s="64" t="s">
        <v>7</v>
      </c>
      <c r="WVV295" s="65" t="s">
        <v>7</v>
      </c>
      <c r="WVW295" s="66" t="s">
        <v>5</v>
      </c>
      <c r="WVX295" s="66" t="s">
        <v>8</v>
      </c>
      <c r="WVY295" s="315"/>
      <c r="WVZ295" s="64" t="s">
        <v>7</v>
      </c>
      <c r="WWA295" s="64" t="s">
        <v>7</v>
      </c>
      <c r="WWB295" s="64" t="s">
        <v>7</v>
      </c>
      <c r="WWC295" s="64" t="s">
        <v>7</v>
      </c>
      <c r="WWD295" s="65" t="s">
        <v>7</v>
      </c>
      <c r="WWE295" s="66" t="s">
        <v>5</v>
      </c>
      <c r="WWF295" s="66" t="s">
        <v>8</v>
      </c>
      <c r="WWG295" s="315"/>
      <c r="WWH295" s="64" t="s">
        <v>7</v>
      </c>
      <c r="WWI295" s="64" t="s">
        <v>7</v>
      </c>
      <c r="WWJ295" s="64" t="s">
        <v>7</v>
      </c>
      <c r="WWK295" s="64" t="s">
        <v>7</v>
      </c>
      <c r="WWL295" s="65" t="s">
        <v>7</v>
      </c>
      <c r="WWM295" s="66" t="s">
        <v>5</v>
      </c>
      <c r="WWN295" s="66" t="s">
        <v>8</v>
      </c>
      <c r="WWO295" s="315"/>
      <c r="WWP295" s="64" t="s">
        <v>7</v>
      </c>
      <c r="WWQ295" s="64" t="s">
        <v>7</v>
      </c>
      <c r="WWR295" s="64" t="s">
        <v>7</v>
      </c>
      <c r="WWS295" s="64" t="s">
        <v>7</v>
      </c>
      <c r="WWT295" s="65" t="s">
        <v>7</v>
      </c>
      <c r="WWU295" s="66" t="s">
        <v>5</v>
      </c>
      <c r="WWV295" s="66" t="s">
        <v>8</v>
      </c>
      <c r="WWW295" s="315"/>
      <c r="WWX295" s="64" t="s">
        <v>7</v>
      </c>
      <c r="WWY295" s="64" t="s">
        <v>7</v>
      </c>
      <c r="WWZ295" s="64" t="s">
        <v>7</v>
      </c>
      <c r="WXA295" s="64" t="s">
        <v>7</v>
      </c>
      <c r="WXB295" s="65" t="s">
        <v>7</v>
      </c>
      <c r="WXC295" s="66" t="s">
        <v>5</v>
      </c>
      <c r="WXD295" s="66" t="s">
        <v>8</v>
      </c>
      <c r="WXE295" s="315"/>
      <c r="WXF295" s="64" t="s">
        <v>7</v>
      </c>
      <c r="WXG295" s="64" t="s">
        <v>7</v>
      </c>
      <c r="WXH295" s="64" t="s">
        <v>7</v>
      </c>
      <c r="WXI295" s="64" t="s">
        <v>7</v>
      </c>
      <c r="WXJ295" s="65" t="s">
        <v>7</v>
      </c>
      <c r="WXK295" s="66" t="s">
        <v>5</v>
      </c>
      <c r="WXL295" s="66" t="s">
        <v>8</v>
      </c>
      <c r="WXM295" s="315"/>
      <c r="WXN295" s="64" t="s">
        <v>7</v>
      </c>
      <c r="WXO295" s="64" t="s">
        <v>7</v>
      </c>
      <c r="WXP295" s="64" t="s">
        <v>7</v>
      </c>
      <c r="WXQ295" s="64" t="s">
        <v>7</v>
      </c>
      <c r="WXR295" s="65" t="s">
        <v>7</v>
      </c>
      <c r="WXS295" s="66" t="s">
        <v>5</v>
      </c>
      <c r="WXT295" s="66" t="s">
        <v>8</v>
      </c>
      <c r="WXU295" s="315"/>
      <c r="WXV295" s="64" t="s">
        <v>7</v>
      </c>
      <c r="WXW295" s="64" t="s">
        <v>7</v>
      </c>
      <c r="WXX295" s="64" t="s">
        <v>7</v>
      </c>
      <c r="WXY295" s="64" t="s">
        <v>7</v>
      </c>
      <c r="WXZ295" s="65" t="s">
        <v>7</v>
      </c>
      <c r="WYA295" s="66" t="s">
        <v>5</v>
      </c>
      <c r="WYB295" s="66" t="s">
        <v>8</v>
      </c>
      <c r="WYC295" s="315"/>
      <c r="WYD295" s="64" t="s">
        <v>7</v>
      </c>
      <c r="WYE295" s="64" t="s">
        <v>7</v>
      </c>
      <c r="WYF295" s="64" t="s">
        <v>7</v>
      </c>
      <c r="WYG295" s="64" t="s">
        <v>7</v>
      </c>
      <c r="WYH295" s="65" t="s">
        <v>7</v>
      </c>
      <c r="WYI295" s="66" t="s">
        <v>5</v>
      </c>
      <c r="WYJ295" s="66" t="s">
        <v>8</v>
      </c>
      <c r="WYK295" s="315"/>
      <c r="WYL295" s="64" t="s">
        <v>7</v>
      </c>
      <c r="WYM295" s="64" t="s">
        <v>7</v>
      </c>
      <c r="WYN295" s="64" t="s">
        <v>7</v>
      </c>
      <c r="WYO295" s="64" t="s">
        <v>7</v>
      </c>
      <c r="WYP295" s="65" t="s">
        <v>7</v>
      </c>
      <c r="WYQ295" s="66" t="s">
        <v>5</v>
      </c>
      <c r="WYR295" s="66" t="s">
        <v>8</v>
      </c>
      <c r="WYS295" s="315"/>
      <c r="WYT295" s="64" t="s">
        <v>7</v>
      </c>
      <c r="WYU295" s="64" t="s">
        <v>7</v>
      </c>
      <c r="WYV295" s="64" t="s">
        <v>7</v>
      </c>
      <c r="WYW295" s="64" t="s">
        <v>7</v>
      </c>
      <c r="WYX295" s="65" t="s">
        <v>7</v>
      </c>
      <c r="WYY295" s="66" t="s">
        <v>5</v>
      </c>
      <c r="WYZ295" s="66" t="s">
        <v>8</v>
      </c>
      <c r="WZA295" s="315"/>
      <c r="WZB295" s="64" t="s">
        <v>7</v>
      </c>
      <c r="WZC295" s="64" t="s">
        <v>7</v>
      </c>
      <c r="WZD295" s="64" t="s">
        <v>7</v>
      </c>
      <c r="WZE295" s="64" t="s">
        <v>7</v>
      </c>
      <c r="WZF295" s="65" t="s">
        <v>7</v>
      </c>
      <c r="WZG295" s="66" t="s">
        <v>5</v>
      </c>
      <c r="WZH295" s="66" t="s">
        <v>8</v>
      </c>
      <c r="WZI295" s="315"/>
      <c r="WZJ295" s="64" t="s">
        <v>7</v>
      </c>
      <c r="WZK295" s="64" t="s">
        <v>7</v>
      </c>
      <c r="WZL295" s="64" t="s">
        <v>7</v>
      </c>
      <c r="WZM295" s="64" t="s">
        <v>7</v>
      </c>
      <c r="WZN295" s="65" t="s">
        <v>7</v>
      </c>
      <c r="WZO295" s="66" t="s">
        <v>5</v>
      </c>
      <c r="WZP295" s="66" t="s">
        <v>8</v>
      </c>
      <c r="WZQ295" s="315"/>
      <c r="WZR295" s="64" t="s">
        <v>7</v>
      </c>
      <c r="WZS295" s="64" t="s">
        <v>7</v>
      </c>
      <c r="WZT295" s="64" t="s">
        <v>7</v>
      </c>
      <c r="WZU295" s="64" t="s">
        <v>7</v>
      </c>
      <c r="WZV295" s="65" t="s">
        <v>7</v>
      </c>
      <c r="WZW295" s="66" t="s">
        <v>5</v>
      </c>
      <c r="WZX295" s="66" t="s">
        <v>8</v>
      </c>
      <c r="WZY295" s="315"/>
      <c r="WZZ295" s="64" t="s">
        <v>7</v>
      </c>
      <c r="XAA295" s="64" t="s">
        <v>7</v>
      </c>
      <c r="XAB295" s="64" t="s">
        <v>7</v>
      </c>
      <c r="XAC295" s="64" t="s">
        <v>7</v>
      </c>
      <c r="XAD295" s="65" t="s">
        <v>7</v>
      </c>
      <c r="XAE295" s="66" t="s">
        <v>5</v>
      </c>
      <c r="XAF295" s="66" t="s">
        <v>8</v>
      </c>
      <c r="XAG295" s="315"/>
      <c r="XAH295" s="64" t="s">
        <v>7</v>
      </c>
      <c r="XAI295" s="64" t="s">
        <v>7</v>
      </c>
      <c r="XAJ295" s="64" t="s">
        <v>7</v>
      </c>
      <c r="XAK295" s="64" t="s">
        <v>7</v>
      </c>
      <c r="XAL295" s="65" t="s">
        <v>7</v>
      </c>
      <c r="XAM295" s="66" t="s">
        <v>5</v>
      </c>
      <c r="XAN295" s="66" t="s">
        <v>8</v>
      </c>
      <c r="XAO295" s="315"/>
      <c r="XAP295" s="64" t="s">
        <v>7</v>
      </c>
      <c r="XAQ295" s="64" t="s">
        <v>7</v>
      </c>
      <c r="XAR295" s="64" t="s">
        <v>7</v>
      </c>
      <c r="XAS295" s="64" t="s">
        <v>7</v>
      </c>
      <c r="XAT295" s="65" t="s">
        <v>7</v>
      </c>
      <c r="XAU295" s="66" t="s">
        <v>5</v>
      </c>
      <c r="XAV295" s="66" t="s">
        <v>8</v>
      </c>
      <c r="XAW295" s="315"/>
      <c r="XAX295" s="64" t="s">
        <v>7</v>
      </c>
      <c r="XAY295" s="64" t="s">
        <v>7</v>
      </c>
      <c r="XAZ295" s="64" t="s">
        <v>7</v>
      </c>
      <c r="XBA295" s="64" t="s">
        <v>7</v>
      </c>
      <c r="XBB295" s="65" t="s">
        <v>7</v>
      </c>
      <c r="XBC295" s="66" t="s">
        <v>5</v>
      </c>
      <c r="XBD295" s="66" t="s">
        <v>8</v>
      </c>
      <c r="XBE295" s="315"/>
      <c r="XBF295" s="64" t="s">
        <v>7</v>
      </c>
      <c r="XBG295" s="64" t="s">
        <v>7</v>
      </c>
      <c r="XBH295" s="64" t="s">
        <v>7</v>
      </c>
      <c r="XBI295" s="64" t="s">
        <v>7</v>
      </c>
      <c r="XBJ295" s="65" t="s">
        <v>7</v>
      </c>
      <c r="XBK295" s="66" t="s">
        <v>5</v>
      </c>
      <c r="XBL295" s="66" t="s">
        <v>8</v>
      </c>
      <c r="XBM295" s="315"/>
      <c r="XBN295" s="64" t="s">
        <v>7</v>
      </c>
      <c r="XBO295" s="64" t="s">
        <v>7</v>
      </c>
      <c r="XBP295" s="64" t="s">
        <v>7</v>
      </c>
      <c r="XBQ295" s="64" t="s">
        <v>7</v>
      </c>
      <c r="XBR295" s="65" t="s">
        <v>7</v>
      </c>
      <c r="XBS295" s="66" t="s">
        <v>5</v>
      </c>
      <c r="XBT295" s="66" t="s">
        <v>8</v>
      </c>
      <c r="XBU295" s="315"/>
      <c r="XBV295" s="64" t="s">
        <v>7</v>
      </c>
      <c r="XBW295" s="64" t="s">
        <v>7</v>
      </c>
      <c r="XBX295" s="64" t="s">
        <v>7</v>
      </c>
      <c r="XBY295" s="64" t="s">
        <v>7</v>
      </c>
      <c r="XBZ295" s="65" t="s">
        <v>7</v>
      </c>
      <c r="XCA295" s="66" t="s">
        <v>5</v>
      </c>
      <c r="XCB295" s="66" t="s">
        <v>8</v>
      </c>
      <c r="XCC295" s="315"/>
      <c r="XCD295" s="64" t="s">
        <v>7</v>
      </c>
      <c r="XCE295" s="64" t="s">
        <v>7</v>
      </c>
      <c r="XCF295" s="64" t="s">
        <v>7</v>
      </c>
      <c r="XCG295" s="64" t="s">
        <v>7</v>
      </c>
      <c r="XCH295" s="65" t="s">
        <v>7</v>
      </c>
      <c r="XCI295" s="66" t="s">
        <v>5</v>
      </c>
      <c r="XCJ295" s="66" t="s">
        <v>8</v>
      </c>
      <c r="XCK295" s="315"/>
      <c r="XCL295" s="64" t="s">
        <v>7</v>
      </c>
      <c r="XCM295" s="64" t="s">
        <v>7</v>
      </c>
      <c r="XCN295" s="64" t="s">
        <v>7</v>
      </c>
      <c r="XCO295" s="64" t="s">
        <v>7</v>
      </c>
      <c r="XCP295" s="65" t="s">
        <v>7</v>
      </c>
      <c r="XCQ295" s="66" t="s">
        <v>5</v>
      </c>
      <c r="XCR295" s="66" t="s">
        <v>8</v>
      </c>
      <c r="XCS295" s="315"/>
      <c r="XCT295" s="64" t="s">
        <v>7</v>
      </c>
      <c r="XCU295" s="64" t="s">
        <v>7</v>
      </c>
      <c r="XCV295" s="64" t="s">
        <v>7</v>
      </c>
      <c r="XCW295" s="64" t="s">
        <v>7</v>
      </c>
      <c r="XCX295" s="65" t="s">
        <v>7</v>
      </c>
      <c r="XCY295" s="66" t="s">
        <v>5</v>
      </c>
      <c r="XCZ295" s="66" t="s">
        <v>8</v>
      </c>
      <c r="XDA295" s="315"/>
      <c r="XDB295" s="64" t="s">
        <v>7</v>
      </c>
      <c r="XDC295" s="64" t="s">
        <v>7</v>
      </c>
      <c r="XDD295" s="64" t="s">
        <v>7</v>
      </c>
      <c r="XDE295" s="64" t="s">
        <v>7</v>
      </c>
      <c r="XDF295" s="65" t="s">
        <v>7</v>
      </c>
      <c r="XDG295" s="66" t="s">
        <v>5</v>
      </c>
      <c r="XDH295" s="66" t="s">
        <v>8</v>
      </c>
      <c r="XDI295" s="315"/>
      <c r="XDJ295" s="64" t="s">
        <v>7</v>
      </c>
      <c r="XDK295" s="64" t="s">
        <v>7</v>
      </c>
      <c r="XDL295" s="64" t="s">
        <v>7</v>
      </c>
      <c r="XDM295" s="64" t="s">
        <v>7</v>
      </c>
      <c r="XDN295" s="65" t="s">
        <v>7</v>
      </c>
      <c r="XDO295" s="66" t="s">
        <v>5</v>
      </c>
      <c r="XDP295" s="66" t="s">
        <v>8</v>
      </c>
      <c r="XDQ295" s="315"/>
      <c r="XDR295" s="64" t="s">
        <v>7</v>
      </c>
      <c r="XDS295" s="64" t="s">
        <v>7</v>
      </c>
      <c r="XDT295" s="64" t="s">
        <v>7</v>
      </c>
      <c r="XDU295" s="64" t="s">
        <v>7</v>
      </c>
      <c r="XDV295" s="65" t="s">
        <v>7</v>
      </c>
      <c r="XDW295" s="66" t="s">
        <v>5</v>
      </c>
      <c r="XDX295" s="66" t="s">
        <v>8</v>
      </c>
      <c r="XDY295" s="315"/>
      <c r="XDZ295" s="64" t="s">
        <v>7</v>
      </c>
      <c r="XEA295" s="64" t="s">
        <v>7</v>
      </c>
      <c r="XEB295" s="64" t="s">
        <v>7</v>
      </c>
      <c r="XEC295" s="64" t="s">
        <v>7</v>
      </c>
      <c r="XED295" s="65" t="s">
        <v>7</v>
      </c>
      <c r="XEE295" s="66" t="s">
        <v>5</v>
      </c>
      <c r="XEF295" s="66" t="s">
        <v>8</v>
      </c>
      <c r="XEG295" s="315"/>
      <c r="XEH295" s="64" t="s">
        <v>7</v>
      </c>
      <c r="XEI295" s="64" t="s">
        <v>7</v>
      </c>
      <c r="XEJ295" s="64" t="s">
        <v>7</v>
      </c>
      <c r="XEK295" s="64" t="s">
        <v>7</v>
      </c>
      <c r="XEL295" s="65" t="s">
        <v>7</v>
      </c>
      <c r="XEM295" s="66" t="s">
        <v>5</v>
      </c>
      <c r="XEN295" s="66" t="s">
        <v>8</v>
      </c>
      <c r="XEO295" s="315"/>
      <c r="XEP295" s="64" t="s">
        <v>7</v>
      </c>
      <c r="XEQ295" s="64" t="s">
        <v>7</v>
      </c>
      <c r="XER295" s="64" t="s">
        <v>7</v>
      </c>
      <c r="XES295" s="64" t="s">
        <v>7</v>
      </c>
      <c r="XET295" s="65" t="s">
        <v>7</v>
      </c>
      <c r="XEU295" s="66" t="s">
        <v>5</v>
      </c>
      <c r="XEV295" s="66" t="s">
        <v>8</v>
      </c>
      <c r="XEW295" s="315"/>
      <c r="XEX295" s="64" t="s">
        <v>7</v>
      </c>
      <c r="XEY295" s="64" t="s">
        <v>7</v>
      </c>
      <c r="XEZ295" s="64" t="s">
        <v>7</v>
      </c>
      <c r="XFA295" s="64" t="s">
        <v>7</v>
      </c>
      <c r="XFB295" s="65" t="s">
        <v>7</v>
      </c>
      <c r="XFC295" s="66" t="s">
        <v>5</v>
      </c>
      <c r="XFD295" s="66" t="s">
        <v>8</v>
      </c>
    </row>
    <row r="296" spans="1:16384">
      <c r="A296" s="316"/>
      <c r="B296" s="204" t="s">
        <v>526</v>
      </c>
      <c r="C296" s="204" t="s">
        <v>527</v>
      </c>
      <c r="D296" s="204" t="s">
        <v>528</v>
      </c>
      <c r="E296" s="204" t="s">
        <v>337</v>
      </c>
      <c r="F296" s="265" t="s">
        <v>338</v>
      </c>
      <c r="G296" s="67" t="s">
        <v>6</v>
      </c>
      <c r="H296" s="204" t="s">
        <v>529</v>
      </c>
      <c r="I296" s="316"/>
      <c r="J296" s="67"/>
      <c r="K296" s="67"/>
      <c r="L296" s="67"/>
      <c r="M296" s="67"/>
      <c r="N296" s="68">
        <v>2556</v>
      </c>
      <c r="O296" s="101" t="s">
        <v>6</v>
      </c>
      <c r="P296" s="67">
        <v>2557</v>
      </c>
      <c r="Q296" s="316"/>
      <c r="R296" s="67">
        <v>2553</v>
      </c>
      <c r="S296" s="67">
        <v>2554</v>
      </c>
      <c r="T296" s="67">
        <v>2555</v>
      </c>
      <c r="U296" s="67">
        <v>2556</v>
      </c>
      <c r="V296" s="68">
        <v>2556</v>
      </c>
      <c r="W296" s="101" t="s">
        <v>6</v>
      </c>
      <c r="X296" s="67">
        <v>2557</v>
      </c>
      <c r="Y296" s="316"/>
      <c r="Z296" s="67">
        <v>2553</v>
      </c>
      <c r="AA296" s="67">
        <v>2554</v>
      </c>
      <c r="AB296" s="67">
        <v>2555</v>
      </c>
      <c r="AC296" s="67">
        <v>2556</v>
      </c>
      <c r="AD296" s="68">
        <v>2556</v>
      </c>
      <c r="AE296" s="101" t="s">
        <v>6</v>
      </c>
      <c r="AF296" s="67">
        <v>2557</v>
      </c>
      <c r="AG296" s="316"/>
      <c r="AH296" s="67">
        <v>2553</v>
      </c>
      <c r="AI296" s="67">
        <v>2554</v>
      </c>
      <c r="AJ296" s="67">
        <v>2555</v>
      </c>
      <c r="AK296" s="67">
        <v>2556</v>
      </c>
      <c r="AL296" s="68">
        <v>2556</v>
      </c>
      <c r="AM296" s="101" t="s">
        <v>6</v>
      </c>
      <c r="AN296" s="67">
        <v>2557</v>
      </c>
      <c r="AO296" s="316"/>
      <c r="AP296" s="67">
        <v>2553</v>
      </c>
      <c r="AQ296" s="67">
        <v>2554</v>
      </c>
      <c r="AR296" s="67">
        <v>2555</v>
      </c>
      <c r="AS296" s="67">
        <v>2556</v>
      </c>
      <c r="AT296" s="68">
        <v>2556</v>
      </c>
      <c r="AU296" s="101" t="s">
        <v>6</v>
      </c>
      <c r="AV296" s="67">
        <v>2557</v>
      </c>
      <c r="AW296" s="316"/>
      <c r="AX296" s="67">
        <v>2553</v>
      </c>
      <c r="AY296" s="67">
        <v>2554</v>
      </c>
      <c r="AZ296" s="67">
        <v>2555</v>
      </c>
      <c r="BA296" s="67">
        <v>2556</v>
      </c>
      <c r="BB296" s="68">
        <v>2556</v>
      </c>
      <c r="BC296" s="101" t="s">
        <v>6</v>
      </c>
      <c r="BD296" s="67">
        <v>2557</v>
      </c>
      <c r="BE296" s="316"/>
      <c r="BF296" s="67">
        <v>2553</v>
      </c>
      <c r="BG296" s="67">
        <v>2554</v>
      </c>
      <c r="BH296" s="67">
        <v>2555</v>
      </c>
      <c r="BI296" s="67">
        <v>2556</v>
      </c>
      <c r="BJ296" s="68">
        <v>2556</v>
      </c>
      <c r="BK296" s="101" t="s">
        <v>6</v>
      </c>
      <c r="BL296" s="67">
        <v>2557</v>
      </c>
      <c r="BM296" s="316"/>
      <c r="BN296" s="67">
        <v>2553</v>
      </c>
      <c r="BO296" s="67">
        <v>2554</v>
      </c>
      <c r="BP296" s="67">
        <v>2555</v>
      </c>
      <c r="BQ296" s="67">
        <v>2556</v>
      </c>
      <c r="BR296" s="68">
        <v>2556</v>
      </c>
      <c r="BS296" s="101" t="s">
        <v>6</v>
      </c>
      <c r="BT296" s="67">
        <v>2557</v>
      </c>
      <c r="BU296" s="316"/>
      <c r="BV296" s="67">
        <v>2553</v>
      </c>
      <c r="BW296" s="67">
        <v>2554</v>
      </c>
      <c r="BX296" s="67">
        <v>2555</v>
      </c>
      <c r="BY296" s="67">
        <v>2556</v>
      </c>
      <c r="BZ296" s="68">
        <v>2556</v>
      </c>
      <c r="CA296" s="101" t="s">
        <v>6</v>
      </c>
      <c r="CB296" s="67">
        <v>2557</v>
      </c>
      <c r="CC296" s="316"/>
      <c r="CD296" s="67">
        <v>2553</v>
      </c>
      <c r="CE296" s="67">
        <v>2554</v>
      </c>
      <c r="CF296" s="67">
        <v>2555</v>
      </c>
      <c r="CG296" s="67">
        <v>2556</v>
      </c>
      <c r="CH296" s="68">
        <v>2556</v>
      </c>
      <c r="CI296" s="101" t="s">
        <v>6</v>
      </c>
      <c r="CJ296" s="67">
        <v>2557</v>
      </c>
      <c r="CK296" s="316"/>
      <c r="CL296" s="67">
        <v>2553</v>
      </c>
      <c r="CM296" s="67">
        <v>2554</v>
      </c>
      <c r="CN296" s="67">
        <v>2555</v>
      </c>
      <c r="CO296" s="67">
        <v>2556</v>
      </c>
      <c r="CP296" s="68">
        <v>2556</v>
      </c>
      <c r="CQ296" s="101" t="s">
        <v>6</v>
      </c>
      <c r="CR296" s="67">
        <v>2557</v>
      </c>
      <c r="CS296" s="316"/>
      <c r="CT296" s="67">
        <v>2553</v>
      </c>
      <c r="CU296" s="67">
        <v>2554</v>
      </c>
      <c r="CV296" s="67">
        <v>2555</v>
      </c>
      <c r="CW296" s="67">
        <v>2556</v>
      </c>
      <c r="CX296" s="68">
        <v>2556</v>
      </c>
      <c r="CY296" s="101" t="s">
        <v>6</v>
      </c>
      <c r="CZ296" s="67">
        <v>2557</v>
      </c>
      <c r="DA296" s="316"/>
      <c r="DB296" s="67">
        <v>2553</v>
      </c>
      <c r="DC296" s="67">
        <v>2554</v>
      </c>
      <c r="DD296" s="67">
        <v>2555</v>
      </c>
      <c r="DE296" s="67">
        <v>2556</v>
      </c>
      <c r="DF296" s="68">
        <v>2556</v>
      </c>
      <c r="DG296" s="101" t="s">
        <v>6</v>
      </c>
      <c r="DH296" s="67">
        <v>2557</v>
      </c>
      <c r="DI296" s="316"/>
      <c r="DJ296" s="67">
        <v>2553</v>
      </c>
      <c r="DK296" s="67">
        <v>2554</v>
      </c>
      <c r="DL296" s="67">
        <v>2555</v>
      </c>
      <c r="DM296" s="67">
        <v>2556</v>
      </c>
      <c r="DN296" s="68">
        <v>2556</v>
      </c>
      <c r="DO296" s="101" t="s">
        <v>6</v>
      </c>
      <c r="DP296" s="67">
        <v>2557</v>
      </c>
      <c r="DQ296" s="316"/>
      <c r="DR296" s="67">
        <v>2553</v>
      </c>
      <c r="DS296" s="67">
        <v>2554</v>
      </c>
      <c r="DT296" s="67">
        <v>2555</v>
      </c>
      <c r="DU296" s="67">
        <v>2556</v>
      </c>
      <c r="DV296" s="68">
        <v>2556</v>
      </c>
      <c r="DW296" s="101" t="s">
        <v>6</v>
      </c>
      <c r="DX296" s="67">
        <v>2557</v>
      </c>
      <c r="DY296" s="316"/>
      <c r="DZ296" s="67">
        <v>2553</v>
      </c>
      <c r="EA296" s="67">
        <v>2554</v>
      </c>
      <c r="EB296" s="67">
        <v>2555</v>
      </c>
      <c r="EC296" s="67">
        <v>2556</v>
      </c>
      <c r="ED296" s="68">
        <v>2556</v>
      </c>
      <c r="EE296" s="101" t="s">
        <v>6</v>
      </c>
      <c r="EF296" s="67">
        <v>2557</v>
      </c>
      <c r="EG296" s="316"/>
      <c r="EH296" s="67">
        <v>2553</v>
      </c>
      <c r="EI296" s="67">
        <v>2554</v>
      </c>
      <c r="EJ296" s="67">
        <v>2555</v>
      </c>
      <c r="EK296" s="67">
        <v>2556</v>
      </c>
      <c r="EL296" s="68">
        <v>2556</v>
      </c>
      <c r="EM296" s="101" t="s">
        <v>6</v>
      </c>
      <c r="EN296" s="67">
        <v>2557</v>
      </c>
      <c r="EO296" s="316"/>
      <c r="EP296" s="67">
        <v>2553</v>
      </c>
      <c r="EQ296" s="67">
        <v>2554</v>
      </c>
      <c r="ER296" s="67">
        <v>2555</v>
      </c>
      <c r="ES296" s="67">
        <v>2556</v>
      </c>
      <c r="ET296" s="68">
        <v>2556</v>
      </c>
      <c r="EU296" s="101" t="s">
        <v>6</v>
      </c>
      <c r="EV296" s="67">
        <v>2557</v>
      </c>
      <c r="EW296" s="316"/>
      <c r="EX296" s="67">
        <v>2553</v>
      </c>
      <c r="EY296" s="67">
        <v>2554</v>
      </c>
      <c r="EZ296" s="67">
        <v>2555</v>
      </c>
      <c r="FA296" s="67">
        <v>2556</v>
      </c>
      <c r="FB296" s="68">
        <v>2556</v>
      </c>
      <c r="FC296" s="101" t="s">
        <v>6</v>
      </c>
      <c r="FD296" s="67">
        <v>2557</v>
      </c>
      <c r="FE296" s="316"/>
      <c r="FF296" s="67">
        <v>2553</v>
      </c>
      <c r="FG296" s="67">
        <v>2554</v>
      </c>
      <c r="FH296" s="67">
        <v>2555</v>
      </c>
      <c r="FI296" s="67">
        <v>2556</v>
      </c>
      <c r="FJ296" s="68">
        <v>2556</v>
      </c>
      <c r="FK296" s="101" t="s">
        <v>6</v>
      </c>
      <c r="FL296" s="67">
        <v>2557</v>
      </c>
      <c r="FM296" s="316"/>
      <c r="FN296" s="67">
        <v>2553</v>
      </c>
      <c r="FO296" s="67">
        <v>2554</v>
      </c>
      <c r="FP296" s="67">
        <v>2555</v>
      </c>
      <c r="FQ296" s="67">
        <v>2556</v>
      </c>
      <c r="FR296" s="68">
        <v>2556</v>
      </c>
      <c r="FS296" s="101" t="s">
        <v>6</v>
      </c>
      <c r="FT296" s="67">
        <v>2557</v>
      </c>
      <c r="FU296" s="316"/>
      <c r="FV296" s="67">
        <v>2553</v>
      </c>
      <c r="FW296" s="67">
        <v>2554</v>
      </c>
      <c r="FX296" s="67">
        <v>2555</v>
      </c>
      <c r="FY296" s="67">
        <v>2556</v>
      </c>
      <c r="FZ296" s="68">
        <v>2556</v>
      </c>
      <c r="GA296" s="101" t="s">
        <v>6</v>
      </c>
      <c r="GB296" s="67">
        <v>2557</v>
      </c>
      <c r="GC296" s="316"/>
      <c r="GD296" s="67">
        <v>2553</v>
      </c>
      <c r="GE296" s="67">
        <v>2554</v>
      </c>
      <c r="GF296" s="67">
        <v>2555</v>
      </c>
      <c r="GG296" s="67">
        <v>2556</v>
      </c>
      <c r="GH296" s="68">
        <v>2556</v>
      </c>
      <c r="GI296" s="101" t="s">
        <v>6</v>
      </c>
      <c r="GJ296" s="67">
        <v>2557</v>
      </c>
      <c r="GK296" s="316"/>
      <c r="GL296" s="67">
        <v>2553</v>
      </c>
      <c r="GM296" s="67">
        <v>2554</v>
      </c>
      <c r="GN296" s="67">
        <v>2555</v>
      </c>
      <c r="GO296" s="67">
        <v>2556</v>
      </c>
      <c r="GP296" s="68">
        <v>2556</v>
      </c>
      <c r="GQ296" s="101" t="s">
        <v>6</v>
      </c>
      <c r="GR296" s="67">
        <v>2557</v>
      </c>
      <c r="GS296" s="316"/>
      <c r="GT296" s="67">
        <v>2553</v>
      </c>
      <c r="GU296" s="67">
        <v>2554</v>
      </c>
      <c r="GV296" s="67">
        <v>2555</v>
      </c>
      <c r="GW296" s="67">
        <v>2556</v>
      </c>
      <c r="GX296" s="68">
        <v>2556</v>
      </c>
      <c r="GY296" s="101" t="s">
        <v>6</v>
      </c>
      <c r="GZ296" s="67">
        <v>2557</v>
      </c>
      <c r="HA296" s="316"/>
      <c r="HB296" s="67">
        <v>2553</v>
      </c>
      <c r="HC296" s="67">
        <v>2554</v>
      </c>
      <c r="HD296" s="67">
        <v>2555</v>
      </c>
      <c r="HE296" s="67">
        <v>2556</v>
      </c>
      <c r="HF296" s="68">
        <v>2556</v>
      </c>
      <c r="HG296" s="101" t="s">
        <v>6</v>
      </c>
      <c r="HH296" s="67">
        <v>2557</v>
      </c>
      <c r="HI296" s="316"/>
      <c r="HJ296" s="67">
        <v>2553</v>
      </c>
      <c r="HK296" s="67">
        <v>2554</v>
      </c>
      <c r="HL296" s="67">
        <v>2555</v>
      </c>
      <c r="HM296" s="67">
        <v>2556</v>
      </c>
      <c r="HN296" s="68">
        <v>2556</v>
      </c>
      <c r="HO296" s="101" t="s">
        <v>6</v>
      </c>
      <c r="HP296" s="67">
        <v>2557</v>
      </c>
      <c r="HQ296" s="316"/>
      <c r="HR296" s="67">
        <v>2553</v>
      </c>
      <c r="HS296" s="67">
        <v>2554</v>
      </c>
      <c r="HT296" s="67">
        <v>2555</v>
      </c>
      <c r="HU296" s="67">
        <v>2556</v>
      </c>
      <c r="HV296" s="68">
        <v>2556</v>
      </c>
      <c r="HW296" s="101" t="s">
        <v>6</v>
      </c>
      <c r="HX296" s="67">
        <v>2557</v>
      </c>
      <c r="HY296" s="316"/>
      <c r="HZ296" s="67">
        <v>2553</v>
      </c>
      <c r="IA296" s="67">
        <v>2554</v>
      </c>
      <c r="IB296" s="67">
        <v>2555</v>
      </c>
      <c r="IC296" s="67">
        <v>2556</v>
      </c>
      <c r="ID296" s="68">
        <v>2556</v>
      </c>
      <c r="IE296" s="101" t="s">
        <v>6</v>
      </c>
      <c r="IF296" s="67">
        <v>2557</v>
      </c>
      <c r="IG296" s="316"/>
      <c r="IH296" s="67">
        <v>2553</v>
      </c>
      <c r="II296" s="67">
        <v>2554</v>
      </c>
      <c r="IJ296" s="67">
        <v>2555</v>
      </c>
      <c r="IK296" s="67">
        <v>2556</v>
      </c>
      <c r="IL296" s="68">
        <v>2556</v>
      </c>
      <c r="IM296" s="101" t="s">
        <v>6</v>
      </c>
      <c r="IN296" s="67">
        <v>2557</v>
      </c>
      <c r="IO296" s="316"/>
      <c r="IP296" s="67">
        <v>2553</v>
      </c>
      <c r="IQ296" s="67">
        <v>2554</v>
      </c>
      <c r="IR296" s="67">
        <v>2555</v>
      </c>
      <c r="IS296" s="67">
        <v>2556</v>
      </c>
      <c r="IT296" s="68">
        <v>2556</v>
      </c>
      <c r="IU296" s="101" t="s">
        <v>6</v>
      </c>
      <c r="IV296" s="67">
        <v>2557</v>
      </c>
      <c r="IW296" s="316"/>
      <c r="IX296" s="67">
        <v>2553</v>
      </c>
      <c r="IY296" s="67">
        <v>2554</v>
      </c>
      <c r="IZ296" s="67">
        <v>2555</v>
      </c>
      <c r="JA296" s="67">
        <v>2556</v>
      </c>
      <c r="JB296" s="68">
        <v>2556</v>
      </c>
      <c r="JC296" s="101" t="s">
        <v>6</v>
      </c>
      <c r="JD296" s="67">
        <v>2557</v>
      </c>
      <c r="JE296" s="316"/>
      <c r="JF296" s="67">
        <v>2553</v>
      </c>
      <c r="JG296" s="67">
        <v>2554</v>
      </c>
      <c r="JH296" s="67">
        <v>2555</v>
      </c>
      <c r="JI296" s="67">
        <v>2556</v>
      </c>
      <c r="JJ296" s="68">
        <v>2556</v>
      </c>
      <c r="JK296" s="101" t="s">
        <v>6</v>
      </c>
      <c r="JL296" s="67">
        <v>2557</v>
      </c>
      <c r="JM296" s="316"/>
      <c r="JN296" s="67">
        <v>2553</v>
      </c>
      <c r="JO296" s="67">
        <v>2554</v>
      </c>
      <c r="JP296" s="67">
        <v>2555</v>
      </c>
      <c r="JQ296" s="67">
        <v>2556</v>
      </c>
      <c r="JR296" s="68">
        <v>2556</v>
      </c>
      <c r="JS296" s="101" t="s">
        <v>6</v>
      </c>
      <c r="JT296" s="67">
        <v>2557</v>
      </c>
      <c r="JU296" s="316"/>
      <c r="JV296" s="67">
        <v>2553</v>
      </c>
      <c r="JW296" s="67">
        <v>2554</v>
      </c>
      <c r="JX296" s="67">
        <v>2555</v>
      </c>
      <c r="JY296" s="67">
        <v>2556</v>
      </c>
      <c r="JZ296" s="68">
        <v>2556</v>
      </c>
      <c r="KA296" s="101" t="s">
        <v>6</v>
      </c>
      <c r="KB296" s="67">
        <v>2557</v>
      </c>
      <c r="KC296" s="316"/>
      <c r="KD296" s="67">
        <v>2553</v>
      </c>
      <c r="KE296" s="67">
        <v>2554</v>
      </c>
      <c r="KF296" s="67">
        <v>2555</v>
      </c>
      <c r="KG296" s="67">
        <v>2556</v>
      </c>
      <c r="KH296" s="68">
        <v>2556</v>
      </c>
      <c r="KI296" s="101" t="s">
        <v>6</v>
      </c>
      <c r="KJ296" s="67">
        <v>2557</v>
      </c>
      <c r="KK296" s="316"/>
      <c r="KL296" s="67">
        <v>2553</v>
      </c>
      <c r="KM296" s="67">
        <v>2554</v>
      </c>
      <c r="KN296" s="67">
        <v>2555</v>
      </c>
      <c r="KO296" s="67">
        <v>2556</v>
      </c>
      <c r="KP296" s="68">
        <v>2556</v>
      </c>
      <c r="KQ296" s="101" t="s">
        <v>6</v>
      </c>
      <c r="KR296" s="67">
        <v>2557</v>
      </c>
      <c r="KS296" s="316"/>
      <c r="KT296" s="67">
        <v>2553</v>
      </c>
      <c r="KU296" s="67">
        <v>2554</v>
      </c>
      <c r="KV296" s="67">
        <v>2555</v>
      </c>
      <c r="KW296" s="67">
        <v>2556</v>
      </c>
      <c r="KX296" s="68">
        <v>2556</v>
      </c>
      <c r="KY296" s="101" t="s">
        <v>6</v>
      </c>
      <c r="KZ296" s="67">
        <v>2557</v>
      </c>
      <c r="LA296" s="316"/>
      <c r="LB296" s="67">
        <v>2553</v>
      </c>
      <c r="LC296" s="67">
        <v>2554</v>
      </c>
      <c r="LD296" s="67">
        <v>2555</v>
      </c>
      <c r="LE296" s="67">
        <v>2556</v>
      </c>
      <c r="LF296" s="68">
        <v>2556</v>
      </c>
      <c r="LG296" s="101" t="s">
        <v>6</v>
      </c>
      <c r="LH296" s="67">
        <v>2557</v>
      </c>
      <c r="LI296" s="316"/>
      <c r="LJ296" s="67">
        <v>2553</v>
      </c>
      <c r="LK296" s="67">
        <v>2554</v>
      </c>
      <c r="LL296" s="67">
        <v>2555</v>
      </c>
      <c r="LM296" s="67">
        <v>2556</v>
      </c>
      <c r="LN296" s="68">
        <v>2556</v>
      </c>
      <c r="LO296" s="101" t="s">
        <v>6</v>
      </c>
      <c r="LP296" s="67">
        <v>2557</v>
      </c>
      <c r="LQ296" s="316"/>
      <c r="LR296" s="67">
        <v>2553</v>
      </c>
      <c r="LS296" s="67">
        <v>2554</v>
      </c>
      <c r="LT296" s="67">
        <v>2555</v>
      </c>
      <c r="LU296" s="67">
        <v>2556</v>
      </c>
      <c r="LV296" s="68">
        <v>2556</v>
      </c>
      <c r="LW296" s="101" t="s">
        <v>6</v>
      </c>
      <c r="LX296" s="67">
        <v>2557</v>
      </c>
      <c r="LY296" s="316"/>
      <c r="LZ296" s="67">
        <v>2553</v>
      </c>
      <c r="MA296" s="67">
        <v>2554</v>
      </c>
      <c r="MB296" s="67">
        <v>2555</v>
      </c>
      <c r="MC296" s="67">
        <v>2556</v>
      </c>
      <c r="MD296" s="68">
        <v>2556</v>
      </c>
      <c r="ME296" s="101" t="s">
        <v>6</v>
      </c>
      <c r="MF296" s="67">
        <v>2557</v>
      </c>
      <c r="MG296" s="316"/>
      <c r="MH296" s="67">
        <v>2553</v>
      </c>
      <c r="MI296" s="67">
        <v>2554</v>
      </c>
      <c r="MJ296" s="67">
        <v>2555</v>
      </c>
      <c r="MK296" s="67">
        <v>2556</v>
      </c>
      <c r="ML296" s="68">
        <v>2556</v>
      </c>
      <c r="MM296" s="101" t="s">
        <v>6</v>
      </c>
      <c r="MN296" s="67">
        <v>2557</v>
      </c>
      <c r="MO296" s="316"/>
      <c r="MP296" s="67">
        <v>2553</v>
      </c>
      <c r="MQ296" s="67">
        <v>2554</v>
      </c>
      <c r="MR296" s="67">
        <v>2555</v>
      </c>
      <c r="MS296" s="67">
        <v>2556</v>
      </c>
      <c r="MT296" s="68">
        <v>2556</v>
      </c>
      <c r="MU296" s="101" t="s">
        <v>6</v>
      </c>
      <c r="MV296" s="67">
        <v>2557</v>
      </c>
      <c r="MW296" s="316"/>
      <c r="MX296" s="67">
        <v>2553</v>
      </c>
      <c r="MY296" s="67">
        <v>2554</v>
      </c>
      <c r="MZ296" s="67">
        <v>2555</v>
      </c>
      <c r="NA296" s="67">
        <v>2556</v>
      </c>
      <c r="NB296" s="68">
        <v>2556</v>
      </c>
      <c r="NC296" s="101" t="s">
        <v>6</v>
      </c>
      <c r="ND296" s="67">
        <v>2557</v>
      </c>
      <c r="NE296" s="316"/>
      <c r="NF296" s="67">
        <v>2553</v>
      </c>
      <c r="NG296" s="67">
        <v>2554</v>
      </c>
      <c r="NH296" s="67">
        <v>2555</v>
      </c>
      <c r="NI296" s="67">
        <v>2556</v>
      </c>
      <c r="NJ296" s="68">
        <v>2556</v>
      </c>
      <c r="NK296" s="101" t="s">
        <v>6</v>
      </c>
      <c r="NL296" s="67">
        <v>2557</v>
      </c>
      <c r="NM296" s="316"/>
      <c r="NN296" s="67">
        <v>2553</v>
      </c>
      <c r="NO296" s="67">
        <v>2554</v>
      </c>
      <c r="NP296" s="67">
        <v>2555</v>
      </c>
      <c r="NQ296" s="67">
        <v>2556</v>
      </c>
      <c r="NR296" s="68">
        <v>2556</v>
      </c>
      <c r="NS296" s="101" t="s">
        <v>6</v>
      </c>
      <c r="NT296" s="67">
        <v>2557</v>
      </c>
      <c r="NU296" s="316"/>
      <c r="NV296" s="67">
        <v>2553</v>
      </c>
      <c r="NW296" s="67">
        <v>2554</v>
      </c>
      <c r="NX296" s="67">
        <v>2555</v>
      </c>
      <c r="NY296" s="67">
        <v>2556</v>
      </c>
      <c r="NZ296" s="68">
        <v>2556</v>
      </c>
      <c r="OA296" s="101" t="s">
        <v>6</v>
      </c>
      <c r="OB296" s="67">
        <v>2557</v>
      </c>
      <c r="OC296" s="316"/>
      <c r="OD296" s="67">
        <v>2553</v>
      </c>
      <c r="OE296" s="67">
        <v>2554</v>
      </c>
      <c r="OF296" s="67">
        <v>2555</v>
      </c>
      <c r="OG296" s="67">
        <v>2556</v>
      </c>
      <c r="OH296" s="68">
        <v>2556</v>
      </c>
      <c r="OI296" s="101" t="s">
        <v>6</v>
      </c>
      <c r="OJ296" s="67">
        <v>2557</v>
      </c>
      <c r="OK296" s="316"/>
      <c r="OL296" s="67">
        <v>2553</v>
      </c>
      <c r="OM296" s="67">
        <v>2554</v>
      </c>
      <c r="ON296" s="67">
        <v>2555</v>
      </c>
      <c r="OO296" s="67">
        <v>2556</v>
      </c>
      <c r="OP296" s="68">
        <v>2556</v>
      </c>
      <c r="OQ296" s="101" t="s">
        <v>6</v>
      </c>
      <c r="OR296" s="67">
        <v>2557</v>
      </c>
      <c r="OS296" s="316"/>
      <c r="OT296" s="67">
        <v>2553</v>
      </c>
      <c r="OU296" s="67">
        <v>2554</v>
      </c>
      <c r="OV296" s="67">
        <v>2555</v>
      </c>
      <c r="OW296" s="67">
        <v>2556</v>
      </c>
      <c r="OX296" s="68">
        <v>2556</v>
      </c>
      <c r="OY296" s="101" t="s">
        <v>6</v>
      </c>
      <c r="OZ296" s="67">
        <v>2557</v>
      </c>
      <c r="PA296" s="316"/>
      <c r="PB296" s="67">
        <v>2553</v>
      </c>
      <c r="PC296" s="67">
        <v>2554</v>
      </c>
      <c r="PD296" s="67">
        <v>2555</v>
      </c>
      <c r="PE296" s="67">
        <v>2556</v>
      </c>
      <c r="PF296" s="68">
        <v>2556</v>
      </c>
      <c r="PG296" s="101" t="s">
        <v>6</v>
      </c>
      <c r="PH296" s="67">
        <v>2557</v>
      </c>
      <c r="PI296" s="316"/>
      <c r="PJ296" s="67">
        <v>2553</v>
      </c>
      <c r="PK296" s="67">
        <v>2554</v>
      </c>
      <c r="PL296" s="67">
        <v>2555</v>
      </c>
      <c r="PM296" s="67">
        <v>2556</v>
      </c>
      <c r="PN296" s="68">
        <v>2556</v>
      </c>
      <c r="PO296" s="101" t="s">
        <v>6</v>
      </c>
      <c r="PP296" s="67">
        <v>2557</v>
      </c>
      <c r="PQ296" s="316"/>
      <c r="PR296" s="67">
        <v>2553</v>
      </c>
      <c r="PS296" s="67">
        <v>2554</v>
      </c>
      <c r="PT296" s="67">
        <v>2555</v>
      </c>
      <c r="PU296" s="67">
        <v>2556</v>
      </c>
      <c r="PV296" s="68">
        <v>2556</v>
      </c>
      <c r="PW296" s="101" t="s">
        <v>6</v>
      </c>
      <c r="PX296" s="67">
        <v>2557</v>
      </c>
      <c r="PY296" s="316"/>
      <c r="PZ296" s="67">
        <v>2553</v>
      </c>
      <c r="QA296" s="67">
        <v>2554</v>
      </c>
      <c r="QB296" s="67">
        <v>2555</v>
      </c>
      <c r="QC296" s="67">
        <v>2556</v>
      </c>
      <c r="QD296" s="68">
        <v>2556</v>
      </c>
      <c r="QE296" s="101" t="s">
        <v>6</v>
      </c>
      <c r="QF296" s="67">
        <v>2557</v>
      </c>
      <c r="QG296" s="316"/>
      <c r="QH296" s="67">
        <v>2553</v>
      </c>
      <c r="QI296" s="67">
        <v>2554</v>
      </c>
      <c r="QJ296" s="67">
        <v>2555</v>
      </c>
      <c r="QK296" s="67">
        <v>2556</v>
      </c>
      <c r="QL296" s="68">
        <v>2556</v>
      </c>
      <c r="QM296" s="101" t="s">
        <v>6</v>
      </c>
      <c r="QN296" s="67">
        <v>2557</v>
      </c>
      <c r="QO296" s="316"/>
      <c r="QP296" s="67">
        <v>2553</v>
      </c>
      <c r="QQ296" s="67">
        <v>2554</v>
      </c>
      <c r="QR296" s="67">
        <v>2555</v>
      </c>
      <c r="QS296" s="67">
        <v>2556</v>
      </c>
      <c r="QT296" s="68">
        <v>2556</v>
      </c>
      <c r="QU296" s="101" t="s">
        <v>6</v>
      </c>
      <c r="QV296" s="67">
        <v>2557</v>
      </c>
      <c r="QW296" s="316"/>
      <c r="QX296" s="67">
        <v>2553</v>
      </c>
      <c r="QY296" s="67">
        <v>2554</v>
      </c>
      <c r="QZ296" s="67">
        <v>2555</v>
      </c>
      <c r="RA296" s="67">
        <v>2556</v>
      </c>
      <c r="RB296" s="68">
        <v>2556</v>
      </c>
      <c r="RC296" s="101" t="s">
        <v>6</v>
      </c>
      <c r="RD296" s="67">
        <v>2557</v>
      </c>
      <c r="RE296" s="316"/>
      <c r="RF296" s="67">
        <v>2553</v>
      </c>
      <c r="RG296" s="67">
        <v>2554</v>
      </c>
      <c r="RH296" s="67">
        <v>2555</v>
      </c>
      <c r="RI296" s="67">
        <v>2556</v>
      </c>
      <c r="RJ296" s="68">
        <v>2556</v>
      </c>
      <c r="RK296" s="101" t="s">
        <v>6</v>
      </c>
      <c r="RL296" s="67">
        <v>2557</v>
      </c>
      <c r="RM296" s="316"/>
      <c r="RN296" s="67">
        <v>2553</v>
      </c>
      <c r="RO296" s="67">
        <v>2554</v>
      </c>
      <c r="RP296" s="67">
        <v>2555</v>
      </c>
      <c r="RQ296" s="67">
        <v>2556</v>
      </c>
      <c r="RR296" s="68">
        <v>2556</v>
      </c>
      <c r="RS296" s="101" t="s">
        <v>6</v>
      </c>
      <c r="RT296" s="67">
        <v>2557</v>
      </c>
      <c r="RU296" s="316"/>
      <c r="RV296" s="67">
        <v>2553</v>
      </c>
      <c r="RW296" s="67">
        <v>2554</v>
      </c>
      <c r="RX296" s="67">
        <v>2555</v>
      </c>
      <c r="RY296" s="67">
        <v>2556</v>
      </c>
      <c r="RZ296" s="68">
        <v>2556</v>
      </c>
      <c r="SA296" s="101" t="s">
        <v>6</v>
      </c>
      <c r="SB296" s="67">
        <v>2557</v>
      </c>
      <c r="SC296" s="316"/>
      <c r="SD296" s="67">
        <v>2553</v>
      </c>
      <c r="SE296" s="67">
        <v>2554</v>
      </c>
      <c r="SF296" s="67">
        <v>2555</v>
      </c>
      <c r="SG296" s="67">
        <v>2556</v>
      </c>
      <c r="SH296" s="68">
        <v>2556</v>
      </c>
      <c r="SI296" s="101" t="s">
        <v>6</v>
      </c>
      <c r="SJ296" s="67">
        <v>2557</v>
      </c>
      <c r="SK296" s="316"/>
      <c r="SL296" s="67">
        <v>2553</v>
      </c>
      <c r="SM296" s="67">
        <v>2554</v>
      </c>
      <c r="SN296" s="67">
        <v>2555</v>
      </c>
      <c r="SO296" s="67">
        <v>2556</v>
      </c>
      <c r="SP296" s="68">
        <v>2556</v>
      </c>
      <c r="SQ296" s="101" t="s">
        <v>6</v>
      </c>
      <c r="SR296" s="67">
        <v>2557</v>
      </c>
      <c r="SS296" s="316"/>
      <c r="ST296" s="67">
        <v>2553</v>
      </c>
      <c r="SU296" s="67">
        <v>2554</v>
      </c>
      <c r="SV296" s="67">
        <v>2555</v>
      </c>
      <c r="SW296" s="67">
        <v>2556</v>
      </c>
      <c r="SX296" s="68">
        <v>2556</v>
      </c>
      <c r="SY296" s="101" t="s">
        <v>6</v>
      </c>
      <c r="SZ296" s="67">
        <v>2557</v>
      </c>
      <c r="TA296" s="316"/>
      <c r="TB296" s="67">
        <v>2553</v>
      </c>
      <c r="TC296" s="67">
        <v>2554</v>
      </c>
      <c r="TD296" s="67">
        <v>2555</v>
      </c>
      <c r="TE296" s="67">
        <v>2556</v>
      </c>
      <c r="TF296" s="68">
        <v>2556</v>
      </c>
      <c r="TG296" s="101" t="s">
        <v>6</v>
      </c>
      <c r="TH296" s="67">
        <v>2557</v>
      </c>
      <c r="TI296" s="316"/>
      <c r="TJ296" s="67">
        <v>2553</v>
      </c>
      <c r="TK296" s="67">
        <v>2554</v>
      </c>
      <c r="TL296" s="67">
        <v>2555</v>
      </c>
      <c r="TM296" s="67">
        <v>2556</v>
      </c>
      <c r="TN296" s="68">
        <v>2556</v>
      </c>
      <c r="TO296" s="101" t="s">
        <v>6</v>
      </c>
      <c r="TP296" s="67">
        <v>2557</v>
      </c>
      <c r="TQ296" s="316"/>
      <c r="TR296" s="67">
        <v>2553</v>
      </c>
      <c r="TS296" s="67">
        <v>2554</v>
      </c>
      <c r="TT296" s="67">
        <v>2555</v>
      </c>
      <c r="TU296" s="67">
        <v>2556</v>
      </c>
      <c r="TV296" s="68">
        <v>2556</v>
      </c>
      <c r="TW296" s="101" t="s">
        <v>6</v>
      </c>
      <c r="TX296" s="67">
        <v>2557</v>
      </c>
      <c r="TY296" s="316"/>
      <c r="TZ296" s="67">
        <v>2553</v>
      </c>
      <c r="UA296" s="67">
        <v>2554</v>
      </c>
      <c r="UB296" s="67">
        <v>2555</v>
      </c>
      <c r="UC296" s="67">
        <v>2556</v>
      </c>
      <c r="UD296" s="68">
        <v>2556</v>
      </c>
      <c r="UE296" s="101" t="s">
        <v>6</v>
      </c>
      <c r="UF296" s="67">
        <v>2557</v>
      </c>
      <c r="UG296" s="316"/>
      <c r="UH296" s="67">
        <v>2553</v>
      </c>
      <c r="UI296" s="67">
        <v>2554</v>
      </c>
      <c r="UJ296" s="67">
        <v>2555</v>
      </c>
      <c r="UK296" s="67">
        <v>2556</v>
      </c>
      <c r="UL296" s="68">
        <v>2556</v>
      </c>
      <c r="UM296" s="101" t="s">
        <v>6</v>
      </c>
      <c r="UN296" s="67">
        <v>2557</v>
      </c>
      <c r="UO296" s="316"/>
      <c r="UP296" s="67">
        <v>2553</v>
      </c>
      <c r="UQ296" s="67">
        <v>2554</v>
      </c>
      <c r="UR296" s="67">
        <v>2555</v>
      </c>
      <c r="US296" s="67">
        <v>2556</v>
      </c>
      <c r="UT296" s="68">
        <v>2556</v>
      </c>
      <c r="UU296" s="101" t="s">
        <v>6</v>
      </c>
      <c r="UV296" s="67">
        <v>2557</v>
      </c>
      <c r="UW296" s="316"/>
      <c r="UX296" s="67">
        <v>2553</v>
      </c>
      <c r="UY296" s="67">
        <v>2554</v>
      </c>
      <c r="UZ296" s="67">
        <v>2555</v>
      </c>
      <c r="VA296" s="67">
        <v>2556</v>
      </c>
      <c r="VB296" s="68">
        <v>2556</v>
      </c>
      <c r="VC296" s="101" t="s">
        <v>6</v>
      </c>
      <c r="VD296" s="67">
        <v>2557</v>
      </c>
      <c r="VE296" s="316"/>
      <c r="VF296" s="67">
        <v>2553</v>
      </c>
      <c r="VG296" s="67">
        <v>2554</v>
      </c>
      <c r="VH296" s="67">
        <v>2555</v>
      </c>
      <c r="VI296" s="67">
        <v>2556</v>
      </c>
      <c r="VJ296" s="68">
        <v>2556</v>
      </c>
      <c r="VK296" s="101" t="s">
        <v>6</v>
      </c>
      <c r="VL296" s="67">
        <v>2557</v>
      </c>
      <c r="VM296" s="316"/>
      <c r="VN296" s="67">
        <v>2553</v>
      </c>
      <c r="VO296" s="67">
        <v>2554</v>
      </c>
      <c r="VP296" s="67">
        <v>2555</v>
      </c>
      <c r="VQ296" s="67">
        <v>2556</v>
      </c>
      <c r="VR296" s="68">
        <v>2556</v>
      </c>
      <c r="VS296" s="101" t="s">
        <v>6</v>
      </c>
      <c r="VT296" s="67">
        <v>2557</v>
      </c>
      <c r="VU296" s="316"/>
      <c r="VV296" s="67">
        <v>2553</v>
      </c>
      <c r="VW296" s="67">
        <v>2554</v>
      </c>
      <c r="VX296" s="67">
        <v>2555</v>
      </c>
      <c r="VY296" s="67">
        <v>2556</v>
      </c>
      <c r="VZ296" s="68">
        <v>2556</v>
      </c>
      <c r="WA296" s="101" t="s">
        <v>6</v>
      </c>
      <c r="WB296" s="67">
        <v>2557</v>
      </c>
      <c r="WC296" s="316"/>
      <c r="WD296" s="67">
        <v>2553</v>
      </c>
      <c r="WE296" s="67">
        <v>2554</v>
      </c>
      <c r="WF296" s="67">
        <v>2555</v>
      </c>
      <c r="WG296" s="67">
        <v>2556</v>
      </c>
      <c r="WH296" s="68">
        <v>2556</v>
      </c>
      <c r="WI296" s="101" t="s">
        <v>6</v>
      </c>
      <c r="WJ296" s="67">
        <v>2557</v>
      </c>
      <c r="WK296" s="316"/>
      <c r="WL296" s="67">
        <v>2553</v>
      </c>
      <c r="WM296" s="67">
        <v>2554</v>
      </c>
      <c r="WN296" s="67">
        <v>2555</v>
      </c>
      <c r="WO296" s="67">
        <v>2556</v>
      </c>
      <c r="WP296" s="68">
        <v>2556</v>
      </c>
      <c r="WQ296" s="101" t="s">
        <v>6</v>
      </c>
      <c r="WR296" s="67">
        <v>2557</v>
      </c>
      <c r="WS296" s="316"/>
      <c r="WT296" s="67">
        <v>2553</v>
      </c>
      <c r="WU296" s="67">
        <v>2554</v>
      </c>
      <c r="WV296" s="67">
        <v>2555</v>
      </c>
      <c r="WW296" s="67">
        <v>2556</v>
      </c>
      <c r="WX296" s="68">
        <v>2556</v>
      </c>
      <c r="WY296" s="101" t="s">
        <v>6</v>
      </c>
      <c r="WZ296" s="67">
        <v>2557</v>
      </c>
      <c r="XA296" s="316"/>
      <c r="XB296" s="67">
        <v>2553</v>
      </c>
      <c r="XC296" s="67">
        <v>2554</v>
      </c>
      <c r="XD296" s="67">
        <v>2555</v>
      </c>
      <c r="XE296" s="67">
        <v>2556</v>
      </c>
      <c r="XF296" s="68">
        <v>2556</v>
      </c>
      <c r="XG296" s="101" t="s">
        <v>6</v>
      </c>
      <c r="XH296" s="67">
        <v>2557</v>
      </c>
      <c r="XI296" s="316"/>
      <c r="XJ296" s="67">
        <v>2553</v>
      </c>
      <c r="XK296" s="67">
        <v>2554</v>
      </c>
      <c r="XL296" s="67">
        <v>2555</v>
      </c>
      <c r="XM296" s="67">
        <v>2556</v>
      </c>
      <c r="XN296" s="68">
        <v>2556</v>
      </c>
      <c r="XO296" s="101" t="s">
        <v>6</v>
      </c>
      <c r="XP296" s="67">
        <v>2557</v>
      </c>
      <c r="XQ296" s="316"/>
      <c r="XR296" s="67">
        <v>2553</v>
      </c>
      <c r="XS296" s="67">
        <v>2554</v>
      </c>
      <c r="XT296" s="67">
        <v>2555</v>
      </c>
      <c r="XU296" s="67">
        <v>2556</v>
      </c>
      <c r="XV296" s="68">
        <v>2556</v>
      </c>
      <c r="XW296" s="101" t="s">
        <v>6</v>
      </c>
      <c r="XX296" s="67">
        <v>2557</v>
      </c>
      <c r="XY296" s="316"/>
      <c r="XZ296" s="67">
        <v>2553</v>
      </c>
      <c r="YA296" s="67">
        <v>2554</v>
      </c>
      <c r="YB296" s="67">
        <v>2555</v>
      </c>
      <c r="YC296" s="67">
        <v>2556</v>
      </c>
      <c r="YD296" s="68">
        <v>2556</v>
      </c>
      <c r="YE296" s="101" t="s">
        <v>6</v>
      </c>
      <c r="YF296" s="67">
        <v>2557</v>
      </c>
      <c r="YG296" s="316"/>
      <c r="YH296" s="67">
        <v>2553</v>
      </c>
      <c r="YI296" s="67">
        <v>2554</v>
      </c>
      <c r="YJ296" s="67">
        <v>2555</v>
      </c>
      <c r="YK296" s="67">
        <v>2556</v>
      </c>
      <c r="YL296" s="68">
        <v>2556</v>
      </c>
      <c r="YM296" s="101" t="s">
        <v>6</v>
      </c>
      <c r="YN296" s="67">
        <v>2557</v>
      </c>
      <c r="YO296" s="316"/>
      <c r="YP296" s="67">
        <v>2553</v>
      </c>
      <c r="YQ296" s="67">
        <v>2554</v>
      </c>
      <c r="YR296" s="67">
        <v>2555</v>
      </c>
      <c r="YS296" s="67">
        <v>2556</v>
      </c>
      <c r="YT296" s="68">
        <v>2556</v>
      </c>
      <c r="YU296" s="101" t="s">
        <v>6</v>
      </c>
      <c r="YV296" s="67">
        <v>2557</v>
      </c>
      <c r="YW296" s="316"/>
      <c r="YX296" s="67">
        <v>2553</v>
      </c>
      <c r="YY296" s="67">
        <v>2554</v>
      </c>
      <c r="YZ296" s="67">
        <v>2555</v>
      </c>
      <c r="ZA296" s="67">
        <v>2556</v>
      </c>
      <c r="ZB296" s="68">
        <v>2556</v>
      </c>
      <c r="ZC296" s="101" t="s">
        <v>6</v>
      </c>
      <c r="ZD296" s="67">
        <v>2557</v>
      </c>
      <c r="ZE296" s="316"/>
      <c r="ZF296" s="67">
        <v>2553</v>
      </c>
      <c r="ZG296" s="67">
        <v>2554</v>
      </c>
      <c r="ZH296" s="67">
        <v>2555</v>
      </c>
      <c r="ZI296" s="67">
        <v>2556</v>
      </c>
      <c r="ZJ296" s="68">
        <v>2556</v>
      </c>
      <c r="ZK296" s="101" t="s">
        <v>6</v>
      </c>
      <c r="ZL296" s="67">
        <v>2557</v>
      </c>
      <c r="ZM296" s="316"/>
      <c r="ZN296" s="67">
        <v>2553</v>
      </c>
      <c r="ZO296" s="67">
        <v>2554</v>
      </c>
      <c r="ZP296" s="67">
        <v>2555</v>
      </c>
      <c r="ZQ296" s="67">
        <v>2556</v>
      </c>
      <c r="ZR296" s="68">
        <v>2556</v>
      </c>
      <c r="ZS296" s="101" t="s">
        <v>6</v>
      </c>
      <c r="ZT296" s="67">
        <v>2557</v>
      </c>
      <c r="ZU296" s="316"/>
      <c r="ZV296" s="67">
        <v>2553</v>
      </c>
      <c r="ZW296" s="67">
        <v>2554</v>
      </c>
      <c r="ZX296" s="67">
        <v>2555</v>
      </c>
      <c r="ZY296" s="67">
        <v>2556</v>
      </c>
      <c r="ZZ296" s="68">
        <v>2556</v>
      </c>
      <c r="AAA296" s="101" t="s">
        <v>6</v>
      </c>
      <c r="AAB296" s="67">
        <v>2557</v>
      </c>
      <c r="AAC296" s="316"/>
      <c r="AAD296" s="67">
        <v>2553</v>
      </c>
      <c r="AAE296" s="67">
        <v>2554</v>
      </c>
      <c r="AAF296" s="67">
        <v>2555</v>
      </c>
      <c r="AAG296" s="67">
        <v>2556</v>
      </c>
      <c r="AAH296" s="68">
        <v>2556</v>
      </c>
      <c r="AAI296" s="101" t="s">
        <v>6</v>
      </c>
      <c r="AAJ296" s="67">
        <v>2557</v>
      </c>
      <c r="AAK296" s="316"/>
      <c r="AAL296" s="67">
        <v>2553</v>
      </c>
      <c r="AAM296" s="67">
        <v>2554</v>
      </c>
      <c r="AAN296" s="67">
        <v>2555</v>
      </c>
      <c r="AAO296" s="67">
        <v>2556</v>
      </c>
      <c r="AAP296" s="68">
        <v>2556</v>
      </c>
      <c r="AAQ296" s="101" t="s">
        <v>6</v>
      </c>
      <c r="AAR296" s="67">
        <v>2557</v>
      </c>
      <c r="AAS296" s="316"/>
      <c r="AAT296" s="67">
        <v>2553</v>
      </c>
      <c r="AAU296" s="67">
        <v>2554</v>
      </c>
      <c r="AAV296" s="67">
        <v>2555</v>
      </c>
      <c r="AAW296" s="67">
        <v>2556</v>
      </c>
      <c r="AAX296" s="68">
        <v>2556</v>
      </c>
      <c r="AAY296" s="101" t="s">
        <v>6</v>
      </c>
      <c r="AAZ296" s="67">
        <v>2557</v>
      </c>
      <c r="ABA296" s="316"/>
      <c r="ABB296" s="67">
        <v>2553</v>
      </c>
      <c r="ABC296" s="67">
        <v>2554</v>
      </c>
      <c r="ABD296" s="67">
        <v>2555</v>
      </c>
      <c r="ABE296" s="67">
        <v>2556</v>
      </c>
      <c r="ABF296" s="68">
        <v>2556</v>
      </c>
      <c r="ABG296" s="101" t="s">
        <v>6</v>
      </c>
      <c r="ABH296" s="67">
        <v>2557</v>
      </c>
      <c r="ABI296" s="316"/>
      <c r="ABJ296" s="67">
        <v>2553</v>
      </c>
      <c r="ABK296" s="67">
        <v>2554</v>
      </c>
      <c r="ABL296" s="67">
        <v>2555</v>
      </c>
      <c r="ABM296" s="67">
        <v>2556</v>
      </c>
      <c r="ABN296" s="68">
        <v>2556</v>
      </c>
      <c r="ABO296" s="101" t="s">
        <v>6</v>
      </c>
      <c r="ABP296" s="67">
        <v>2557</v>
      </c>
      <c r="ABQ296" s="316"/>
      <c r="ABR296" s="67">
        <v>2553</v>
      </c>
      <c r="ABS296" s="67">
        <v>2554</v>
      </c>
      <c r="ABT296" s="67">
        <v>2555</v>
      </c>
      <c r="ABU296" s="67">
        <v>2556</v>
      </c>
      <c r="ABV296" s="68">
        <v>2556</v>
      </c>
      <c r="ABW296" s="101" t="s">
        <v>6</v>
      </c>
      <c r="ABX296" s="67">
        <v>2557</v>
      </c>
      <c r="ABY296" s="316"/>
      <c r="ABZ296" s="67">
        <v>2553</v>
      </c>
      <c r="ACA296" s="67">
        <v>2554</v>
      </c>
      <c r="ACB296" s="67">
        <v>2555</v>
      </c>
      <c r="ACC296" s="67">
        <v>2556</v>
      </c>
      <c r="ACD296" s="68">
        <v>2556</v>
      </c>
      <c r="ACE296" s="101" t="s">
        <v>6</v>
      </c>
      <c r="ACF296" s="67">
        <v>2557</v>
      </c>
      <c r="ACG296" s="316"/>
      <c r="ACH296" s="67">
        <v>2553</v>
      </c>
      <c r="ACI296" s="67">
        <v>2554</v>
      </c>
      <c r="ACJ296" s="67">
        <v>2555</v>
      </c>
      <c r="ACK296" s="67">
        <v>2556</v>
      </c>
      <c r="ACL296" s="68">
        <v>2556</v>
      </c>
      <c r="ACM296" s="101" t="s">
        <v>6</v>
      </c>
      <c r="ACN296" s="67">
        <v>2557</v>
      </c>
      <c r="ACO296" s="316"/>
      <c r="ACP296" s="67">
        <v>2553</v>
      </c>
      <c r="ACQ296" s="67">
        <v>2554</v>
      </c>
      <c r="ACR296" s="67">
        <v>2555</v>
      </c>
      <c r="ACS296" s="67">
        <v>2556</v>
      </c>
      <c r="ACT296" s="68">
        <v>2556</v>
      </c>
      <c r="ACU296" s="101" t="s">
        <v>6</v>
      </c>
      <c r="ACV296" s="67">
        <v>2557</v>
      </c>
      <c r="ACW296" s="316"/>
      <c r="ACX296" s="67">
        <v>2553</v>
      </c>
      <c r="ACY296" s="67">
        <v>2554</v>
      </c>
      <c r="ACZ296" s="67">
        <v>2555</v>
      </c>
      <c r="ADA296" s="67">
        <v>2556</v>
      </c>
      <c r="ADB296" s="68">
        <v>2556</v>
      </c>
      <c r="ADC296" s="101" t="s">
        <v>6</v>
      </c>
      <c r="ADD296" s="67">
        <v>2557</v>
      </c>
      <c r="ADE296" s="316"/>
      <c r="ADF296" s="67">
        <v>2553</v>
      </c>
      <c r="ADG296" s="67">
        <v>2554</v>
      </c>
      <c r="ADH296" s="67">
        <v>2555</v>
      </c>
      <c r="ADI296" s="67">
        <v>2556</v>
      </c>
      <c r="ADJ296" s="68">
        <v>2556</v>
      </c>
      <c r="ADK296" s="101" t="s">
        <v>6</v>
      </c>
      <c r="ADL296" s="67">
        <v>2557</v>
      </c>
      <c r="ADM296" s="316"/>
      <c r="ADN296" s="67">
        <v>2553</v>
      </c>
      <c r="ADO296" s="67">
        <v>2554</v>
      </c>
      <c r="ADP296" s="67">
        <v>2555</v>
      </c>
      <c r="ADQ296" s="67">
        <v>2556</v>
      </c>
      <c r="ADR296" s="68">
        <v>2556</v>
      </c>
      <c r="ADS296" s="101" t="s">
        <v>6</v>
      </c>
      <c r="ADT296" s="67">
        <v>2557</v>
      </c>
      <c r="ADU296" s="316"/>
      <c r="ADV296" s="67">
        <v>2553</v>
      </c>
      <c r="ADW296" s="67">
        <v>2554</v>
      </c>
      <c r="ADX296" s="67">
        <v>2555</v>
      </c>
      <c r="ADY296" s="67">
        <v>2556</v>
      </c>
      <c r="ADZ296" s="68">
        <v>2556</v>
      </c>
      <c r="AEA296" s="101" t="s">
        <v>6</v>
      </c>
      <c r="AEB296" s="67">
        <v>2557</v>
      </c>
      <c r="AEC296" s="316"/>
      <c r="AED296" s="67">
        <v>2553</v>
      </c>
      <c r="AEE296" s="67">
        <v>2554</v>
      </c>
      <c r="AEF296" s="67">
        <v>2555</v>
      </c>
      <c r="AEG296" s="67">
        <v>2556</v>
      </c>
      <c r="AEH296" s="68">
        <v>2556</v>
      </c>
      <c r="AEI296" s="101" t="s">
        <v>6</v>
      </c>
      <c r="AEJ296" s="67">
        <v>2557</v>
      </c>
      <c r="AEK296" s="316"/>
      <c r="AEL296" s="67">
        <v>2553</v>
      </c>
      <c r="AEM296" s="67">
        <v>2554</v>
      </c>
      <c r="AEN296" s="67">
        <v>2555</v>
      </c>
      <c r="AEO296" s="67">
        <v>2556</v>
      </c>
      <c r="AEP296" s="68">
        <v>2556</v>
      </c>
      <c r="AEQ296" s="101" t="s">
        <v>6</v>
      </c>
      <c r="AER296" s="67">
        <v>2557</v>
      </c>
      <c r="AES296" s="316"/>
      <c r="AET296" s="67">
        <v>2553</v>
      </c>
      <c r="AEU296" s="67">
        <v>2554</v>
      </c>
      <c r="AEV296" s="67">
        <v>2555</v>
      </c>
      <c r="AEW296" s="67">
        <v>2556</v>
      </c>
      <c r="AEX296" s="68">
        <v>2556</v>
      </c>
      <c r="AEY296" s="101" t="s">
        <v>6</v>
      </c>
      <c r="AEZ296" s="67">
        <v>2557</v>
      </c>
      <c r="AFA296" s="316"/>
      <c r="AFB296" s="67">
        <v>2553</v>
      </c>
      <c r="AFC296" s="67">
        <v>2554</v>
      </c>
      <c r="AFD296" s="67">
        <v>2555</v>
      </c>
      <c r="AFE296" s="67">
        <v>2556</v>
      </c>
      <c r="AFF296" s="68">
        <v>2556</v>
      </c>
      <c r="AFG296" s="101" t="s">
        <v>6</v>
      </c>
      <c r="AFH296" s="67">
        <v>2557</v>
      </c>
      <c r="AFI296" s="316"/>
      <c r="AFJ296" s="67">
        <v>2553</v>
      </c>
      <c r="AFK296" s="67">
        <v>2554</v>
      </c>
      <c r="AFL296" s="67">
        <v>2555</v>
      </c>
      <c r="AFM296" s="67">
        <v>2556</v>
      </c>
      <c r="AFN296" s="68">
        <v>2556</v>
      </c>
      <c r="AFO296" s="101" t="s">
        <v>6</v>
      </c>
      <c r="AFP296" s="67">
        <v>2557</v>
      </c>
      <c r="AFQ296" s="316"/>
      <c r="AFR296" s="67">
        <v>2553</v>
      </c>
      <c r="AFS296" s="67">
        <v>2554</v>
      </c>
      <c r="AFT296" s="67">
        <v>2555</v>
      </c>
      <c r="AFU296" s="67">
        <v>2556</v>
      </c>
      <c r="AFV296" s="68">
        <v>2556</v>
      </c>
      <c r="AFW296" s="101" t="s">
        <v>6</v>
      </c>
      <c r="AFX296" s="67">
        <v>2557</v>
      </c>
      <c r="AFY296" s="316"/>
      <c r="AFZ296" s="67">
        <v>2553</v>
      </c>
      <c r="AGA296" s="67">
        <v>2554</v>
      </c>
      <c r="AGB296" s="67">
        <v>2555</v>
      </c>
      <c r="AGC296" s="67">
        <v>2556</v>
      </c>
      <c r="AGD296" s="68">
        <v>2556</v>
      </c>
      <c r="AGE296" s="101" t="s">
        <v>6</v>
      </c>
      <c r="AGF296" s="67">
        <v>2557</v>
      </c>
      <c r="AGG296" s="316"/>
      <c r="AGH296" s="67">
        <v>2553</v>
      </c>
      <c r="AGI296" s="67">
        <v>2554</v>
      </c>
      <c r="AGJ296" s="67">
        <v>2555</v>
      </c>
      <c r="AGK296" s="67">
        <v>2556</v>
      </c>
      <c r="AGL296" s="68">
        <v>2556</v>
      </c>
      <c r="AGM296" s="101" t="s">
        <v>6</v>
      </c>
      <c r="AGN296" s="67">
        <v>2557</v>
      </c>
      <c r="AGO296" s="316"/>
      <c r="AGP296" s="67">
        <v>2553</v>
      </c>
      <c r="AGQ296" s="67">
        <v>2554</v>
      </c>
      <c r="AGR296" s="67">
        <v>2555</v>
      </c>
      <c r="AGS296" s="67">
        <v>2556</v>
      </c>
      <c r="AGT296" s="68">
        <v>2556</v>
      </c>
      <c r="AGU296" s="101" t="s">
        <v>6</v>
      </c>
      <c r="AGV296" s="67">
        <v>2557</v>
      </c>
      <c r="AGW296" s="316"/>
      <c r="AGX296" s="67">
        <v>2553</v>
      </c>
      <c r="AGY296" s="67">
        <v>2554</v>
      </c>
      <c r="AGZ296" s="67">
        <v>2555</v>
      </c>
      <c r="AHA296" s="67">
        <v>2556</v>
      </c>
      <c r="AHB296" s="68">
        <v>2556</v>
      </c>
      <c r="AHC296" s="101" t="s">
        <v>6</v>
      </c>
      <c r="AHD296" s="67">
        <v>2557</v>
      </c>
      <c r="AHE296" s="316"/>
      <c r="AHF296" s="67">
        <v>2553</v>
      </c>
      <c r="AHG296" s="67">
        <v>2554</v>
      </c>
      <c r="AHH296" s="67">
        <v>2555</v>
      </c>
      <c r="AHI296" s="67">
        <v>2556</v>
      </c>
      <c r="AHJ296" s="68">
        <v>2556</v>
      </c>
      <c r="AHK296" s="101" t="s">
        <v>6</v>
      </c>
      <c r="AHL296" s="67">
        <v>2557</v>
      </c>
      <c r="AHM296" s="316"/>
      <c r="AHN296" s="67">
        <v>2553</v>
      </c>
      <c r="AHO296" s="67">
        <v>2554</v>
      </c>
      <c r="AHP296" s="67">
        <v>2555</v>
      </c>
      <c r="AHQ296" s="67">
        <v>2556</v>
      </c>
      <c r="AHR296" s="68">
        <v>2556</v>
      </c>
      <c r="AHS296" s="101" t="s">
        <v>6</v>
      </c>
      <c r="AHT296" s="67">
        <v>2557</v>
      </c>
      <c r="AHU296" s="316"/>
      <c r="AHV296" s="67">
        <v>2553</v>
      </c>
      <c r="AHW296" s="67">
        <v>2554</v>
      </c>
      <c r="AHX296" s="67">
        <v>2555</v>
      </c>
      <c r="AHY296" s="67">
        <v>2556</v>
      </c>
      <c r="AHZ296" s="68">
        <v>2556</v>
      </c>
      <c r="AIA296" s="101" t="s">
        <v>6</v>
      </c>
      <c r="AIB296" s="67">
        <v>2557</v>
      </c>
      <c r="AIC296" s="316"/>
      <c r="AID296" s="67">
        <v>2553</v>
      </c>
      <c r="AIE296" s="67">
        <v>2554</v>
      </c>
      <c r="AIF296" s="67">
        <v>2555</v>
      </c>
      <c r="AIG296" s="67">
        <v>2556</v>
      </c>
      <c r="AIH296" s="68">
        <v>2556</v>
      </c>
      <c r="AII296" s="101" t="s">
        <v>6</v>
      </c>
      <c r="AIJ296" s="67">
        <v>2557</v>
      </c>
      <c r="AIK296" s="316"/>
      <c r="AIL296" s="67">
        <v>2553</v>
      </c>
      <c r="AIM296" s="67">
        <v>2554</v>
      </c>
      <c r="AIN296" s="67">
        <v>2555</v>
      </c>
      <c r="AIO296" s="67">
        <v>2556</v>
      </c>
      <c r="AIP296" s="68">
        <v>2556</v>
      </c>
      <c r="AIQ296" s="101" t="s">
        <v>6</v>
      </c>
      <c r="AIR296" s="67">
        <v>2557</v>
      </c>
      <c r="AIS296" s="316"/>
      <c r="AIT296" s="67">
        <v>2553</v>
      </c>
      <c r="AIU296" s="67">
        <v>2554</v>
      </c>
      <c r="AIV296" s="67">
        <v>2555</v>
      </c>
      <c r="AIW296" s="67">
        <v>2556</v>
      </c>
      <c r="AIX296" s="68">
        <v>2556</v>
      </c>
      <c r="AIY296" s="101" t="s">
        <v>6</v>
      </c>
      <c r="AIZ296" s="67">
        <v>2557</v>
      </c>
      <c r="AJA296" s="316"/>
      <c r="AJB296" s="67">
        <v>2553</v>
      </c>
      <c r="AJC296" s="67">
        <v>2554</v>
      </c>
      <c r="AJD296" s="67">
        <v>2555</v>
      </c>
      <c r="AJE296" s="67">
        <v>2556</v>
      </c>
      <c r="AJF296" s="68">
        <v>2556</v>
      </c>
      <c r="AJG296" s="101" t="s">
        <v>6</v>
      </c>
      <c r="AJH296" s="67">
        <v>2557</v>
      </c>
      <c r="AJI296" s="316"/>
      <c r="AJJ296" s="67">
        <v>2553</v>
      </c>
      <c r="AJK296" s="67">
        <v>2554</v>
      </c>
      <c r="AJL296" s="67">
        <v>2555</v>
      </c>
      <c r="AJM296" s="67">
        <v>2556</v>
      </c>
      <c r="AJN296" s="68">
        <v>2556</v>
      </c>
      <c r="AJO296" s="101" t="s">
        <v>6</v>
      </c>
      <c r="AJP296" s="67">
        <v>2557</v>
      </c>
      <c r="AJQ296" s="316"/>
      <c r="AJR296" s="67">
        <v>2553</v>
      </c>
      <c r="AJS296" s="67">
        <v>2554</v>
      </c>
      <c r="AJT296" s="67">
        <v>2555</v>
      </c>
      <c r="AJU296" s="67">
        <v>2556</v>
      </c>
      <c r="AJV296" s="68">
        <v>2556</v>
      </c>
      <c r="AJW296" s="101" t="s">
        <v>6</v>
      </c>
      <c r="AJX296" s="67">
        <v>2557</v>
      </c>
      <c r="AJY296" s="316"/>
      <c r="AJZ296" s="67">
        <v>2553</v>
      </c>
      <c r="AKA296" s="67">
        <v>2554</v>
      </c>
      <c r="AKB296" s="67">
        <v>2555</v>
      </c>
      <c r="AKC296" s="67">
        <v>2556</v>
      </c>
      <c r="AKD296" s="68">
        <v>2556</v>
      </c>
      <c r="AKE296" s="101" t="s">
        <v>6</v>
      </c>
      <c r="AKF296" s="67">
        <v>2557</v>
      </c>
      <c r="AKG296" s="316"/>
      <c r="AKH296" s="67">
        <v>2553</v>
      </c>
      <c r="AKI296" s="67">
        <v>2554</v>
      </c>
      <c r="AKJ296" s="67">
        <v>2555</v>
      </c>
      <c r="AKK296" s="67">
        <v>2556</v>
      </c>
      <c r="AKL296" s="68">
        <v>2556</v>
      </c>
      <c r="AKM296" s="101" t="s">
        <v>6</v>
      </c>
      <c r="AKN296" s="67">
        <v>2557</v>
      </c>
      <c r="AKO296" s="316"/>
      <c r="AKP296" s="67">
        <v>2553</v>
      </c>
      <c r="AKQ296" s="67">
        <v>2554</v>
      </c>
      <c r="AKR296" s="67">
        <v>2555</v>
      </c>
      <c r="AKS296" s="67">
        <v>2556</v>
      </c>
      <c r="AKT296" s="68">
        <v>2556</v>
      </c>
      <c r="AKU296" s="101" t="s">
        <v>6</v>
      </c>
      <c r="AKV296" s="67">
        <v>2557</v>
      </c>
      <c r="AKW296" s="316"/>
      <c r="AKX296" s="67">
        <v>2553</v>
      </c>
      <c r="AKY296" s="67">
        <v>2554</v>
      </c>
      <c r="AKZ296" s="67">
        <v>2555</v>
      </c>
      <c r="ALA296" s="67">
        <v>2556</v>
      </c>
      <c r="ALB296" s="68">
        <v>2556</v>
      </c>
      <c r="ALC296" s="101" t="s">
        <v>6</v>
      </c>
      <c r="ALD296" s="67">
        <v>2557</v>
      </c>
      <c r="ALE296" s="316"/>
      <c r="ALF296" s="67">
        <v>2553</v>
      </c>
      <c r="ALG296" s="67">
        <v>2554</v>
      </c>
      <c r="ALH296" s="67">
        <v>2555</v>
      </c>
      <c r="ALI296" s="67">
        <v>2556</v>
      </c>
      <c r="ALJ296" s="68">
        <v>2556</v>
      </c>
      <c r="ALK296" s="101" t="s">
        <v>6</v>
      </c>
      <c r="ALL296" s="67">
        <v>2557</v>
      </c>
      <c r="ALM296" s="316"/>
      <c r="ALN296" s="67">
        <v>2553</v>
      </c>
      <c r="ALO296" s="67">
        <v>2554</v>
      </c>
      <c r="ALP296" s="67">
        <v>2555</v>
      </c>
      <c r="ALQ296" s="67">
        <v>2556</v>
      </c>
      <c r="ALR296" s="68">
        <v>2556</v>
      </c>
      <c r="ALS296" s="101" t="s">
        <v>6</v>
      </c>
      <c r="ALT296" s="67">
        <v>2557</v>
      </c>
      <c r="ALU296" s="316"/>
      <c r="ALV296" s="67">
        <v>2553</v>
      </c>
      <c r="ALW296" s="67">
        <v>2554</v>
      </c>
      <c r="ALX296" s="67">
        <v>2555</v>
      </c>
      <c r="ALY296" s="67">
        <v>2556</v>
      </c>
      <c r="ALZ296" s="68">
        <v>2556</v>
      </c>
      <c r="AMA296" s="101" t="s">
        <v>6</v>
      </c>
      <c r="AMB296" s="67">
        <v>2557</v>
      </c>
      <c r="AMC296" s="316"/>
      <c r="AMD296" s="67">
        <v>2553</v>
      </c>
      <c r="AME296" s="67">
        <v>2554</v>
      </c>
      <c r="AMF296" s="67">
        <v>2555</v>
      </c>
      <c r="AMG296" s="67">
        <v>2556</v>
      </c>
      <c r="AMH296" s="68">
        <v>2556</v>
      </c>
      <c r="AMI296" s="101" t="s">
        <v>6</v>
      </c>
      <c r="AMJ296" s="67">
        <v>2557</v>
      </c>
      <c r="AMK296" s="316"/>
      <c r="AML296" s="67">
        <v>2553</v>
      </c>
      <c r="AMM296" s="67">
        <v>2554</v>
      </c>
      <c r="AMN296" s="67">
        <v>2555</v>
      </c>
      <c r="AMO296" s="67">
        <v>2556</v>
      </c>
      <c r="AMP296" s="68">
        <v>2556</v>
      </c>
      <c r="AMQ296" s="101" t="s">
        <v>6</v>
      </c>
      <c r="AMR296" s="67">
        <v>2557</v>
      </c>
      <c r="AMS296" s="316"/>
      <c r="AMT296" s="67">
        <v>2553</v>
      </c>
      <c r="AMU296" s="67">
        <v>2554</v>
      </c>
      <c r="AMV296" s="67">
        <v>2555</v>
      </c>
      <c r="AMW296" s="67">
        <v>2556</v>
      </c>
      <c r="AMX296" s="68">
        <v>2556</v>
      </c>
      <c r="AMY296" s="101" t="s">
        <v>6</v>
      </c>
      <c r="AMZ296" s="67">
        <v>2557</v>
      </c>
      <c r="ANA296" s="316"/>
      <c r="ANB296" s="67">
        <v>2553</v>
      </c>
      <c r="ANC296" s="67">
        <v>2554</v>
      </c>
      <c r="AND296" s="67">
        <v>2555</v>
      </c>
      <c r="ANE296" s="67">
        <v>2556</v>
      </c>
      <c r="ANF296" s="68">
        <v>2556</v>
      </c>
      <c r="ANG296" s="101" t="s">
        <v>6</v>
      </c>
      <c r="ANH296" s="67">
        <v>2557</v>
      </c>
      <c r="ANI296" s="316"/>
      <c r="ANJ296" s="67">
        <v>2553</v>
      </c>
      <c r="ANK296" s="67">
        <v>2554</v>
      </c>
      <c r="ANL296" s="67">
        <v>2555</v>
      </c>
      <c r="ANM296" s="67">
        <v>2556</v>
      </c>
      <c r="ANN296" s="68">
        <v>2556</v>
      </c>
      <c r="ANO296" s="101" t="s">
        <v>6</v>
      </c>
      <c r="ANP296" s="67">
        <v>2557</v>
      </c>
      <c r="ANQ296" s="316"/>
      <c r="ANR296" s="67">
        <v>2553</v>
      </c>
      <c r="ANS296" s="67">
        <v>2554</v>
      </c>
      <c r="ANT296" s="67">
        <v>2555</v>
      </c>
      <c r="ANU296" s="67">
        <v>2556</v>
      </c>
      <c r="ANV296" s="68">
        <v>2556</v>
      </c>
      <c r="ANW296" s="101" t="s">
        <v>6</v>
      </c>
      <c r="ANX296" s="67">
        <v>2557</v>
      </c>
      <c r="ANY296" s="316"/>
      <c r="ANZ296" s="67">
        <v>2553</v>
      </c>
      <c r="AOA296" s="67">
        <v>2554</v>
      </c>
      <c r="AOB296" s="67">
        <v>2555</v>
      </c>
      <c r="AOC296" s="67">
        <v>2556</v>
      </c>
      <c r="AOD296" s="68">
        <v>2556</v>
      </c>
      <c r="AOE296" s="101" t="s">
        <v>6</v>
      </c>
      <c r="AOF296" s="67">
        <v>2557</v>
      </c>
      <c r="AOG296" s="316"/>
      <c r="AOH296" s="67">
        <v>2553</v>
      </c>
      <c r="AOI296" s="67">
        <v>2554</v>
      </c>
      <c r="AOJ296" s="67">
        <v>2555</v>
      </c>
      <c r="AOK296" s="67">
        <v>2556</v>
      </c>
      <c r="AOL296" s="68">
        <v>2556</v>
      </c>
      <c r="AOM296" s="101" t="s">
        <v>6</v>
      </c>
      <c r="AON296" s="67">
        <v>2557</v>
      </c>
      <c r="AOO296" s="316"/>
      <c r="AOP296" s="67">
        <v>2553</v>
      </c>
      <c r="AOQ296" s="67">
        <v>2554</v>
      </c>
      <c r="AOR296" s="67">
        <v>2555</v>
      </c>
      <c r="AOS296" s="67">
        <v>2556</v>
      </c>
      <c r="AOT296" s="68">
        <v>2556</v>
      </c>
      <c r="AOU296" s="101" t="s">
        <v>6</v>
      </c>
      <c r="AOV296" s="67">
        <v>2557</v>
      </c>
      <c r="AOW296" s="316"/>
      <c r="AOX296" s="67">
        <v>2553</v>
      </c>
      <c r="AOY296" s="67">
        <v>2554</v>
      </c>
      <c r="AOZ296" s="67">
        <v>2555</v>
      </c>
      <c r="APA296" s="67">
        <v>2556</v>
      </c>
      <c r="APB296" s="68">
        <v>2556</v>
      </c>
      <c r="APC296" s="101" t="s">
        <v>6</v>
      </c>
      <c r="APD296" s="67">
        <v>2557</v>
      </c>
      <c r="APE296" s="316"/>
      <c r="APF296" s="67">
        <v>2553</v>
      </c>
      <c r="APG296" s="67">
        <v>2554</v>
      </c>
      <c r="APH296" s="67">
        <v>2555</v>
      </c>
      <c r="API296" s="67">
        <v>2556</v>
      </c>
      <c r="APJ296" s="68">
        <v>2556</v>
      </c>
      <c r="APK296" s="101" t="s">
        <v>6</v>
      </c>
      <c r="APL296" s="67">
        <v>2557</v>
      </c>
      <c r="APM296" s="316"/>
      <c r="APN296" s="67">
        <v>2553</v>
      </c>
      <c r="APO296" s="67">
        <v>2554</v>
      </c>
      <c r="APP296" s="67">
        <v>2555</v>
      </c>
      <c r="APQ296" s="67">
        <v>2556</v>
      </c>
      <c r="APR296" s="68">
        <v>2556</v>
      </c>
      <c r="APS296" s="101" t="s">
        <v>6</v>
      </c>
      <c r="APT296" s="67">
        <v>2557</v>
      </c>
      <c r="APU296" s="316"/>
      <c r="APV296" s="67">
        <v>2553</v>
      </c>
      <c r="APW296" s="67">
        <v>2554</v>
      </c>
      <c r="APX296" s="67">
        <v>2555</v>
      </c>
      <c r="APY296" s="67">
        <v>2556</v>
      </c>
      <c r="APZ296" s="68">
        <v>2556</v>
      </c>
      <c r="AQA296" s="101" t="s">
        <v>6</v>
      </c>
      <c r="AQB296" s="67">
        <v>2557</v>
      </c>
      <c r="AQC296" s="316"/>
      <c r="AQD296" s="67">
        <v>2553</v>
      </c>
      <c r="AQE296" s="67">
        <v>2554</v>
      </c>
      <c r="AQF296" s="67">
        <v>2555</v>
      </c>
      <c r="AQG296" s="67">
        <v>2556</v>
      </c>
      <c r="AQH296" s="68">
        <v>2556</v>
      </c>
      <c r="AQI296" s="101" t="s">
        <v>6</v>
      </c>
      <c r="AQJ296" s="67">
        <v>2557</v>
      </c>
      <c r="AQK296" s="316"/>
      <c r="AQL296" s="67">
        <v>2553</v>
      </c>
      <c r="AQM296" s="67">
        <v>2554</v>
      </c>
      <c r="AQN296" s="67">
        <v>2555</v>
      </c>
      <c r="AQO296" s="67">
        <v>2556</v>
      </c>
      <c r="AQP296" s="68">
        <v>2556</v>
      </c>
      <c r="AQQ296" s="101" t="s">
        <v>6</v>
      </c>
      <c r="AQR296" s="67">
        <v>2557</v>
      </c>
      <c r="AQS296" s="316"/>
      <c r="AQT296" s="67">
        <v>2553</v>
      </c>
      <c r="AQU296" s="67">
        <v>2554</v>
      </c>
      <c r="AQV296" s="67">
        <v>2555</v>
      </c>
      <c r="AQW296" s="67">
        <v>2556</v>
      </c>
      <c r="AQX296" s="68">
        <v>2556</v>
      </c>
      <c r="AQY296" s="101" t="s">
        <v>6</v>
      </c>
      <c r="AQZ296" s="67">
        <v>2557</v>
      </c>
      <c r="ARA296" s="316"/>
      <c r="ARB296" s="67">
        <v>2553</v>
      </c>
      <c r="ARC296" s="67">
        <v>2554</v>
      </c>
      <c r="ARD296" s="67">
        <v>2555</v>
      </c>
      <c r="ARE296" s="67">
        <v>2556</v>
      </c>
      <c r="ARF296" s="68">
        <v>2556</v>
      </c>
      <c r="ARG296" s="101" t="s">
        <v>6</v>
      </c>
      <c r="ARH296" s="67">
        <v>2557</v>
      </c>
      <c r="ARI296" s="316"/>
      <c r="ARJ296" s="67">
        <v>2553</v>
      </c>
      <c r="ARK296" s="67">
        <v>2554</v>
      </c>
      <c r="ARL296" s="67">
        <v>2555</v>
      </c>
      <c r="ARM296" s="67">
        <v>2556</v>
      </c>
      <c r="ARN296" s="68">
        <v>2556</v>
      </c>
      <c r="ARO296" s="101" t="s">
        <v>6</v>
      </c>
      <c r="ARP296" s="67">
        <v>2557</v>
      </c>
      <c r="ARQ296" s="316"/>
      <c r="ARR296" s="67">
        <v>2553</v>
      </c>
      <c r="ARS296" s="67">
        <v>2554</v>
      </c>
      <c r="ART296" s="67">
        <v>2555</v>
      </c>
      <c r="ARU296" s="67">
        <v>2556</v>
      </c>
      <c r="ARV296" s="68">
        <v>2556</v>
      </c>
      <c r="ARW296" s="101" t="s">
        <v>6</v>
      </c>
      <c r="ARX296" s="67">
        <v>2557</v>
      </c>
      <c r="ARY296" s="316"/>
      <c r="ARZ296" s="67">
        <v>2553</v>
      </c>
      <c r="ASA296" s="67">
        <v>2554</v>
      </c>
      <c r="ASB296" s="67">
        <v>2555</v>
      </c>
      <c r="ASC296" s="67">
        <v>2556</v>
      </c>
      <c r="ASD296" s="68">
        <v>2556</v>
      </c>
      <c r="ASE296" s="101" t="s">
        <v>6</v>
      </c>
      <c r="ASF296" s="67">
        <v>2557</v>
      </c>
      <c r="ASG296" s="316"/>
      <c r="ASH296" s="67">
        <v>2553</v>
      </c>
      <c r="ASI296" s="67">
        <v>2554</v>
      </c>
      <c r="ASJ296" s="67">
        <v>2555</v>
      </c>
      <c r="ASK296" s="67">
        <v>2556</v>
      </c>
      <c r="ASL296" s="68">
        <v>2556</v>
      </c>
      <c r="ASM296" s="101" t="s">
        <v>6</v>
      </c>
      <c r="ASN296" s="67">
        <v>2557</v>
      </c>
      <c r="ASO296" s="316"/>
      <c r="ASP296" s="67">
        <v>2553</v>
      </c>
      <c r="ASQ296" s="67">
        <v>2554</v>
      </c>
      <c r="ASR296" s="67">
        <v>2555</v>
      </c>
      <c r="ASS296" s="67">
        <v>2556</v>
      </c>
      <c r="AST296" s="68">
        <v>2556</v>
      </c>
      <c r="ASU296" s="101" t="s">
        <v>6</v>
      </c>
      <c r="ASV296" s="67">
        <v>2557</v>
      </c>
      <c r="ASW296" s="316"/>
      <c r="ASX296" s="67">
        <v>2553</v>
      </c>
      <c r="ASY296" s="67">
        <v>2554</v>
      </c>
      <c r="ASZ296" s="67">
        <v>2555</v>
      </c>
      <c r="ATA296" s="67">
        <v>2556</v>
      </c>
      <c r="ATB296" s="68">
        <v>2556</v>
      </c>
      <c r="ATC296" s="101" t="s">
        <v>6</v>
      </c>
      <c r="ATD296" s="67">
        <v>2557</v>
      </c>
      <c r="ATE296" s="316"/>
      <c r="ATF296" s="67">
        <v>2553</v>
      </c>
      <c r="ATG296" s="67">
        <v>2554</v>
      </c>
      <c r="ATH296" s="67">
        <v>2555</v>
      </c>
      <c r="ATI296" s="67">
        <v>2556</v>
      </c>
      <c r="ATJ296" s="68">
        <v>2556</v>
      </c>
      <c r="ATK296" s="101" t="s">
        <v>6</v>
      </c>
      <c r="ATL296" s="67">
        <v>2557</v>
      </c>
      <c r="ATM296" s="316"/>
      <c r="ATN296" s="67">
        <v>2553</v>
      </c>
      <c r="ATO296" s="67">
        <v>2554</v>
      </c>
      <c r="ATP296" s="67">
        <v>2555</v>
      </c>
      <c r="ATQ296" s="67">
        <v>2556</v>
      </c>
      <c r="ATR296" s="68">
        <v>2556</v>
      </c>
      <c r="ATS296" s="101" t="s">
        <v>6</v>
      </c>
      <c r="ATT296" s="67">
        <v>2557</v>
      </c>
      <c r="ATU296" s="316"/>
      <c r="ATV296" s="67">
        <v>2553</v>
      </c>
      <c r="ATW296" s="67">
        <v>2554</v>
      </c>
      <c r="ATX296" s="67">
        <v>2555</v>
      </c>
      <c r="ATY296" s="67">
        <v>2556</v>
      </c>
      <c r="ATZ296" s="68">
        <v>2556</v>
      </c>
      <c r="AUA296" s="101" t="s">
        <v>6</v>
      </c>
      <c r="AUB296" s="67">
        <v>2557</v>
      </c>
      <c r="AUC296" s="316"/>
      <c r="AUD296" s="67">
        <v>2553</v>
      </c>
      <c r="AUE296" s="67">
        <v>2554</v>
      </c>
      <c r="AUF296" s="67">
        <v>2555</v>
      </c>
      <c r="AUG296" s="67">
        <v>2556</v>
      </c>
      <c r="AUH296" s="68">
        <v>2556</v>
      </c>
      <c r="AUI296" s="101" t="s">
        <v>6</v>
      </c>
      <c r="AUJ296" s="67">
        <v>2557</v>
      </c>
      <c r="AUK296" s="316"/>
      <c r="AUL296" s="67">
        <v>2553</v>
      </c>
      <c r="AUM296" s="67">
        <v>2554</v>
      </c>
      <c r="AUN296" s="67">
        <v>2555</v>
      </c>
      <c r="AUO296" s="67">
        <v>2556</v>
      </c>
      <c r="AUP296" s="68">
        <v>2556</v>
      </c>
      <c r="AUQ296" s="101" t="s">
        <v>6</v>
      </c>
      <c r="AUR296" s="67">
        <v>2557</v>
      </c>
      <c r="AUS296" s="316"/>
      <c r="AUT296" s="67">
        <v>2553</v>
      </c>
      <c r="AUU296" s="67">
        <v>2554</v>
      </c>
      <c r="AUV296" s="67">
        <v>2555</v>
      </c>
      <c r="AUW296" s="67">
        <v>2556</v>
      </c>
      <c r="AUX296" s="68">
        <v>2556</v>
      </c>
      <c r="AUY296" s="101" t="s">
        <v>6</v>
      </c>
      <c r="AUZ296" s="67">
        <v>2557</v>
      </c>
      <c r="AVA296" s="316"/>
      <c r="AVB296" s="67">
        <v>2553</v>
      </c>
      <c r="AVC296" s="67">
        <v>2554</v>
      </c>
      <c r="AVD296" s="67">
        <v>2555</v>
      </c>
      <c r="AVE296" s="67">
        <v>2556</v>
      </c>
      <c r="AVF296" s="68">
        <v>2556</v>
      </c>
      <c r="AVG296" s="101" t="s">
        <v>6</v>
      </c>
      <c r="AVH296" s="67">
        <v>2557</v>
      </c>
      <c r="AVI296" s="316"/>
      <c r="AVJ296" s="67">
        <v>2553</v>
      </c>
      <c r="AVK296" s="67">
        <v>2554</v>
      </c>
      <c r="AVL296" s="67">
        <v>2555</v>
      </c>
      <c r="AVM296" s="67">
        <v>2556</v>
      </c>
      <c r="AVN296" s="68">
        <v>2556</v>
      </c>
      <c r="AVO296" s="101" t="s">
        <v>6</v>
      </c>
      <c r="AVP296" s="67">
        <v>2557</v>
      </c>
      <c r="AVQ296" s="316"/>
      <c r="AVR296" s="67">
        <v>2553</v>
      </c>
      <c r="AVS296" s="67">
        <v>2554</v>
      </c>
      <c r="AVT296" s="67">
        <v>2555</v>
      </c>
      <c r="AVU296" s="67">
        <v>2556</v>
      </c>
      <c r="AVV296" s="68">
        <v>2556</v>
      </c>
      <c r="AVW296" s="101" t="s">
        <v>6</v>
      </c>
      <c r="AVX296" s="67">
        <v>2557</v>
      </c>
      <c r="AVY296" s="316"/>
      <c r="AVZ296" s="67">
        <v>2553</v>
      </c>
      <c r="AWA296" s="67">
        <v>2554</v>
      </c>
      <c r="AWB296" s="67">
        <v>2555</v>
      </c>
      <c r="AWC296" s="67">
        <v>2556</v>
      </c>
      <c r="AWD296" s="68">
        <v>2556</v>
      </c>
      <c r="AWE296" s="101" t="s">
        <v>6</v>
      </c>
      <c r="AWF296" s="67">
        <v>2557</v>
      </c>
      <c r="AWG296" s="316"/>
      <c r="AWH296" s="67">
        <v>2553</v>
      </c>
      <c r="AWI296" s="67">
        <v>2554</v>
      </c>
      <c r="AWJ296" s="67">
        <v>2555</v>
      </c>
      <c r="AWK296" s="67">
        <v>2556</v>
      </c>
      <c r="AWL296" s="68">
        <v>2556</v>
      </c>
      <c r="AWM296" s="101" t="s">
        <v>6</v>
      </c>
      <c r="AWN296" s="67">
        <v>2557</v>
      </c>
      <c r="AWO296" s="316"/>
      <c r="AWP296" s="67">
        <v>2553</v>
      </c>
      <c r="AWQ296" s="67">
        <v>2554</v>
      </c>
      <c r="AWR296" s="67">
        <v>2555</v>
      </c>
      <c r="AWS296" s="67">
        <v>2556</v>
      </c>
      <c r="AWT296" s="68">
        <v>2556</v>
      </c>
      <c r="AWU296" s="101" t="s">
        <v>6</v>
      </c>
      <c r="AWV296" s="67">
        <v>2557</v>
      </c>
      <c r="AWW296" s="316"/>
      <c r="AWX296" s="67">
        <v>2553</v>
      </c>
      <c r="AWY296" s="67">
        <v>2554</v>
      </c>
      <c r="AWZ296" s="67">
        <v>2555</v>
      </c>
      <c r="AXA296" s="67">
        <v>2556</v>
      </c>
      <c r="AXB296" s="68">
        <v>2556</v>
      </c>
      <c r="AXC296" s="101" t="s">
        <v>6</v>
      </c>
      <c r="AXD296" s="67">
        <v>2557</v>
      </c>
      <c r="AXE296" s="316"/>
      <c r="AXF296" s="67">
        <v>2553</v>
      </c>
      <c r="AXG296" s="67">
        <v>2554</v>
      </c>
      <c r="AXH296" s="67">
        <v>2555</v>
      </c>
      <c r="AXI296" s="67">
        <v>2556</v>
      </c>
      <c r="AXJ296" s="68">
        <v>2556</v>
      </c>
      <c r="AXK296" s="101" t="s">
        <v>6</v>
      </c>
      <c r="AXL296" s="67">
        <v>2557</v>
      </c>
      <c r="AXM296" s="316"/>
      <c r="AXN296" s="67">
        <v>2553</v>
      </c>
      <c r="AXO296" s="67">
        <v>2554</v>
      </c>
      <c r="AXP296" s="67">
        <v>2555</v>
      </c>
      <c r="AXQ296" s="67">
        <v>2556</v>
      </c>
      <c r="AXR296" s="68">
        <v>2556</v>
      </c>
      <c r="AXS296" s="101" t="s">
        <v>6</v>
      </c>
      <c r="AXT296" s="67">
        <v>2557</v>
      </c>
      <c r="AXU296" s="316"/>
      <c r="AXV296" s="67">
        <v>2553</v>
      </c>
      <c r="AXW296" s="67">
        <v>2554</v>
      </c>
      <c r="AXX296" s="67">
        <v>2555</v>
      </c>
      <c r="AXY296" s="67">
        <v>2556</v>
      </c>
      <c r="AXZ296" s="68">
        <v>2556</v>
      </c>
      <c r="AYA296" s="101" t="s">
        <v>6</v>
      </c>
      <c r="AYB296" s="67">
        <v>2557</v>
      </c>
      <c r="AYC296" s="316"/>
      <c r="AYD296" s="67">
        <v>2553</v>
      </c>
      <c r="AYE296" s="67">
        <v>2554</v>
      </c>
      <c r="AYF296" s="67">
        <v>2555</v>
      </c>
      <c r="AYG296" s="67">
        <v>2556</v>
      </c>
      <c r="AYH296" s="68">
        <v>2556</v>
      </c>
      <c r="AYI296" s="101" t="s">
        <v>6</v>
      </c>
      <c r="AYJ296" s="67">
        <v>2557</v>
      </c>
      <c r="AYK296" s="316"/>
      <c r="AYL296" s="67">
        <v>2553</v>
      </c>
      <c r="AYM296" s="67">
        <v>2554</v>
      </c>
      <c r="AYN296" s="67">
        <v>2555</v>
      </c>
      <c r="AYO296" s="67">
        <v>2556</v>
      </c>
      <c r="AYP296" s="68">
        <v>2556</v>
      </c>
      <c r="AYQ296" s="101" t="s">
        <v>6</v>
      </c>
      <c r="AYR296" s="67">
        <v>2557</v>
      </c>
      <c r="AYS296" s="316"/>
      <c r="AYT296" s="67">
        <v>2553</v>
      </c>
      <c r="AYU296" s="67">
        <v>2554</v>
      </c>
      <c r="AYV296" s="67">
        <v>2555</v>
      </c>
      <c r="AYW296" s="67">
        <v>2556</v>
      </c>
      <c r="AYX296" s="68">
        <v>2556</v>
      </c>
      <c r="AYY296" s="101" t="s">
        <v>6</v>
      </c>
      <c r="AYZ296" s="67">
        <v>2557</v>
      </c>
      <c r="AZA296" s="316"/>
      <c r="AZB296" s="67">
        <v>2553</v>
      </c>
      <c r="AZC296" s="67">
        <v>2554</v>
      </c>
      <c r="AZD296" s="67">
        <v>2555</v>
      </c>
      <c r="AZE296" s="67">
        <v>2556</v>
      </c>
      <c r="AZF296" s="68">
        <v>2556</v>
      </c>
      <c r="AZG296" s="101" t="s">
        <v>6</v>
      </c>
      <c r="AZH296" s="67">
        <v>2557</v>
      </c>
      <c r="AZI296" s="316"/>
      <c r="AZJ296" s="67">
        <v>2553</v>
      </c>
      <c r="AZK296" s="67">
        <v>2554</v>
      </c>
      <c r="AZL296" s="67">
        <v>2555</v>
      </c>
      <c r="AZM296" s="67">
        <v>2556</v>
      </c>
      <c r="AZN296" s="68">
        <v>2556</v>
      </c>
      <c r="AZO296" s="101" t="s">
        <v>6</v>
      </c>
      <c r="AZP296" s="67">
        <v>2557</v>
      </c>
      <c r="AZQ296" s="316"/>
      <c r="AZR296" s="67">
        <v>2553</v>
      </c>
      <c r="AZS296" s="67">
        <v>2554</v>
      </c>
      <c r="AZT296" s="67">
        <v>2555</v>
      </c>
      <c r="AZU296" s="67">
        <v>2556</v>
      </c>
      <c r="AZV296" s="68">
        <v>2556</v>
      </c>
      <c r="AZW296" s="101" t="s">
        <v>6</v>
      </c>
      <c r="AZX296" s="67">
        <v>2557</v>
      </c>
      <c r="AZY296" s="316"/>
      <c r="AZZ296" s="67">
        <v>2553</v>
      </c>
      <c r="BAA296" s="67">
        <v>2554</v>
      </c>
      <c r="BAB296" s="67">
        <v>2555</v>
      </c>
      <c r="BAC296" s="67">
        <v>2556</v>
      </c>
      <c r="BAD296" s="68">
        <v>2556</v>
      </c>
      <c r="BAE296" s="101" t="s">
        <v>6</v>
      </c>
      <c r="BAF296" s="67">
        <v>2557</v>
      </c>
      <c r="BAG296" s="316"/>
      <c r="BAH296" s="67">
        <v>2553</v>
      </c>
      <c r="BAI296" s="67">
        <v>2554</v>
      </c>
      <c r="BAJ296" s="67">
        <v>2555</v>
      </c>
      <c r="BAK296" s="67">
        <v>2556</v>
      </c>
      <c r="BAL296" s="68">
        <v>2556</v>
      </c>
      <c r="BAM296" s="101" t="s">
        <v>6</v>
      </c>
      <c r="BAN296" s="67">
        <v>2557</v>
      </c>
      <c r="BAO296" s="316"/>
      <c r="BAP296" s="67">
        <v>2553</v>
      </c>
      <c r="BAQ296" s="67">
        <v>2554</v>
      </c>
      <c r="BAR296" s="67">
        <v>2555</v>
      </c>
      <c r="BAS296" s="67">
        <v>2556</v>
      </c>
      <c r="BAT296" s="68">
        <v>2556</v>
      </c>
      <c r="BAU296" s="101" t="s">
        <v>6</v>
      </c>
      <c r="BAV296" s="67">
        <v>2557</v>
      </c>
      <c r="BAW296" s="316"/>
      <c r="BAX296" s="67">
        <v>2553</v>
      </c>
      <c r="BAY296" s="67">
        <v>2554</v>
      </c>
      <c r="BAZ296" s="67">
        <v>2555</v>
      </c>
      <c r="BBA296" s="67">
        <v>2556</v>
      </c>
      <c r="BBB296" s="68">
        <v>2556</v>
      </c>
      <c r="BBC296" s="101" t="s">
        <v>6</v>
      </c>
      <c r="BBD296" s="67">
        <v>2557</v>
      </c>
      <c r="BBE296" s="316"/>
      <c r="BBF296" s="67">
        <v>2553</v>
      </c>
      <c r="BBG296" s="67">
        <v>2554</v>
      </c>
      <c r="BBH296" s="67">
        <v>2555</v>
      </c>
      <c r="BBI296" s="67">
        <v>2556</v>
      </c>
      <c r="BBJ296" s="68">
        <v>2556</v>
      </c>
      <c r="BBK296" s="101" t="s">
        <v>6</v>
      </c>
      <c r="BBL296" s="67">
        <v>2557</v>
      </c>
      <c r="BBM296" s="316"/>
      <c r="BBN296" s="67">
        <v>2553</v>
      </c>
      <c r="BBO296" s="67">
        <v>2554</v>
      </c>
      <c r="BBP296" s="67">
        <v>2555</v>
      </c>
      <c r="BBQ296" s="67">
        <v>2556</v>
      </c>
      <c r="BBR296" s="68">
        <v>2556</v>
      </c>
      <c r="BBS296" s="101" t="s">
        <v>6</v>
      </c>
      <c r="BBT296" s="67">
        <v>2557</v>
      </c>
      <c r="BBU296" s="316"/>
      <c r="BBV296" s="67">
        <v>2553</v>
      </c>
      <c r="BBW296" s="67">
        <v>2554</v>
      </c>
      <c r="BBX296" s="67">
        <v>2555</v>
      </c>
      <c r="BBY296" s="67">
        <v>2556</v>
      </c>
      <c r="BBZ296" s="68">
        <v>2556</v>
      </c>
      <c r="BCA296" s="101" t="s">
        <v>6</v>
      </c>
      <c r="BCB296" s="67">
        <v>2557</v>
      </c>
      <c r="BCC296" s="316"/>
      <c r="BCD296" s="67">
        <v>2553</v>
      </c>
      <c r="BCE296" s="67">
        <v>2554</v>
      </c>
      <c r="BCF296" s="67">
        <v>2555</v>
      </c>
      <c r="BCG296" s="67">
        <v>2556</v>
      </c>
      <c r="BCH296" s="68">
        <v>2556</v>
      </c>
      <c r="BCI296" s="101" t="s">
        <v>6</v>
      </c>
      <c r="BCJ296" s="67">
        <v>2557</v>
      </c>
      <c r="BCK296" s="316"/>
      <c r="BCL296" s="67">
        <v>2553</v>
      </c>
      <c r="BCM296" s="67">
        <v>2554</v>
      </c>
      <c r="BCN296" s="67">
        <v>2555</v>
      </c>
      <c r="BCO296" s="67">
        <v>2556</v>
      </c>
      <c r="BCP296" s="68">
        <v>2556</v>
      </c>
      <c r="BCQ296" s="101" t="s">
        <v>6</v>
      </c>
      <c r="BCR296" s="67">
        <v>2557</v>
      </c>
      <c r="BCS296" s="316"/>
      <c r="BCT296" s="67">
        <v>2553</v>
      </c>
      <c r="BCU296" s="67">
        <v>2554</v>
      </c>
      <c r="BCV296" s="67">
        <v>2555</v>
      </c>
      <c r="BCW296" s="67">
        <v>2556</v>
      </c>
      <c r="BCX296" s="68">
        <v>2556</v>
      </c>
      <c r="BCY296" s="101" t="s">
        <v>6</v>
      </c>
      <c r="BCZ296" s="67">
        <v>2557</v>
      </c>
      <c r="BDA296" s="316"/>
      <c r="BDB296" s="67">
        <v>2553</v>
      </c>
      <c r="BDC296" s="67">
        <v>2554</v>
      </c>
      <c r="BDD296" s="67">
        <v>2555</v>
      </c>
      <c r="BDE296" s="67">
        <v>2556</v>
      </c>
      <c r="BDF296" s="68">
        <v>2556</v>
      </c>
      <c r="BDG296" s="101" t="s">
        <v>6</v>
      </c>
      <c r="BDH296" s="67">
        <v>2557</v>
      </c>
      <c r="BDI296" s="316"/>
      <c r="BDJ296" s="67">
        <v>2553</v>
      </c>
      <c r="BDK296" s="67">
        <v>2554</v>
      </c>
      <c r="BDL296" s="67">
        <v>2555</v>
      </c>
      <c r="BDM296" s="67">
        <v>2556</v>
      </c>
      <c r="BDN296" s="68">
        <v>2556</v>
      </c>
      <c r="BDO296" s="101" t="s">
        <v>6</v>
      </c>
      <c r="BDP296" s="67">
        <v>2557</v>
      </c>
      <c r="BDQ296" s="316"/>
      <c r="BDR296" s="67">
        <v>2553</v>
      </c>
      <c r="BDS296" s="67">
        <v>2554</v>
      </c>
      <c r="BDT296" s="67">
        <v>2555</v>
      </c>
      <c r="BDU296" s="67">
        <v>2556</v>
      </c>
      <c r="BDV296" s="68">
        <v>2556</v>
      </c>
      <c r="BDW296" s="101" t="s">
        <v>6</v>
      </c>
      <c r="BDX296" s="67">
        <v>2557</v>
      </c>
      <c r="BDY296" s="316"/>
      <c r="BDZ296" s="67">
        <v>2553</v>
      </c>
      <c r="BEA296" s="67">
        <v>2554</v>
      </c>
      <c r="BEB296" s="67">
        <v>2555</v>
      </c>
      <c r="BEC296" s="67">
        <v>2556</v>
      </c>
      <c r="BED296" s="68">
        <v>2556</v>
      </c>
      <c r="BEE296" s="101" t="s">
        <v>6</v>
      </c>
      <c r="BEF296" s="67">
        <v>2557</v>
      </c>
      <c r="BEG296" s="316"/>
      <c r="BEH296" s="67">
        <v>2553</v>
      </c>
      <c r="BEI296" s="67">
        <v>2554</v>
      </c>
      <c r="BEJ296" s="67">
        <v>2555</v>
      </c>
      <c r="BEK296" s="67">
        <v>2556</v>
      </c>
      <c r="BEL296" s="68">
        <v>2556</v>
      </c>
      <c r="BEM296" s="101" t="s">
        <v>6</v>
      </c>
      <c r="BEN296" s="67">
        <v>2557</v>
      </c>
      <c r="BEO296" s="316"/>
      <c r="BEP296" s="67">
        <v>2553</v>
      </c>
      <c r="BEQ296" s="67">
        <v>2554</v>
      </c>
      <c r="BER296" s="67">
        <v>2555</v>
      </c>
      <c r="BES296" s="67">
        <v>2556</v>
      </c>
      <c r="BET296" s="68">
        <v>2556</v>
      </c>
      <c r="BEU296" s="101" t="s">
        <v>6</v>
      </c>
      <c r="BEV296" s="67">
        <v>2557</v>
      </c>
      <c r="BEW296" s="316"/>
      <c r="BEX296" s="67">
        <v>2553</v>
      </c>
      <c r="BEY296" s="67">
        <v>2554</v>
      </c>
      <c r="BEZ296" s="67">
        <v>2555</v>
      </c>
      <c r="BFA296" s="67">
        <v>2556</v>
      </c>
      <c r="BFB296" s="68">
        <v>2556</v>
      </c>
      <c r="BFC296" s="101" t="s">
        <v>6</v>
      </c>
      <c r="BFD296" s="67">
        <v>2557</v>
      </c>
      <c r="BFE296" s="316"/>
      <c r="BFF296" s="67">
        <v>2553</v>
      </c>
      <c r="BFG296" s="67">
        <v>2554</v>
      </c>
      <c r="BFH296" s="67">
        <v>2555</v>
      </c>
      <c r="BFI296" s="67">
        <v>2556</v>
      </c>
      <c r="BFJ296" s="68">
        <v>2556</v>
      </c>
      <c r="BFK296" s="101" t="s">
        <v>6</v>
      </c>
      <c r="BFL296" s="67">
        <v>2557</v>
      </c>
      <c r="BFM296" s="316"/>
      <c r="BFN296" s="67">
        <v>2553</v>
      </c>
      <c r="BFO296" s="67">
        <v>2554</v>
      </c>
      <c r="BFP296" s="67">
        <v>2555</v>
      </c>
      <c r="BFQ296" s="67">
        <v>2556</v>
      </c>
      <c r="BFR296" s="68">
        <v>2556</v>
      </c>
      <c r="BFS296" s="101" t="s">
        <v>6</v>
      </c>
      <c r="BFT296" s="67">
        <v>2557</v>
      </c>
      <c r="BFU296" s="316"/>
      <c r="BFV296" s="67">
        <v>2553</v>
      </c>
      <c r="BFW296" s="67">
        <v>2554</v>
      </c>
      <c r="BFX296" s="67">
        <v>2555</v>
      </c>
      <c r="BFY296" s="67">
        <v>2556</v>
      </c>
      <c r="BFZ296" s="68">
        <v>2556</v>
      </c>
      <c r="BGA296" s="101" t="s">
        <v>6</v>
      </c>
      <c r="BGB296" s="67">
        <v>2557</v>
      </c>
      <c r="BGC296" s="316"/>
      <c r="BGD296" s="67">
        <v>2553</v>
      </c>
      <c r="BGE296" s="67">
        <v>2554</v>
      </c>
      <c r="BGF296" s="67">
        <v>2555</v>
      </c>
      <c r="BGG296" s="67">
        <v>2556</v>
      </c>
      <c r="BGH296" s="68">
        <v>2556</v>
      </c>
      <c r="BGI296" s="101" t="s">
        <v>6</v>
      </c>
      <c r="BGJ296" s="67">
        <v>2557</v>
      </c>
      <c r="BGK296" s="316"/>
      <c r="BGL296" s="67">
        <v>2553</v>
      </c>
      <c r="BGM296" s="67">
        <v>2554</v>
      </c>
      <c r="BGN296" s="67">
        <v>2555</v>
      </c>
      <c r="BGO296" s="67">
        <v>2556</v>
      </c>
      <c r="BGP296" s="68">
        <v>2556</v>
      </c>
      <c r="BGQ296" s="101" t="s">
        <v>6</v>
      </c>
      <c r="BGR296" s="67">
        <v>2557</v>
      </c>
      <c r="BGS296" s="316"/>
      <c r="BGT296" s="67">
        <v>2553</v>
      </c>
      <c r="BGU296" s="67">
        <v>2554</v>
      </c>
      <c r="BGV296" s="67">
        <v>2555</v>
      </c>
      <c r="BGW296" s="67">
        <v>2556</v>
      </c>
      <c r="BGX296" s="68">
        <v>2556</v>
      </c>
      <c r="BGY296" s="101" t="s">
        <v>6</v>
      </c>
      <c r="BGZ296" s="67">
        <v>2557</v>
      </c>
      <c r="BHA296" s="316"/>
      <c r="BHB296" s="67">
        <v>2553</v>
      </c>
      <c r="BHC296" s="67">
        <v>2554</v>
      </c>
      <c r="BHD296" s="67">
        <v>2555</v>
      </c>
      <c r="BHE296" s="67">
        <v>2556</v>
      </c>
      <c r="BHF296" s="68">
        <v>2556</v>
      </c>
      <c r="BHG296" s="101" t="s">
        <v>6</v>
      </c>
      <c r="BHH296" s="67">
        <v>2557</v>
      </c>
      <c r="BHI296" s="316"/>
      <c r="BHJ296" s="67">
        <v>2553</v>
      </c>
      <c r="BHK296" s="67">
        <v>2554</v>
      </c>
      <c r="BHL296" s="67">
        <v>2555</v>
      </c>
      <c r="BHM296" s="67">
        <v>2556</v>
      </c>
      <c r="BHN296" s="68">
        <v>2556</v>
      </c>
      <c r="BHO296" s="101" t="s">
        <v>6</v>
      </c>
      <c r="BHP296" s="67">
        <v>2557</v>
      </c>
      <c r="BHQ296" s="316"/>
      <c r="BHR296" s="67">
        <v>2553</v>
      </c>
      <c r="BHS296" s="67">
        <v>2554</v>
      </c>
      <c r="BHT296" s="67">
        <v>2555</v>
      </c>
      <c r="BHU296" s="67">
        <v>2556</v>
      </c>
      <c r="BHV296" s="68">
        <v>2556</v>
      </c>
      <c r="BHW296" s="101" t="s">
        <v>6</v>
      </c>
      <c r="BHX296" s="67">
        <v>2557</v>
      </c>
      <c r="BHY296" s="316"/>
      <c r="BHZ296" s="67">
        <v>2553</v>
      </c>
      <c r="BIA296" s="67">
        <v>2554</v>
      </c>
      <c r="BIB296" s="67">
        <v>2555</v>
      </c>
      <c r="BIC296" s="67">
        <v>2556</v>
      </c>
      <c r="BID296" s="68">
        <v>2556</v>
      </c>
      <c r="BIE296" s="101" t="s">
        <v>6</v>
      </c>
      <c r="BIF296" s="67">
        <v>2557</v>
      </c>
      <c r="BIG296" s="316"/>
      <c r="BIH296" s="67">
        <v>2553</v>
      </c>
      <c r="BII296" s="67">
        <v>2554</v>
      </c>
      <c r="BIJ296" s="67">
        <v>2555</v>
      </c>
      <c r="BIK296" s="67">
        <v>2556</v>
      </c>
      <c r="BIL296" s="68">
        <v>2556</v>
      </c>
      <c r="BIM296" s="101" t="s">
        <v>6</v>
      </c>
      <c r="BIN296" s="67">
        <v>2557</v>
      </c>
      <c r="BIO296" s="316"/>
      <c r="BIP296" s="67">
        <v>2553</v>
      </c>
      <c r="BIQ296" s="67">
        <v>2554</v>
      </c>
      <c r="BIR296" s="67">
        <v>2555</v>
      </c>
      <c r="BIS296" s="67">
        <v>2556</v>
      </c>
      <c r="BIT296" s="68">
        <v>2556</v>
      </c>
      <c r="BIU296" s="101" t="s">
        <v>6</v>
      </c>
      <c r="BIV296" s="67">
        <v>2557</v>
      </c>
      <c r="BIW296" s="316"/>
      <c r="BIX296" s="67">
        <v>2553</v>
      </c>
      <c r="BIY296" s="67">
        <v>2554</v>
      </c>
      <c r="BIZ296" s="67">
        <v>2555</v>
      </c>
      <c r="BJA296" s="67">
        <v>2556</v>
      </c>
      <c r="BJB296" s="68">
        <v>2556</v>
      </c>
      <c r="BJC296" s="101" t="s">
        <v>6</v>
      </c>
      <c r="BJD296" s="67">
        <v>2557</v>
      </c>
      <c r="BJE296" s="316"/>
      <c r="BJF296" s="67">
        <v>2553</v>
      </c>
      <c r="BJG296" s="67">
        <v>2554</v>
      </c>
      <c r="BJH296" s="67">
        <v>2555</v>
      </c>
      <c r="BJI296" s="67">
        <v>2556</v>
      </c>
      <c r="BJJ296" s="68">
        <v>2556</v>
      </c>
      <c r="BJK296" s="101" t="s">
        <v>6</v>
      </c>
      <c r="BJL296" s="67">
        <v>2557</v>
      </c>
      <c r="BJM296" s="316"/>
      <c r="BJN296" s="67">
        <v>2553</v>
      </c>
      <c r="BJO296" s="67">
        <v>2554</v>
      </c>
      <c r="BJP296" s="67">
        <v>2555</v>
      </c>
      <c r="BJQ296" s="67">
        <v>2556</v>
      </c>
      <c r="BJR296" s="68">
        <v>2556</v>
      </c>
      <c r="BJS296" s="101" t="s">
        <v>6</v>
      </c>
      <c r="BJT296" s="67">
        <v>2557</v>
      </c>
      <c r="BJU296" s="316"/>
      <c r="BJV296" s="67">
        <v>2553</v>
      </c>
      <c r="BJW296" s="67">
        <v>2554</v>
      </c>
      <c r="BJX296" s="67">
        <v>2555</v>
      </c>
      <c r="BJY296" s="67">
        <v>2556</v>
      </c>
      <c r="BJZ296" s="68">
        <v>2556</v>
      </c>
      <c r="BKA296" s="101" t="s">
        <v>6</v>
      </c>
      <c r="BKB296" s="67">
        <v>2557</v>
      </c>
      <c r="BKC296" s="316"/>
      <c r="BKD296" s="67">
        <v>2553</v>
      </c>
      <c r="BKE296" s="67">
        <v>2554</v>
      </c>
      <c r="BKF296" s="67">
        <v>2555</v>
      </c>
      <c r="BKG296" s="67">
        <v>2556</v>
      </c>
      <c r="BKH296" s="68">
        <v>2556</v>
      </c>
      <c r="BKI296" s="101" t="s">
        <v>6</v>
      </c>
      <c r="BKJ296" s="67">
        <v>2557</v>
      </c>
      <c r="BKK296" s="316"/>
      <c r="BKL296" s="67">
        <v>2553</v>
      </c>
      <c r="BKM296" s="67">
        <v>2554</v>
      </c>
      <c r="BKN296" s="67">
        <v>2555</v>
      </c>
      <c r="BKO296" s="67">
        <v>2556</v>
      </c>
      <c r="BKP296" s="68">
        <v>2556</v>
      </c>
      <c r="BKQ296" s="101" t="s">
        <v>6</v>
      </c>
      <c r="BKR296" s="67">
        <v>2557</v>
      </c>
      <c r="BKS296" s="316"/>
      <c r="BKT296" s="67">
        <v>2553</v>
      </c>
      <c r="BKU296" s="67">
        <v>2554</v>
      </c>
      <c r="BKV296" s="67">
        <v>2555</v>
      </c>
      <c r="BKW296" s="67">
        <v>2556</v>
      </c>
      <c r="BKX296" s="68">
        <v>2556</v>
      </c>
      <c r="BKY296" s="101" t="s">
        <v>6</v>
      </c>
      <c r="BKZ296" s="67">
        <v>2557</v>
      </c>
      <c r="BLA296" s="316"/>
      <c r="BLB296" s="67">
        <v>2553</v>
      </c>
      <c r="BLC296" s="67">
        <v>2554</v>
      </c>
      <c r="BLD296" s="67">
        <v>2555</v>
      </c>
      <c r="BLE296" s="67">
        <v>2556</v>
      </c>
      <c r="BLF296" s="68">
        <v>2556</v>
      </c>
      <c r="BLG296" s="101" t="s">
        <v>6</v>
      </c>
      <c r="BLH296" s="67">
        <v>2557</v>
      </c>
      <c r="BLI296" s="316"/>
      <c r="BLJ296" s="67">
        <v>2553</v>
      </c>
      <c r="BLK296" s="67">
        <v>2554</v>
      </c>
      <c r="BLL296" s="67">
        <v>2555</v>
      </c>
      <c r="BLM296" s="67">
        <v>2556</v>
      </c>
      <c r="BLN296" s="68">
        <v>2556</v>
      </c>
      <c r="BLO296" s="101" t="s">
        <v>6</v>
      </c>
      <c r="BLP296" s="67">
        <v>2557</v>
      </c>
      <c r="BLQ296" s="316"/>
      <c r="BLR296" s="67">
        <v>2553</v>
      </c>
      <c r="BLS296" s="67">
        <v>2554</v>
      </c>
      <c r="BLT296" s="67">
        <v>2555</v>
      </c>
      <c r="BLU296" s="67">
        <v>2556</v>
      </c>
      <c r="BLV296" s="68">
        <v>2556</v>
      </c>
      <c r="BLW296" s="101" t="s">
        <v>6</v>
      </c>
      <c r="BLX296" s="67">
        <v>2557</v>
      </c>
      <c r="BLY296" s="316"/>
      <c r="BLZ296" s="67">
        <v>2553</v>
      </c>
      <c r="BMA296" s="67">
        <v>2554</v>
      </c>
      <c r="BMB296" s="67">
        <v>2555</v>
      </c>
      <c r="BMC296" s="67">
        <v>2556</v>
      </c>
      <c r="BMD296" s="68">
        <v>2556</v>
      </c>
      <c r="BME296" s="101" t="s">
        <v>6</v>
      </c>
      <c r="BMF296" s="67">
        <v>2557</v>
      </c>
      <c r="BMG296" s="316"/>
      <c r="BMH296" s="67">
        <v>2553</v>
      </c>
      <c r="BMI296" s="67">
        <v>2554</v>
      </c>
      <c r="BMJ296" s="67">
        <v>2555</v>
      </c>
      <c r="BMK296" s="67">
        <v>2556</v>
      </c>
      <c r="BML296" s="68">
        <v>2556</v>
      </c>
      <c r="BMM296" s="101" t="s">
        <v>6</v>
      </c>
      <c r="BMN296" s="67">
        <v>2557</v>
      </c>
      <c r="BMO296" s="316"/>
      <c r="BMP296" s="67">
        <v>2553</v>
      </c>
      <c r="BMQ296" s="67">
        <v>2554</v>
      </c>
      <c r="BMR296" s="67">
        <v>2555</v>
      </c>
      <c r="BMS296" s="67">
        <v>2556</v>
      </c>
      <c r="BMT296" s="68">
        <v>2556</v>
      </c>
      <c r="BMU296" s="101" t="s">
        <v>6</v>
      </c>
      <c r="BMV296" s="67">
        <v>2557</v>
      </c>
      <c r="BMW296" s="316"/>
      <c r="BMX296" s="67">
        <v>2553</v>
      </c>
      <c r="BMY296" s="67">
        <v>2554</v>
      </c>
      <c r="BMZ296" s="67">
        <v>2555</v>
      </c>
      <c r="BNA296" s="67">
        <v>2556</v>
      </c>
      <c r="BNB296" s="68">
        <v>2556</v>
      </c>
      <c r="BNC296" s="101" t="s">
        <v>6</v>
      </c>
      <c r="BND296" s="67">
        <v>2557</v>
      </c>
      <c r="BNE296" s="316"/>
      <c r="BNF296" s="67">
        <v>2553</v>
      </c>
      <c r="BNG296" s="67">
        <v>2554</v>
      </c>
      <c r="BNH296" s="67">
        <v>2555</v>
      </c>
      <c r="BNI296" s="67">
        <v>2556</v>
      </c>
      <c r="BNJ296" s="68">
        <v>2556</v>
      </c>
      <c r="BNK296" s="101" t="s">
        <v>6</v>
      </c>
      <c r="BNL296" s="67">
        <v>2557</v>
      </c>
      <c r="BNM296" s="316"/>
      <c r="BNN296" s="67">
        <v>2553</v>
      </c>
      <c r="BNO296" s="67">
        <v>2554</v>
      </c>
      <c r="BNP296" s="67">
        <v>2555</v>
      </c>
      <c r="BNQ296" s="67">
        <v>2556</v>
      </c>
      <c r="BNR296" s="68">
        <v>2556</v>
      </c>
      <c r="BNS296" s="101" t="s">
        <v>6</v>
      </c>
      <c r="BNT296" s="67">
        <v>2557</v>
      </c>
      <c r="BNU296" s="316"/>
      <c r="BNV296" s="67">
        <v>2553</v>
      </c>
      <c r="BNW296" s="67">
        <v>2554</v>
      </c>
      <c r="BNX296" s="67">
        <v>2555</v>
      </c>
      <c r="BNY296" s="67">
        <v>2556</v>
      </c>
      <c r="BNZ296" s="68">
        <v>2556</v>
      </c>
      <c r="BOA296" s="101" t="s">
        <v>6</v>
      </c>
      <c r="BOB296" s="67">
        <v>2557</v>
      </c>
      <c r="BOC296" s="316"/>
      <c r="BOD296" s="67">
        <v>2553</v>
      </c>
      <c r="BOE296" s="67">
        <v>2554</v>
      </c>
      <c r="BOF296" s="67">
        <v>2555</v>
      </c>
      <c r="BOG296" s="67">
        <v>2556</v>
      </c>
      <c r="BOH296" s="68">
        <v>2556</v>
      </c>
      <c r="BOI296" s="101" t="s">
        <v>6</v>
      </c>
      <c r="BOJ296" s="67">
        <v>2557</v>
      </c>
      <c r="BOK296" s="316"/>
      <c r="BOL296" s="67">
        <v>2553</v>
      </c>
      <c r="BOM296" s="67">
        <v>2554</v>
      </c>
      <c r="BON296" s="67">
        <v>2555</v>
      </c>
      <c r="BOO296" s="67">
        <v>2556</v>
      </c>
      <c r="BOP296" s="68">
        <v>2556</v>
      </c>
      <c r="BOQ296" s="101" t="s">
        <v>6</v>
      </c>
      <c r="BOR296" s="67">
        <v>2557</v>
      </c>
      <c r="BOS296" s="316"/>
      <c r="BOT296" s="67">
        <v>2553</v>
      </c>
      <c r="BOU296" s="67">
        <v>2554</v>
      </c>
      <c r="BOV296" s="67">
        <v>2555</v>
      </c>
      <c r="BOW296" s="67">
        <v>2556</v>
      </c>
      <c r="BOX296" s="68">
        <v>2556</v>
      </c>
      <c r="BOY296" s="101" t="s">
        <v>6</v>
      </c>
      <c r="BOZ296" s="67">
        <v>2557</v>
      </c>
      <c r="BPA296" s="316"/>
      <c r="BPB296" s="67">
        <v>2553</v>
      </c>
      <c r="BPC296" s="67">
        <v>2554</v>
      </c>
      <c r="BPD296" s="67">
        <v>2555</v>
      </c>
      <c r="BPE296" s="67">
        <v>2556</v>
      </c>
      <c r="BPF296" s="68">
        <v>2556</v>
      </c>
      <c r="BPG296" s="101" t="s">
        <v>6</v>
      </c>
      <c r="BPH296" s="67">
        <v>2557</v>
      </c>
      <c r="BPI296" s="316"/>
      <c r="BPJ296" s="67">
        <v>2553</v>
      </c>
      <c r="BPK296" s="67">
        <v>2554</v>
      </c>
      <c r="BPL296" s="67">
        <v>2555</v>
      </c>
      <c r="BPM296" s="67">
        <v>2556</v>
      </c>
      <c r="BPN296" s="68">
        <v>2556</v>
      </c>
      <c r="BPO296" s="101" t="s">
        <v>6</v>
      </c>
      <c r="BPP296" s="67">
        <v>2557</v>
      </c>
      <c r="BPQ296" s="316"/>
      <c r="BPR296" s="67">
        <v>2553</v>
      </c>
      <c r="BPS296" s="67">
        <v>2554</v>
      </c>
      <c r="BPT296" s="67">
        <v>2555</v>
      </c>
      <c r="BPU296" s="67">
        <v>2556</v>
      </c>
      <c r="BPV296" s="68">
        <v>2556</v>
      </c>
      <c r="BPW296" s="101" t="s">
        <v>6</v>
      </c>
      <c r="BPX296" s="67">
        <v>2557</v>
      </c>
      <c r="BPY296" s="316"/>
      <c r="BPZ296" s="67">
        <v>2553</v>
      </c>
      <c r="BQA296" s="67">
        <v>2554</v>
      </c>
      <c r="BQB296" s="67">
        <v>2555</v>
      </c>
      <c r="BQC296" s="67">
        <v>2556</v>
      </c>
      <c r="BQD296" s="68">
        <v>2556</v>
      </c>
      <c r="BQE296" s="101" t="s">
        <v>6</v>
      </c>
      <c r="BQF296" s="67">
        <v>2557</v>
      </c>
      <c r="BQG296" s="316"/>
      <c r="BQH296" s="67">
        <v>2553</v>
      </c>
      <c r="BQI296" s="67">
        <v>2554</v>
      </c>
      <c r="BQJ296" s="67">
        <v>2555</v>
      </c>
      <c r="BQK296" s="67">
        <v>2556</v>
      </c>
      <c r="BQL296" s="68">
        <v>2556</v>
      </c>
      <c r="BQM296" s="101" t="s">
        <v>6</v>
      </c>
      <c r="BQN296" s="67">
        <v>2557</v>
      </c>
      <c r="BQO296" s="316"/>
      <c r="BQP296" s="67">
        <v>2553</v>
      </c>
      <c r="BQQ296" s="67">
        <v>2554</v>
      </c>
      <c r="BQR296" s="67">
        <v>2555</v>
      </c>
      <c r="BQS296" s="67">
        <v>2556</v>
      </c>
      <c r="BQT296" s="68">
        <v>2556</v>
      </c>
      <c r="BQU296" s="101" t="s">
        <v>6</v>
      </c>
      <c r="BQV296" s="67">
        <v>2557</v>
      </c>
      <c r="BQW296" s="316"/>
      <c r="BQX296" s="67">
        <v>2553</v>
      </c>
      <c r="BQY296" s="67">
        <v>2554</v>
      </c>
      <c r="BQZ296" s="67">
        <v>2555</v>
      </c>
      <c r="BRA296" s="67">
        <v>2556</v>
      </c>
      <c r="BRB296" s="68">
        <v>2556</v>
      </c>
      <c r="BRC296" s="101" t="s">
        <v>6</v>
      </c>
      <c r="BRD296" s="67">
        <v>2557</v>
      </c>
      <c r="BRE296" s="316"/>
      <c r="BRF296" s="67">
        <v>2553</v>
      </c>
      <c r="BRG296" s="67">
        <v>2554</v>
      </c>
      <c r="BRH296" s="67">
        <v>2555</v>
      </c>
      <c r="BRI296" s="67">
        <v>2556</v>
      </c>
      <c r="BRJ296" s="68">
        <v>2556</v>
      </c>
      <c r="BRK296" s="101" t="s">
        <v>6</v>
      </c>
      <c r="BRL296" s="67">
        <v>2557</v>
      </c>
      <c r="BRM296" s="316"/>
      <c r="BRN296" s="67">
        <v>2553</v>
      </c>
      <c r="BRO296" s="67">
        <v>2554</v>
      </c>
      <c r="BRP296" s="67">
        <v>2555</v>
      </c>
      <c r="BRQ296" s="67">
        <v>2556</v>
      </c>
      <c r="BRR296" s="68">
        <v>2556</v>
      </c>
      <c r="BRS296" s="101" t="s">
        <v>6</v>
      </c>
      <c r="BRT296" s="67">
        <v>2557</v>
      </c>
      <c r="BRU296" s="316"/>
      <c r="BRV296" s="67">
        <v>2553</v>
      </c>
      <c r="BRW296" s="67">
        <v>2554</v>
      </c>
      <c r="BRX296" s="67">
        <v>2555</v>
      </c>
      <c r="BRY296" s="67">
        <v>2556</v>
      </c>
      <c r="BRZ296" s="68">
        <v>2556</v>
      </c>
      <c r="BSA296" s="101" t="s">
        <v>6</v>
      </c>
      <c r="BSB296" s="67">
        <v>2557</v>
      </c>
      <c r="BSC296" s="316"/>
      <c r="BSD296" s="67">
        <v>2553</v>
      </c>
      <c r="BSE296" s="67">
        <v>2554</v>
      </c>
      <c r="BSF296" s="67">
        <v>2555</v>
      </c>
      <c r="BSG296" s="67">
        <v>2556</v>
      </c>
      <c r="BSH296" s="68">
        <v>2556</v>
      </c>
      <c r="BSI296" s="101" t="s">
        <v>6</v>
      </c>
      <c r="BSJ296" s="67">
        <v>2557</v>
      </c>
      <c r="BSK296" s="316"/>
      <c r="BSL296" s="67">
        <v>2553</v>
      </c>
      <c r="BSM296" s="67">
        <v>2554</v>
      </c>
      <c r="BSN296" s="67">
        <v>2555</v>
      </c>
      <c r="BSO296" s="67">
        <v>2556</v>
      </c>
      <c r="BSP296" s="68">
        <v>2556</v>
      </c>
      <c r="BSQ296" s="101" t="s">
        <v>6</v>
      </c>
      <c r="BSR296" s="67">
        <v>2557</v>
      </c>
      <c r="BSS296" s="316"/>
      <c r="BST296" s="67">
        <v>2553</v>
      </c>
      <c r="BSU296" s="67">
        <v>2554</v>
      </c>
      <c r="BSV296" s="67">
        <v>2555</v>
      </c>
      <c r="BSW296" s="67">
        <v>2556</v>
      </c>
      <c r="BSX296" s="68">
        <v>2556</v>
      </c>
      <c r="BSY296" s="101" t="s">
        <v>6</v>
      </c>
      <c r="BSZ296" s="67">
        <v>2557</v>
      </c>
      <c r="BTA296" s="316"/>
      <c r="BTB296" s="67">
        <v>2553</v>
      </c>
      <c r="BTC296" s="67">
        <v>2554</v>
      </c>
      <c r="BTD296" s="67">
        <v>2555</v>
      </c>
      <c r="BTE296" s="67">
        <v>2556</v>
      </c>
      <c r="BTF296" s="68">
        <v>2556</v>
      </c>
      <c r="BTG296" s="101" t="s">
        <v>6</v>
      </c>
      <c r="BTH296" s="67">
        <v>2557</v>
      </c>
      <c r="BTI296" s="316"/>
      <c r="BTJ296" s="67">
        <v>2553</v>
      </c>
      <c r="BTK296" s="67">
        <v>2554</v>
      </c>
      <c r="BTL296" s="67">
        <v>2555</v>
      </c>
      <c r="BTM296" s="67">
        <v>2556</v>
      </c>
      <c r="BTN296" s="68">
        <v>2556</v>
      </c>
      <c r="BTO296" s="101" t="s">
        <v>6</v>
      </c>
      <c r="BTP296" s="67">
        <v>2557</v>
      </c>
      <c r="BTQ296" s="316"/>
      <c r="BTR296" s="67">
        <v>2553</v>
      </c>
      <c r="BTS296" s="67">
        <v>2554</v>
      </c>
      <c r="BTT296" s="67">
        <v>2555</v>
      </c>
      <c r="BTU296" s="67">
        <v>2556</v>
      </c>
      <c r="BTV296" s="68">
        <v>2556</v>
      </c>
      <c r="BTW296" s="101" t="s">
        <v>6</v>
      </c>
      <c r="BTX296" s="67">
        <v>2557</v>
      </c>
      <c r="BTY296" s="316"/>
      <c r="BTZ296" s="67">
        <v>2553</v>
      </c>
      <c r="BUA296" s="67">
        <v>2554</v>
      </c>
      <c r="BUB296" s="67">
        <v>2555</v>
      </c>
      <c r="BUC296" s="67">
        <v>2556</v>
      </c>
      <c r="BUD296" s="68">
        <v>2556</v>
      </c>
      <c r="BUE296" s="101" t="s">
        <v>6</v>
      </c>
      <c r="BUF296" s="67">
        <v>2557</v>
      </c>
      <c r="BUG296" s="316"/>
      <c r="BUH296" s="67">
        <v>2553</v>
      </c>
      <c r="BUI296" s="67">
        <v>2554</v>
      </c>
      <c r="BUJ296" s="67">
        <v>2555</v>
      </c>
      <c r="BUK296" s="67">
        <v>2556</v>
      </c>
      <c r="BUL296" s="68">
        <v>2556</v>
      </c>
      <c r="BUM296" s="101" t="s">
        <v>6</v>
      </c>
      <c r="BUN296" s="67">
        <v>2557</v>
      </c>
      <c r="BUO296" s="316"/>
      <c r="BUP296" s="67">
        <v>2553</v>
      </c>
      <c r="BUQ296" s="67">
        <v>2554</v>
      </c>
      <c r="BUR296" s="67">
        <v>2555</v>
      </c>
      <c r="BUS296" s="67">
        <v>2556</v>
      </c>
      <c r="BUT296" s="68">
        <v>2556</v>
      </c>
      <c r="BUU296" s="101" t="s">
        <v>6</v>
      </c>
      <c r="BUV296" s="67">
        <v>2557</v>
      </c>
      <c r="BUW296" s="316"/>
      <c r="BUX296" s="67">
        <v>2553</v>
      </c>
      <c r="BUY296" s="67">
        <v>2554</v>
      </c>
      <c r="BUZ296" s="67">
        <v>2555</v>
      </c>
      <c r="BVA296" s="67">
        <v>2556</v>
      </c>
      <c r="BVB296" s="68">
        <v>2556</v>
      </c>
      <c r="BVC296" s="101" t="s">
        <v>6</v>
      </c>
      <c r="BVD296" s="67">
        <v>2557</v>
      </c>
      <c r="BVE296" s="316"/>
      <c r="BVF296" s="67">
        <v>2553</v>
      </c>
      <c r="BVG296" s="67">
        <v>2554</v>
      </c>
      <c r="BVH296" s="67">
        <v>2555</v>
      </c>
      <c r="BVI296" s="67">
        <v>2556</v>
      </c>
      <c r="BVJ296" s="68">
        <v>2556</v>
      </c>
      <c r="BVK296" s="101" t="s">
        <v>6</v>
      </c>
      <c r="BVL296" s="67">
        <v>2557</v>
      </c>
      <c r="BVM296" s="316"/>
      <c r="BVN296" s="67">
        <v>2553</v>
      </c>
      <c r="BVO296" s="67">
        <v>2554</v>
      </c>
      <c r="BVP296" s="67">
        <v>2555</v>
      </c>
      <c r="BVQ296" s="67">
        <v>2556</v>
      </c>
      <c r="BVR296" s="68">
        <v>2556</v>
      </c>
      <c r="BVS296" s="101" t="s">
        <v>6</v>
      </c>
      <c r="BVT296" s="67">
        <v>2557</v>
      </c>
      <c r="BVU296" s="316"/>
      <c r="BVV296" s="67">
        <v>2553</v>
      </c>
      <c r="BVW296" s="67">
        <v>2554</v>
      </c>
      <c r="BVX296" s="67">
        <v>2555</v>
      </c>
      <c r="BVY296" s="67">
        <v>2556</v>
      </c>
      <c r="BVZ296" s="68">
        <v>2556</v>
      </c>
      <c r="BWA296" s="101" t="s">
        <v>6</v>
      </c>
      <c r="BWB296" s="67">
        <v>2557</v>
      </c>
      <c r="BWC296" s="316"/>
      <c r="BWD296" s="67">
        <v>2553</v>
      </c>
      <c r="BWE296" s="67">
        <v>2554</v>
      </c>
      <c r="BWF296" s="67">
        <v>2555</v>
      </c>
      <c r="BWG296" s="67">
        <v>2556</v>
      </c>
      <c r="BWH296" s="68">
        <v>2556</v>
      </c>
      <c r="BWI296" s="101" t="s">
        <v>6</v>
      </c>
      <c r="BWJ296" s="67">
        <v>2557</v>
      </c>
      <c r="BWK296" s="316"/>
      <c r="BWL296" s="67">
        <v>2553</v>
      </c>
      <c r="BWM296" s="67">
        <v>2554</v>
      </c>
      <c r="BWN296" s="67">
        <v>2555</v>
      </c>
      <c r="BWO296" s="67">
        <v>2556</v>
      </c>
      <c r="BWP296" s="68">
        <v>2556</v>
      </c>
      <c r="BWQ296" s="101" t="s">
        <v>6</v>
      </c>
      <c r="BWR296" s="67">
        <v>2557</v>
      </c>
      <c r="BWS296" s="316"/>
      <c r="BWT296" s="67">
        <v>2553</v>
      </c>
      <c r="BWU296" s="67">
        <v>2554</v>
      </c>
      <c r="BWV296" s="67">
        <v>2555</v>
      </c>
      <c r="BWW296" s="67">
        <v>2556</v>
      </c>
      <c r="BWX296" s="68">
        <v>2556</v>
      </c>
      <c r="BWY296" s="101" t="s">
        <v>6</v>
      </c>
      <c r="BWZ296" s="67">
        <v>2557</v>
      </c>
      <c r="BXA296" s="316"/>
      <c r="BXB296" s="67">
        <v>2553</v>
      </c>
      <c r="BXC296" s="67">
        <v>2554</v>
      </c>
      <c r="BXD296" s="67">
        <v>2555</v>
      </c>
      <c r="BXE296" s="67">
        <v>2556</v>
      </c>
      <c r="BXF296" s="68">
        <v>2556</v>
      </c>
      <c r="BXG296" s="101" t="s">
        <v>6</v>
      </c>
      <c r="BXH296" s="67">
        <v>2557</v>
      </c>
      <c r="BXI296" s="316"/>
      <c r="BXJ296" s="67">
        <v>2553</v>
      </c>
      <c r="BXK296" s="67">
        <v>2554</v>
      </c>
      <c r="BXL296" s="67">
        <v>2555</v>
      </c>
      <c r="BXM296" s="67">
        <v>2556</v>
      </c>
      <c r="BXN296" s="68">
        <v>2556</v>
      </c>
      <c r="BXO296" s="101" t="s">
        <v>6</v>
      </c>
      <c r="BXP296" s="67">
        <v>2557</v>
      </c>
      <c r="BXQ296" s="316"/>
      <c r="BXR296" s="67">
        <v>2553</v>
      </c>
      <c r="BXS296" s="67">
        <v>2554</v>
      </c>
      <c r="BXT296" s="67">
        <v>2555</v>
      </c>
      <c r="BXU296" s="67">
        <v>2556</v>
      </c>
      <c r="BXV296" s="68">
        <v>2556</v>
      </c>
      <c r="BXW296" s="101" t="s">
        <v>6</v>
      </c>
      <c r="BXX296" s="67">
        <v>2557</v>
      </c>
      <c r="BXY296" s="316"/>
      <c r="BXZ296" s="67">
        <v>2553</v>
      </c>
      <c r="BYA296" s="67">
        <v>2554</v>
      </c>
      <c r="BYB296" s="67">
        <v>2555</v>
      </c>
      <c r="BYC296" s="67">
        <v>2556</v>
      </c>
      <c r="BYD296" s="68">
        <v>2556</v>
      </c>
      <c r="BYE296" s="101" t="s">
        <v>6</v>
      </c>
      <c r="BYF296" s="67">
        <v>2557</v>
      </c>
      <c r="BYG296" s="316"/>
      <c r="BYH296" s="67">
        <v>2553</v>
      </c>
      <c r="BYI296" s="67">
        <v>2554</v>
      </c>
      <c r="BYJ296" s="67">
        <v>2555</v>
      </c>
      <c r="BYK296" s="67">
        <v>2556</v>
      </c>
      <c r="BYL296" s="68">
        <v>2556</v>
      </c>
      <c r="BYM296" s="101" t="s">
        <v>6</v>
      </c>
      <c r="BYN296" s="67">
        <v>2557</v>
      </c>
      <c r="BYO296" s="316"/>
      <c r="BYP296" s="67">
        <v>2553</v>
      </c>
      <c r="BYQ296" s="67">
        <v>2554</v>
      </c>
      <c r="BYR296" s="67">
        <v>2555</v>
      </c>
      <c r="BYS296" s="67">
        <v>2556</v>
      </c>
      <c r="BYT296" s="68">
        <v>2556</v>
      </c>
      <c r="BYU296" s="101" t="s">
        <v>6</v>
      </c>
      <c r="BYV296" s="67">
        <v>2557</v>
      </c>
      <c r="BYW296" s="316"/>
      <c r="BYX296" s="67">
        <v>2553</v>
      </c>
      <c r="BYY296" s="67">
        <v>2554</v>
      </c>
      <c r="BYZ296" s="67">
        <v>2555</v>
      </c>
      <c r="BZA296" s="67">
        <v>2556</v>
      </c>
      <c r="BZB296" s="68">
        <v>2556</v>
      </c>
      <c r="BZC296" s="101" t="s">
        <v>6</v>
      </c>
      <c r="BZD296" s="67">
        <v>2557</v>
      </c>
      <c r="BZE296" s="316"/>
      <c r="BZF296" s="67">
        <v>2553</v>
      </c>
      <c r="BZG296" s="67">
        <v>2554</v>
      </c>
      <c r="BZH296" s="67">
        <v>2555</v>
      </c>
      <c r="BZI296" s="67">
        <v>2556</v>
      </c>
      <c r="BZJ296" s="68">
        <v>2556</v>
      </c>
      <c r="BZK296" s="101" t="s">
        <v>6</v>
      </c>
      <c r="BZL296" s="67">
        <v>2557</v>
      </c>
      <c r="BZM296" s="316"/>
      <c r="BZN296" s="67">
        <v>2553</v>
      </c>
      <c r="BZO296" s="67">
        <v>2554</v>
      </c>
      <c r="BZP296" s="67">
        <v>2555</v>
      </c>
      <c r="BZQ296" s="67">
        <v>2556</v>
      </c>
      <c r="BZR296" s="68">
        <v>2556</v>
      </c>
      <c r="BZS296" s="101" t="s">
        <v>6</v>
      </c>
      <c r="BZT296" s="67">
        <v>2557</v>
      </c>
      <c r="BZU296" s="316"/>
      <c r="BZV296" s="67">
        <v>2553</v>
      </c>
      <c r="BZW296" s="67">
        <v>2554</v>
      </c>
      <c r="BZX296" s="67">
        <v>2555</v>
      </c>
      <c r="BZY296" s="67">
        <v>2556</v>
      </c>
      <c r="BZZ296" s="68">
        <v>2556</v>
      </c>
      <c r="CAA296" s="101" t="s">
        <v>6</v>
      </c>
      <c r="CAB296" s="67">
        <v>2557</v>
      </c>
      <c r="CAC296" s="316"/>
      <c r="CAD296" s="67">
        <v>2553</v>
      </c>
      <c r="CAE296" s="67">
        <v>2554</v>
      </c>
      <c r="CAF296" s="67">
        <v>2555</v>
      </c>
      <c r="CAG296" s="67">
        <v>2556</v>
      </c>
      <c r="CAH296" s="68">
        <v>2556</v>
      </c>
      <c r="CAI296" s="101" t="s">
        <v>6</v>
      </c>
      <c r="CAJ296" s="67">
        <v>2557</v>
      </c>
      <c r="CAK296" s="316"/>
      <c r="CAL296" s="67">
        <v>2553</v>
      </c>
      <c r="CAM296" s="67">
        <v>2554</v>
      </c>
      <c r="CAN296" s="67">
        <v>2555</v>
      </c>
      <c r="CAO296" s="67">
        <v>2556</v>
      </c>
      <c r="CAP296" s="68">
        <v>2556</v>
      </c>
      <c r="CAQ296" s="101" t="s">
        <v>6</v>
      </c>
      <c r="CAR296" s="67">
        <v>2557</v>
      </c>
      <c r="CAS296" s="316"/>
      <c r="CAT296" s="67">
        <v>2553</v>
      </c>
      <c r="CAU296" s="67">
        <v>2554</v>
      </c>
      <c r="CAV296" s="67">
        <v>2555</v>
      </c>
      <c r="CAW296" s="67">
        <v>2556</v>
      </c>
      <c r="CAX296" s="68">
        <v>2556</v>
      </c>
      <c r="CAY296" s="101" t="s">
        <v>6</v>
      </c>
      <c r="CAZ296" s="67">
        <v>2557</v>
      </c>
      <c r="CBA296" s="316"/>
      <c r="CBB296" s="67">
        <v>2553</v>
      </c>
      <c r="CBC296" s="67">
        <v>2554</v>
      </c>
      <c r="CBD296" s="67">
        <v>2555</v>
      </c>
      <c r="CBE296" s="67">
        <v>2556</v>
      </c>
      <c r="CBF296" s="68">
        <v>2556</v>
      </c>
      <c r="CBG296" s="101" t="s">
        <v>6</v>
      </c>
      <c r="CBH296" s="67">
        <v>2557</v>
      </c>
      <c r="CBI296" s="316"/>
      <c r="CBJ296" s="67">
        <v>2553</v>
      </c>
      <c r="CBK296" s="67">
        <v>2554</v>
      </c>
      <c r="CBL296" s="67">
        <v>2555</v>
      </c>
      <c r="CBM296" s="67">
        <v>2556</v>
      </c>
      <c r="CBN296" s="68">
        <v>2556</v>
      </c>
      <c r="CBO296" s="101" t="s">
        <v>6</v>
      </c>
      <c r="CBP296" s="67">
        <v>2557</v>
      </c>
      <c r="CBQ296" s="316"/>
      <c r="CBR296" s="67">
        <v>2553</v>
      </c>
      <c r="CBS296" s="67">
        <v>2554</v>
      </c>
      <c r="CBT296" s="67">
        <v>2555</v>
      </c>
      <c r="CBU296" s="67">
        <v>2556</v>
      </c>
      <c r="CBV296" s="68">
        <v>2556</v>
      </c>
      <c r="CBW296" s="101" t="s">
        <v>6</v>
      </c>
      <c r="CBX296" s="67">
        <v>2557</v>
      </c>
      <c r="CBY296" s="316"/>
      <c r="CBZ296" s="67">
        <v>2553</v>
      </c>
      <c r="CCA296" s="67">
        <v>2554</v>
      </c>
      <c r="CCB296" s="67">
        <v>2555</v>
      </c>
      <c r="CCC296" s="67">
        <v>2556</v>
      </c>
      <c r="CCD296" s="68">
        <v>2556</v>
      </c>
      <c r="CCE296" s="101" t="s">
        <v>6</v>
      </c>
      <c r="CCF296" s="67">
        <v>2557</v>
      </c>
      <c r="CCG296" s="316"/>
      <c r="CCH296" s="67">
        <v>2553</v>
      </c>
      <c r="CCI296" s="67">
        <v>2554</v>
      </c>
      <c r="CCJ296" s="67">
        <v>2555</v>
      </c>
      <c r="CCK296" s="67">
        <v>2556</v>
      </c>
      <c r="CCL296" s="68">
        <v>2556</v>
      </c>
      <c r="CCM296" s="101" t="s">
        <v>6</v>
      </c>
      <c r="CCN296" s="67">
        <v>2557</v>
      </c>
      <c r="CCO296" s="316"/>
      <c r="CCP296" s="67">
        <v>2553</v>
      </c>
      <c r="CCQ296" s="67">
        <v>2554</v>
      </c>
      <c r="CCR296" s="67">
        <v>2555</v>
      </c>
      <c r="CCS296" s="67">
        <v>2556</v>
      </c>
      <c r="CCT296" s="68">
        <v>2556</v>
      </c>
      <c r="CCU296" s="101" t="s">
        <v>6</v>
      </c>
      <c r="CCV296" s="67">
        <v>2557</v>
      </c>
      <c r="CCW296" s="316"/>
      <c r="CCX296" s="67">
        <v>2553</v>
      </c>
      <c r="CCY296" s="67">
        <v>2554</v>
      </c>
      <c r="CCZ296" s="67">
        <v>2555</v>
      </c>
      <c r="CDA296" s="67">
        <v>2556</v>
      </c>
      <c r="CDB296" s="68">
        <v>2556</v>
      </c>
      <c r="CDC296" s="101" t="s">
        <v>6</v>
      </c>
      <c r="CDD296" s="67">
        <v>2557</v>
      </c>
      <c r="CDE296" s="316"/>
      <c r="CDF296" s="67">
        <v>2553</v>
      </c>
      <c r="CDG296" s="67">
        <v>2554</v>
      </c>
      <c r="CDH296" s="67">
        <v>2555</v>
      </c>
      <c r="CDI296" s="67">
        <v>2556</v>
      </c>
      <c r="CDJ296" s="68">
        <v>2556</v>
      </c>
      <c r="CDK296" s="101" t="s">
        <v>6</v>
      </c>
      <c r="CDL296" s="67">
        <v>2557</v>
      </c>
      <c r="CDM296" s="316"/>
      <c r="CDN296" s="67">
        <v>2553</v>
      </c>
      <c r="CDO296" s="67">
        <v>2554</v>
      </c>
      <c r="CDP296" s="67">
        <v>2555</v>
      </c>
      <c r="CDQ296" s="67">
        <v>2556</v>
      </c>
      <c r="CDR296" s="68">
        <v>2556</v>
      </c>
      <c r="CDS296" s="101" t="s">
        <v>6</v>
      </c>
      <c r="CDT296" s="67">
        <v>2557</v>
      </c>
      <c r="CDU296" s="316"/>
      <c r="CDV296" s="67">
        <v>2553</v>
      </c>
      <c r="CDW296" s="67">
        <v>2554</v>
      </c>
      <c r="CDX296" s="67">
        <v>2555</v>
      </c>
      <c r="CDY296" s="67">
        <v>2556</v>
      </c>
      <c r="CDZ296" s="68">
        <v>2556</v>
      </c>
      <c r="CEA296" s="101" t="s">
        <v>6</v>
      </c>
      <c r="CEB296" s="67">
        <v>2557</v>
      </c>
      <c r="CEC296" s="316"/>
      <c r="CED296" s="67">
        <v>2553</v>
      </c>
      <c r="CEE296" s="67">
        <v>2554</v>
      </c>
      <c r="CEF296" s="67">
        <v>2555</v>
      </c>
      <c r="CEG296" s="67">
        <v>2556</v>
      </c>
      <c r="CEH296" s="68">
        <v>2556</v>
      </c>
      <c r="CEI296" s="101" t="s">
        <v>6</v>
      </c>
      <c r="CEJ296" s="67">
        <v>2557</v>
      </c>
      <c r="CEK296" s="316"/>
      <c r="CEL296" s="67">
        <v>2553</v>
      </c>
      <c r="CEM296" s="67">
        <v>2554</v>
      </c>
      <c r="CEN296" s="67">
        <v>2555</v>
      </c>
      <c r="CEO296" s="67">
        <v>2556</v>
      </c>
      <c r="CEP296" s="68">
        <v>2556</v>
      </c>
      <c r="CEQ296" s="101" t="s">
        <v>6</v>
      </c>
      <c r="CER296" s="67">
        <v>2557</v>
      </c>
      <c r="CES296" s="316"/>
      <c r="CET296" s="67">
        <v>2553</v>
      </c>
      <c r="CEU296" s="67">
        <v>2554</v>
      </c>
      <c r="CEV296" s="67">
        <v>2555</v>
      </c>
      <c r="CEW296" s="67">
        <v>2556</v>
      </c>
      <c r="CEX296" s="68">
        <v>2556</v>
      </c>
      <c r="CEY296" s="101" t="s">
        <v>6</v>
      </c>
      <c r="CEZ296" s="67">
        <v>2557</v>
      </c>
      <c r="CFA296" s="316"/>
      <c r="CFB296" s="67">
        <v>2553</v>
      </c>
      <c r="CFC296" s="67">
        <v>2554</v>
      </c>
      <c r="CFD296" s="67">
        <v>2555</v>
      </c>
      <c r="CFE296" s="67">
        <v>2556</v>
      </c>
      <c r="CFF296" s="68">
        <v>2556</v>
      </c>
      <c r="CFG296" s="101" t="s">
        <v>6</v>
      </c>
      <c r="CFH296" s="67">
        <v>2557</v>
      </c>
      <c r="CFI296" s="316"/>
      <c r="CFJ296" s="67">
        <v>2553</v>
      </c>
      <c r="CFK296" s="67">
        <v>2554</v>
      </c>
      <c r="CFL296" s="67">
        <v>2555</v>
      </c>
      <c r="CFM296" s="67">
        <v>2556</v>
      </c>
      <c r="CFN296" s="68">
        <v>2556</v>
      </c>
      <c r="CFO296" s="101" t="s">
        <v>6</v>
      </c>
      <c r="CFP296" s="67">
        <v>2557</v>
      </c>
      <c r="CFQ296" s="316"/>
      <c r="CFR296" s="67">
        <v>2553</v>
      </c>
      <c r="CFS296" s="67">
        <v>2554</v>
      </c>
      <c r="CFT296" s="67">
        <v>2555</v>
      </c>
      <c r="CFU296" s="67">
        <v>2556</v>
      </c>
      <c r="CFV296" s="68">
        <v>2556</v>
      </c>
      <c r="CFW296" s="101" t="s">
        <v>6</v>
      </c>
      <c r="CFX296" s="67">
        <v>2557</v>
      </c>
      <c r="CFY296" s="316"/>
      <c r="CFZ296" s="67">
        <v>2553</v>
      </c>
      <c r="CGA296" s="67">
        <v>2554</v>
      </c>
      <c r="CGB296" s="67">
        <v>2555</v>
      </c>
      <c r="CGC296" s="67">
        <v>2556</v>
      </c>
      <c r="CGD296" s="68">
        <v>2556</v>
      </c>
      <c r="CGE296" s="101" t="s">
        <v>6</v>
      </c>
      <c r="CGF296" s="67">
        <v>2557</v>
      </c>
      <c r="CGG296" s="316"/>
      <c r="CGH296" s="67">
        <v>2553</v>
      </c>
      <c r="CGI296" s="67">
        <v>2554</v>
      </c>
      <c r="CGJ296" s="67">
        <v>2555</v>
      </c>
      <c r="CGK296" s="67">
        <v>2556</v>
      </c>
      <c r="CGL296" s="68">
        <v>2556</v>
      </c>
      <c r="CGM296" s="101" t="s">
        <v>6</v>
      </c>
      <c r="CGN296" s="67">
        <v>2557</v>
      </c>
      <c r="CGO296" s="316"/>
      <c r="CGP296" s="67">
        <v>2553</v>
      </c>
      <c r="CGQ296" s="67">
        <v>2554</v>
      </c>
      <c r="CGR296" s="67">
        <v>2555</v>
      </c>
      <c r="CGS296" s="67">
        <v>2556</v>
      </c>
      <c r="CGT296" s="68">
        <v>2556</v>
      </c>
      <c r="CGU296" s="101" t="s">
        <v>6</v>
      </c>
      <c r="CGV296" s="67">
        <v>2557</v>
      </c>
      <c r="CGW296" s="316"/>
      <c r="CGX296" s="67">
        <v>2553</v>
      </c>
      <c r="CGY296" s="67">
        <v>2554</v>
      </c>
      <c r="CGZ296" s="67">
        <v>2555</v>
      </c>
      <c r="CHA296" s="67">
        <v>2556</v>
      </c>
      <c r="CHB296" s="68">
        <v>2556</v>
      </c>
      <c r="CHC296" s="101" t="s">
        <v>6</v>
      </c>
      <c r="CHD296" s="67">
        <v>2557</v>
      </c>
      <c r="CHE296" s="316"/>
      <c r="CHF296" s="67">
        <v>2553</v>
      </c>
      <c r="CHG296" s="67">
        <v>2554</v>
      </c>
      <c r="CHH296" s="67">
        <v>2555</v>
      </c>
      <c r="CHI296" s="67">
        <v>2556</v>
      </c>
      <c r="CHJ296" s="68">
        <v>2556</v>
      </c>
      <c r="CHK296" s="101" t="s">
        <v>6</v>
      </c>
      <c r="CHL296" s="67">
        <v>2557</v>
      </c>
      <c r="CHM296" s="316"/>
      <c r="CHN296" s="67">
        <v>2553</v>
      </c>
      <c r="CHO296" s="67">
        <v>2554</v>
      </c>
      <c r="CHP296" s="67">
        <v>2555</v>
      </c>
      <c r="CHQ296" s="67">
        <v>2556</v>
      </c>
      <c r="CHR296" s="68">
        <v>2556</v>
      </c>
      <c r="CHS296" s="101" t="s">
        <v>6</v>
      </c>
      <c r="CHT296" s="67">
        <v>2557</v>
      </c>
      <c r="CHU296" s="316"/>
      <c r="CHV296" s="67">
        <v>2553</v>
      </c>
      <c r="CHW296" s="67">
        <v>2554</v>
      </c>
      <c r="CHX296" s="67">
        <v>2555</v>
      </c>
      <c r="CHY296" s="67">
        <v>2556</v>
      </c>
      <c r="CHZ296" s="68">
        <v>2556</v>
      </c>
      <c r="CIA296" s="101" t="s">
        <v>6</v>
      </c>
      <c r="CIB296" s="67">
        <v>2557</v>
      </c>
      <c r="CIC296" s="316"/>
      <c r="CID296" s="67">
        <v>2553</v>
      </c>
      <c r="CIE296" s="67">
        <v>2554</v>
      </c>
      <c r="CIF296" s="67">
        <v>2555</v>
      </c>
      <c r="CIG296" s="67">
        <v>2556</v>
      </c>
      <c r="CIH296" s="68">
        <v>2556</v>
      </c>
      <c r="CII296" s="101" t="s">
        <v>6</v>
      </c>
      <c r="CIJ296" s="67">
        <v>2557</v>
      </c>
      <c r="CIK296" s="316"/>
      <c r="CIL296" s="67">
        <v>2553</v>
      </c>
      <c r="CIM296" s="67">
        <v>2554</v>
      </c>
      <c r="CIN296" s="67">
        <v>2555</v>
      </c>
      <c r="CIO296" s="67">
        <v>2556</v>
      </c>
      <c r="CIP296" s="68">
        <v>2556</v>
      </c>
      <c r="CIQ296" s="101" t="s">
        <v>6</v>
      </c>
      <c r="CIR296" s="67">
        <v>2557</v>
      </c>
      <c r="CIS296" s="316"/>
      <c r="CIT296" s="67">
        <v>2553</v>
      </c>
      <c r="CIU296" s="67">
        <v>2554</v>
      </c>
      <c r="CIV296" s="67">
        <v>2555</v>
      </c>
      <c r="CIW296" s="67">
        <v>2556</v>
      </c>
      <c r="CIX296" s="68">
        <v>2556</v>
      </c>
      <c r="CIY296" s="101" t="s">
        <v>6</v>
      </c>
      <c r="CIZ296" s="67">
        <v>2557</v>
      </c>
      <c r="CJA296" s="316"/>
      <c r="CJB296" s="67">
        <v>2553</v>
      </c>
      <c r="CJC296" s="67">
        <v>2554</v>
      </c>
      <c r="CJD296" s="67">
        <v>2555</v>
      </c>
      <c r="CJE296" s="67">
        <v>2556</v>
      </c>
      <c r="CJF296" s="68">
        <v>2556</v>
      </c>
      <c r="CJG296" s="101" t="s">
        <v>6</v>
      </c>
      <c r="CJH296" s="67">
        <v>2557</v>
      </c>
      <c r="CJI296" s="316"/>
      <c r="CJJ296" s="67">
        <v>2553</v>
      </c>
      <c r="CJK296" s="67">
        <v>2554</v>
      </c>
      <c r="CJL296" s="67">
        <v>2555</v>
      </c>
      <c r="CJM296" s="67">
        <v>2556</v>
      </c>
      <c r="CJN296" s="68">
        <v>2556</v>
      </c>
      <c r="CJO296" s="101" t="s">
        <v>6</v>
      </c>
      <c r="CJP296" s="67">
        <v>2557</v>
      </c>
      <c r="CJQ296" s="316"/>
      <c r="CJR296" s="67">
        <v>2553</v>
      </c>
      <c r="CJS296" s="67">
        <v>2554</v>
      </c>
      <c r="CJT296" s="67">
        <v>2555</v>
      </c>
      <c r="CJU296" s="67">
        <v>2556</v>
      </c>
      <c r="CJV296" s="68">
        <v>2556</v>
      </c>
      <c r="CJW296" s="101" t="s">
        <v>6</v>
      </c>
      <c r="CJX296" s="67">
        <v>2557</v>
      </c>
      <c r="CJY296" s="316"/>
      <c r="CJZ296" s="67">
        <v>2553</v>
      </c>
      <c r="CKA296" s="67">
        <v>2554</v>
      </c>
      <c r="CKB296" s="67">
        <v>2555</v>
      </c>
      <c r="CKC296" s="67">
        <v>2556</v>
      </c>
      <c r="CKD296" s="68">
        <v>2556</v>
      </c>
      <c r="CKE296" s="101" t="s">
        <v>6</v>
      </c>
      <c r="CKF296" s="67">
        <v>2557</v>
      </c>
      <c r="CKG296" s="316"/>
      <c r="CKH296" s="67">
        <v>2553</v>
      </c>
      <c r="CKI296" s="67">
        <v>2554</v>
      </c>
      <c r="CKJ296" s="67">
        <v>2555</v>
      </c>
      <c r="CKK296" s="67">
        <v>2556</v>
      </c>
      <c r="CKL296" s="68">
        <v>2556</v>
      </c>
      <c r="CKM296" s="101" t="s">
        <v>6</v>
      </c>
      <c r="CKN296" s="67">
        <v>2557</v>
      </c>
      <c r="CKO296" s="316"/>
      <c r="CKP296" s="67">
        <v>2553</v>
      </c>
      <c r="CKQ296" s="67">
        <v>2554</v>
      </c>
      <c r="CKR296" s="67">
        <v>2555</v>
      </c>
      <c r="CKS296" s="67">
        <v>2556</v>
      </c>
      <c r="CKT296" s="68">
        <v>2556</v>
      </c>
      <c r="CKU296" s="101" t="s">
        <v>6</v>
      </c>
      <c r="CKV296" s="67">
        <v>2557</v>
      </c>
      <c r="CKW296" s="316"/>
      <c r="CKX296" s="67">
        <v>2553</v>
      </c>
      <c r="CKY296" s="67">
        <v>2554</v>
      </c>
      <c r="CKZ296" s="67">
        <v>2555</v>
      </c>
      <c r="CLA296" s="67">
        <v>2556</v>
      </c>
      <c r="CLB296" s="68">
        <v>2556</v>
      </c>
      <c r="CLC296" s="101" t="s">
        <v>6</v>
      </c>
      <c r="CLD296" s="67">
        <v>2557</v>
      </c>
      <c r="CLE296" s="316"/>
      <c r="CLF296" s="67">
        <v>2553</v>
      </c>
      <c r="CLG296" s="67">
        <v>2554</v>
      </c>
      <c r="CLH296" s="67">
        <v>2555</v>
      </c>
      <c r="CLI296" s="67">
        <v>2556</v>
      </c>
      <c r="CLJ296" s="68">
        <v>2556</v>
      </c>
      <c r="CLK296" s="101" t="s">
        <v>6</v>
      </c>
      <c r="CLL296" s="67">
        <v>2557</v>
      </c>
      <c r="CLM296" s="316"/>
      <c r="CLN296" s="67">
        <v>2553</v>
      </c>
      <c r="CLO296" s="67">
        <v>2554</v>
      </c>
      <c r="CLP296" s="67">
        <v>2555</v>
      </c>
      <c r="CLQ296" s="67">
        <v>2556</v>
      </c>
      <c r="CLR296" s="68">
        <v>2556</v>
      </c>
      <c r="CLS296" s="101" t="s">
        <v>6</v>
      </c>
      <c r="CLT296" s="67">
        <v>2557</v>
      </c>
      <c r="CLU296" s="316"/>
      <c r="CLV296" s="67">
        <v>2553</v>
      </c>
      <c r="CLW296" s="67">
        <v>2554</v>
      </c>
      <c r="CLX296" s="67">
        <v>2555</v>
      </c>
      <c r="CLY296" s="67">
        <v>2556</v>
      </c>
      <c r="CLZ296" s="68">
        <v>2556</v>
      </c>
      <c r="CMA296" s="101" t="s">
        <v>6</v>
      </c>
      <c r="CMB296" s="67">
        <v>2557</v>
      </c>
      <c r="CMC296" s="316"/>
      <c r="CMD296" s="67">
        <v>2553</v>
      </c>
      <c r="CME296" s="67">
        <v>2554</v>
      </c>
      <c r="CMF296" s="67">
        <v>2555</v>
      </c>
      <c r="CMG296" s="67">
        <v>2556</v>
      </c>
      <c r="CMH296" s="68">
        <v>2556</v>
      </c>
      <c r="CMI296" s="101" t="s">
        <v>6</v>
      </c>
      <c r="CMJ296" s="67">
        <v>2557</v>
      </c>
      <c r="CMK296" s="316"/>
      <c r="CML296" s="67">
        <v>2553</v>
      </c>
      <c r="CMM296" s="67">
        <v>2554</v>
      </c>
      <c r="CMN296" s="67">
        <v>2555</v>
      </c>
      <c r="CMO296" s="67">
        <v>2556</v>
      </c>
      <c r="CMP296" s="68">
        <v>2556</v>
      </c>
      <c r="CMQ296" s="101" t="s">
        <v>6</v>
      </c>
      <c r="CMR296" s="67">
        <v>2557</v>
      </c>
      <c r="CMS296" s="316"/>
      <c r="CMT296" s="67">
        <v>2553</v>
      </c>
      <c r="CMU296" s="67">
        <v>2554</v>
      </c>
      <c r="CMV296" s="67">
        <v>2555</v>
      </c>
      <c r="CMW296" s="67">
        <v>2556</v>
      </c>
      <c r="CMX296" s="68">
        <v>2556</v>
      </c>
      <c r="CMY296" s="101" t="s">
        <v>6</v>
      </c>
      <c r="CMZ296" s="67">
        <v>2557</v>
      </c>
      <c r="CNA296" s="316"/>
      <c r="CNB296" s="67">
        <v>2553</v>
      </c>
      <c r="CNC296" s="67">
        <v>2554</v>
      </c>
      <c r="CND296" s="67">
        <v>2555</v>
      </c>
      <c r="CNE296" s="67">
        <v>2556</v>
      </c>
      <c r="CNF296" s="68">
        <v>2556</v>
      </c>
      <c r="CNG296" s="101" t="s">
        <v>6</v>
      </c>
      <c r="CNH296" s="67">
        <v>2557</v>
      </c>
      <c r="CNI296" s="316"/>
      <c r="CNJ296" s="67">
        <v>2553</v>
      </c>
      <c r="CNK296" s="67">
        <v>2554</v>
      </c>
      <c r="CNL296" s="67">
        <v>2555</v>
      </c>
      <c r="CNM296" s="67">
        <v>2556</v>
      </c>
      <c r="CNN296" s="68">
        <v>2556</v>
      </c>
      <c r="CNO296" s="101" t="s">
        <v>6</v>
      </c>
      <c r="CNP296" s="67">
        <v>2557</v>
      </c>
      <c r="CNQ296" s="316"/>
      <c r="CNR296" s="67">
        <v>2553</v>
      </c>
      <c r="CNS296" s="67">
        <v>2554</v>
      </c>
      <c r="CNT296" s="67">
        <v>2555</v>
      </c>
      <c r="CNU296" s="67">
        <v>2556</v>
      </c>
      <c r="CNV296" s="68">
        <v>2556</v>
      </c>
      <c r="CNW296" s="101" t="s">
        <v>6</v>
      </c>
      <c r="CNX296" s="67">
        <v>2557</v>
      </c>
      <c r="CNY296" s="316"/>
      <c r="CNZ296" s="67">
        <v>2553</v>
      </c>
      <c r="COA296" s="67">
        <v>2554</v>
      </c>
      <c r="COB296" s="67">
        <v>2555</v>
      </c>
      <c r="COC296" s="67">
        <v>2556</v>
      </c>
      <c r="COD296" s="68">
        <v>2556</v>
      </c>
      <c r="COE296" s="101" t="s">
        <v>6</v>
      </c>
      <c r="COF296" s="67">
        <v>2557</v>
      </c>
      <c r="COG296" s="316"/>
      <c r="COH296" s="67">
        <v>2553</v>
      </c>
      <c r="COI296" s="67">
        <v>2554</v>
      </c>
      <c r="COJ296" s="67">
        <v>2555</v>
      </c>
      <c r="COK296" s="67">
        <v>2556</v>
      </c>
      <c r="COL296" s="68">
        <v>2556</v>
      </c>
      <c r="COM296" s="101" t="s">
        <v>6</v>
      </c>
      <c r="CON296" s="67">
        <v>2557</v>
      </c>
      <c r="COO296" s="316"/>
      <c r="COP296" s="67">
        <v>2553</v>
      </c>
      <c r="COQ296" s="67">
        <v>2554</v>
      </c>
      <c r="COR296" s="67">
        <v>2555</v>
      </c>
      <c r="COS296" s="67">
        <v>2556</v>
      </c>
      <c r="COT296" s="68">
        <v>2556</v>
      </c>
      <c r="COU296" s="101" t="s">
        <v>6</v>
      </c>
      <c r="COV296" s="67">
        <v>2557</v>
      </c>
      <c r="COW296" s="316"/>
      <c r="COX296" s="67">
        <v>2553</v>
      </c>
      <c r="COY296" s="67">
        <v>2554</v>
      </c>
      <c r="COZ296" s="67">
        <v>2555</v>
      </c>
      <c r="CPA296" s="67">
        <v>2556</v>
      </c>
      <c r="CPB296" s="68">
        <v>2556</v>
      </c>
      <c r="CPC296" s="101" t="s">
        <v>6</v>
      </c>
      <c r="CPD296" s="67">
        <v>2557</v>
      </c>
      <c r="CPE296" s="316"/>
      <c r="CPF296" s="67">
        <v>2553</v>
      </c>
      <c r="CPG296" s="67">
        <v>2554</v>
      </c>
      <c r="CPH296" s="67">
        <v>2555</v>
      </c>
      <c r="CPI296" s="67">
        <v>2556</v>
      </c>
      <c r="CPJ296" s="68">
        <v>2556</v>
      </c>
      <c r="CPK296" s="101" t="s">
        <v>6</v>
      </c>
      <c r="CPL296" s="67">
        <v>2557</v>
      </c>
      <c r="CPM296" s="316"/>
      <c r="CPN296" s="67">
        <v>2553</v>
      </c>
      <c r="CPO296" s="67">
        <v>2554</v>
      </c>
      <c r="CPP296" s="67">
        <v>2555</v>
      </c>
      <c r="CPQ296" s="67">
        <v>2556</v>
      </c>
      <c r="CPR296" s="68">
        <v>2556</v>
      </c>
      <c r="CPS296" s="101" t="s">
        <v>6</v>
      </c>
      <c r="CPT296" s="67">
        <v>2557</v>
      </c>
      <c r="CPU296" s="316"/>
      <c r="CPV296" s="67">
        <v>2553</v>
      </c>
      <c r="CPW296" s="67">
        <v>2554</v>
      </c>
      <c r="CPX296" s="67">
        <v>2555</v>
      </c>
      <c r="CPY296" s="67">
        <v>2556</v>
      </c>
      <c r="CPZ296" s="68">
        <v>2556</v>
      </c>
      <c r="CQA296" s="101" t="s">
        <v>6</v>
      </c>
      <c r="CQB296" s="67">
        <v>2557</v>
      </c>
      <c r="CQC296" s="316"/>
      <c r="CQD296" s="67">
        <v>2553</v>
      </c>
      <c r="CQE296" s="67">
        <v>2554</v>
      </c>
      <c r="CQF296" s="67">
        <v>2555</v>
      </c>
      <c r="CQG296" s="67">
        <v>2556</v>
      </c>
      <c r="CQH296" s="68">
        <v>2556</v>
      </c>
      <c r="CQI296" s="101" t="s">
        <v>6</v>
      </c>
      <c r="CQJ296" s="67">
        <v>2557</v>
      </c>
      <c r="CQK296" s="316"/>
      <c r="CQL296" s="67">
        <v>2553</v>
      </c>
      <c r="CQM296" s="67">
        <v>2554</v>
      </c>
      <c r="CQN296" s="67">
        <v>2555</v>
      </c>
      <c r="CQO296" s="67">
        <v>2556</v>
      </c>
      <c r="CQP296" s="68">
        <v>2556</v>
      </c>
      <c r="CQQ296" s="101" t="s">
        <v>6</v>
      </c>
      <c r="CQR296" s="67">
        <v>2557</v>
      </c>
      <c r="CQS296" s="316"/>
      <c r="CQT296" s="67">
        <v>2553</v>
      </c>
      <c r="CQU296" s="67">
        <v>2554</v>
      </c>
      <c r="CQV296" s="67">
        <v>2555</v>
      </c>
      <c r="CQW296" s="67">
        <v>2556</v>
      </c>
      <c r="CQX296" s="68">
        <v>2556</v>
      </c>
      <c r="CQY296" s="101" t="s">
        <v>6</v>
      </c>
      <c r="CQZ296" s="67">
        <v>2557</v>
      </c>
      <c r="CRA296" s="316"/>
      <c r="CRB296" s="67">
        <v>2553</v>
      </c>
      <c r="CRC296" s="67">
        <v>2554</v>
      </c>
      <c r="CRD296" s="67">
        <v>2555</v>
      </c>
      <c r="CRE296" s="67">
        <v>2556</v>
      </c>
      <c r="CRF296" s="68">
        <v>2556</v>
      </c>
      <c r="CRG296" s="101" t="s">
        <v>6</v>
      </c>
      <c r="CRH296" s="67">
        <v>2557</v>
      </c>
      <c r="CRI296" s="316"/>
      <c r="CRJ296" s="67">
        <v>2553</v>
      </c>
      <c r="CRK296" s="67">
        <v>2554</v>
      </c>
      <c r="CRL296" s="67">
        <v>2555</v>
      </c>
      <c r="CRM296" s="67">
        <v>2556</v>
      </c>
      <c r="CRN296" s="68">
        <v>2556</v>
      </c>
      <c r="CRO296" s="101" t="s">
        <v>6</v>
      </c>
      <c r="CRP296" s="67">
        <v>2557</v>
      </c>
      <c r="CRQ296" s="316"/>
      <c r="CRR296" s="67">
        <v>2553</v>
      </c>
      <c r="CRS296" s="67">
        <v>2554</v>
      </c>
      <c r="CRT296" s="67">
        <v>2555</v>
      </c>
      <c r="CRU296" s="67">
        <v>2556</v>
      </c>
      <c r="CRV296" s="68">
        <v>2556</v>
      </c>
      <c r="CRW296" s="101" t="s">
        <v>6</v>
      </c>
      <c r="CRX296" s="67">
        <v>2557</v>
      </c>
      <c r="CRY296" s="316"/>
      <c r="CRZ296" s="67">
        <v>2553</v>
      </c>
      <c r="CSA296" s="67">
        <v>2554</v>
      </c>
      <c r="CSB296" s="67">
        <v>2555</v>
      </c>
      <c r="CSC296" s="67">
        <v>2556</v>
      </c>
      <c r="CSD296" s="68">
        <v>2556</v>
      </c>
      <c r="CSE296" s="101" t="s">
        <v>6</v>
      </c>
      <c r="CSF296" s="67">
        <v>2557</v>
      </c>
      <c r="CSG296" s="316"/>
      <c r="CSH296" s="67">
        <v>2553</v>
      </c>
      <c r="CSI296" s="67">
        <v>2554</v>
      </c>
      <c r="CSJ296" s="67">
        <v>2555</v>
      </c>
      <c r="CSK296" s="67">
        <v>2556</v>
      </c>
      <c r="CSL296" s="68">
        <v>2556</v>
      </c>
      <c r="CSM296" s="101" t="s">
        <v>6</v>
      </c>
      <c r="CSN296" s="67">
        <v>2557</v>
      </c>
      <c r="CSO296" s="316"/>
      <c r="CSP296" s="67">
        <v>2553</v>
      </c>
      <c r="CSQ296" s="67">
        <v>2554</v>
      </c>
      <c r="CSR296" s="67">
        <v>2555</v>
      </c>
      <c r="CSS296" s="67">
        <v>2556</v>
      </c>
      <c r="CST296" s="68">
        <v>2556</v>
      </c>
      <c r="CSU296" s="101" t="s">
        <v>6</v>
      </c>
      <c r="CSV296" s="67">
        <v>2557</v>
      </c>
      <c r="CSW296" s="316"/>
      <c r="CSX296" s="67">
        <v>2553</v>
      </c>
      <c r="CSY296" s="67">
        <v>2554</v>
      </c>
      <c r="CSZ296" s="67">
        <v>2555</v>
      </c>
      <c r="CTA296" s="67">
        <v>2556</v>
      </c>
      <c r="CTB296" s="68">
        <v>2556</v>
      </c>
      <c r="CTC296" s="101" t="s">
        <v>6</v>
      </c>
      <c r="CTD296" s="67">
        <v>2557</v>
      </c>
      <c r="CTE296" s="316"/>
      <c r="CTF296" s="67">
        <v>2553</v>
      </c>
      <c r="CTG296" s="67">
        <v>2554</v>
      </c>
      <c r="CTH296" s="67">
        <v>2555</v>
      </c>
      <c r="CTI296" s="67">
        <v>2556</v>
      </c>
      <c r="CTJ296" s="68">
        <v>2556</v>
      </c>
      <c r="CTK296" s="101" t="s">
        <v>6</v>
      </c>
      <c r="CTL296" s="67">
        <v>2557</v>
      </c>
      <c r="CTM296" s="316"/>
      <c r="CTN296" s="67">
        <v>2553</v>
      </c>
      <c r="CTO296" s="67">
        <v>2554</v>
      </c>
      <c r="CTP296" s="67">
        <v>2555</v>
      </c>
      <c r="CTQ296" s="67">
        <v>2556</v>
      </c>
      <c r="CTR296" s="68">
        <v>2556</v>
      </c>
      <c r="CTS296" s="101" t="s">
        <v>6</v>
      </c>
      <c r="CTT296" s="67">
        <v>2557</v>
      </c>
      <c r="CTU296" s="316"/>
      <c r="CTV296" s="67">
        <v>2553</v>
      </c>
      <c r="CTW296" s="67">
        <v>2554</v>
      </c>
      <c r="CTX296" s="67">
        <v>2555</v>
      </c>
      <c r="CTY296" s="67">
        <v>2556</v>
      </c>
      <c r="CTZ296" s="68">
        <v>2556</v>
      </c>
      <c r="CUA296" s="101" t="s">
        <v>6</v>
      </c>
      <c r="CUB296" s="67">
        <v>2557</v>
      </c>
      <c r="CUC296" s="316"/>
      <c r="CUD296" s="67">
        <v>2553</v>
      </c>
      <c r="CUE296" s="67">
        <v>2554</v>
      </c>
      <c r="CUF296" s="67">
        <v>2555</v>
      </c>
      <c r="CUG296" s="67">
        <v>2556</v>
      </c>
      <c r="CUH296" s="68">
        <v>2556</v>
      </c>
      <c r="CUI296" s="101" t="s">
        <v>6</v>
      </c>
      <c r="CUJ296" s="67">
        <v>2557</v>
      </c>
      <c r="CUK296" s="316"/>
      <c r="CUL296" s="67">
        <v>2553</v>
      </c>
      <c r="CUM296" s="67">
        <v>2554</v>
      </c>
      <c r="CUN296" s="67">
        <v>2555</v>
      </c>
      <c r="CUO296" s="67">
        <v>2556</v>
      </c>
      <c r="CUP296" s="68">
        <v>2556</v>
      </c>
      <c r="CUQ296" s="101" t="s">
        <v>6</v>
      </c>
      <c r="CUR296" s="67">
        <v>2557</v>
      </c>
      <c r="CUS296" s="316"/>
      <c r="CUT296" s="67">
        <v>2553</v>
      </c>
      <c r="CUU296" s="67">
        <v>2554</v>
      </c>
      <c r="CUV296" s="67">
        <v>2555</v>
      </c>
      <c r="CUW296" s="67">
        <v>2556</v>
      </c>
      <c r="CUX296" s="68">
        <v>2556</v>
      </c>
      <c r="CUY296" s="101" t="s">
        <v>6</v>
      </c>
      <c r="CUZ296" s="67">
        <v>2557</v>
      </c>
      <c r="CVA296" s="316"/>
      <c r="CVB296" s="67">
        <v>2553</v>
      </c>
      <c r="CVC296" s="67">
        <v>2554</v>
      </c>
      <c r="CVD296" s="67">
        <v>2555</v>
      </c>
      <c r="CVE296" s="67">
        <v>2556</v>
      </c>
      <c r="CVF296" s="68">
        <v>2556</v>
      </c>
      <c r="CVG296" s="101" t="s">
        <v>6</v>
      </c>
      <c r="CVH296" s="67">
        <v>2557</v>
      </c>
      <c r="CVI296" s="316"/>
      <c r="CVJ296" s="67">
        <v>2553</v>
      </c>
      <c r="CVK296" s="67">
        <v>2554</v>
      </c>
      <c r="CVL296" s="67">
        <v>2555</v>
      </c>
      <c r="CVM296" s="67">
        <v>2556</v>
      </c>
      <c r="CVN296" s="68">
        <v>2556</v>
      </c>
      <c r="CVO296" s="101" t="s">
        <v>6</v>
      </c>
      <c r="CVP296" s="67">
        <v>2557</v>
      </c>
      <c r="CVQ296" s="316"/>
      <c r="CVR296" s="67">
        <v>2553</v>
      </c>
      <c r="CVS296" s="67">
        <v>2554</v>
      </c>
      <c r="CVT296" s="67">
        <v>2555</v>
      </c>
      <c r="CVU296" s="67">
        <v>2556</v>
      </c>
      <c r="CVV296" s="68">
        <v>2556</v>
      </c>
      <c r="CVW296" s="101" t="s">
        <v>6</v>
      </c>
      <c r="CVX296" s="67">
        <v>2557</v>
      </c>
      <c r="CVY296" s="316"/>
      <c r="CVZ296" s="67">
        <v>2553</v>
      </c>
      <c r="CWA296" s="67">
        <v>2554</v>
      </c>
      <c r="CWB296" s="67">
        <v>2555</v>
      </c>
      <c r="CWC296" s="67">
        <v>2556</v>
      </c>
      <c r="CWD296" s="68">
        <v>2556</v>
      </c>
      <c r="CWE296" s="101" t="s">
        <v>6</v>
      </c>
      <c r="CWF296" s="67">
        <v>2557</v>
      </c>
      <c r="CWG296" s="316"/>
      <c r="CWH296" s="67">
        <v>2553</v>
      </c>
      <c r="CWI296" s="67">
        <v>2554</v>
      </c>
      <c r="CWJ296" s="67">
        <v>2555</v>
      </c>
      <c r="CWK296" s="67">
        <v>2556</v>
      </c>
      <c r="CWL296" s="68">
        <v>2556</v>
      </c>
      <c r="CWM296" s="101" t="s">
        <v>6</v>
      </c>
      <c r="CWN296" s="67">
        <v>2557</v>
      </c>
      <c r="CWO296" s="316"/>
      <c r="CWP296" s="67">
        <v>2553</v>
      </c>
      <c r="CWQ296" s="67">
        <v>2554</v>
      </c>
      <c r="CWR296" s="67">
        <v>2555</v>
      </c>
      <c r="CWS296" s="67">
        <v>2556</v>
      </c>
      <c r="CWT296" s="68">
        <v>2556</v>
      </c>
      <c r="CWU296" s="101" t="s">
        <v>6</v>
      </c>
      <c r="CWV296" s="67">
        <v>2557</v>
      </c>
      <c r="CWW296" s="316"/>
      <c r="CWX296" s="67">
        <v>2553</v>
      </c>
      <c r="CWY296" s="67">
        <v>2554</v>
      </c>
      <c r="CWZ296" s="67">
        <v>2555</v>
      </c>
      <c r="CXA296" s="67">
        <v>2556</v>
      </c>
      <c r="CXB296" s="68">
        <v>2556</v>
      </c>
      <c r="CXC296" s="101" t="s">
        <v>6</v>
      </c>
      <c r="CXD296" s="67">
        <v>2557</v>
      </c>
      <c r="CXE296" s="316"/>
      <c r="CXF296" s="67">
        <v>2553</v>
      </c>
      <c r="CXG296" s="67">
        <v>2554</v>
      </c>
      <c r="CXH296" s="67">
        <v>2555</v>
      </c>
      <c r="CXI296" s="67">
        <v>2556</v>
      </c>
      <c r="CXJ296" s="68">
        <v>2556</v>
      </c>
      <c r="CXK296" s="101" t="s">
        <v>6</v>
      </c>
      <c r="CXL296" s="67">
        <v>2557</v>
      </c>
      <c r="CXM296" s="316"/>
      <c r="CXN296" s="67">
        <v>2553</v>
      </c>
      <c r="CXO296" s="67">
        <v>2554</v>
      </c>
      <c r="CXP296" s="67">
        <v>2555</v>
      </c>
      <c r="CXQ296" s="67">
        <v>2556</v>
      </c>
      <c r="CXR296" s="68">
        <v>2556</v>
      </c>
      <c r="CXS296" s="101" t="s">
        <v>6</v>
      </c>
      <c r="CXT296" s="67">
        <v>2557</v>
      </c>
      <c r="CXU296" s="316"/>
      <c r="CXV296" s="67">
        <v>2553</v>
      </c>
      <c r="CXW296" s="67">
        <v>2554</v>
      </c>
      <c r="CXX296" s="67">
        <v>2555</v>
      </c>
      <c r="CXY296" s="67">
        <v>2556</v>
      </c>
      <c r="CXZ296" s="68">
        <v>2556</v>
      </c>
      <c r="CYA296" s="101" t="s">
        <v>6</v>
      </c>
      <c r="CYB296" s="67">
        <v>2557</v>
      </c>
      <c r="CYC296" s="316"/>
      <c r="CYD296" s="67">
        <v>2553</v>
      </c>
      <c r="CYE296" s="67">
        <v>2554</v>
      </c>
      <c r="CYF296" s="67">
        <v>2555</v>
      </c>
      <c r="CYG296" s="67">
        <v>2556</v>
      </c>
      <c r="CYH296" s="68">
        <v>2556</v>
      </c>
      <c r="CYI296" s="101" t="s">
        <v>6</v>
      </c>
      <c r="CYJ296" s="67">
        <v>2557</v>
      </c>
      <c r="CYK296" s="316"/>
      <c r="CYL296" s="67">
        <v>2553</v>
      </c>
      <c r="CYM296" s="67">
        <v>2554</v>
      </c>
      <c r="CYN296" s="67">
        <v>2555</v>
      </c>
      <c r="CYO296" s="67">
        <v>2556</v>
      </c>
      <c r="CYP296" s="68">
        <v>2556</v>
      </c>
      <c r="CYQ296" s="101" t="s">
        <v>6</v>
      </c>
      <c r="CYR296" s="67">
        <v>2557</v>
      </c>
      <c r="CYS296" s="316"/>
      <c r="CYT296" s="67">
        <v>2553</v>
      </c>
      <c r="CYU296" s="67">
        <v>2554</v>
      </c>
      <c r="CYV296" s="67">
        <v>2555</v>
      </c>
      <c r="CYW296" s="67">
        <v>2556</v>
      </c>
      <c r="CYX296" s="68">
        <v>2556</v>
      </c>
      <c r="CYY296" s="101" t="s">
        <v>6</v>
      </c>
      <c r="CYZ296" s="67">
        <v>2557</v>
      </c>
      <c r="CZA296" s="316"/>
      <c r="CZB296" s="67">
        <v>2553</v>
      </c>
      <c r="CZC296" s="67">
        <v>2554</v>
      </c>
      <c r="CZD296" s="67">
        <v>2555</v>
      </c>
      <c r="CZE296" s="67">
        <v>2556</v>
      </c>
      <c r="CZF296" s="68">
        <v>2556</v>
      </c>
      <c r="CZG296" s="101" t="s">
        <v>6</v>
      </c>
      <c r="CZH296" s="67">
        <v>2557</v>
      </c>
      <c r="CZI296" s="316"/>
      <c r="CZJ296" s="67">
        <v>2553</v>
      </c>
      <c r="CZK296" s="67">
        <v>2554</v>
      </c>
      <c r="CZL296" s="67">
        <v>2555</v>
      </c>
      <c r="CZM296" s="67">
        <v>2556</v>
      </c>
      <c r="CZN296" s="68">
        <v>2556</v>
      </c>
      <c r="CZO296" s="101" t="s">
        <v>6</v>
      </c>
      <c r="CZP296" s="67">
        <v>2557</v>
      </c>
      <c r="CZQ296" s="316"/>
      <c r="CZR296" s="67">
        <v>2553</v>
      </c>
      <c r="CZS296" s="67">
        <v>2554</v>
      </c>
      <c r="CZT296" s="67">
        <v>2555</v>
      </c>
      <c r="CZU296" s="67">
        <v>2556</v>
      </c>
      <c r="CZV296" s="68">
        <v>2556</v>
      </c>
      <c r="CZW296" s="101" t="s">
        <v>6</v>
      </c>
      <c r="CZX296" s="67">
        <v>2557</v>
      </c>
      <c r="CZY296" s="316"/>
      <c r="CZZ296" s="67">
        <v>2553</v>
      </c>
      <c r="DAA296" s="67">
        <v>2554</v>
      </c>
      <c r="DAB296" s="67">
        <v>2555</v>
      </c>
      <c r="DAC296" s="67">
        <v>2556</v>
      </c>
      <c r="DAD296" s="68">
        <v>2556</v>
      </c>
      <c r="DAE296" s="101" t="s">
        <v>6</v>
      </c>
      <c r="DAF296" s="67">
        <v>2557</v>
      </c>
      <c r="DAG296" s="316"/>
      <c r="DAH296" s="67">
        <v>2553</v>
      </c>
      <c r="DAI296" s="67">
        <v>2554</v>
      </c>
      <c r="DAJ296" s="67">
        <v>2555</v>
      </c>
      <c r="DAK296" s="67">
        <v>2556</v>
      </c>
      <c r="DAL296" s="68">
        <v>2556</v>
      </c>
      <c r="DAM296" s="101" t="s">
        <v>6</v>
      </c>
      <c r="DAN296" s="67">
        <v>2557</v>
      </c>
      <c r="DAO296" s="316"/>
      <c r="DAP296" s="67">
        <v>2553</v>
      </c>
      <c r="DAQ296" s="67">
        <v>2554</v>
      </c>
      <c r="DAR296" s="67">
        <v>2555</v>
      </c>
      <c r="DAS296" s="67">
        <v>2556</v>
      </c>
      <c r="DAT296" s="68">
        <v>2556</v>
      </c>
      <c r="DAU296" s="101" t="s">
        <v>6</v>
      </c>
      <c r="DAV296" s="67">
        <v>2557</v>
      </c>
      <c r="DAW296" s="316"/>
      <c r="DAX296" s="67">
        <v>2553</v>
      </c>
      <c r="DAY296" s="67">
        <v>2554</v>
      </c>
      <c r="DAZ296" s="67">
        <v>2555</v>
      </c>
      <c r="DBA296" s="67">
        <v>2556</v>
      </c>
      <c r="DBB296" s="68">
        <v>2556</v>
      </c>
      <c r="DBC296" s="101" t="s">
        <v>6</v>
      </c>
      <c r="DBD296" s="67">
        <v>2557</v>
      </c>
      <c r="DBE296" s="316"/>
      <c r="DBF296" s="67">
        <v>2553</v>
      </c>
      <c r="DBG296" s="67">
        <v>2554</v>
      </c>
      <c r="DBH296" s="67">
        <v>2555</v>
      </c>
      <c r="DBI296" s="67">
        <v>2556</v>
      </c>
      <c r="DBJ296" s="68">
        <v>2556</v>
      </c>
      <c r="DBK296" s="101" t="s">
        <v>6</v>
      </c>
      <c r="DBL296" s="67">
        <v>2557</v>
      </c>
      <c r="DBM296" s="316"/>
      <c r="DBN296" s="67">
        <v>2553</v>
      </c>
      <c r="DBO296" s="67">
        <v>2554</v>
      </c>
      <c r="DBP296" s="67">
        <v>2555</v>
      </c>
      <c r="DBQ296" s="67">
        <v>2556</v>
      </c>
      <c r="DBR296" s="68">
        <v>2556</v>
      </c>
      <c r="DBS296" s="101" t="s">
        <v>6</v>
      </c>
      <c r="DBT296" s="67">
        <v>2557</v>
      </c>
      <c r="DBU296" s="316"/>
      <c r="DBV296" s="67">
        <v>2553</v>
      </c>
      <c r="DBW296" s="67">
        <v>2554</v>
      </c>
      <c r="DBX296" s="67">
        <v>2555</v>
      </c>
      <c r="DBY296" s="67">
        <v>2556</v>
      </c>
      <c r="DBZ296" s="68">
        <v>2556</v>
      </c>
      <c r="DCA296" s="101" t="s">
        <v>6</v>
      </c>
      <c r="DCB296" s="67">
        <v>2557</v>
      </c>
      <c r="DCC296" s="316"/>
      <c r="DCD296" s="67">
        <v>2553</v>
      </c>
      <c r="DCE296" s="67">
        <v>2554</v>
      </c>
      <c r="DCF296" s="67">
        <v>2555</v>
      </c>
      <c r="DCG296" s="67">
        <v>2556</v>
      </c>
      <c r="DCH296" s="68">
        <v>2556</v>
      </c>
      <c r="DCI296" s="101" t="s">
        <v>6</v>
      </c>
      <c r="DCJ296" s="67">
        <v>2557</v>
      </c>
      <c r="DCK296" s="316"/>
      <c r="DCL296" s="67">
        <v>2553</v>
      </c>
      <c r="DCM296" s="67">
        <v>2554</v>
      </c>
      <c r="DCN296" s="67">
        <v>2555</v>
      </c>
      <c r="DCO296" s="67">
        <v>2556</v>
      </c>
      <c r="DCP296" s="68">
        <v>2556</v>
      </c>
      <c r="DCQ296" s="101" t="s">
        <v>6</v>
      </c>
      <c r="DCR296" s="67">
        <v>2557</v>
      </c>
      <c r="DCS296" s="316"/>
      <c r="DCT296" s="67">
        <v>2553</v>
      </c>
      <c r="DCU296" s="67">
        <v>2554</v>
      </c>
      <c r="DCV296" s="67">
        <v>2555</v>
      </c>
      <c r="DCW296" s="67">
        <v>2556</v>
      </c>
      <c r="DCX296" s="68">
        <v>2556</v>
      </c>
      <c r="DCY296" s="101" t="s">
        <v>6</v>
      </c>
      <c r="DCZ296" s="67">
        <v>2557</v>
      </c>
      <c r="DDA296" s="316"/>
      <c r="DDB296" s="67">
        <v>2553</v>
      </c>
      <c r="DDC296" s="67">
        <v>2554</v>
      </c>
      <c r="DDD296" s="67">
        <v>2555</v>
      </c>
      <c r="DDE296" s="67">
        <v>2556</v>
      </c>
      <c r="DDF296" s="68">
        <v>2556</v>
      </c>
      <c r="DDG296" s="101" t="s">
        <v>6</v>
      </c>
      <c r="DDH296" s="67">
        <v>2557</v>
      </c>
      <c r="DDI296" s="316"/>
      <c r="DDJ296" s="67">
        <v>2553</v>
      </c>
      <c r="DDK296" s="67">
        <v>2554</v>
      </c>
      <c r="DDL296" s="67">
        <v>2555</v>
      </c>
      <c r="DDM296" s="67">
        <v>2556</v>
      </c>
      <c r="DDN296" s="68">
        <v>2556</v>
      </c>
      <c r="DDO296" s="101" t="s">
        <v>6</v>
      </c>
      <c r="DDP296" s="67">
        <v>2557</v>
      </c>
      <c r="DDQ296" s="316"/>
      <c r="DDR296" s="67">
        <v>2553</v>
      </c>
      <c r="DDS296" s="67">
        <v>2554</v>
      </c>
      <c r="DDT296" s="67">
        <v>2555</v>
      </c>
      <c r="DDU296" s="67">
        <v>2556</v>
      </c>
      <c r="DDV296" s="68">
        <v>2556</v>
      </c>
      <c r="DDW296" s="101" t="s">
        <v>6</v>
      </c>
      <c r="DDX296" s="67">
        <v>2557</v>
      </c>
      <c r="DDY296" s="316"/>
      <c r="DDZ296" s="67">
        <v>2553</v>
      </c>
      <c r="DEA296" s="67">
        <v>2554</v>
      </c>
      <c r="DEB296" s="67">
        <v>2555</v>
      </c>
      <c r="DEC296" s="67">
        <v>2556</v>
      </c>
      <c r="DED296" s="68">
        <v>2556</v>
      </c>
      <c r="DEE296" s="101" t="s">
        <v>6</v>
      </c>
      <c r="DEF296" s="67">
        <v>2557</v>
      </c>
      <c r="DEG296" s="316"/>
      <c r="DEH296" s="67">
        <v>2553</v>
      </c>
      <c r="DEI296" s="67">
        <v>2554</v>
      </c>
      <c r="DEJ296" s="67">
        <v>2555</v>
      </c>
      <c r="DEK296" s="67">
        <v>2556</v>
      </c>
      <c r="DEL296" s="68">
        <v>2556</v>
      </c>
      <c r="DEM296" s="101" t="s">
        <v>6</v>
      </c>
      <c r="DEN296" s="67">
        <v>2557</v>
      </c>
      <c r="DEO296" s="316"/>
      <c r="DEP296" s="67">
        <v>2553</v>
      </c>
      <c r="DEQ296" s="67">
        <v>2554</v>
      </c>
      <c r="DER296" s="67">
        <v>2555</v>
      </c>
      <c r="DES296" s="67">
        <v>2556</v>
      </c>
      <c r="DET296" s="68">
        <v>2556</v>
      </c>
      <c r="DEU296" s="101" t="s">
        <v>6</v>
      </c>
      <c r="DEV296" s="67">
        <v>2557</v>
      </c>
      <c r="DEW296" s="316"/>
      <c r="DEX296" s="67">
        <v>2553</v>
      </c>
      <c r="DEY296" s="67">
        <v>2554</v>
      </c>
      <c r="DEZ296" s="67">
        <v>2555</v>
      </c>
      <c r="DFA296" s="67">
        <v>2556</v>
      </c>
      <c r="DFB296" s="68">
        <v>2556</v>
      </c>
      <c r="DFC296" s="101" t="s">
        <v>6</v>
      </c>
      <c r="DFD296" s="67">
        <v>2557</v>
      </c>
      <c r="DFE296" s="316"/>
      <c r="DFF296" s="67">
        <v>2553</v>
      </c>
      <c r="DFG296" s="67">
        <v>2554</v>
      </c>
      <c r="DFH296" s="67">
        <v>2555</v>
      </c>
      <c r="DFI296" s="67">
        <v>2556</v>
      </c>
      <c r="DFJ296" s="68">
        <v>2556</v>
      </c>
      <c r="DFK296" s="101" t="s">
        <v>6</v>
      </c>
      <c r="DFL296" s="67">
        <v>2557</v>
      </c>
      <c r="DFM296" s="316"/>
      <c r="DFN296" s="67">
        <v>2553</v>
      </c>
      <c r="DFO296" s="67">
        <v>2554</v>
      </c>
      <c r="DFP296" s="67">
        <v>2555</v>
      </c>
      <c r="DFQ296" s="67">
        <v>2556</v>
      </c>
      <c r="DFR296" s="68">
        <v>2556</v>
      </c>
      <c r="DFS296" s="101" t="s">
        <v>6</v>
      </c>
      <c r="DFT296" s="67">
        <v>2557</v>
      </c>
      <c r="DFU296" s="316"/>
      <c r="DFV296" s="67">
        <v>2553</v>
      </c>
      <c r="DFW296" s="67">
        <v>2554</v>
      </c>
      <c r="DFX296" s="67">
        <v>2555</v>
      </c>
      <c r="DFY296" s="67">
        <v>2556</v>
      </c>
      <c r="DFZ296" s="68">
        <v>2556</v>
      </c>
      <c r="DGA296" s="101" t="s">
        <v>6</v>
      </c>
      <c r="DGB296" s="67">
        <v>2557</v>
      </c>
      <c r="DGC296" s="316"/>
      <c r="DGD296" s="67">
        <v>2553</v>
      </c>
      <c r="DGE296" s="67">
        <v>2554</v>
      </c>
      <c r="DGF296" s="67">
        <v>2555</v>
      </c>
      <c r="DGG296" s="67">
        <v>2556</v>
      </c>
      <c r="DGH296" s="68">
        <v>2556</v>
      </c>
      <c r="DGI296" s="101" t="s">
        <v>6</v>
      </c>
      <c r="DGJ296" s="67">
        <v>2557</v>
      </c>
      <c r="DGK296" s="316"/>
      <c r="DGL296" s="67">
        <v>2553</v>
      </c>
      <c r="DGM296" s="67">
        <v>2554</v>
      </c>
      <c r="DGN296" s="67">
        <v>2555</v>
      </c>
      <c r="DGO296" s="67">
        <v>2556</v>
      </c>
      <c r="DGP296" s="68">
        <v>2556</v>
      </c>
      <c r="DGQ296" s="101" t="s">
        <v>6</v>
      </c>
      <c r="DGR296" s="67">
        <v>2557</v>
      </c>
      <c r="DGS296" s="316"/>
      <c r="DGT296" s="67">
        <v>2553</v>
      </c>
      <c r="DGU296" s="67">
        <v>2554</v>
      </c>
      <c r="DGV296" s="67">
        <v>2555</v>
      </c>
      <c r="DGW296" s="67">
        <v>2556</v>
      </c>
      <c r="DGX296" s="68">
        <v>2556</v>
      </c>
      <c r="DGY296" s="101" t="s">
        <v>6</v>
      </c>
      <c r="DGZ296" s="67">
        <v>2557</v>
      </c>
      <c r="DHA296" s="316"/>
      <c r="DHB296" s="67">
        <v>2553</v>
      </c>
      <c r="DHC296" s="67">
        <v>2554</v>
      </c>
      <c r="DHD296" s="67">
        <v>2555</v>
      </c>
      <c r="DHE296" s="67">
        <v>2556</v>
      </c>
      <c r="DHF296" s="68">
        <v>2556</v>
      </c>
      <c r="DHG296" s="101" t="s">
        <v>6</v>
      </c>
      <c r="DHH296" s="67">
        <v>2557</v>
      </c>
      <c r="DHI296" s="316"/>
      <c r="DHJ296" s="67">
        <v>2553</v>
      </c>
      <c r="DHK296" s="67">
        <v>2554</v>
      </c>
      <c r="DHL296" s="67">
        <v>2555</v>
      </c>
      <c r="DHM296" s="67">
        <v>2556</v>
      </c>
      <c r="DHN296" s="68">
        <v>2556</v>
      </c>
      <c r="DHO296" s="101" t="s">
        <v>6</v>
      </c>
      <c r="DHP296" s="67">
        <v>2557</v>
      </c>
      <c r="DHQ296" s="316"/>
      <c r="DHR296" s="67">
        <v>2553</v>
      </c>
      <c r="DHS296" s="67">
        <v>2554</v>
      </c>
      <c r="DHT296" s="67">
        <v>2555</v>
      </c>
      <c r="DHU296" s="67">
        <v>2556</v>
      </c>
      <c r="DHV296" s="68">
        <v>2556</v>
      </c>
      <c r="DHW296" s="101" t="s">
        <v>6</v>
      </c>
      <c r="DHX296" s="67">
        <v>2557</v>
      </c>
      <c r="DHY296" s="316"/>
      <c r="DHZ296" s="67">
        <v>2553</v>
      </c>
      <c r="DIA296" s="67">
        <v>2554</v>
      </c>
      <c r="DIB296" s="67">
        <v>2555</v>
      </c>
      <c r="DIC296" s="67">
        <v>2556</v>
      </c>
      <c r="DID296" s="68">
        <v>2556</v>
      </c>
      <c r="DIE296" s="101" t="s">
        <v>6</v>
      </c>
      <c r="DIF296" s="67">
        <v>2557</v>
      </c>
      <c r="DIG296" s="316"/>
      <c r="DIH296" s="67">
        <v>2553</v>
      </c>
      <c r="DII296" s="67">
        <v>2554</v>
      </c>
      <c r="DIJ296" s="67">
        <v>2555</v>
      </c>
      <c r="DIK296" s="67">
        <v>2556</v>
      </c>
      <c r="DIL296" s="68">
        <v>2556</v>
      </c>
      <c r="DIM296" s="101" t="s">
        <v>6</v>
      </c>
      <c r="DIN296" s="67">
        <v>2557</v>
      </c>
      <c r="DIO296" s="316"/>
      <c r="DIP296" s="67">
        <v>2553</v>
      </c>
      <c r="DIQ296" s="67">
        <v>2554</v>
      </c>
      <c r="DIR296" s="67">
        <v>2555</v>
      </c>
      <c r="DIS296" s="67">
        <v>2556</v>
      </c>
      <c r="DIT296" s="68">
        <v>2556</v>
      </c>
      <c r="DIU296" s="101" t="s">
        <v>6</v>
      </c>
      <c r="DIV296" s="67">
        <v>2557</v>
      </c>
      <c r="DIW296" s="316"/>
      <c r="DIX296" s="67">
        <v>2553</v>
      </c>
      <c r="DIY296" s="67">
        <v>2554</v>
      </c>
      <c r="DIZ296" s="67">
        <v>2555</v>
      </c>
      <c r="DJA296" s="67">
        <v>2556</v>
      </c>
      <c r="DJB296" s="68">
        <v>2556</v>
      </c>
      <c r="DJC296" s="101" t="s">
        <v>6</v>
      </c>
      <c r="DJD296" s="67">
        <v>2557</v>
      </c>
      <c r="DJE296" s="316"/>
      <c r="DJF296" s="67">
        <v>2553</v>
      </c>
      <c r="DJG296" s="67">
        <v>2554</v>
      </c>
      <c r="DJH296" s="67">
        <v>2555</v>
      </c>
      <c r="DJI296" s="67">
        <v>2556</v>
      </c>
      <c r="DJJ296" s="68">
        <v>2556</v>
      </c>
      <c r="DJK296" s="101" t="s">
        <v>6</v>
      </c>
      <c r="DJL296" s="67">
        <v>2557</v>
      </c>
      <c r="DJM296" s="316"/>
      <c r="DJN296" s="67">
        <v>2553</v>
      </c>
      <c r="DJO296" s="67">
        <v>2554</v>
      </c>
      <c r="DJP296" s="67">
        <v>2555</v>
      </c>
      <c r="DJQ296" s="67">
        <v>2556</v>
      </c>
      <c r="DJR296" s="68">
        <v>2556</v>
      </c>
      <c r="DJS296" s="101" t="s">
        <v>6</v>
      </c>
      <c r="DJT296" s="67">
        <v>2557</v>
      </c>
      <c r="DJU296" s="316"/>
      <c r="DJV296" s="67">
        <v>2553</v>
      </c>
      <c r="DJW296" s="67">
        <v>2554</v>
      </c>
      <c r="DJX296" s="67">
        <v>2555</v>
      </c>
      <c r="DJY296" s="67">
        <v>2556</v>
      </c>
      <c r="DJZ296" s="68">
        <v>2556</v>
      </c>
      <c r="DKA296" s="101" t="s">
        <v>6</v>
      </c>
      <c r="DKB296" s="67">
        <v>2557</v>
      </c>
      <c r="DKC296" s="316"/>
      <c r="DKD296" s="67">
        <v>2553</v>
      </c>
      <c r="DKE296" s="67">
        <v>2554</v>
      </c>
      <c r="DKF296" s="67">
        <v>2555</v>
      </c>
      <c r="DKG296" s="67">
        <v>2556</v>
      </c>
      <c r="DKH296" s="68">
        <v>2556</v>
      </c>
      <c r="DKI296" s="101" t="s">
        <v>6</v>
      </c>
      <c r="DKJ296" s="67">
        <v>2557</v>
      </c>
      <c r="DKK296" s="316"/>
      <c r="DKL296" s="67">
        <v>2553</v>
      </c>
      <c r="DKM296" s="67">
        <v>2554</v>
      </c>
      <c r="DKN296" s="67">
        <v>2555</v>
      </c>
      <c r="DKO296" s="67">
        <v>2556</v>
      </c>
      <c r="DKP296" s="68">
        <v>2556</v>
      </c>
      <c r="DKQ296" s="101" t="s">
        <v>6</v>
      </c>
      <c r="DKR296" s="67">
        <v>2557</v>
      </c>
      <c r="DKS296" s="316"/>
      <c r="DKT296" s="67">
        <v>2553</v>
      </c>
      <c r="DKU296" s="67">
        <v>2554</v>
      </c>
      <c r="DKV296" s="67">
        <v>2555</v>
      </c>
      <c r="DKW296" s="67">
        <v>2556</v>
      </c>
      <c r="DKX296" s="68">
        <v>2556</v>
      </c>
      <c r="DKY296" s="101" t="s">
        <v>6</v>
      </c>
      <c r="DKZ296" s="67">
        <v>2557</v>
      </c>
      <c r="DLA296" s="316"/>
      <c r="DLB296" s="67">
        <v>2553</v>
      </c>
      <c r="DLC296" s="67">
        <v>2554</v>
      </c>
      <c r="DLD296" s="67">
        <v>2555</v>
      </c>
      <c r="DLE296" s="67">
        <v>2556</v>
      </c>
      <c r="DLF296" s="68">
        <v>2556</v>
      </c>
      <c r="DLG296" s="101" t="s">
        <v>6</v>
      </c>
      <c r="DLH296" s="67">
        <v>2557</v>
      </c>
      <c r="DLI296" s="316"/>
      <c r="DLJ296" s="67">
        <v>2553</v>
      </c>
      <c r="DLK296" s="67">
        <v>2554</v>
      </c>
      <c r="DLL296" s="67">
        <v>2555</v>
      </c>
      <c r="DLM296" s="67">
        <v>2556</v>
      </c>
      <c r="DLN296" s="68">
        <v>2556</v>
      </c>
      <c r="DLO296" s="101" t="s">
        <v>6</v>
      </c>
      <c r="DLP296" s="67">
        <v>2557</v>
      </c>
      <c r="DLQ296" s="316"/>
      <c r="DLR296" s="67">
        <v>2553</v>
      </c>
      <c r="DLS296" s="67">
        <v>2554</v>
      </c>
      <c r="DLT296" s="67">
        <v>2555</v>
      </c>
      <c r="DLU296" s="67">
        <v>2556</v>
      </c>
      <c r="DLV296" s="68">
        <v>2556</v>
      </c>
      <c r="DLW296" s="101" t="s">
        <v>6</v>
      </c>
      <c r="DLX296" s="67">
        <v>2557</v>
      </c>
      <c r="DLY296" s="316"/>
      <c r="DLZ296" s="67">
        <v>2553</v>
      </c>
      <c r="DMA296" s="67">
        <v>2554</v>
      </c>
      <c r="DMB296" s="67">
        <v>2555</v>
      </c>
      <c r="DMC296" s="67">
        <v>2556</v>
      </c>
      <c r="DMD296" s="68">
        <v>2556</v>
      </c>
      <c r="DME296" s="101" t="s">
        <v>6</v>
      </c>
      <c r="DMF296" s="67">
        <v>2557</v>
      </c>
      <c r="DMG296" s="316"/>
      <c r="DMH296" s="67">
        <v>2553</v>
      </c>
      <c r="DMI296" s="67">
        <v>2554</v>
      </c>
      <c r="DMJ296" s="67">
        <v>2555</v>
      </c>
      <c r="DMK296" s="67">
        <v>2556</v>
      </c>
      <c r="DML296" s="68">
        <v>2556</v>
      </c>
      <c r="DMM296" s="101" t="s">
        <v>6</v>
      </c>
      <c r="DMN296" s="67">
        <v>2557</v>
      </c>
      <c r="DMO296" s="316"/>
      <c r="DMP296" s="67">
        <v>2553</v>
      </c>
      <c r="DMQ296" s="67">
        <v>2554</v>
      </c>
      <c r="DMR296" s="67">
        <v>2555</v>
      </c>
      <c r="DMS296" s="67">
        <v>2556</v>
      </c>
      <c r="DMT296" s="68">
        <v>2556</v>
      </c>
      <c r="DMU296" s="101" t="s">
        <v>6</v>
      </c>
      <c r="DMV296" s="67">
        <v>2557</v>
      </c>
      <c r="DMW296" s="316"/>
      <c r="DMX296" s="67">
        <v>2553</v>
      </c>
      <c r="DMY296" s="67">
        <v>2554</v>
      </c>
      <c r="DMZ296" s="67">
        <v>2555</v>
      </c>
      <c r="DNA296" s="67">
        <v>2556</v>
      </c>
      <c r="DNB296" s="68">
        <v>2556</v>
      </c>
      <c r="DNC296" s="101" t="s">
        <v>6</v>
      </c>
      <c r="DND296" s="67">
        <v>2557</v>
      </c>
      <c r="DNE296" s="316"/>
      <c r="DNF296" s="67">
        <v>2553</v>
      </c>
      <c r="DNG296" s="67">
        <v>2554</v>
      </c>
      <c r="DNH296" s="67">
        <v>2555</v>
      </c>
      <c r="DNI296" s="67">
        <v>2556</v>
      </c>
      <c r="DNJ296" s="68">
        <v>2556</v>
      </c>
      <c r="DNK296" s="101" t="s">
        <v>6</v>
      </c>
      <c r="DNL296" s="67">
        <v>2557</v>
      </c>
      <c r="DNM296" s="316"/>
      <c r="DNN296" s="67">
        <v>2553</v>
      </c>
      <c r="DNO296" s="67">
        <v>2554</v>
      </c>
      <c r="DNP296" s="67">
        <v>2555</v>
      </c>
      <c r="DNQ296" s="67">
        <v>2556</v>
      </c>
      <c r="DNR296" s="68">
        <v>2556</v>
      </c>
      <c r="DNS296" s="101" t="s">
        <v>6</v>
      </c>
      <c r="DNT296" s="67">
        <v>2557</v>
      </c>
      <c r="DNU296" s="316"/>
      <c r="DNV296" s="67">
        <v>2553</v>
      </c>
      <c r="DNW296" s="67">
        <v>2554</v>
      </c>
      <c r="DNX296" s="67">
        <v>2555</v>
      </c>
      <c r="DNY296" s="67">
        <v>2556</v>
      </c>
      <c r="DNZ296" s="68">
        <v>2556</v>
      </c>
      <c r="DOA296" s="101" t="s">
        <v>6</v>
      </c>
      <c r="DOB296" s="67">
        <v>2557</v>
      </c>
      <c r="DOC296" s="316"/>
      <c r="DOD296" s="67">
        <v>2553</v>
      </c>
      <c r="DOE296" s="67">
        <v>2554</v>
      </c>
      <c r="DOF296" s="67">
        <v>2555</v>
      </c>
      <c r="DOG296" s="67">
        <v>2556</v>
      </c>
      <c r="DOH296" s="68">
        <v>2556</v>
      </c>
      <c r="DOI296" s="101" t="s">
        <v>6</v>
      </c>
      <c r="DOJ296" s="67">
        <v>2557</v>
      </c>
      <c r="DOK296" s="316"/>
      <c r="DOL296" s="67">
        <v>2553</v>
      </c>
      <c r="DOM296" s="67">
        <v>2554</v>
      </c>
      <c r="DON296" s="67">
        <v>2555</v>
      </c>
      <c r="DOO296" s="67">
        <v>2556</v>
      </c>
      <c r="DOP296" s="68">
        <v>2556</v>
      </c>
      <c r="DOQ296" s="101" t="s">
        <v>6</v>
      </c>
      <c r="DOR296" s="67">
        <v>2557</v>
      </c>
      <c r="DOS296" s="316"/>
      <c r="DOT296" s="67">
        <v>2553</v>
      </c>
      <c r="DOU296" s="67">
        <v>2554</v>
      </c>
      <c r="DOV296" s="67">
        <v>2555</v>
      </c>
      <c r="DOW296" s="67">
        <v>2556</v>
      </c>
      <c r="DOX296" s="68">
        <v>2556</v>
      </c>
      <c r="DOY296" s="101" t="s">
        <v>6</v>
      </c>
      <c r="DOZ296" s="67">
        <v>2557</v>
      </c>
      <c r="DPA296" s="316"/>
      <c r="DPB296" s="67">
        <v>2553</v>
      </c>
      <c r="DPC296" s="67">
        <v>2554</v>
      </c>
      <c r="DPD296" s="67">
        <v>2555</v>
      </c>
      <c r="DPE296" s="67">
        <v>2556</v>
      </c>
      <c r="DPF296" s="68">
        <v>2556</v>
      </c>
      <c r="DPG296" s="101" t="s">
        <v>6</v>
      </c>
      <c r="DPH296" s="67">
        <v>2557</v>
      </c>
      <c r="DPI296" s="316"/>
      <c r="DPJ296" s="67">
        <v>2553</v>
      </c>
      <c r="DPK296" s="67">
        <v>2554</v>
      </c>
      <c r="DPL296" s="67">
        <v>2555</v>
      </c>
      <c r="DPM296" s="67">
        <v>2556</v>
      </c>
      <c r="DPN296" s="68">
        <v>2556</v>
      </c>
      <c r="DPO296" s="101" t="s">
        <v>6</v>
      </c>
      <c r="DPP296" s="67">
        <v>2557</v>
      </c>
      <c r="DPQ296" s="316"/>
      <c r="DPR296" s="67">
        <v>2553</v>
      </c>
      <c r="DPS296" s="67">
        <v>2554</v>
      </c>
      <c r="DPT296" s="67">
        <v>2555</v>
      </c>
      <c r="DPU296" s="67">
        <v>2556</v>
      </c>
      <c r="DPV296" s="68">
        <v>2556</v>
      </c>
      <c r="DPW296" s="101" t="s">
        <v>6</v>
      </c>
      <c r="DPX296" s="67">
        <v>2557</v>
      </c>
      <c r="DPY296" s="316"/>
      <c r="DPZ296" s="67">
        <v>2553</v>
      </c>
      <c r="DQA296" s="67">
        <v>2554</v>
      </c>
      <c r="DQB296" s="67">
        <v>2555</v>
      </c>
      <c r="DQC296" s="67">
        <v>2556</v>
      </c>
      <c r="DQD296" s="68">
        <v>2556</v>
      </c>
      <c r="DQE296" s="101" t="s">
        <v>6</v>
      </c>
      <c r="DQF296" s="67">
        <v>2557</v>
      </c>
      <c r="DQG296" s="316"/>
      <c r="DQH296" s="67">
        <v>2553</v>
      </c>
      <c r="DQI296" s="67">
        <v>2554</v>
      </c>
      <c r="DQJ296" s="67">
        <v>2555</v>
      </c>
      <c r="DQK296" s="67">
        <v>2556</v>
      </c>
      <c r="DQL296" s="68">
        <v>2556</v>
      </c>
      <c r="DQM296" s="101" t="s">
        <v>6</v>
      </c>
      <c r="DQN296" s="67">
        <v>2557</v>
      </c>
      <c r="DQO296" s="316"/>
      <c r="DQP296" s="67">
        <v>2553</v>
      </c>
      <c r="DQQ296" s="67">
        <v>2554</v>
      </c>
      <c r="DQR296" s="67">
        <v>2555</v>
      </c>
      <c r="DQS296" s="67">
        <v>2556</v>
      </c>
      <c r="DQT296" s="68">
        <v>2556</v>
      </c>
      <c r="DQU296" s="101" t="s">
        <v>6</v>
      </c>
      <c r="DQV296" s="67">
        <v>2557</v>
      </c>
      <c r="DQW296" s="316"/>
      <c r="DQX296" s="67">
        <v>2553</v>
      </c>
      <c r="DQY296" s="67">
        <v>2554</v>
      </c>
      <c r="DQZ296" s="67">
        <v>2555</v>
      </c>
      <c r="DRA296" s="67">
        <v>2556</v>
      </c>
      <c r="DRB296" s="68">
        <v>2556</v>
      </c>
      <c r="DRC296" s="101" t="s">
        <v>6</v>
      </c>
      <c r="DRD296" s="67">
        <v>2557</v>
      </c>
      <c r="DRE296" s="316"/>
      <c r="DRF296" s="67">
        <v>2553</v>
      </c>
      <c r="DRG296" s="67">
        <v>2554</v>
      </c>
      <c r="DRH296" s="67">
        <v>2555</v>
      </c>
      <c r="DRI296" s="67">
        <v>2556</v>
      </c>
      <c r="DRJ296" s="68">
        <v>2556</v>
      </c>
      <c r="DRK296" s="101" t="s">
        <v>6</v>
      </c>
      <c r="DRL296" s="67">
        <v>2557</v>
      </c>
      <c r="DRM296" s="316"/>
      <c r="DRN296" s="67">
        <v>2553</v>
      </c>
      <c r="DRO296" s="67">
        <v>2554</v>
      </c>
      <c r="DRP296" s="67">
        <v>2555</v>
      </c>
      <c r="DRQ296" s="67">
        <v>2556</v>
      </c>
      <c r="DRR296" s="68">
        <v>2556</v>
      </c>
      <c r="DRS296" s="101" t="s">
        <v>6</v>
      </c>
      <c r="DRT296" s="67">
        <v>2557</v>
      </c>
      <c r="DRU296" s="316"/>
      <c r="DRV296" s="67">
        <v>2553</v>
      </c>
      <c r="DRW296" s="67">
        <v>2554</v>
      </c>
      <c r="DRX296" s="67">
        <v>2555</v>
      </c>
      <c r="DRY296" s="67">
        <v>2556</v>
      </c>
      <c r="DRZ296" s="68">
        <v>2556</v>
      </c>
      <c r="DSA296" s="101" t="s">
        <v>6</v>
      </c>
      <c r="DSB296" s="67">
        <v>2557</v>
      </c>
      <c r="DSC296" s="316"/>
      <c r="DSD296" s="67">
        <v>2553</v>
      </c>
      <c r="DSE296" s="67">
        <v>2554</v>
      </c>
      <c r="DSF296" s="67">
        <v>2555</v>
      </c>
      <c r="DSG296" s="67">
        <v>2556</v>
      </c>
      <c r="DSH296" s="68">
        <v>2556</v>
      </c>
      <c r="DSI296" s="101" t="s">
        <v>6</v>
      </c>
      <c r="DSJ296" s="67">
        <v>2557</v>
      </c>
      <c r="DSK296" s="316"/>
      <c r="DSL296" s="67">
        <v>2553</v>
      </c>
      <c r="DSM296" s="67">
        <v>2554</v>
      </c>
      <c r="DSN296" s="67">
        <v>2555</v>
      </c>
      <c r="DSO296" s="67">
        <v>2556</v>
      </c>
      <c r="DSP296" s="68">
        <v>2556</v>
      </c>
      <c r="DSQ296" s="101" t="s">
        <v>6</v>
      </c>
      <c r="DSR296" s="67">
        <v>2557</v>
      </c>
      <c r="DSS296" s="316"/>
      <c r="DST296" s="67">
        <v>2553</v>
      </c>
      <c r="DSU296" s="67">
        <v>2554</v>
      </c>
      <c r="DSV296" s="67">
        <v>2555</v>
      </c>
      <c r="DSW296" s="67">
        <v>2556</v>
      </c>
      <c r="DSX296" s="68">
        <v>2556</v>
      </c>
      <c r="DSY296" s="101" t="s">
        <v>6</v>
      </c>
      <c r="DSZ296" s="67">
        <v>2557</v>
      </c>
      <c r="DTA296" s="316"/>
      <c r="DTB296" s="67">
        <v>2553</v>
      </c>
      <c r="DTC296" s="67">
        <v>2554</v>
      </c>
      <c r="DTD296" s="67">
        <v>2555</v>
      </c>
      <c r="DTE296" s="67">
        <v>2556</v>
      </c>
      <c r="DTF296" s="68">
        <v>2556</v>
      </c>
      <c r="DTG296" s="101" t="s">
        <v>6</v>
      </c>
      <c r="DTH296" s="67">
        <v>2557</v>
      </c>
      <c r="DTI296" s="316"/>
      <c r="DTJ296" s="67">
        <v>2553</v>
      </c>
      <c r="DTK296" s="67">
        <v>2554</v>
      </c>
      <c r="DTL296" s="67">
        <v>2555</v>
      </c>
      <c r="DTM296" s="67">
        <v>2556</v>
      </c>
      <c r="DTN296" s="68">
        <v>2556</v>
      </c>
      <c r="DTO296" s="101" t="s">
        <v>6</v>
      </c>
      <c r="DTP296" s="67">
        <v>2557</v>
      </c>
      <c r="DTQ296" s="316"/>
      <c r="DTR296" s="67">
        <v>2553</v>
      </c>
      <c r="DTS296" s="67">
        <v>2554</v>
      </c>
      <c r="DTT296" s="67">
        <v>2555</v>
      </c>
      <c r="DTU296" s="67">
        <v>2556</v>
      </c>
      <c r="DTV296" s="68">
        <v>2556</v>
      </c>
      <c r="DTW296" s="101" t="s">
        <v>6</v>
      </c>
      <c r="DTX296" s="67">
        <v>2557</v>
      </c>
      <c r="DTY296" s="316"/>
      <c r="DTZ296" s="67">
        <v>2553</v>
      </c>
      <c r="DUA296" s="67">
        <v>2554</v>
      </c>
      <c r="DUB296" s="67">
        <v>2555</v>
      </c>
      <c r="DUC296" s="67">
        <v>2556</v>
      </c>
      <c r="DUD296" s="68">
        <v>2556</v>
      </c>
      <c r="DUE296" s="101" t="s">
        <v>6</v>
      </c>
      <c r="DUF296" s="67">
        <v>2557</v>
      </c>
      <c r="DUG296" s="316"/>
      <c r="DUH296" s="67">
        <v>2553</v>
      </c>
      <c r="DUI296" s="67">
        <v>2554</v>
      </c>
      <c r="DUJ296" s="67">
        <v>2555</v>
      </c>
      <c r="DUK296" s="67">
        <v>2556</v>
      </c>
      <c r="DUL296" s="68">
        <v>2556</v>
      </c>
      <c r="DUM296" s="101" t="s">
        <v>6</v>
      </c>
      <c r="DUN296" s="67">
        <v>2557</v>
      </c>
      <c r="DUO296" s="316"/>
      <c r="DUP296" s="67">
        <v>2553</v>
      </c>
      <c r="DUQ296" s="67">
        <v>2554</v>
      </c>
      <c r="DUR296" s="67">
        <v>2555</v>
      </c>
      <c r="DUS296" s="67">
        <v>2556</v>
      </c>
      <c r="DUT296" s="68">
        <v>2556</v>
      </c>
      <c r="DUU296" s="101" t="s">
        <v>6</v>
      </c>
      <c r="DUV296" s="67">
        <v>2557</v>
      </c>
      <c r="DUW296" s="316"/>
      <c r="DUX296" s="67">
        <v>2553</v>
      </c>
      <c r="DUY296" s="67">
        <v>2554</v>
      </c>
      <c r="DUZ296" s="67">
        <v>2555</v>
      </c>
      <c r="DVA296" s="67">
        <v>2556</v>
      </c>
      <c r="DVB296" s="68">
        <v>2556</v>
      </c>
      <c r="DVC296" s="101" t="s">
        <v>6</v>
      </c>
      <c r="DVD296" s="67">
        <v>2557</v>
      </c>
      <c r="DVE296" s="316"/>
      <c r="DVF296" s="67">
        <v>2553</v>
      </c>
      <c r="DVG296" s="67">
        <v>2554</v>
      </c>
      <c r="DVH296" s="67">
        <v>2555</v>
      </c>
      <c r="DVI296" s="67">
        <v>2556</v>
      </c>
      <c r="DVJ296" s="68">
        <v>2556</v>
      </c>
      <c r="DVK296" s="101" t="s">
        <v>6</v>
      </c>
      <c r="DVL296" s="67">
        <v>2557</v>
      </c>
      <c r="DVM296" s="316"/>
      <c r="DVN296" s="67">
        <v>2553</v>
      </c>
      <c r="DVO296" s="67">
        <v>2554</v>
      </c>
      <c r="DVP296" s="67">
        <v>2555</v>
      </c>
      <c r="DVQ296" s="67">
        <v>2556</v>
      </c>
      <c r="DVR296" s="68">
        <v>2556</v>
      </c>
      <c r="DVS296" s="101" t="s">
        <v>6</v>
      </c>
      <c r="DVT296" s="67">
        <v>2557</v>
      </c>
      <c r="DVU296" s="316"/>
      <c r="DVV296" s="67">
        <v>2553</v>
      </c>
      <c r="DVW296" s="67">
        <v>2554</v>
      </c>
      <c r="DVX296" s="67">
        <v>2555</v>
      </c>
      <c r="DVY296" s="67">
        <v>2556</v>
      </c>
      <c r="DVZ296" s="68">
        <v>2556</v>
      </c>
      <c r="DWA296" s="101" t="s">
        <v>6</v>
      </c>
      <c r="DWB296" s="67">
        <v>2557</v>
      </c>
      <c r="DWC296" s="316"/>
      <c r="DWD296" s="67">
        <v>2553</v>
      </c>
      <c r="DWE296" s="67">
        <v>2554</v>
      </c>
      <c r="DWF296" s="67">
        <v>2555</v>
      </c>
      <c r="DWG296" s="67">
        <v>2556</v>
      </c>
      <c r="DWH296" s="68">
        <v>2556</v>
      </c>
      <c r="DWI296" s="101" t="s">
        <v>6</v>
      </c>
      <c r="DWJ296" s="67">
        <v>2557</v>
      </c>
      <c r="DWK296" s="316"/>
      <c r="DWL296" s="67">
        <v>2553</v>
      </c>
      <c r="DWM296" s="67">
        <v>2554</v>
      </c>
      <c r="DWN296" s="67">
        <v>2555</v>
      </c>
      <c r="DWO296" s="67">
        <v>2556</v>
      </c>
      <c r="DWP296" s="68">
        <v>2556</v>
      </c>
      <c r="DWQ296" s="101" t="s">
        <v>6</v>
      </c>
      <c r="DWR296" s="67">
        <v>2557</v>
      </c>
      <c r="DWS296" s="316"/>
      <c r="DWT296" s="67">
        <v>2553</v>
      </c>
      <c r="DWU296" s="67">
        <v>2554</v>
      </c>
      <c r="DWV296" s="67">
        <v>2555</v>
      </c>
      <c r="DWW296" s="67">
        <v>2556</v>
      </c>
      <c r="DWX296" s="68">
        <v>2556</v>
      </c>
      <c r="DWY296" s="101" t="s">
        <v>6</v>
      </c>
      <c r="DWZ296" s="67">
        <v>2557</v>
      </c>
      <c r="DXA296" s="316"/>
      <c r="DXB296" s="67">
        <v>2553</v>
      </c>
      <c r="DXC296" s="67">
        <v>2554</v>
      </c>
      <c r="DXD296" s="67">
        <v>2555</v>
      </c>
      <c r="DXE296" s="67">
        <v>2556</v>
      </c>
      <c r="DXF296" s="68">
        <v>2556</v>
      </c>
      <c r="DXG296" s="101" t="s">
        <v>6</v>
      </c>
      <c r="DXH296" s="67">
        <v>2557</v>
      </c>
      <c r="DXI296" s="316"/>
      <c r="DXJ296" s="67">
        <v>2553</v>
      </c>
      <c r="DXK296" s="67">
        <v>2554</v>
      </c>
      <c r="DXL296" s="67">
        <v>2555</v>
      </c>
      <c r="DXM296" s="67">
        <v>2556</v>
      </c>
      <c r="DXN296" s="68">
        <v>2556</v>
      </c>
      <c r="DXO296" s="101" t="s">
        <v>6</v>
      </c>
      <c r="DXP296" s="67">
        <v>2557</v>
      </c>
      <c r="DXQ296" s="316"/>
      <c r="DXR296" s="67">
        <v>2553</v>
      </c>
      <c r="DXS296" s="67">
        <v>2554</v>
      </c>
      <c r="DXT296" s="67">
        <v>2555</v>
      </c>
      <c r="DXU296" s="67">
        <v>2556</v>
      </c>
      <c r="DXV296" s="68">
        <v>2556</v>
      </c>
      <c r="DXW296" s="101" t="s">
        <v>6</v>
      </c>
      <c r="DXX296" s="67">
        <v>2557</v>
      </c>
      <c r="DXY296" s="316"/>
      <c r="DXZ296" s="67">
        <v>2553</v>
      </c>
      <c r="DYA296" s="67">
        <v>2554</v>
      </c>
      <c r="DYB296" s="67">
        <v>2555</v>
      </c>
      <c r="DYC296" s="67">
        <v>2556</v>
      </c>
      <c r="DYD296" s="68">
        <v>2556</v>
      </c>
      <c r="DYE296" s="101" t="s">
        <v>6</v>
      </c>
      <c r="DYF296" s="67">
        <v>2557</v>
      </c>
      <c r="DYG296" s="316"/>
      <c r="DYH296" s="67">
        <v>2553</v>
      </c>
      <c r="DYI296" s="67">
        <v>2554</v>
      </c>
      <c r="DYJ296" s="67">
        <v>2555</v>
      </c>
      <c r="DYK296" s="67">
        <v>2556</v>
      </c>
      <c r="DYL296" s="68">
        <v>2556</v>
      </c>
      <c r="DYM296" s="101" t="s">
        <v>6</v>
      </c>
      <c r="DYN296" s="67">
        <v>2557</v>
      </c>
      <c r="DYO296" s="316"/>
      <c r="DYP296" s="67">
        <v>2553</v>
      </c>
      <c r="DYQ296" s="67">
        <v>2554</v>
      </c>
      <c r="DYR296" s="67">
        <v>2555</v>
      </c>
      <c r="DYS296" s="67">
        <v>2556</v>
      </c>
      <c r="DYT296" s="68">
        <v>2556</v>
      </c>
      <c r="DYU296" s="101" t="s">
        <v>6</v>
      </c>
      <c r="DYV296" s="67">
        <v>2557</v>
      </c>
      <c r="DYW296" s="316"/>
      <c r="DYX296" s="67">
        <v>2553</v>
      </c>
      <c r="DYY296" s="67">
        <v>2554</v>
      </c>
      <c r="DYZ296" s="67">
        <v>2555</v>
      </c>
      <c r="DZA296" s="67">
        <v>2556</v>
      </c>
      <c r="DZB296" s="68">
        <v>2556</v>
      </c>
      <c r="DZC296" s="101" t="s">
        <v>6</v>
      </c>
      <c r="DZD296" s="67">
        <v>2557</v>
      </c>
      <c r="DZE296" s="316"/>
      <c r="DZF296" s="67">
        <v>2553</v>
      </c>
      <c r="DZG296" s="67">
        <v>2554</v>
      </c>
      <c r="DZH296" s="67">
        <v>2555</v>
      </c>
      <c r="DZI296" s="67">
        <v>2556</v>
      </c>
      <c r="DZJ296" s="68">
        <v>2556</v>
      </c>
      <c r="DZK296" s="101" t="s">
        <v>6</v>
      </c>
      <c r="DZL296" s="67">
        <v>2557</v>
      </c>
      <c r="DZM296" s="316"/>
      <c r="DZN296" s="67">
        <v>2553</v>
      </c>
      <c r="DZO296" s="67">
        <v>2554</v>
      </c>
      <c r="DZP296" s="67">
        <v>2555</v>
      </c>
      <c r="DZQ296" s="67">
        <v>2556</v>
      </c>
      <c r="DZR296" s="68">
        <v>2556</v>
      </c>
      <c r="DZS296" s="101" t="s">
        <v>6</v>
      </c>
      <c r="DZT296" s="67">
        <v>2557</v>
      </c>
      <c r="DZU296" s="316"/>
      <c r="DZV296" s="67">
        <v>2553</v>
      </c>
      <c r="DZW296" s="67">
        <v>2554</v>
      </c>
      <c r="DZX296" s="67">
        <v>2555</v>
      </c>
      <c r="DZY296" s="67">
        <v>2556</v>
      </c>
      <c r="DZZ296" s="68">
        <v>2556</v>
      </c>
      <c r="EAA296" s="101" t="s">
        <v>6</v>
      </c>
      <c r="EAB296" s="67">
        <v>2557</v>
      </c>
      <c r="EAC296" s="316"/>
      <c r="EAD296" s="67">
        <v>2553</v>
      </c>
      <c r="EAE296" s="67">
        <v>2554</v>
      </c>
      <c r="EAF296" s="67">
        <v>2555</v>
      </c>
      <c r="EAG296" s="67">
        <v>2556</v>
      </c>
      <c r="EAH296" s="68">
        <v>2556</v>
      </c>
      <c r="EAI296" s="101" t="s">
        <v>6</v>
      </c>
      <c r="EAJ296" s="67">
        <v>2557</v>
      </c>
      <c r="EAK296" s="316"/>
      <c r="EAL296" s="67">
        <v>2553</v>
      </c>
      <c r="EAM296" s="67">
        <v>2554</v>
      </c>
      <c r="EAN296" s="67">
        <v>2555</v>
      </c>
      <c r="EAO296" s="67">
        <v>2556</v>
      </c>
      <c r="EAP296" s="68">
        <v>2556</v>
      </c>
      <c r="EAQ296" s="101" t="s">
        <v>6</v>
      </c>
      <c r="EAR296" s="67">
        <v>2557</v>
      </c>
      <c r="EAS296" s="316"/>
      <c r="EAT296" s="67">
        <v>2553</v>
      </c>
      <c r="EAU296" s="67">
        <v>2554</v>
      </c>
      <c r="EAV296" s="67">
        <v>2555</v>
      </c>
      <c r="EAW296" s="67">
        <v>2556</v>
      </c>
      <c r="EAX296" s="68">
        <v>2556</v>
      </c>
      <c r="EAY296" s="101" t="s">
        <v>6</v>
      </c>
      <c r="EAZ296" s="67">
        <v>2557</v>
      </c>
      <c r="EBA296" s="316"/>
      <c r="EBB296" s="67">
        <v>2553</v>
      </c>
      <c r="EBC296" s="67">
        <v>2554</v>
      </c>
      <c r="EBD296" s="67">
        <v>2555</v>
      </c>
      <c r="EBE296" s="67">
        <v>2556</v>
      </c>
      <c r="EBF296" s="68">
        <v>2556</v>
      </c>
      <c r="EBG296" s="101" t="s">
        <v>6</v>
      </c>
      <c r="EBH296" s="67">
        <v>2557</v>
      </c>
      <c r="EBI296" s="316"/>
      <c r="EBJ296" s="67">
        <v>2553</v>
      </c>
      <c r="EBK296" s="67">
        <v>2554</v>
      </c>
      <c r="EBL296" s="67">
        <v>2555</v>
      </c>
      <c r="EBM296" s="67">
        <v>2556</v>
      </c>
      <c r="EBN296" s="68">
        <v>2556</v>
      </c>
      <c r="EBO296" s="101" t="s">
        <v>6</v>
      </c>
      <c r="EBP296" s="67">
        <v>2557</v>
      </c>
      <c r="EBQ296" s="316"/>
      <c r="EBR296" s="67">
        <v>2553</v>
      </c>
      <c r="EBS296" s="67">
        <v>2554</v>
      </c>
      <c r="EBT296" s="67">
        <v>2555</v>
      </c>
      <c r="EBU296" s="67">
        <v>2556</v>
      </c>
      <c r="EBV296" s="68">
        <v>2556</v>
      </c>
      <c r="EBW296" s="101" t="s">
        <v>6</v>
      </c>
      <c r="EBX296" s="67">
        <v>2557</v>
      </c>
      <c r="EBY296" s="316"/>
      <c r="EBZ296" s="67">
        <v>2553</v>
      </c>
      <c r="ECA296" s="67">
        <v>2554</v>
      </c>
      <c r="ECB296" s="67">
        <v>2555</v>
      </c>
      <c r="ECC296" s="67">
        <v>2556</v>
      </c>
      <c r="ECD296" s="68">
        <v>2556</v>
      </c>
      <c r="ECE296" s="101" t="s">
        <v>6</v>
      </c>
      <c r="ECF296" s="67">
        <v>2557</v>
      </c>
      <c r="ECG296" s="316"/>
      <c r="ECH296" s="67">
        <v>2553</v>
      </c>
      <c r="ECI296" s="67">
        <v>2554</v>
      </c>
      <c r="ECJ296" s="67">
        <v>2555</v>
      </c>
      <c r="ECK296" s="67">
        <v>2556</v>
      </c>
      <c r="ECL296" s="68">
        <v>2556</v>
      </c>
      <c r="ECM296" s="101" t="s">
        <v>6</v>
      </c>
      <c r="ECN296" s="67">
        <v>2557</v>
      </c>
      <c r="ECO296" s="316"/>
      <c r="ECP296" s="67">
        <v>2553</v>
      </c>
      <c r="ECQ296" s="67">
        <v>2554</v>
      </c>
      <c r="ECR296" s="67">
        <v>2555</v>
      </c>
      <c r="ECS296" s="67">
        <v>2556</v>
      </c>
      <c r="ECT296" s="68">
        <v>2556</v>
      </c>
      <c r="ECU296" s="101" t="s">
        <v>6</v>
      </c>
      <c r="ECV296" s="67">
        <v>2557</v>
      </c>
      <c r="ECW296" s="316"/>
      <c r="ECX296" s="67">
        <v>2553</v>
      </c>
      <c r="ECY296" s="67">
        <v>2554</v>
      </c>
      <c r="ECZ296" s="67">
        <v>2555</v>
      </c>
      <c r="EDA296" s="67">
        <v>2556</v>
      </c>
      <c r="EDB296" s="68">
        <v>2556</v>
      </c>
      <c r="EDC296" s="101" t="s">
        <v>6</v>
      </c>
      <c r="EDD296" s="67">
        <v>2557</v>
      </c>
      <c r="EDE296" s="316"/>
      <c r="EDF296" s="67">
        <v>2553</v>
      </c>
      <c r="EDG296" s="67">
        <v>2554</v>
      </c>
      <c r="EDH296" s="67">
        <v>2555</v>
      </c>
      <c r="EDI296" s="67">
        <v>2556</v>
      </c>
      <c r="EDJ296" s="68">
        <v>2556</v>
      </c>
      <c r="EDK296" s="101" t="s">
        <v>6</v>
      </c>
      <c r="EDL296" s="67">
        <v>2557</v>
      </c>
      <c r="EDM296" s="316"/>
      <c r="EDN296" s="67">
        <v>2553</v>
      </c>
      <c r="EDO296" s="67">
        <v>2554</v>
      </c>
      <c r="EDP296" s="67">
        <v>2555</v>
      </c>
      <c r="EDQ296" s="67">
        <v>2556</v>
      </c>
      <c r="EDR296" s="68">
        <v>2556</v>
      </c>
      <c r="EDS296" s="101" t="s">
        <v>6</v>
      </c>
      <c r="EDT296" s="67">
        <v>2557</v>
      </c>
      <c r="EDU296" s="316"/>
      <c r="EDV296" s="67">
        <v>2553</v>
      </c>
      <c r="EDW296" s="67">
        <v>2554</v>
      </c>
      <c r="EDX296" s="67">
        <v>2555</v>
      </c>
      <c r="EDY296" s="67">
        <v>2556</v>
      </c>
      <c r="EDZ296" s="68">
        <v>2556</v>
      </c>
      <c r="EEA296" s="101" t="s">
        <v>6</v>
      </c>
      <c r="EEB296" s="67">
        <v>2557</v>
      </c>
      <c r="EEC296" s="316"/>
      <c r="EED296" s="67">
        <v>2553</v>
      </c>
      <c r="EEE296" s="67">
        <v>2554</v>
      </c>
      <c r="EEF296" s="67">
        <v>2555</v>
      </c>
      <c r="EEG296" s="67">
        <v>2556</v>
      </c>
      <c r="EEH296" s="68">
        <v>2556</v>
      </c>
      <c r="EEI296" s="101" t="s">
        <v>6</v>
      </c>
      <c r="EEJ296" s="67">
        <v>2557</v>
      </c>
      <c r="EEK296" s="316"/>
      <c r="EEL296" s="67">
        <v>2553</v>
      </c>
      <c r="EEM296" s="67">
        <v>2554</v>
      </c>
      <c r="EEN296" s="67">
        <v>2555</v>
      </c>
      <c r="EEO296" s="67">
        <v>2556</v>
      </c>
      <c r="EEP296" s="68">
        <v>2556</v>
      </c>
      <c r="EEQ296" s="101" t="s">
        <v>6</v>
      </c>
      <c r="EER296" s="67">
        <v>2557</v>
      </c>
      <c r="EES296" s="316"/>
      <c r="EET296" s="67">
        <v>2553</v>
      </c>
      <c r="EEU296" s="67">
        <v>2554</v>
      </c>
      <c r="EEV296" s="67">
        <v>2555</v>
      </c>
      <c r="EEW296" s="67">
        <v>2556</v>
      </c>
      <c r="EEX296" s="68">
        <v>2556</v>
      </c>
      <c r="EEY296" s="101" t="s">
        <v>6</v>
      </c>
      <c r="EEZ296" s="67">
        <v>2557</v>
      </c>
      <c r="EFA296" s="316"/>
      <c r="EFB296" s="67">
        <v>2553</v>
      </c>
      <c r="EFC296" s="67">
        <v>2554</v>
      </c>
      <c r="EFD296" s="67">
        <v>2555</v>
      </c>
      <c r="EFE296" s="67">
        <v>2556</v>
      </c>
      <c r="EFF296" s="68">
        <v>2556</v>
      </c>
      <c r="EFG296" s="101" t="s">
        <v>6</v>
      </c>
      <c r="EFH296" s="67">
        <v>2557</v>
      </c>
      <c r="EFI296" s="316"/>
      <c r="EFJ296" s="67">
        <v>2553</v>
      </c>
      <c r="EFK296" s="67">
        <v>2554</v>
      </c>
      <c r="EFL296" s="67">
        <v>2555</v>
      </c>
      <c r="EFM296" s="67">
        <v>2556</v>
      </c>
      <c r="EFN296" s="68">
        <v>2556</v>
      </c>
      <c r="EFO296" s="101" t="s">
        <v>6</v>
      </c>
      <c r="EFP296" s="67">
        <v>2557</v>
      </c>
      <c r="EFQ296" s="316"/>
      <c r="EFR296" s="67">
        <v>2553</v>
      </c>
      <c r="EFS296" s="67">
        <v>2554</v>
      </c>
      <c r="EFT296" s="67">
        <v>2555</v>
      </c>
      <c r="EFU296" s="67">
        <v>2556</v>
      </c>
      <c r="EFV296" s="68">
        <v>2556</v>
      </c>
      <c r="EFW296" s="101" t="s">
        <v>6</v>
      </c>
      <c r="EFX296" s="67">
        <v>2557</v>
      </c>
      <c r="EFY296" s="316"/>
      <c r="EFZ296" s="67">
        <v>2553</v>
      </c>
      <c r="EGA296" s="67">
        <v>2554</v>
      </c>
      <c r="EGB296" s="67">
        <v>2555</v>
      </c>
      <c r="EGC296" s="67">
        <v>2556</v>
      </c>
      <c r="EGD296" s="68">
        <v>2556</v>
      </c>
      <c r="EGE296" s="101" t="s">
        <v>6</v>
      </c>
      <c r="EGF296" s="67">
        <v>2557</v>
      </c>
      <c r="EGG296" s="316"/>
      <c r="EGH296" s="67">
        <v>2553</v>
      </c>
      <c r="EGI296" s="67">
        <v>2554</v>
      </c>
      <c r="EGJ296" s="67">
        <v>2555</v>
      </c>
      <c r="EGK296" s="67">
        <v>2556</v>
      </c>
      <c r="EGL296" s="68">
        <v>2556</v>
      </c>
      <c r="EGM296" s="101" t="s">
        <v>6</v>
      </c>
      <c r="EGN296" s="67">
        <v>2557</v>
      </c>
      <c r="EGO296" s="316"/>
      <c r="EGP296" s="67">
        <v>2553</v>
      </c>
      <c r="EGQ296" s="67">
        <v>2554</v>
      </c>
      <c r="EGR296" s="67">
        <v>2555</v>
      </c>
      <c r="EGS296" s="67">
        <v>2556</v>
      </c>
      <c r="EGT296" s="68">
        <v>2556</v>
      </c>
      <c r="EGU296" s="101" t="s">
        <v>6</v>
      </c>
      <c r="EGV296" s="67">
        <v>2557</v>
      </c>
      <c r="EGW296" s="316"/>
      <c r="EGX296" s="67">
        <v>2553</v>
      </c>
      <c r="EGY296" s="67">
        <v>2554</v>
      </c>
      <c r="EGZ296" s="67">
        <v>2555</v>
      </c>
      <c r="EHA296" s="67">
        <v>2556</v>
      </c>
      <c r="EHB296" s="68">
        <v>2556</v>
      </c>
      <c r="EHC296" s="101" t="s">
        <v>6</v>
      </c>
      <c r="EHD296" s="67">
        <v>2557</v>
      </c>
      <c r="EHE296" s="316"/>
      <c r="EHF296" s="67">
        <v>2553</v>
      </c>
      <c r="EHG296" s="67">
        <v>2554</v>
      </c>
      <c r="EHH296" s="67">
        <v>2555</v>
      </c>
      <c r="EHI296" s="67">
        <v>2556</v>
      </c>
      <c r="EHJ296" s="68">
        <v>2556</v>
      </c>
      <c r="EHK296" s="101" t="s">
        <v>6</v>
      </c>
      <c r="EHL296" s="67">
        <v>2557</v>
      </c>
      <c r="EHM296" s="316"/>
      <c r="EHN296" s="67">
        <v>2553</v>
      </c>
      <c r="EHO296" s="67">
        <v>2554</v>
      </c>
      <c r="EHP296" s="67">
        <v>2555</v>
      </c>
      <c r="EHQ296" s="67">
        <v>2556</v>
      </c>
      <c r="EHR296" s="68">
        <v>2556</v>
      </c>
      <c r="EHS296" s="101" t="s">
        <v>6</v>
      </c>
      <c r="EHT296" s="67">
        <v>2557</v>
      </c>
      <c r="EHU296" s="316"/>
      <c r="EHV296" s="67">
        <v>2553</v>
      </c>
      <c r="EHW296" s="67">
        <v>2554</v>
      </c>
      <c r="EHX296" s="67">
        <v>2555</v>
      </c>
      <c r="EHY296" s="67">
        <v>2556</v>
      </c>
      <c r="EHZ296" s="68">
        <v>2556</v>
      </c>
      <c r="EIA296" s="101" t="s">
        <v>6</v>
      </c>
      <c r="EIB296" s="67">
        <v>2557</v>
      </c>
      <c r="EIC296" s="316"/>
      <c r="EID296" s="67">
        <v>2553</v>
      </c>
      <c r="EIE296" s="67">
        <v>2554</v>
      </c>
      <c r="EIF296" s="67">
        <v>2555</v>
      </c>
      <c r="EIG296" s="67">
        <v>2556</v>
      </c>
      <c r="EIH296" s="68">
        <v>2556</v>
      </c>
      <c r="EII296" s="101" t="s">
        <v>6</v>
      </c>
      <c r="EIJ296" s="67">
        <v>2557</v>
      </c>
      <c r="EIK296" s="316"/>
      <c r="EIL296" s="67">
        <v>2553</v>
      </c>
      <c r="EIM296" s="67">
        <v>2554</v>
      </c>
      <c r="EIN296" s="67">
        <v>2555</v>
      </c>
      <c r="EIO296" s="67">
        <v>2556</v>
      </c>
      <c r="EIP296" s="68">
        <v>2556</v>
      </c>
      <c r="EIQ296" s="101" t="s">
        <v>6</v>
      </c>
      <c r="EIR296" s="67">
        <v>2557</v>
      </c>
      <c r="EIS296" s="316"/>
      <c r="EIT296" s="67">
        <v>2553</v>
      </c>
      <c r="EIU296" s="67">
        <v>2554</v>
      </c>
      <c r="EIV296" s="67">
        <v>2555</v>
      </c>
      <c r="EIW296" s="67">
        <v>2556</v>
      </c>
      <c r="EIX296" s="68">
        <v>2556</v>
      </c>
      <c r="EIY296" s="101" t="s">
        <v>6</v>
      </c>
      <c r="EIZ296" s="67">
        <v>2557</v>
      </c>
      <c r="EJA296" s="316"/>
      <c r="EJB296" s="67">
        <v>2553</v>
      </c>
      <c r="EJC296" s="67">
        <v>2554</v>
      </c>
      <c r="EJD296" s="67">
        <v>2555</v>
      </c>
      <c r="EJE296" s="67">
        <v>2556</v>
      </c>
      <c r="EJF296" s="68">
        <v>2556</v>
      </c>
      <c r="EJG296" s="101" t="s">
        <v>6</v>
      </c>
      <c r="EJH296" s="67">
        <v>2557</v>
      </c>
      <c r="EJI296" s="316"/>
      <c r="EJJ296" s="67">
        <v>2553</v>
      </c>
      <c r="EJK296" s="67">
        <v>2554</v>
      </c>
      <c r="EJL296" s="67">
        <v>2555</v>
      </c>
      <c r="EJM296" s="67">
        <v>2556</v>
      </c>
      <c r="EJN296" s="68">
        <v>2556</v>
      </c>
      <c r="EJO296" s="101" t="s">
        <v>6</v>
      </c>
      <c r="EJP296" s="67">
        <v>2557</v>
      </c>
      <c r="EJQ296" s="316"/>
      <c r="EJR296" s="67">
        <v>2553</v>
      </c>
      <c r="EJS296" s="67">
        <v>2554</v>
      </c>
      <c r="EJT296" s="67">
        <v>2555</v>
      </c>
      <c r="EJU296" s="67">
        <v>2556</v>
      </c>
      <c r="EJV296" s="68">
        <v>2556</v>
      </c>
      <c r="EJW296" s="101" t="s">
        <v>6</v>
      </c>
      <c r="EJX296" s="67">
        <v>2557</v>
      </c>
      <c r="EJY296" s="316"/>
      <c r="EJZ296" s="67">
        <v>2553</v>
      </c>
      <c r="EKA296" s="67">
        <v>2554</v>
      </c>
      <c r="EKB296" s="67">
        <v>2555</v>
      </c>
      <c r="EKC296" s="67">
        <v>2556</v>
      </c>
      <c r="EKD296" s="68">
        <v>2556</v>
      </c>
      <c r="EKE296" s="101" t="s">
        <v>6</v>
      </c>
      <c r="EKF296" s="67">
        <v>2557</v>
      </c>
      <c r="EKG296" s="316"/>
      <c r="EKH296" s="67">
        <v>2553</v>
      </c>
      <c r="EKI296" s="67">
        <v>2554</v>
      </c>
      <c r="EKJ296" s="67">
        <v>2555</v>
      </c>
      <c r="EKK296" s="67">
        <v>2556</v>
      </c>
      <c r="EKL296" s="68">
        <v>2556</v>
      </c>
      <c r="EKM296" s="101" t="s">
        <v>6</v>
      </c>
      <c r="EKN296" s="67">
        <v>2557</v>
      </c>
      <c r="EKO296" s="316"/>
      <c r="EKP296" s="67">
        <v>2553</v>
      </c>
      <c r="EKQ296" s="67">
        <v>2554</v>
      </c>
      <c r="EKR296" s="67">
        <v>2555</v>
      </c>
      <c r="EKS296" s="67">
        <v>2556</v>
      </c>
      <c r="EKT296" s="68">
        <v>2556</v>
      </c>
      <c r="EKU296" s="101" t="s">
        <v>6</v>
      </c>
      <c r="EKV296" s="67">
        <v>2557</v>
      </c>
      <c r="EKW296" s="316"/>
      <c r="EKX296" s="67">
        <v>2553</v>
      </c>
      <c r="EKY296" s="67">
        <v>2554</v>
      </c>
      <c r="EKZ296" s="67">
        <v>2555</v>
      </c>
      <c r="ELA296" s="67">
        <v>2556</v>
      </c>
      <c r="ELB296" s="68">
        <v>2556</v>
      </c>
      <c r="ELC296" s="101" t="s">
        <v>6</v>
      </c>
      <c r="ELD296" s="67">
        <v>2557</v>
      </c>
      <c r="ELE296" s="316"/>
      <c r="ELF296" s="67">
        <v>2553</v>
      </c>
      <c r="ELG296" s="67">
        <v>2554</v>
      </c>
      <c r="ELH296" s="67">
        <v>2555</v>
      </c>
      <c r="ELI296" s="67">
        <v>2556</v>
      </c>
      <c r="ELJ296" s="68">
        <v>2556</v>
      </c>
      <c r="ELK296" s="101" t="s">
        <v>6</v>
      </c>
      <c r="ELL296" s="67">
        <v>2557</v>
      </c>
      <c r="ELM296" s="316"/>
      <c r="ELN296" s="67">
        <v>2553</v>
      </c>
      <c r="ELO296" s="67">
        <v>2554</v>
      </c>
      <c r="ELP296" s="67">
        <v>2555</v>
      </c>
      <c r="ELQ296" s="67">
        <v>2556</v>
      </c>
      <c r="ELR296" s="68">
        <v>2556</v>
      </c>
      <c r="ELS296" s="101" t="s">
        <v>6</v>
      </c>
      <c r="ELT296" s="67">
        <v>2557</v>
      </c>
      <c r="ELU296" s="316"/>
      <c r="ELV296" s="67">
        <v>2553</v>
      </c>
      <c r="ELW296" s="67">
        <v>2554</v>
      </c>
      <c r="ELX296" s="67">
        <v>2555</v>
      </c>
      <c r="ELY296" s="67">
        <v>2556</v>
      </c>
      <c r="ELZ296" s="68">
        <v>2556</v>
      </c>
      <c r="EMA296" s="101" t="s">
        <v>6</v>
      </c>
      <c r="EMB296" s="67">
        <v>2557</v>
      </c>
      <c r="EMC296" s="316"/>
      <c r="EMD296" s="67">
        <v>2553</v>
      </c>
      <c r="EME296" s="67">
        <v>2554</v>
      </c>
      <c r="EMF296" s="67">
        <v>2555</v>
      </c>
      <c r="EMG296" s="67">
        <v>2556</v>
      </c>
      <c r="EMH296" s="68">
        <v>2556</v>
      </c>
      <c r="EMI296" s="101" t="s">
        <v>6</v>
      </c>
      <c r="EMJ296" s="67">
        <v>2557</v>
      </c>
      <c r="EMK296" s="316"/>
      <c r="EML296" s="67">
        <v>2553</v>
      </c>
      <c r="EMM296" s="67">
        <v>2554</v>
      </c>
      <c r="EMN296" s="67">
        <v>2555</v>
      </c>
      <c r="EMO296" s="67">
        <v>2556</v>
      </c>
      <c r="EMP296" s="68">
        <v>2556</v>
      </c>
      <c r="EMQ296" s="101" t="s">
        <v>6</v>
      </c>
      <c r="EMR296" s="67">
        <v>2557</v>
      </c>
      <c r="EMS296" s="316"/>
      <c r="EMT296" s="67">
        <v>2553</v>
      </c>
      <c r="EMU296" s="67">
        <v>2554</v>
      </c>
      <c r="EMV296" s="67">
        <v>2555</v>
      </c>
      <c r="EMW296" s="67">
        <v>2556</v>
      </c>
      <c r="EMX296" s="68">
        <v>2556</v>
      </c>
      <c r="EMY296" s="101" t="s">
        <v>6</v>
      </c>
      <c r="EMZ296" s="67">
        <v>2557</v>
      </c>
      <c r="ENA296" s="316"/>
      <c r="ENB296" s="67">
        <v>2553</v>
      </c>
      <c r="ENC296" s="67">
        <v>2554</v>
      </c>
      <c r="END296" s="67">
        <v>2555</v>
      </c>
      <c r="ENE296" s="67">
        <v>2556</v>
      </c>
      <c r="ENF296" s="68">
        <v>2556</v>
      </c>
      <c r="ENG296" s="101" t="s">
        <v>6</v>
      </c>
      <c r="ENH296" s="67">
        <v>2557</v>
      </c>
      <c r="ENI296" s="316"/>
      <c r="ENJ296" s="67">
        <v>2553</v>
      </c>
      <c r="ENK296" s="67">
        <v>2554</v>
      </c>
      <c r="ENL296" s="67">
        <v>2555</v>
      </c>
      <c r="ENM296" s="67">
        <v>2556</v>
      </c>
      <c r="ENN296" s="68">
        <v>2556</v>
      </c>
      <c r="ENO296" s="101" t="s">
        <v>6</v>
      </c>
      <c r="ENP296" s="67">
        <v>2557</v>
      </c>
      <c r="ENQ296" s="316"/>
      <c r="ENR296" s="67">
        <v>2553</v>
      </c>
      <c r="ENS296" s="67">
        <v>2554</v>
      </c>
      <c r="ENT296" s="67">
        <v>2555</v>
      </c>
      <c r="ENU296" s="67">
        <v>2556</v>
      </c>
      <c r="ENV296" s="68">
        <v>2556</v>
      </c>
      <c r="ENW296" s="101" t="s">
        <v>6</v>
      </c>
      <c r="ENX296" s="67">
        <v>2557</v>
      </c>
      <c r="ENY296" s="316"/>
      <c r="ENZ296" s="67">
        <v>2553</v>
      </c>
      <c r="EOA296" s="67">
        <v>2554</v>
      </c>
      <c r="EOB296" s="67">
        <v>2555</v>
      </c>
      <c r="EOC296" s="67">
        <v>2556</v>
      </c>
      <c r="EOD296" s="68">
        <v>2556</v>
      </c>
      <c r="EOE296" s="101" t="s">
        <v>6</v>
      </c>
      <c r="EOF296" s="67">
        <v>2557</v>
      </c>
      <c r="EOG296" s="316"/>
      <c r="EOH296" s="67">
        <v>2553</v>
      </c>
      <c r="EOI296" s="67">
        <v>2554</v>
      </c>
      <c r="EOJ296" s="67">
        <v>2555</v>
      </c>
      <c r="EOK296" s="67">
        <v>2556</v>
      </c>
      <c r="EOL296" s="68">
        <v>2556</v>
      </c>
      <c r="EOM296" s="101" t="s">
        <v>6</v>
      </c>
      <c r="EON296" s="67">
        <v>2557</v>
      </c>
      <c r="EOO296" s="316"/>
      <c r="EOP296" s="67">
        <v>2553</v>
      </c>
      <c r="EOQ296" s="67">
        <v>2554</v>
      </c>
      <c r="EOR296" s="67">
        <v>2555</v>
      </c>
      <c r="EOS296" s="67">
        <v>2556</v>
      </c>
      <c r="EOT296" s="68">
        <v>2556</v>
      </c>
      <c r="EOU296" s="101" t="s">
        <v>6</v>
      </c>
      <c r="EOV296" s="67">
        <v>2557</v>
      </c>
      <c r="EOW296" s="316"/>
      <c r="EOX296" s="67">
        <v>2553</v>
      </c>
      <c r="EOY296" s="67">
        <v>2554</v>
      </c>
      <c r="EOZ296" s="67">
        <v>2555</v>
      </c>
      <c r="EPA296" s="67">
        <v>2556</v>
      </c>
      <c r="EPB296" s="68">
        <v>2556</v>
      </c>
      <c r="EPC296" s="101" t="s">
        <v>6</v>
      </c>
      <c r="EPD296" s="67">
        <v>2557</v>
      </c>
      <c r="EPE296" s="316"/>
      <c r="EPF296" s="67">
        <v>2553</v>
      </c>
      <c r="EPG296" s="67">
        <v>2554</v>
      </c>
      <c r="EPH296" s="67">
        <v>2555</v>
      </c>
      <c r="EPI296" s="67">
        <v>2556</v>
      </c>
      <c r="EPJ296" s="68">
        <v>2556</v>
      </c>
      <c r="EPK296" s="101" t="s">
        <v>6</v>
      </c>
      <c r="EPL296" s="67">
        <v>2557</v>
      </c>
      <c r="EPM296" s="316"/>
      <c r="EPN296" s="67">
        <v>2553</v>
      </c>
      <c r="EPO296" s="67">
        <v>2554</v>
      </c>
      <c r="EPP296" s="67">
        <v>2555</v>
      </c>
      <c r="EPQ296" s="67">
        <v>2556</v>
      </c>
      <c r="EPR296" s="68">
        <v>2556</v>
      </c>
      <c r="EPS296" s="101" t="s">
        <v>6</v>
      </c>
      <c r="EPT296" s="67">
        <v>2557</v>
      </c>
      <c r="EPU296" s="316"/>
      <c r="EPV296" s="67">
        <v>2553</v>
      </c>
      <c r="EPW296" s="67">
        <v>2554</v>
      </c>
      <c r="EPX296" s="67">
        <v>2555</v>
      </c>
      <c r="EPY296" s="67">
        <v>2556</v>
      </c>
      <c r="EPZ296" s="68">
        <v>2556</v>
      </c>
      <c r="EQA296" s="101" t="s">
        <v>6</v>
      </c>
      <c r="EQB296" s="67">
        <v>2557</v>
      </c>
      <c r="EQC296" s="316"/>
      <c r="EQD296" s="67">
        <v>2553</v>
      </c>
      <c r="EQE296" s="67">
        <v>2554</v>
      </c>
      <c r="EQF296" s="67">
        <v>2555</v>
      </c>
      <c r="EQG296" s="67">
        <v>2556</v>
      </c>
      <c r="EQH296" s="68">
        <v>2556</v>
      </c>
      <c r="EQI296" s="101" t="s">
        <v>6</v>
      </c>
      <c r="EQJ296" s="67">
        <v>2557</v>
      </c>
      <c r="EQK296" s="316"/>
      <c r="EQL296" s="67">
        <v>2553</v>
      </c>
      <c r="EQM296" s="67">
        <v>2554</v>
      </c>
      <c r="EQN296" s="67">
        <v>2555</v>
      </c>
      <c r="EQO296" s="67">
        <v>2556</v>
      </c>
      <c r="EQP296" s="68">
        <v>2556</v>
      </c>
      <c r="EQQ296" s="101" t="s">
        <v>6</v>
      </c>
      <c r="EQR296" s="67">
        <v>2557</v>
      </c>
      <c r="EQS296" s="316"/>
      <c r="EQT296" s="67">
        <v>2553</v>
      </c>
      <c r="EQU296" s="67">
        <v>2554</v>
      </c>
      <c r="EQV296" s="67">
        <v>2555</v>
      </c>
      <c r="EQW296" s="67">
        <v>2556</v>
      </c>
      <c r="EQX296" s="68">
        <v>2556</v>
      </c>
      <c r="EQY296" s="101" t="s">
        <v>6</v>
      </c>
      <c r="EQZ296" s="67">
        <v>2557</v>
      </c>
      <c r="ERA296" s="316"/>
      <c r="ERB296" s="67">
        <v>2553</v>
      </c>
      <c r="ERC296" s="67">
        <v>2554</v>
      </c>
      <c r="ERD296" s="67">
        <v>2555</v>
      </c>
      <c r="ERE296" s="67">
        <v>2556</v>
      </c>
      <c r="ERF296" s="68">
        <v>2556</v>
      </c>
      <c r="ERG296" s="101" t="s">
        <v>6</v>
      </c>
      <c r="ERH296" s="67">
        <v>2557</v>
      </c>
      <c r="ERI296" s="316"/>
      <c r="ERJ296" s="67">
        <v>2553</v>
      </c>
      <c r="ERK296" s="67">
        <v>2554</v>
      </c>
      <c r="ERL296" s="67">
        <v>2555</v>
      </c>
      <c r="ERM296" s="67">
        <v>2556</v>
      </c>
      <c r="ERN296" s="68">
        <v>2556</v>
      </c>
      <c r="ERO296" s="101" t="s">
        <v>6</v>
      </c>
      <c r="ERP296" s="67">
        <v>2557</v>
      </c>
      <c r="ERQ296" s="316"/>
      <c r="ERR296" s="67">
        <v>2553</v>
      </c>
      <c r="ERS296" s="67">
        <v>2554</v>
      </c>
      <c r="ERT296" s="67">
        <v>2555</v>
      </c>
      <c r="ERU296" s="67">
        <v>2556</v>
      </c>
      <c r="ERV296" s="68">
        <v>2556</v>
      </c>
      <c r="ERW296" s="101" t="s">
        <v>6</v>
      </c>
      <c r="ERX296" s="67">
        <v>2557</v>
      </c>
      <c r="ERY296" s="316"/>
      <c r="ERZ296" s="67">
        <v>2553</v>
      </c>
      <c r="ESA296" s="67">
        <v>2554</v>
      </c>
      <c r="ESB296" s="67">
        <v>2555</v>
      </c>
      <c r="ESC296" s="67">
        <v>2556</v>
      </c>
      <c r="ESD296" s="68">
        <v>2556</v>
      </c>
      <c r="ESE296" s="101" t="s">
        <v>6</v>
      </c>
      <c r="ESF296" s="67">
        <v>2557</v>
      </c>
      <c r="ESG296" s="316"/>
      <c r="ESH296" s="67">
        <v>2553</v>
      </c>
      <c r="ESI296" s="67">
        <v>2554</v>
      </c>
      <c r="ESJ296" s="67">
        <v>2555</v>
      </c>
      <c r="ESK296" s="67">
        <v>2556</v>
      </c>
      <c r="ESL296" s="68">
        <v>2556</v>
      </c>
      <c r="ESM296" s="101" t="s">
        <v>6</v>
      </c>
      <c r="ESN296" s="67">
        <v>2557</v>
      </c>
      <c r="ESO296" s="316"/>
      <c r="ESP296" s="67">
        <v>2553</v>
      </c>
      <c r="ESQ296" s="67">
        <v>2554</v>
      </c>
      <c r="ESR296" s="67">
        <v>2555</v>
      </c>
      <c r="ESS296" s="67">
        <v>2556</v>
      </c>
      <c r="EST296" s="68">
        <v>2556</v>
      </c>
      <c r="ESU296" s="101" t="s">
        <v>6</v>
      </c>
      <c r="ESV296" s="67">
        <v>2557</v>
      </c>
      <c r="ESW296" s="316"/>
      <c r="ESX296" s="67">
        <v>2553</v>
      </c>
      <c r="ESY296" s="67">
        <v>2554</v>
      </c>
      <c r="ESZ296" s="67">
        <v>2555</v>
      </c>
      <c r="ETA296" s="67">
        <v>2556</v>
      </c>
      <c r="ETB296" s="68">
        <v>2556</v>
      </c>
      <c r="ETC296" s="101" t="s">
        <v>6</v>
      </c>
      <c r="ETD296" s="67">
        <v>2557</v>
      </c>
      <c r="ETE296" s="316"/>
      <c r="ETF296" s="67">
        <v>2553</v>
      </c>
      <c r="ETG296" s="67">
        <v>2554</v>
      </c>
      <c r="ETH296" s="67">
        <v>2555</v>
      </c>
      <c r="ETI296" s="67">
        <v>2556</v>
      </c>
      <c r="ETJ296" s="68">
        <v>2556</v>
      </c>
      <c r="ETK296" s="101" t="s">
        <v>6</v>
      </c>
      <c r="ETL296" s="67">
        <v>2557</v>
      </c>
      <c r="ETM296" s="316"/>
      <c r="ETN296" s="67">
        <v>2553</v>
      </c>
      <c r="ETO296" s="67">
        <v>2554</v>
      </c>
      <c r="ETP296" s="67">
        <v>2555</v>
      </c>
      <c r="ETQ296" s="67">
        <v>2556</v>
      </c>
      <c r="ETR296" s="68">
        <v>2556</v>
      </c>
      <c r="ETS296" s="101" t="s">
        <v>6</v>
      </c>
      <c r="ETT296" s="67">
        <v>2557</v>
      </c>
      <c r="ETU296" s="316"/>
      <c r="ETV296" s="67">
        <v>2553</v>
      </c>
      <c r="ETW296" s="67">
        <v>2554</v>
      </c>
      <c r="ETX296" s="67">
        <v>2555</v>
      </c>
      <c r="ETY296" s="67">
        <v>2556</v>
      </c>
      <c r="ETZ296" s="68">
        <v>2556</v>
      </c>
      <c r="EUA296" s="101" t="s">
        <v>6</v>
      </c>
      <c r="EUB296" s="67">
        <v>2557</v>
      </c>
      <c r="EUC296" s="316"/>
      <c r="EUD296" s="67">
        <v>2553</v>
      </c>
      <c r="EUE296" s="67">
        <v>2554</v>
      </c>
      <c r="EUF296" s="67">
        <v>2555</v>
      </c>
      <c r="EUG296" s="67">
        <v>2556</v>
      </c>
      <c r="EUH296" s="68">
        <v>2556</v>
      </c>
      <c r="EUI296" s="101" t="s">
        <v>6</v>
      </c>
      <c r="EUJ296" s="67">
        <v>2557</v>
      </c>
      <c r="EUK296" s="316"/>
      <c r="EUL296" s="67">
        <v>2553</v>
      </c>
      <c r="EUM296" s="67">
        <v>2554</v>
      </c>
      <c r="EUN296" s="67">
        <v>2555</v>
      </c>
      <c r="EUO296" s="67">
        <v>2556</v>
      </c>
      <c r="EUP296" s="68">
        <v>2556</v>
      </c>
      <c r="EUQ296" s="101" t="s">
        <v>6</v>
      </c>
      <c r="EUR296" s="67">
        <v>2557</v>
      </c>
      <c r="EUS296" s="316"/>
      <c r="EUT296" s="67">
        <v>2553</v>
      </c>
      <c r="EUU296" s="67">
        <v>2554</v>
      </c>
      <c r="EUV296" s="67">
        <v>2555</v>
      </c>
      <c r="EUW296" s="67">
        <v>2556</v>
      </c>
      <c r="EUX296" s="68">
        <v>2556</v>
      </c>
      <c r="EUY296" s="101" t="s">
        <v>6</v>
      </c>
      <c r="EUZ296" s="67">
        <v>2557</v>
      </c>
      <c r="EVA296" s="316"/>
      <c r="EVB296" s="67">
        <v>2553</v>
      </c>
      <c r="EVC296" s="67">
        <v>2554</v>
      </c>
      <c r="EVD296" s="67">
        <v>2555</v>
      </c>
      <c r="EVE296" s="67">
        <v>2556</v>
      </c>
      <c r="EVF296" s="68">
        <v>2556</v>
      </c>
      <c r="EVG296" s="101" t="s">
        <v>6</v>
      </c>
      <c r="EVH296" s="67">
        <v>2557</v>
      </c>
      <c r="EVI296" s="316"/>
      <c r="EVJ296" s="67">
        <v>2553</v>
      </c>
      <c r="EVK296" s="67">
        <v>2554</v>
      </c>
      <c r="EVL296" s="67">
        <v>2555</v>
      </c>
      <c r="EVM296" s="67">
        <v>2556</v>
      </c>
      <c r="EVN296" s="68">
        <v>2556</v>
      </c>
      <c r="EVO296" s="101" t="s">
        <v>6</v>
      </c>
      <c r="EVP296" s="67">
        <v>2557</v>
      </c>
      <c r="EVQ296" s="316"/>
      <c r="EVR296" s="67">
        <v>2553</v>
      </c>
      <c r="EVS296" s="67">
        <v>2554</v>
      </c>
      <c r="EVT296" s="67">
        <v>2555</v>
      </c>
      <c r="EVU296" s="67">
        <v>2556</v>
      </c>
      <c r="EVV296" s="68">
        <v>2556</v>
      </c>
      <c r="EVW296" s="101" t="s">
        <v>6</v>
      </c>
      <c r="EVX296" s="67">
        <v>2557</v>
      </c>
      <c r="EVY296" s="316"/>
      <c r="EVZ296" s="67">
        <v>2553</v>
      </c>
      <c r="EWA296" s="67">
        <v>2554</v>
      </c>
      <c r="EWB296" s="67">
        <v>2555</v>
      </c>
      <c r="EWC296" s="67">
        <v>2556</v>
      </c>
      <c r="EWD296" s="68">
        <v>2556</v>
      </c>
      <c r="EWE296" s="101" t="s">
        <v>6</v>
      </c>
      <c r="EWF296" s="67">
        <v>2557</v>
      </c>
      <c r="EWG296" s="316"/>
      <c r="EWH296" s="67">
        <v>2553</v>
      </c>
      <c r="EWI296" s="67">
        <v>2554</v>
      </c>
      <c r="EWJ296" s="67">
        <v>2555</v>
      </c>
      <c r="EWK296" s="67">
        <v>2556</v>
      </c>
      <c r="EWL296" s="68">
        <v>2556</v>
      </c>
      <c r="EWM296" s="101" t="s">
        <v>6</v>
      </c>
      <c r="EWN296" s="67">
        <v>2557</v>
      </c>
      <c r="EWO296" s="316"/>
      <c r="EWP296" s="67">
        <v>2553</v>
      </c>
      <c r="EWQ296" s="67">
        <v>2554</v>
      </c>
      <c r="EWR296" s="67">
        <v>2555</v>
      </c>
      <c r="EWS296" s="67">
        <v>2556</v>
      </c>
      <c r="EWT296" s="68">
        <v>2556</v>
      </c>
      <c r="EWU296" s="101" t="s">
        <v>6</v>
      </c>
      <c r="EWV296" s="67">
        <v>2557</v>
      </c>
      <c r="EWW296" s="316"/>
      <c r="EWX296" s="67">
        <v>2553</v>
      </c>
      <c r="EWY296" s="67">
        <v>2554</v>
      </c>
      <c r="EWZ296" s="67">
        <v>2555</v>
      </c>
      <c r="EXA296" s="67">
        <v>2556</v>
      </c>
      <c r="EXB296" s="68">
        <v>2556</v>
      </c>
      <c r="EXC296" s="101" t="s">
        <v>6</v>
      </c>
      <c r="EXD296" s="67">
        <v>2557</v>
      </c>
      <c r="EXE296" s="316"/>
      <c r="EXF296" s="67">
        <v>2553</v>
      </c>
      <c r="EXG296" s="67">
        <v>2554</v>
      </c>
      <c r="EXH296" s="67">
        <v>2555</v>
      </c>
      <c r="EXI296" s="67">
        <v>2556</v>
      </c>
      <c r="EXJ296" s="68">
        <v>2556</v>
      </c>
      <c r="EXK296" s="101" t="s">
        <v>6</v>
      </c>
      <c r="EXL296" s="67">
        <v>2557</v>
      </c>
      <c r="EXM296" s="316"/>
      <c r="EXN296" s="67">
        <v>2553</v>
      </c>
      <c r="EXO296" s="67">
        <v>2554</v>
      </c>
      <c r="EXP296" s="67">
        <v>2555</v>
      </c>
      <c r="EXQ296" s="67">
        <v>2556</v>
      </c>
      <c r="EXR296" s="68">
        <v>2556</v>
      </c>
      <c r="EXS296" s="101" t="s">
        <v>6</v>
      </c>
      <c r="EXT296" s="67">
        <v>2557</v>
      </c>
      <c r="EXU296" s="316"/>
      <c r="EXV296" s="67">
        <v>2553</v>
      </c>
      <c r="EXW296" s="67">
        <v>2554</v>
      </c>
      <c r="EXX296" s="67">
        <v>2555</v>
      </c>
      <c r="EXY296" s="67">
        <v>2556</v>
      </c>
      <c r="EXZ296" s="68">
        <v>2556</v>
      </c>
      <c r="EYA296" s="101" t="s">
        <v>6</v>
      </c>
      <c r="EYB296" s="67">
        <v>2557</v>
      </c>
      <c r="EYC296" s="316"/>
      <c r="EYD296" s="67">
        <v>2553</v>
      </c>
      <c r="EYE296" s="67">
        <v>2554</v>
      </c>
      <c r="EYF296" s="67">
        <v>2555</v>
      </c>
      <c r="EYG296" s="67">
        <v>2556</v>
      </c>
      <c r="EYH296" s="68">
        <v>2556</v>
      </c>
      <c r="EYI296" s="101" t="s">
        <v>6</v>
      </c>
      <c r="EYJ296" s="67">
        <v>2557</v>
      </c>
      <c r="EYK296" s="316"/>
      <c r="EYL296" s="67">
        <v>2553</v>
      </c>
      <c r="EYM296" s="67">
        <v>2554</v>
      </c>
      <c r="EYN296" s="67">
        <v>2555</v>
      </c>
      <c r="EYO296" s="67">
        <v>2556</v>
      </c>
      <c r="EYP296" s="68">
        <v>2556</v>
      </c>
      <c r="EYQ296" s="101" t="s">
        <v>6</v>
      </c>
      <c r="EYR296" s="67">
        <v>2557</v>
      </c>
      <c r="EYS296" s="316"/>
      <c r="EYT296" s="67">
        <v>2553</v>
      </c>
      <c r="EYU296" s="67">
        <v>2554</v>
      </c>
      <c r="EYV296" s="67">
        <v>2555</v>
      </c>
      <c r="EYW296" s="67">
        <v>2556</v>
      </c>
      <c r="EYX296" s="68">
        <v>2556</v>
      </c>
      <c r="EYY296" s="101" t="s">
        <v>6</v>
      </c>
      <c r="EYZ296" s="67">
        <v>2557</v>
      </c>
      <c r="EZA296" s="316"/>
      <c r="EZB296" s="67">
        <v>2553</v>
      </c>
      <c r="EZC296" s="67">
        <v>2554</v>
      </c>
      <c r="EZD296" s="67">
        <v>2555</v>
      </c>
      <c r="EZE296" s="67">
        <v>2556</v>
      </c>
      <c r="EZF296" s="68">
        <v>2556</v>
      </c>
      <c r="EZG296" s="101" t="s">
        <v>6</v>
      </c>
      <c r="EZH296" s="67">
        <v>2557</v>
      </c>
      <c r="EZI296" s="316"/>
      <c r="EZJ296" s="67">
        <v>2553</v>
      </c>
      <c r="EZK296" s="67">
        <v>2554</v>
      </c>
      <c r="EZL296" s="67">
        <v>2555</v>
      </c>
      <c r="EZM296" s="67">
        <v>2556</v>
      </c>
      <c r="EZN296" s="68">
        <v>2556</v>
      </c>
      <c r="EZO296" s="101" t="s">
        <v>6</v>
      </c>
      <c r="EZP296" s="67">
        <v>2557</v>
      </c>
      <c r="EZQ296" s="316"/>
      <c r="EZR296" s="67">
        <v>2553</v>
      </c>
      <c r="EZS296" s="67">
        <v>2554</v>
      </c>
      <c r="EZT296" s="67">
        <v>2555</v>
      </c>
      <c r="EZU296" s="67">
        <v>2556</v>
      </c>
      <c r="EZV296" s="68">
        <v>2556</v>
      </c>
      <c r="EZW296" s="101" t="s">
        <v>6</v>
      </c>
      <c r="EZX296" s="67">
        <v>2557</v>
      </c>
      <c r="EZY296" s="316"/>
      <c r="EZZ296" s="67">
        <v>2553</v>
      </c>
      <c r="FAA296" s="67">
        <v>2554</v>
      </c>
      <c r="FAB296" s="67">
        <v>2555</v>
      </c>
      <c r="FAC296" s="67">
        <v>2556</v>
      </c>
      <c r="FAD296" s="68">
        <v>2556</v>
      </c>
      <c r="FAE296" s="101" t="s">
        <v>6</v>
      </c>
      <c r="FAF296" s="67">
        <v>2557</v>
      </c>
      <c r="FAG296" s="316"/>
      <c r="FAH296" s="67">
        <v>2553</v>
      </c>
      <c r="FAI296" s="67">
        <v>2554</v>
      </c>
      <c r="FAJ296" s="67">
        <v>2555</v>
      </c>
      <c r="FAK296" s="67">
        <v>2556</v>
      </c>
      <c r="FAL296" s="68">
        <v>2556</v>
      </c>
      <c r="FAM296" s="101" t="s">
        <v>6</v>
      </c>
      <c r="FAN296" s="67">
        <v>2557</v>
      </c>
      <c r="FAO296" s="316"/>
      <c r="FAP296" s="67">
        <v>2553</v>
      </c>
      <c r="FAQ296" s="67">
        <v>2554</v>
      </c>
      <c r="FAR296" s="67">
        <v>2555</v>
      </c>
      <c r="FAS296" s="67">
        <v>2556</v>
      </c>
      <c r="FAT296" s="68">
        <v>2556</v>
      </c>
      <c r="FAU296" s="101" t="s">
        <v>6</v>
      </c>
      <c r="FAV296" s="67">
        <v>2557</v>
      </c>
      <c r="FAW296" s="316"/>
      <c r="FAX296" s="67">
        <v>2553</v>
      </c>
      <c r="FAY296" s="67">
        <v>2554</v>
      </c>
      <c r="FAZ296" s="67">
        <v>2555</v>
      </c>
      <c r="FBA296" s="67">
        <v>2556</v>
      </c>
      <c r="FBB296" s="68">
        <v>2556</v>
      </c>
      <c r="FBC296" s="101" t="s">
        <v>6</v>
      </c>
      <c r="FBD296" s="67">
        <v>2557</v>
      </c>
      <c r="FBE296" s="316"/>
      <c r="FBF296" s="67">
        <v>2553</v>
      </c>
      <c r="FBG296" s="67">
        <v>2554</v>
      </c>
      <c r="FBH296" s="67">
        <v>2555</v>
      </c>
      <c r="FBI296" s="67">
        <v>2556</v>
      </c>
      <c r="FBJ296" s="68">
        <v>2556</v>
      </c>
      <c r="FBK296" s="101" t="s">
        <v>6</v>
      </c>
      <c r="FBL296" s="67">
        <v>2557</v>
      </c>
      <c r="FBM296" s="316"/>
      <c r="FBN296" s="67">
        <v>2553</v>
      </c>
      <c r="FBO296" s="67">
        <v>2554</v>
      </c>
      <c r="FBP296" s="67">
        <v>2555</v>
      </c>
      <c r="FBQ296" s="67">
        <v>2556</v>
      </c>
      <c r="FBR296" s="68">
        <v>2556</v>
      </c>
      <c r="FBS296" s="101" t="s">
        <v>6</v>
      </c>
      <c r="FBT296" s="67">
        <v>2557</v>
      </c>
      <c r="FBU296" s="316"/>
      <c r="FBV296" s="67">
        <v>2553</v>
      </c>
      <c r="FBW296" s="67">
        <v>2554</v>
      </c>
      <c r="FBX296" s="67">
        <v>2555</v>
      </c>
      <c r="FBY296" s="67">
        <v>2556</v>
      </c>
      <c r="FBZ296" s="68">
        <v>2556</v>
      </c>
      <c r="FCA296" s="101" t="s">
        <v>6</v>
      </c>
      <c r="FCB296" s="67">
        <v>2557</v>
      </c>
      <c r="FCC296" s="316"/>
      <c r="FCD296" s="67">
        <v>2553</v>
      </c>
      <c r="FCE296" s="67">
        <v>2554</v>
      </c>
      <c r="FCF296" s="67">
        <v>2555</v>
      </c>
      <c r="FCG296" s="67">
        <v>2556</v>
      </c>
      <c r="FCH296" s="68">
        <v>2556</v>
      </c>
      <c r="FCI296" s="101" t="s">
        <v>6</v>
      </c>
      <c r="FCJ296" s="67">
        <v>2557</v>
      </c>
      <c r="FCK296" s="316"/>
      <c r="FCL296" s="67">
        <v>2553</v>
      </c>
      <c r="FCM296" s="67">
        <v>2554</v>
      </c>
      <c r="FCN296" s="67">
        <v>2555</v>
      </c>
      <c r="FCO296" s="67">
        <v>2556</v>
      </c>
      <c r="FCP296" s="68">
        <v>2556</v>
      </c>
      <c r="FCQ296" s="101" t="s">
        <v>6</v>
      </c>
      <c r="FCR296" s="67">
        <v>2557</v>
      </c>
      <c r="FCS296" s="316"/>
      <c r="FCT296" s="67">
        <v>2553</v>
      </c>
      <c r="FCU296" s="67">
        <v>2554</v>
      </c>
      <c r="FCV296" s="67">
        <v>2555</v>
      </c>
      <c r="FCW296" s="67">
        <v>2556</v>
      </c>
      <c r="FCX296" s="68">
        <v>2556</v>
      </c>
      <c r="FCY296" s="101" t="s">
        <v>6</v>
      </c>
      <c r="FCZ296" s="67">
        <v>2557</v>
      </c>
      <c r="FDA296" s="316"/>
      <c r="FDB296" s="67">
        <v>2553</v>
      </c>
      <c r="FDC296" s="67">
        <v>2554</v>
      </c>
      <c r="FDD296" s="67">
        <v>2555</v>
      </c>
      <c r="FDE296" s="67">
        <v>2556</v>
      </c>
      <c r="FDF296" s="68">
        <v>2556</v>
      </c>
      <c r="FDG296" s="101" t="s">
        <v>6</v>
      </c>
      <c r="FDH296" s="67">
        <v>2557</v>
      </c>
      <c r="FDI296" s="316"/>
      <c r="FDJ296" s="67">
        <v>2553</v>
      </c>
      <c r="FDK296" s="67">
        <v>2554</v>
      </c>
      <c r="FDL296" s="67">
        <v>2555</v>
      </c>
      <c r="FDM296" s="67">
        <v>2556</v>
      </c>
      <c r="FDN296" s="68">
        <v>2556</v>
      </c>
      <c r="FDO296" s="101" t="s">
        <v>6</v>
      </c>
      <c r="FDP296" s="67">
        <v>2557</v>
      </c>
      <c r="FDQ296" s="316"/>
      <c r="FDR296" s="67">
        <v>2553</v>
      </c>
      <c r="FDS296" s="67">
        <v>2554</v>
      </c>
      <c r="FDT296" s="67">
        <v>2555</v>
      </c>
      <c r="FDU296" s="67">
        <v>2556</v>
      </c>
      <c r="FDV296" s="68">
        <v>2556</v>
      </c>
      <c r="FDW296" s="101" t="s">
        <v>6</v>
      </c>
      <c r="FDX296" s="67">
        <v>2557</v>
      </c>
      <c r="FDY296" s="316"/>
      <c r="FDZ296" s="67">
        <v>2553</v>
      </c>
      <c r="FEA296" s="67">
        <v>2554</v>
      </c>
      <c r="FEB296" s="67">
        <v>2555</v>
      </c>
      <c r="FEC296" s="67">
        <v>2556</v>
      </c>
      <c r="FED296" s="68">
        <v>2556</v>
      </c>
      <c r="FEE296" s="101" t="s">
        <v>6</v>
      </c>
      <c r="FEF296" s="67">
        <v>2557</v>
      </c>
      <c r="FEG296" s="316"/>
      <c r="FEH296" s="67">
        <v>2553</v>
      </c>
      <c r="FEI296" s="67">
        <v>2554</v>
      </c>
      <c r="FEJ296" s="67">
        <v>2555</v>
      </c>
      <c r="FEK296" s="67">
        <v>2556</v>
      </c>
      <c r="FEL296" s="68">
        <v>2556</v>
      </c>
      <c r="FEM296" s="101" t="s">
        <v>6</v>
      </c>
      <c r="FEN296" s="67">
        <v>2557</v>
      </c>
      <c r="FEO296" s="316"/>
      <c r="FEP296" s="67">
        <v>2553</v>
      </c>
      <c r="FEQ296" s="67">
        <v>2554</v>
      </c>
      <c r="FER296" s="67">
        <v>2555</v>
      </c>
      <c r="FES296" s="67">
        <v>2556</v>
      </c>
      <c r="FET296" s="68">
        <v>2556</v>
      </c>
      <c r="FEU296" s="101" t="s">
        <v>6</v>
      </c>
      <c r="FEV296" s="67">
        <v>2557</v>
      </c>
      <c r="FEW296" s="316"/>
      <c r="FEX296" s="67">
        <v>2553</v>
      </c>
      <c r="FEY296" s="67">
        <v>2554</v>
      </c>
      <c r="FEZ296" s="67">
        <v>2555</v>
      </c>
      <c r="FFA296" s="67">
        <v>2556</v>
      </c>
      <c r="FFB296" s="68">
        <v>2556</v>
      </c>
      <c r="FFC296" s="101" t="s">
        <v>6</v>
      </c>
      <c r="FFD296" s="67">
        <v>2557</v>
      </c>
      <c r="FFE296" s="316"/>
      <c r="FFF296" s="67">
        <v>2553</v>
      </c>
      <c r="FFG296" s="67">
        <v>2554</v>
      </c>
      <c r="FFH296" s="67">
        <v>2555</v>
      </c>
      <c r="FFI296" s="67">
        <v>2556</v>
      </c>
      <c r="FFJ296" s="68">
        <v>2556</v>
      </c>
      <c r="FFK296" s="101" t="s">
        <v>6</v>
      </c>
      <c r="FFL296" s="67">
        <v>2557</v>
      </c>
      <c r="FFM296" s="316"/>
      <c r="FFN296" s="67">
        <v>2553</v>
      </c>
      <c r="FFO296" s="67">
        <v>2554</v>
      </c>
      <c r="FFP296" s="67">
        <v>2555</v>
      </c>
      <c r="FFQ296" s="67">
        <v>2556</v>
      </c>
      <c r="FFR296" s="68">
        <v>2556</v>
      </c>
      <c r="FFS296" s="101" t="s">
        <v>6</v>
      </c>
      <c r="FFT296" s="67">
        <v>2557</v>
      </c>
      <c r="FFU296" s="316"/>
      <c r="FFV296" s="67">
        <v>2553</v>
      </c>
      <c r="FFW296" s="67">
        <v>2554</v>
      </c>
      <c r="FFX296" s="67">
        <v>2555</v>
      </c>
      <c r="FFY296" s="67">
        <v>2556</v>
      </c>
      <c r="FFZ296" s="68">
        <v>2556</v>
      </c>
      <c r="FGA296" s="101" t="s">
        <v>6</v>
      </c>
      <c r="FGB296" s="67">
        <v>2557</v>
      </c>
      <c r="FGC296" s="316"/>
      <c r="FGD296" s="67">
        <v>2553</v>
      </c>
      <c r="FGE296" s="67">
        <v>2554</v>
      </c>
      <c r="FGF296" s="67">
        <v>2555</v>
      </c>
      <c r="FGG296" s="67">
        <v>2556</v>
      </c>
      <c r="FGH296" s="68">
        <v>2556</v>
      </c>
      <c r="FGI296" s="101" t="s">
        <v>6</v>
      </c>
      <c r="FGJ296" s="67">
        <v>2557</v>
      </c>
      <c r="FGK296" s="316"/>
      <c r="FGL296" s="67">
        <v>2553</v>
      </c>
      <c r="FGM296" s="67">
        <v>2554</v>
      </c>
      <c r="FGN296" s="67">
        <v>2555</v>
      </c>
      <c r="FGO296" s="67">
        <v>2556</v>
      </c>
      <c r="FGP296" s="68">
        <v>2556</v>
      </c>
      <c r="FGQ296" s="101" t="s">
        <v>6</v>
      </c>
      <c r="FGR296" s="67">
        <v>2557</v>
      </c>
      <c r="FGS296" s="316"/>
      <c r="FGT296" s="67">
        <v>2553</v>
      </c>
      <c r="FGU296" s="67">
        <v>2554</v>
      </c>
      <c r="FGV296" s="67">
        <v>2555</v>
      </c>
      <c r="FGW296" s="67">
        <v>2556</v>
      </c>
      <c r="FGX296" s="68">
        <v>2556</v>
      </c>
      <c r="FGY296" s="101" t="s">
        <v>6</v>
      </c>
      <c r="FGZ296" s="67">
        <v>2557</v>
      </c>
      <c r="FHA296" s="316"/>
      <c r="FHB296" s="67">
        <v>2553</v>
      </c>
      <c r="FHC296" s="67">
        <v>2554</v>
      </c>
      <c r="FHD296" s="67">
        <v>2555</v>
      </c>
      <c r="FHE296" s="67">
        <v>2556</v>
      </c>
      <c r="FHF296" s="68">
        <v>2556</v>
      </c>
      <c r="FHG296" s="101" t="s">
        <v>6</v>
      </c>
      <c r="FHH296" s="67">
        <v>2557</v>
      </c>
      <c r="FHI296" s="316"/>
      <c r="FHJ296" s="67">
        <v>2553</v>
      </c>
      <c r="FHK296" s="67">
        <v>2554</v>
      </c>
      <c r="FHL296" s="67">
        <v>2555</v>
      </c>
      <c r="FHM296" s="67">
        <v>2556</v>
      </c>
      <c r="FHN296" s="68">
        <v>2556</v>
      </c>
      <c r="FHO296" s="101" t="s">
        <v>6</v>
      </c>
      <c r="FHP296" s="67">
        <v>2557</v>
      </c>
      <c r="FHQ296" s="316"/>
      <c r="FHR296" s="67">
        <v>2553</v>
      </c>
      <c r="FHS296" s="67">
        <v>2554</v>
      </c>
      <c r="FHT296" s="67">
        <v>2555</v>
      </c>
      <c r="FHU296" s="67">
        <v>2556</v>
      </c>
      <c r="FHV296" s="68">
        <v>2556</v>
      </c>
      <c r="FHW296" s="101" t="s">
        <v>6</v>
      </c>
      <c r="FHX296" s="67">
        <v>2557</v>
      </c>
      <c r="FHY296" s="316"/>
      <c r="FHZ296" s="67">
        <v>2553</v>
      </c>
      <c r="FIA296" s="67">
        <v>2554</v>
      </c>
      <c r="FIB296" s="67">
        <v>2555</v>
      </c>
      <c r="FIC296" s="67">
        <v>2556</v>
      </c>
      <c r="FID296" s="68">
        <v>2556</v>
      </c>
      <c r="FIE296" s="101" t="s">
        <v>6</v>
      </c>
      <c r="FIF296" s="67">
        <v>2557</v>
      </c>
      <c r="FIG296" s="316"/>
      <c r="FIH296" s="67">
        <v>2553</v>
      </c>
      <c r="FII296" s="67">
        <v>2554</v>
      </c>
      <c r="FIJ296" s="67">
        <v>2555</v>
      </c>
      <c r="FIK296" s="67">
        <v>2556</v>
      </c>
      <c r="FIL296" s="68">
        <v>2556</v>
      </c>
      <c r="FIM296" s="101" t="s">
        <v>6</v>
      </c>
      <c r="FIN296" s="67">
        <v>2557</v>
      </c>
      <c r="FIO296" s="316"/>
      <c r="FIP296" s="67">
        <v>2553</v>
      </c>
      <c r="FIQ296" s="67">
        <v>2554</v>
      </c>
      <c r="FIR296" s="67">
        <v>2555</v>
      </c>
      <c r="FIS296" s="67">
        <v>2556</v>
      </c>
      <c r="FIT296" s="68">
        <v>2556</v>
      </c>
      <c r="FIU296" s="101" t="s">
        <v>6</v>
      </c>
      <c r="FIV296" s="67">
        <v>2557</v>
      </c>
      <c r="FIW296" s="316"/>
      <c r="FIX296" s="67">
        <v>2553</v>
      </c>
      <c r="FIY296" s="67">
        <v>2554</v>
      </c>
      <c r="FIZ296" s="67">
        <v>2555</v>
      </c>
      <c r="FJA296" s="67">
        <v>2556</v>
      </c>
      <c r="FJB296" s="68">
        <v>2556</v>
      </c>
      <c r="FJC296" s="101" t="s">
        <v>6</v>
      </c>
      <c r="FJD296" s="67">
        <v>2557</v>
      </c>
      <c r="FJE296" s="316"/>
      <c r="FJF296" s="67">
        <v>2553</v>
      </c>
      <c r="FJG296" s="67">
        <v>2554</v>
      </c>
      <c r="FJH296" s="67">
        <v>2555</v>
      </c>
      <c r="FJI296" s="67">
        <v>2556</v>
      </c>
      <c r="FJJ296" s="68">
        <v>2556</v>
      </c>
      <c r="FJK296" s="101" t="s">
        <v>6</v>
      </c>
      <c r="FJL296" s="67">
        <v>2557</v>
      </c>
      <c r="FJM296" s="316"/>
      <c r="FJN296" s="67">
        <v>2553</v>
      </c>
      <c r="FJO296" s="67">
        <v>2554</v>
      </c>
      <c r="FJP296" s="67">
        <v>2555</v>
      </c>
      <c r="FJQ296" s="67">
        <v>2556</v>
      </c>
      <c r="FJR296" s="68">
        <v>2556</v>
      </c>
      <c r="FJS296" s="101" t="s">
        <v>6</v>
      </c>
      <c r="FJT296" s="67">
        <v>2557</v>
      </c>
      <c r="FJU296" s="316"/>
      <c r="FJV296" s="67">
        <v>2553</v>
      </c>
      <c r="FJW296" s="67">
        <v>2554</v>
      </c>
      <c r="FJX296" s="67">
        <v>2555</v>
      </c>
      <c r="FJY296" s="67">
        <v>2556</v>
      </c>
      <c r="FJZ296" s="68">
        <v>2556</v>
      </c>
      <c r="FKA296" s="101" t="s">
        <v>6</v>
      </c>
      <c r="FKB296" s="67">
        <v>2557</v>
      </c>
      <c r="FKC296" s="316"/>
      <c r="FKD296" s="67">
        <v>2553</v>
      </c>
      <c r="FKE296" s="67">
        <v>2554</v>
      </c>
      <c r="FKF296" s="67">
        <v>2555</v>
      </c>
      <c r="FKG296" s="67">
        <v>2556</v>
      </c>
      <c r="FKH296" s="68">
        <v>2556</v>
      </c>
      <c r="FKI296" s="101" t="s">
        <v>6</v>
      </c>
      <c r="FKJ296" s="67">
        <v>2557</v>
      </c>
      <c r="FKK296" s="316"/>
      <c r="FKL296" s="67">
        <v>2553</v>
      </c>
      <c r="FKM296" s="67">
        <v>2554</v>
      </c>
      <c r="FKN296" s="67">
        <v>2555</v>
      </c>
      <c r="FKO296" s="67">
        <v>2556</v>
      </c>
      <c r="FKP296" s="68">
        <v>2556</v>
      </c>
      <c r="FKQ296" s="101" t="s">
        <v>6</v>
      </c>
      <c r="FKR296" s="67">
        <v>2557</v>
      </c>
      <c r="FKS296" s="316"/>
      <c r="FKT296" s="67">
        <v>2553</v>
      </c>
      <c r="FKU296" s="67">
        <v>2554</v>
      </c>
      <c r="FKV296" s="67">
        <v>2555</v>
      </c>
      <c r="FKW296" s="67">
        <v>2556</v>
      </c>
      <c r="FKX296" s="68">
        <v>2556</v>
      </c>
      <c r="FKY296" s="101" t="s">
        <v>6</v>
      </c>
      <c r="FKZ296" s="67">
        <v>2557</v>
      </c>
      <c r="FLA296" s="316"/>
      <c r="FLB296" s="67">
        <v>2553</v>
      </c>
      <c r="FLC296" s="67">
        <v>2554</v>
      </c>
      <c r="FLD296" s="67">
        <v>2555</v>
      </c>
      <c r="FLE296" s="67">
        <v>2556</v>
      </c>
      <c r="FLF296" s="68">
        <v>2556</v>
      </c>
      <c r="FLG296" s="101" t="s">
        <v>6</v>
      </c>
      <c r="FLH296" s="67">
        <v>2557</v>
      </c>
      <c r="FLI296" s="316"/>
      <c r="FLJ296" s="67">
        <v>2553</v>
      </c>
      <c r="FLK296" s="67">
        <v>2554</v>
      </c>
      <c r="FLL296" s="67">
        <v>2555</v>
      </c>
      <c r="FLM296" s="67">
        <v>2556</v>
      </c>
      <c r="FLN296" s="68">
        <v>2556</v>
      </c>
      <c r="FLO296" s="101" t="s">
        <v>6</v>
      </c>
      <c r="FLP296" s="67">
        <v>2557</v>
      </c>
      <c r="FLQ296" s="316"/>
      <c r="FLR296" s="67">
        <v>2553</v>
      </c>
      <c r="FLS296" s="67">
        <v>2554</v>
      </c>
      <c r="FLT296" s="67">
        <v>2555</v>
      </c>
      <c r="FLU296" s="67">
        <v>2556</v>
      </c>
      <c r="FLV296" s="68">
        <v>2556</v>
      </c>
      <c r="FLW296" s="101" t="s">
        <v>6</v>
      </c>
      <c r="FLX296" s="67">
        <v>2557</v>
      </c>
      <c r="FLY296" s="316"/>
      <c r="FLZ296" s="67">
        <v>2553</v>
      </c>
      <c r="FMA296" s="67">
        <v>2554</v>
      </c>
      <c r="FMB296" s="67">
        <v>2555</v>
      </c>
      <c r="FMC296" s="67">
        <v>2556</v>
      </c>
      <c r="FMD296" s="68">
        <v>2556</v>
      </c>
      <c r="FME296" s="101" t="s">
        <v>6</v>
      </c>
      <c r="FMF296" s="67">
        <v>2557</v>
      </c>
      <c r="FMG296" s="316"/>
      <c r="FMH296" s="67">
        <v>2553</v>
      </c>
      <c r="FMI296" s="67">
        <v>2554</v>
      </c>
      <c r="FMJ296" s="67">
        <v>2555</v>
      </c>
      <c r="FMK296" s="67">
        <v>2556</v>
      </c>
      <c r="FML296" s="68">
        <v>2556</v>
      </c>
      <c r="FMM296" s="101" t="s">
        <v>6</v>
      </c>
      <c r="FMN296" s="67">
        <v>2557</v>
      </c>
      <c r="FMO296" s="316"/>
      <c r="FMP296" s="67">
        <v>2553</v>
      </c>
      <c r="FMQ296" s="67">
        <v>2554</v>
      </c>
      <c r="FMR296" s="67">
        <v>2555</v>
      </c>
      <c r="FMS296" s="67">
        <v>2556</v>
      </c>
      <c r="FMT296" s="68">
        <v>2556</v>
      </c>
      <c r="FMU296" s="101" t="s">
        <v>6</v>
      </c>
      <c r="FMV296" s="67">
        <v>2557</v>
      </c>
      <c r="FMW296" s="316"/>
      <c r="FMX296" s="67">
        <v>2553</v>
      </c>
      <c r="FMY296" s="67">
        <v>2554</v>
      </c>
      <c r="FMZ296" s="67">
        <v>2555</v>
      </c>
      <c r="FNA296" s="67">
        <v>2556</v>
      </c>
      <c r="FNB296" s="68">
        <v>2556</v>
      </c>
      <c r="FNC296" s="101" t="s">
        <v>6</v>
      </c>
      <c r="FND296" s="67">
        <v>2557</v>
      </c>
      <c r="FNE296" s="316"/>
      <c r="FNF296" s="67">
        <v>2553</v>
      </c>
      <c r="FNG296" s="67">
        <v>2554</v>
      </c>
      <c r="FNH296" s="67">
        <v>2555</v>
      </c>
      <c r="FNI296" s="67">
        <v>2556</v>
      </c>
      <c r="FNJ296" s="68">
        <v>2556</v>
      </c>
      <c r="FNK296" s="101" t="s">
        <v>6</v>
      </c>
      <c r="FNL296" s="67">
        <v>2557</v>
      </c>
      <c r="FNM296" s="316"/>
      <c r="FNN296" s="67">
        <v>2553</v>
      </c>
      <c r="FNO296" s="67">
        <v>2554</v>
      </c>
      <c r="FNP296" s="67">
        <v>2555</v>
      </c>
      <c r="FNQ296" s="67">
        <v>2556</v>
      </c>
      <c r="FNR296" s="68">
        <v>2556</v>
      </c>
      <c r="FNS296" s="101" t="s">
        <v>6</v>
      </c>
      <c r="FNT296" s="67">
        <v>2557</v>
      </c>
      <c r="FNU296" s="316"/>
      <c r="FNV296" s="67">
        <v>2553</v>
      </c>
      <c r="FNW296" s="67">
        <v>2554</v>
      </c>
      <c r="FNX296" s="67">
        <v>2555</v>
      </c>
      <c r="FNY296" s="67">
        <v>2556</v>
      </c>
      <c r="FNZ296" s="68">
        <v>2556</v>
      </c>
      <c r="FOA296" s="101" t="s">
        <v>6</v>
      </c>
      <c r="FOB296" s="67">
        <v>2557</v>
      </c>
      <c r="FOC296" s="316"/>
      <c r="FOD296" s="67">
        <v>2553</v>
      </c>
      <c r="FOE296" s="67">
        <v>2554</v>
      </c>
      <c r="FOF296" s="67">
        <v>2555</v>
      </c>
      <c r="FOG296" s="67">
        <v>2556</v>
      </c>
      <c r="FOH296" s="68">
        <v>2556</v>
      </c>
      <c r="FOI296" s="101" t="s">
        <v>6</v>
      </c>
      <c r="FOJ296" s="67">
        <v>2557</v>
      </c>
      <c r="FOK296" s="316"/>
      <c r="FOL296" s="67">
        <v>2553</v>
      </c>
      <c r="FOM296" s="67">
        <v>2554</v>
      </c>
      <c r="FON296" s="67">
        <v>2555</v>
      </c>
      <c r="FOO296" s="67">
        <v>2556</v>
      </c>
      <c r="FOP296" s="68">
        <v>2556</v>
      </c>
      <c r="FOQ296" s="101" t="s">
        <v>6</v>
      </c>
      <c r="FOR296" s="67">
        <v>2557</v>
      </c>
      <c r="FOS296" s="316"/>
      <c r="FOT296" s="67">
        <v>2553</v>
      </c>
      <c r="FOU296" s="67">
        <v>2554</v>
      </c>
      <c r="FOV296" s="67">
        <v>2555</v>
      </c>
      <c r="FOW296" s="67">
        <v>2556</v>
      </c>
      <c r="FOX296" s="68">
        <v>2556</v>
      </c>
      <c r="FOY296" s="101" t="s">
        <v>6</v>
      </c>
      <c r="FOZ296" s="67">
        <v>2557</v>
      </c>
      <c r="FPA296" s="316"/>
      <c r="FPB296" s="67">
        <v>2553</v>
      </c>
      <c r="FPC296" s="67">
        <v>2554</v>
      </c>
      <c r="FPD296" s="67">
        <v>2555</v>
      </c>
      <c r="FPE296" s="67">
        <v>2556</v>
      </c>
      <c r="FPF296" s="68">
        <v>2556</v>
      </c>
      <c r="FPG296" s="101" t="s">
        <v>6</v>
      </c>
      <c r="FPH296" s="67">
        <v>2557</v>
      </c>
      <c r="FPI296" s="316"/>
      <c r="FPJ296" s="67">
        <v>2553</v>
      </c>
      <c r="FPK296" s="67">
        <v>2554</v>
      </c>
      <c r="FPL296" s="67">
        <v>2555</v>
      </c>
      <c r="FPM296" s="67">
        <v>2556</v>
      </c>
      <c r="FPN296" s="68">
        <v>2556</v>
      </c>
      <c r="FPO296" s="101" t="s">
        <v>6</v>
      </c>
      <c r="FPP296" s="67">
        <v>2557</v>
      </c>
      <c r="FPQ296" s="316"/>
      <c r="FPR296" s="67">
        <v>2553</v>
      </c>
      <c r="FPS296" s="67">
        <v>2554</v>
      </c>
      <c r="FPT296" s="67">
        <v>2555</v>
      </c>
      <c r="FPU296" s="67">
        <v>2556</v>
      </c>
      <c r="FPV296" s="68">
        <v>2556</v>
      </c>
      <c r="FPW296" s="101" t="s">
        <v>6</v>
      </c>
      <c r="FPX296" s="67">
        <v>2557</v>
      </c>
      <c r="FPY296" s="316"/>
      <c r="FPZ296" s="67">
        <v>2553</v>
      </c>
      <c r="FQA296" s="67">
        <v>2554</v>
      </c>
      <c r="FQB296" s="67">
        <v>2555</v>
      </c>
      <c r="FQC296" s="67">
        <v>2556</v>
      </c>
      <c r="FQD296" s="68">
        <v>2556</v>
      </c>
      <c r="FQE296" s="101" t="s">
        <v>6</v>
      </c>
      <c r="FQF296" s="67">
        <v>2557</v>
      </c>
      <c r="FQG296" s="316"/>
      <c r="FQH296" s="67">
        <v>2553</v>
      </c>
      <c r="FQI296" s="67">
        <v>2554</v>
      </c>
      <c r="FQJ296" s="67">
        <v>2555</v>
      </c>
      <c r="FQK296" s="67">
        <v>2556</v>
      </c>
      <c r="FQL296" s="68">
        <v>2556</v>
      </c>
      <c r="FQM296" s="101" t="s">
        <v>6</v>
      </c>
      <c r="FQN296" s="67">
        <v>2557</v>
      </c>
      <c r="FQO296" s="316"/>
      <c r="FQP296" s="67">
        <v>2553</v>
      </c>
      <c r="FQQ296" s="67">
        <v>2554</v>
      </c>
      <c r="FQR296" s="67">
        <v>2555</v>
      </c>
      <c r="FQS296" s="67">
        <v>2556</v>
      </c>
      <c r="FQT296" s="68">
        <v>2556</v>
      </c>
      <c r="FQU296" s="101" t="s">
        <v>6</v>
      </c>
      <c r="FQV296" s="67">
        <v>2557</v>
      </c>
      <c r="FQW296" s="316"/>
      <c r="FQX296" s="67">
        <v>2553</v>
      </c>
      <c r="FQY296" s="67">
        <v>2554</v>
      </c>
      <c r="FQZ296" s="67">
        <v>2555</v>
      </c>
      <c r="FRA296" s="67">
        <v>2556</v>
      </c>
      <c r="FRB296" s="68">
        <v>2556</v>
      </c>
      <c r="FRC296" s="101" t="s">
        <v>6</v>
      </c>
      <c r="FRD296" s="67">
        <v>2557</v>
      </c>
      <c r="FRE296" s="316"/>
      <c r="FRF296" s="67">
        <v>2553</v>
      </c>
      <c r="FRG296" s="67">
        <v>2554</v>
      </c>
      <c r="FRH296" s="67">
        <v>2555</v>
      </c>
      <c r="FRI296" s="67">
        <v>2556</v>
      </c>
      <c r="FRJ296" s="68">
        <v>2556</v>
      </c>
      <c r="FRK296" s="101" t="s">
        <v>6</v>
      </c>
      <c r="FRL296" s="67">
        <v>2557</v>
      </c>
      <c r="FRM296" s="316"/>
      <c r="FRN296" s="67">
        <v>2553</v>
      </c>
      <c r="FRO296" s="67">
        <v>2554</v>
      </c>
      <c r="FRP296" s="67">
        <v>2555</v>
      </c>
      <c r="FRQ296" s="67">
        <v>2556</v>
      </c>
      <c r="FRR296" s="68">
        <v>2556</v>
      </c>
      <c r="FRS296" s="101" t="s">
        <v>6</v>
      </c>
      <c r="FRT296" s="67">
        <v>2557</v>
      </c>
      <c r="FRU296" s="316"/>
      <c r="FRV296" s="67">
        <v>2553</v>
      </c>
      <c r="FRW296" s="67">
        <v>2554</v>
      </c>
      <c r="FRX296" s="67">
        <v>2555</v>
      </c>
      <c r="FRY296" s="67">
        <v>2556</v>
      </c>
      <c r="FRZ296" s="68">
        <v>2556</v>
      </c>
      <c r="FSA296" s="101" t="s">
        <v>6</v>
      </c>
      <c r="FSB296" s="67">
        <v>2557</v>
      </c>
      <c r="FSC296" s="316"/>
      <c r="FSD296" s="67">
        <v>2553</v>
      </c>
      <c r="FSE296" s="67">
        <v>2554</v>
      </c>
      <c r="FSF296" s="67">
        <v>2555</v>
      </c>
      <c r="FSG296" s="67">
        <v>2556</v>
      </c>
      <c r="FSH296" s="68">
        <v>2556</v>
      </c>
      <c r="FSI296" s="101" t="s">
        <v>6</v>
      </c>
      <c r="FSJ296" s="67">
        <v>2557</v>
      </c>
      <c r="FSK296" s="316"/>
      <c r="FSL296" s="67">
        <v>2553</v>
      </c>
      <c r="FSM296" s="67">
        <v>2554</v>
      </c>
      <c r="FSN296" s="67">
        <v>2555</v>
      </c>
      <c r="FSO296" s="67">
        <v>2556</v>
      </c>
      <c r="FSP296" s="68">
        <v>2556</v>
      </c>
      <c r="FSQ296" s="101" t="s">
        <v>6</v>
      </c>
      <c r="FSR296" s="67">
        <v>2557</v>
      </c>
      <c r="FSS296" s="316"/>
      <c r="FST296" s="67">
        <v>2553</v>
      </c>
      <c r="FSU296" s="67">
        <v>2554</v>
      </c>
      <c r="FSV296" s="67">
        <v>2555</v>
      </c>
      <c r="FSW296" s="67">
        <v>2556</v>
      </c>
      <c r="FSX296" s="68">
        <v>2556</v>
      </c>
      <c r="FSY296" s="101" t="s">
        <v>6</v>
      </c>
      <c r="FSZ296" s="67">
        <v>2557</v>
      </c>
      <c r="FTA296" s="316"/>
      <c r="FTB296" s="67">
        <v>2553</v>
      </c>
      <c r="FTC296" s="67">
        <v>2554</v>
      </c>
      <c r="FTD296" s="67">
        <v>2555</v>
      </c>
      <c r="FTE296" s="67">
        <v>2556</v>
      </c>
      <c r="FTF296" s="68">
        <v>2556</v>
      </c>
      <c r="FTG296" s="101" t="s">
        <v>6</v>
      </c>
      <c r="FTH296" s="67">
        <v>2557</v>
      </c>
      <c r="FTI296" s="316"/>
      <c r="FTJ296" s="67">
        <v>2553</v>
      </c>
      <c r="FTK296" s="67">
        <v>2554</v>
      </c>
      <c r="FTL296" s="67">
        <v>2555</v>
      </c>
      <c r="FTM296" s="67">
        <v>2556</v>
      </c>
      <c r="FTN296" s="68">
        <v>2556</v>
      </c>
      <c r="FTO296" s="101" t="s">
        <v>6</v>
      </c>
      <c r="FTP296" s="67">
        <v>2557</v>
      </c>
      <c r="FTQ296" s="316"/>
      <c r="FTR296" s="67">
        <v>2553</v>
      </c>
      <c r="FTS296" s="67">
        <v>2554</v>
      </c>
      <c r="FTT296" s="67">
        <v>2555</v>
      </c>
      <c r="FTU296" s="67">
        <v>2556</v>
      </c>
      <c r="FTV296" s="68">
        <v>2556</v>
      </c>
      <c r="FTW296" s="101" t="s">
        <v>6</v>
      </c>
      <c r="FTX296" s="67">
        <v>2557</v>
      </c>
      <c r="FTY296" s="316"/>
      <c r="FTZ296" s="67">
        <v>2553</v>
      </c>
      <c r="FUA296" s="67">
        <v>2554</v>
      </c>
      <c r="FUB296" s="67">
        <v>2555</v>
      </c>
      <c r="FUC296" s="67">
        <v>2556</v>
      </c>
      <c r="FUD296" s="68">
        <v>2556</v>
      </c>
      <c r="FUE296" s="101" t="s">
        <v>6</v>
      </c>
      <c r="FUF296" s="67">
        <v>2557</v>
      </c>
      <c r="FUG296" s="316"/>
      <c r="FUH296" s="67">
        <v>2553</v>
      </c>
      <c r="FUI296" s="67">
        <v>2554</v>
      </c>
      <c r="FUJ296" s="67">
        <v>2555</v>
      </c>
      <c r="FUK296" s="67">
        <v>2556</v>
      </c>
      <c r="FUL296" s="68">
        <v>2556</v>
      </c>
      <c r="FUM296" s="101" t="s">
        <v>6</v>
      </c>
      <c r="FUN296" s="67">
        <v>2557</v>
      </c>
      <c r="FUO296" s="316"/>
      <c r="FUP296" s="67">
        <v>2553</v>
      </c>
      <c r="FUQ296" s="67">
        <v>2554</v>
      </c>
      <c r="FUR296" s="67">
        <v>2555</v>
      </c>
      <c r="FUS296" s="67">
        <v>2556</v>
      </c>
      <c r="FUT296" s="68">
        <v>2556</v>
      </c>
      <c r="FUU296" s="101" t="s">
        <v>6</v>
      </c>
      <c r="FUV296" s="67">
        <v>2557</v>
      </c>
      <c r="FUW296" s="316"/>
      <c r="FUX296" s="67">
        <v>2553</v>
      </c>
      <c r="FUY296" s="67">
        <v>2554</v>
      </c>
      <c r="FUZ296" s="67">
        <v>2555</v>
      </c>
      <c r="FVA296" s="67">
        <v>2556</v>
      </c>
      <c r="FVB296" s="68">
        <v>2556</v>
      </c>
      <c r="FVC296" s="101" t="s">
        <v>6</v>
      </c>
      <c r="FVD296" s="67">
        <v>2557</v>
      </c>
      <c r="FVE296" s="316"/>
      <c r="FVF296" s="67">
        <v>2553</v>
      </c>
      <c r="FVG296" s="67">
        <v>2554</v>
      </c>
      <c r="FVH296" s="67">
        <v>2555</v>
      </c>
      <c r="FVI296" s="67">
        <v>2556</v>
      </c>
      <c r="FVJ296" s="68">
        <v>2556</v>
      </c>
      <c r="FVK296" s="101" t="s">
        <v>6</v>
      </c>
      <c r="FVL296" s="67">
        <v>2557</v>
      </c>
      <c r="FVM296" s="316"/>
      <c r="FVN296" s="67">
        <v>2553</v>
      </c>
      <c r="FVO296" s="67">
        <v>2554</v>
      </c>
      <c r="FVP296" s="67">
        <v>2555</v>
      </c>
      <c r="FVQ296" s="67">
        <v>2556</v>
      </c>
      <c r="FVR296" s="68">
        <v>2556</v>
      </c>
      <c r="FVS296" s="101" t="s">
        <v>6</v>
      </c>
      <c r="FVT296" s="67">
        <v>2557</v>
      </c>
      <c r="FVU296" s="316"/>
      <c r="FVV296" s="67">
        <v>2553</v>
      </c>
      <c r="FVW296" s="67">
        <v>2554</v>
      </c>
      <c r="FVX296" s="67">
        <v>2555</v>
      </c>
      <c r="FVY296" s="67">
        <v>2556</v>
      </c>
      <c r="FVZ296" s="68">
        <v>2556</v>
      </c>
      <c r="FWA296" s="101" t="s">
        <v>6</v>
      </c>
      <c r="FWB296" s="67">
        <v>2557</v>
      </c>
      <c r="FWC296" s="316"/>
      <c r="FWD296" s="67">
        <v>2553</v>
      </c>
      <c r="FWE296" s="67">
        <v>2554</v>
      </c>
      <c r="FWF296" s="67">
        <v>2555</v>
      </c>
      <c r="FWG296" s="67">
        <v>2556</v>
      </c>
      <c r="FWH296" s="68">
        <v>2556</v>
      </c>
      <c r="FWI296" s="101" t="s">
        <v>6</v>
      </c>
      <c r="FWJ296" s="67">
        <v>2557</v>
      </c>
      <c r="FWK296" s="316"/>
      <c r="FWL296" s="67">
        <v>2553</v>
      </c>
      <c r="FWM296" s="67">
        <v>2554</v>
      </c>
      <c r="FWN296" s="67">
        <v>2555</v>
      </c>
      <c r="FWO296" s="67">
        <v>2556</v>
      </c>
      <c r="FWP296" s="68">
        <v>2556</v>
      </c>
      <c r="FWQ296" s="101" t="s">
        <v>6</v>
      </c>
      <c r="FWR296" s="67">
        <v>2557</v>
      </c>
      <c r="FWS296" s="316"/>
      <c r="FWT296" s="67">
        <v>2553</v>
      </c>
      <c r="FWU296" s="67">
        <v>2554</v>
      </c>
      <c r="FWV296" s="67">
        <v>2555</v>
      </c>
      <c r="FWW296" s="67">
        <v>2556</v>
      </c>
      <c r="FWX296" s="68">
        <v>2556</v>
      </c>
      <c r="FWY296" s="101" t="s">
        <v>6</v>
      </c>
      <c r="FWZ296" s="67">
        <v>2557</v>
      </c>
      <c r="FXA296" s="316"/>
      <c r="FXB296" s="67">
        <v>2553</v>
      </c>
      <c r="FXC296" s="67">
        <v>2554</v>
      </c>
      <c r="FXD296" s="67">
        <v>2555</v>
      </c>
      <c r="FXE296" s="67">
        <v>2556</v>
      </c>
      <c r="FXF296" s="68">
        <v>2556</v>
      </c>
      <c r="FXG296" s="101" t="s">
        <v>6</v>
      </c>
      <c r="FXH296" s="67">
        <v>2557</v>
      </c>
      <c r="FXI296" s="316"/>
      <c r="FXJ296" s="67">
        <v>2553</v>
      </c>
      <c r="FXK296" s="67">
        <v>2554</v>
      </c>
      <c r="FXL296" s="67">
        <v>2555</v>
      </c>
      <c r="FXM296" s="67">
        <v>2556</v>
      </c>
      <c r="FXN296" s="68">
        <v>2556</v>
      </c>
      <c r="FXO296" s="101" t="s">
        <v>6</v>
      </c>
      <c r="FXP296" s="67">
        <v>2557</v>
      </c>
      <c r="FXQ296" s="316"/>
      <c r="FXR296" s="67">
        <v>2553</v>
      </c>
      <c r="FXS296" s="67">
        <v>2554</v>
      </c>
      <c r="FXT296" s="67">
        <v>2555</v>
      </c>
      <c r="FXU296" s="67">
        <v>2556</v>
      </c>
      <c r="FXV296" s="68">
        <v>2556</v>
      </c>
      <c r="FXW296" s="101" t="s">
        <v>6</v>
      </c>
      <c r="FXX296" s="67">
        <v>2557</v>
      </c>
      <c r="FXY296" s="316"/>
      <c r="FXZ296" s="67">
        <v>2553</v>
      </c>
      <c r="FYA296" s="67">
        <v>2554</v>
      </c>
      <c r="FYB296" s="67">
        <v>2555</v>
      </c>
      <c r="FYC296" s="67">
        <v>2556</v>
      </c>
      <c r="FYD296" s="68">
        <v>2556</v>
      </c>
      <c r="FYE296" s="101" t="s">
        <v>6</v>
      </c>
      <c r="FYF296" s="67">
        <v>2557</v>
      </c>
      <c r="FYG296" s="316"/>
      <c r="FYH296" s="67">
        <v>2553</v>
      </c>
      <c r="FYI296" s="67">
        <v>2554</v>
      </c>
      <c r="FYJ296" s="67">
        <v>2555</v>
      </c>
      <c r="FYK296" s="67">
        <v>2556</v>
      </c>
      <c r="FYL296" s="68">
        <v>2556</v>
      </c>
      <c r="FYM296" s="101" t="s">
        <v>6</v>
      </c>
      <c r="FYN296" s="67">
        <v>2557</v>
      </c>
      <c r="FYO296" s="316"/>
      <c r="FYP296" s="67">
        <v>2553</v>
      </c>
      <c r="FYQ296" s="67">
        <v>2554</v>
      </c>
      <c r="FYR296" s="67">
        <v>2555</v>
      </c>
      <c r="FYS296" s="67">
        <v>2556</v>
      </c>
      <c r="FYT296" s="68">
        <v>2556</v>
      </c>
      <c r="FYU296" s="101" t="s">
        <v>6</v>
      </c>
      <c r="FYV296" s="67">
        <v>2557</v>
      </c>
      <c r="FYW296" s="316"/>
      <c r="FYX296" s="67">
        <v>2553</v>
      </c>
      <c r="FYY296" s="67">
        <v>2554</v>
      </c>
      <c r="FYZ296" s="67">
        <v>2555</v>
      </c>
      <c r="FZA296" s="67">
        <v>2556</v>
      </c>
      <c r="FZB296" s="68">
        <v>2556</v>
      </c>
      <c r="FZC296" s="101" t="s">
        <v>6</v>
      </c>
      <c r="FZD296" s="67">
        <v>2557</v>
      </c>
      <c r="FZE296" s="316"/>
      <c r="FZF296" s="67">
        <v>2553</v>
      </c>
      <c r="FZG296" s="67">
        <v>2554</v>
      </c>
      <c r="FZH296" s="67">
        <v>2555</v>
      </c>
      <c r="FZI296" s="67">
        <v>2556</v>
      </c>
      <c r="FZJ296" s="68">
        <v>2556</v>
      </c>
      <c r="FZK296" s="101" t="s">
        <v>6</v>
      </c>
      <c r="FZL296" s="67">
        <v>2557</v>
      </c>
      <c r="FZM296" s="316"/>
      <c r="FZN296" s="67">
        <v>2553</v>
      </c>
      <c r="FZO296" s="67">
        <v>2554</v>
      </c>
      <c r="FZP296" s="67">
        <v>2555</v>
      </c>
      <c r="FZQ296" s="67">
        <v>2556</v>
      </c>
      <c r="FZR296" s="68">
        <v>2556</v>
      </c>
      <c r="FZS296" s="101" t="s">
        <v>6</v>
      </c>
      <c r="FZT296" s="67">
        <v>2557</v>
      </c>
      <c r="FZU296" s="316"/>
      <c r="FZV296" s="67">
        <v>2553</v>
      </c>
      <c r="FZW296" s="67">
        <v>2554</v>
      </c>
      <c r="FZX296" s="67">
        <v>2555</v>
      </c>
      <c r="FZY296" s="67">
        <v>2556</v>
      </c>
      <c r="FZZ296" s="68">
        <v>2556</v>
      </c>
      <c r="GAA296" s="101" t="s">
        <v>6</v>
      </c>
      <c r="GAB296" s="67">
        <v>2557</v>
      </c>
      <c r="GAC296" s="316"/>
      <c r="GAD296" s="67">
        <v>2553</v>
      </c>
      <c r="GAE296" s="67">
        <v>2554</v>
      </c>
      <c r="GAF296" s="67">
        <v>2555</v>
      </c>
      <c r="GAG296" s="67">
        <v>2556</v>
      </c>
      <c r="GAH296" s="68">
        <v>2556</v>
      </c>
      <c r="GAI296" s="101" t="s">
        <v>6</v>
      </c>
      <c r="GAJ296" s="67">
        <v>2557</v>
      </c>
      <c r="GAK296" s="316"/>
      <c r="GAL296" s="67">
        <v>2553</v>
      </c>
      <c r="GAM296" s="67">
        <v>2554</v>
      </c>
      <c r="GAN296" s="67">
        <v>2555</v>
      </c>
      <c r="GAO296" s="67">
        <v>2556</v>
      </c>
      <c r="GAP296" s="68">
        <v>2556</v>
      </c>
      <c r="GAQ296" s="101" t="s">
        <v>6</v>
      </c>
      <c r="GAR296" s="67">
        <v>2557</v>
      </c>
      <c r="GAS296" s="316"/>
      <c r="GAT296" s="67">
        <v>2553</v>
      </c>
      <c r="GAU296" s="67">
        <v>2554</v>
      </c>
      <c r="GAV296" s="67">
        <v>2555</v>
      </c>
      <c r="GAW296" s="67">
        <v>2556</v>
      </c>
      <c r="GAX296" s="68">
        <v>2556</v>
      </c>
      <c r="GAY296" s="101" t="s">
        <v>6</v>
      </c>
      <c r="GAZ296" s="67">
        <v>2557</v>
      </c>
      <c r="GBA296" s="316"/>
      <c r="GBB296" s="67">
        <v>2553</v>
      </c>
      <c r="GBC296" s="67">
        <v>2554</v>
      </c>
      <c r="GBD296" s="67">
        <v>2555</v>
      </c>
      <c r="GBE296" s="67">
        <v>2556</v>
      </c>
      <c r="GBF296" s="68">
        <v>2556</v>
      </c>
      <c r="GBG296" s="101" t="s">
        <v>6</v>
      </c>
      <c r="GBH296" s="67">
        <v>2557</v>
      </c>
      <c r="GBI296" s="316"/>
      <c r="GBJ296" s="67">
        <v>2553</v>
      </c>
      <c r="GBK296" s="67">
        <v>2554</v>
      </c>
      <c r="GBL296" s="67">
        <v>2555</v>
      </c>
      <c r="GBM296" s="67">
        <v>2556</v>
      </c>
      <c r="GBN296" s="68">
        <v>2556</v>
      </c>
      <c r="GBO296" s="101" t="s">
        <v>6</v>
      </c>
      <c r="GBP296" s="67">
        <v>2557</v>
      </c>
      <c r="GBQ296" s="316"/>
      <c r="GBR296" s="67">
        <v>2553</v>
      </c>
      <c r="GBS296" s="67">
        <v>2554</v>
      </c>
      <c r="GBT296" s="67">
        <v>2555</v>
      </c>
      <c r="GBU296" s="67">
        <v>2556</v>
      </c>
      <c r="GBV296" s="68">
        <v>2556</v>
      </c>
      <c r="GBW296" s="101" t="s">
        <v>6</v>
      </c>
      <c r="GBX296" s="67">
        <v>2557</v>
      </c>
      <c r="GBY296" s="316"/>
      <c r="GBZ296" s="67">
        <v>2553</v>
      </c>
      <c r="GCA296" s="67">
        <v>2554</v>
      </c>
      <c r="GCB296" s="67">
        <v>2555</v>
      </c>
      <c r="GCC296" s="67">
        <v>2556</v>
      </c>
      <c r="GCD296" s="68">
        <v>2556</v>
      </c>
      <c r="GCE296" s="101" t="s">
        <v>6</v>
      </c>
      <c r="GCF296" s="67">
        <v>2557</v>
      </c>
      <c r="GCG296" s="316"/>
      <c r="GCH296" s="67">
        <v>2553</v>
      </c>
      <c r="GCI296" s="67">
        <v>2554</v>
      </c>
      <c r="GCJ296" s="67">
        <v>2555</v>
      </c>
      <c r="GCK296" s="67">
        <v>2556</v>
      </c>
      <c r="GCL296" s="68">
        <v>2556</v>
      </c>
      <c r="GCM296" s="101" t="s">
        <v>6</v>
      </c>
      <c r="GCN296" s="67">
        <v>2557</v>
      </c>
      <c r="GCO296" s="316"/>
      <c r="GCP296" s="67">
        <v>2553</v>
      </c>
      <c r="GCQ296" s="67">
        <v>2554</v>
      </c>
      <c r="GCR296" s="67">
        <v>2555</v>
      </c>
      <c r="GCS296" s="67">
        <v>2556</v>
      </c>
      <c r="GCT296" s="68">
        <v>2556</v>
      </c>
      <c r="GCU296" s="101" t="s">
        <v>6</v>
      </c>
      <c r="GCV296" s="67">
        <v>2557</v>
      </c>
      <c r="GCW296" s="316"/>
      <c r="GCX296" s="67">
        <v>2553</v>
      </c>
      <c r="GCY296" s="67">
        <v>2554</v>
      </c>
      <c r="GCZ296" s="67">
        <v>2555</v>
      </c>
      <c r="GDA296" s="67">
        <v>2556</v>
      </c>
      <c r="GDB296" s="68">
        <v>2556</v>
      </c>
      <c r="GDC296" s="101" t="s">
        <v>6</v>
      </c>
      <c r="GDD296" s="67">
        <v>2557</v>
      </c>
      <c r="GDE296" s="316"/>
      <c r="GDF296" s="67">
        <v>2553</v>
      </c>
      <c r="GDG296" s="67">
        <v>2554</v>
      </c>
      <c r="GDH296" s="67">
        <v>2555</v>
      </c>
      <c r="GDI296" s="67">
        <v>2556</v>
      </c>
      <c r="GDJ296" s="68">
        <v>2556</v>
      </c>
      <c r="GDK296" s="101" t="s">
        <v>6</v>
      </c>
      <c r="GDL296" s="67">
        <v>2557</v>
      </c>
      <c r="GDM296" s="316"/>
      <c r="GDN296" s="67">
        <v>2553</v>
      </c>
      <c r="GDO296" s="67">
        <v>2554</v>
      </c>
      <c r="GDP296" s="67">
        <v>2555</v>
      </c>
      <c r="GDQ296" s="67">
        <v>2556</v>
      </c>
      <c r="GDR296" s="68">
        <v>2556</v>
      </c>
      <c r="GDS296" s="101" t="s">
        <v>6</v>
      </c>
      <c r="GDT296" s="67">
        <v>2557</v>
      </c>
      <c r="GDU296" s="316"/>
      <c r="GDV296" s="67">
        <v>2553</v>
      </c>
      <c r="GDW296" s="67">
        <v>2554</v>
      </c>
      <c r="GDX296" s="67">
        <v>2555</v>
      </c>
      <c r="GDY296" s="67">
        <v>2556</v>
      </c>
      <c r="GDZ296" s="68">
        <v>2556</v>
      </c>
      <c r="GEA296" s="101" t="s">
        <v>6</v>
      </c>
      <c r="GEB296" s="67">
        <v>2557</v>
      </c>
      <c r="GEC296" s="316"/>
      <c r="GED296" s="67">
        <v>2553</v>
      </c>
      <c r="GEE296" s="67">
        <v>2554</v>
      </c>
      <c r="GEF296" s="67">
        <v>2555</v>
      </c>
      <c r="GEG296" s="67">
        <v>2556</v>
      </c>
      <c r="GEH296" s="68">
        <v>2556</v>
      </c>
      <c r="GEI296" s="101" t="s">
        <v>6</v>
      </c>
      <c r="GEJ296" s="67">
        <v>2557</v>
      </c>
      <c r="GEK296" s="316"/>
      <c r="GEL296" s="67">
        <v>2553</v>
      </c>
      <c r="GEM296" s="67">
        <v>2554</v>
      </c>
      <c r="GEN296" s="67">
        <v>2555</v>
      </c>
      <c r="GEO296" s="67">
        <v>2556</v>
      </c>
      <c r="GEP296" s="68">
        <v>2556</v>
      </c>
      <c r="GEQ296" s="101" t="s">
        <v>6</v>
      </c>
      <c r="GER296" s="67">
        <v>2557</v>
      </c>
      <c r="GES296" s="316"/>
      <c r="GET296" s="67">
        <v>2553</v>
      </c>
      <c r="GEU296" s="67">
        <v>2554</v>
      </c>
      <c r="GEV296" s="67">
        <v>2555</v>
      </c>
      <c r="GEW296" s="67">
        <v>2556</v>
      </c>
      <c r="GEX296" s="68">
        <v>2556</v>
      </c>
      <c r="GEY296" s="101" t="s">
        <v>6</v>
      </c>
      <c r="GEZ296" s="67">
        <v>2557</v>
      </c>
      <c r="GFA296" s="316"/>
      <c r="GFB296" s="67">
        <v>2553</v>
      </c>
      <c r="GFC296" s="67">
        <v>2554</v>
      </c>
      <c r="GFD296" s="67">
        <v>2555</v>
      </c>
      <c r="GFE296" s="67">
        <v>2556</v>
      </c>
      <c r="GFF296" s="68">
        <v>2556</v>
      </c>
      <c r="GFG296" s="101" t="s">
        <v>6</v>
      </c>
      <c r="GFH296" s="67">
        <v>2557</v>
      </c>
      <c r="GFI296" s="316"/>
      <c r="GFJ296" s="67">
        <v>2553</v>
      </c>
      <c r="GFK296" s="67">
        <v>2554</v>
      </c>
      <c r="GFL296" s="67">
        <v>2555</v>
      </c>
      <c r="GFM296" s="67">
        <v>2556</v>
      </c>
      <c r="GFN296" s="68">
        <v>2556</v>
      </c>
      <c r="GFO296" s="101" t="s">
        <v>6</v>
      </c>
      <c r="GFP296" s="67">
        <v>2557</v>
      </c>
      <c r="GFQ296" s="316"/>
      <c r="GFR296" s="67">
        <v>2553</v>
      </c>
      <c r="GFS296" s="67">
        <v>2554</v>
      </c>
      <c r="GFT296" s="67">
        <v>2555</v>
      </c>
      <c r="GFU296" s="67">
        <v>2556</v>
      </c>
      <c r="GFV296" s="68">
        <v>2556</v>
      </c>
      <c r="GFW296" s="101" t="s">
        <v>6</v>
      </c>
      <c r="GFX296" s="67">
        <v>2557</v>
      </c>
      <c r="GFY296" s="316"/>
      <c r="GFZ296" s="67">
        <v>2553</v>
      </c>
      <c r="GGA296" s="67">
        <v>2554</v>
      </c>
      <c r="GGB296" s="67">
        <v>2555</v>
      </c>
      <c r="GGC296" s="67">
        <v>2556</v>
      </c>
      <c r="GGD296" s="68">
        <v>2556</v>
      </c>
      <c r="GGE296" s="101" t="s">
        <v>6</v>
      </c>
      <c r="GGF296" s="67">
        <v>2557</v>
      </c>
      <c r="GGG296" s="316"/>
      <c r="GGH296" s="67">
        <v>2553</v>
      </c>
      <c r="GGI296" s="67">
        <v>2554</v>
      </c>
      <c r="GGJ296" s="67">
        <v>2555</v>
      </c>
      <c r="GGK296" s="67">
        <v>2556</v>
      </c>
      <c r="GGL296" s="68">
        <v>2556</v>
      </c>
      <c r="GGM296" s="101" t="s">
        <v>6</v>
      </c>
      <c r="GGN296" s="67">
        <v>2557</v>
      </c>
      <c r="GGO296" s="316"/>
      <c r="GGP296" s="67">
        <v>2553</v>
      </c>
      <c r="GGQ296" s="67">
        <v>2554</v>
      </c>
      <c r="GGR296" s="67">
        <v>2555</v>
      </c>
      <c r="GGS296" s="67">
        <v>2556</v>
      </c>
      <c r="GGT296" s="68">
        <v>2556</v>
      </c>
      <c r="GGU296" s="101" t="s">
        <v>6</v>
      </c>
      <c r="GGV296" s="67">
        <v>2557</v>
      </c>
      <c r="GGW296" s="316"/>
      <c r="GGX296" s="67">
        <v>2553</v>
      </c>
      <c r="GGY296" s="67">
        <v>2554</v>
      </c>
      <c r="GGZ296" s="67">
        <v>2555</v>
      </c>
      <c r="GHA296" s="67">
        <v>2556</v>
      </c>
      <c r="GHB296" s="68">
        <v>2556</v>
      </c>
      <c r="GHC296" s="101" t="s">
        <v>6</v>
      </c>
      <c r="GHD296" s="67">
        <v>2557</v>
      </c>
      <c r="GHE296" s="316"/>
      <c r="GHF296" s="67">
        <v>2553</v>
      </c>
      <c r="GHG296" s="67">
        <v>2554</v>
      </c>
      <c r="GHH296" s="67">
        <v>2555</v>
      </c>
      <c r="GHI296" s="67">
        <v>2556</v>
      </c>
      <c r="GHJ296" s="68">
        <v>2556</v>
      </c>
      <c r="GHK296" s="101" t="s">
        <v>6</v>
      </c>
      <c r="GHL296" s="67">
        <v>2557</v>
      </c>
      <c r="GHM296" s="316"/>
      <c r="GHN296" s="67">
        <v>2553</v>
      </c>
      <c r="GHO296" s="67">
        <v>2554</v>
      </c>
      <c r="GHP296" s="67">
        <v>2555</v>
      </c>
      <c r="GHQ296" s="67">
        <v>2556</v>
      </c>
      <c r="GHR296" s="68">
        <v>2556</v>
      </c>
      <c r="GHS296" s="101" t="s">
        <v>6</v>
      </c>
      <c r="GHT296" s="67">
        <v>2557</v>
      </c>
      <c r="GHU296" s="316"/>
      <c r="GHV296" s="67">
        <v>2553</v>
      </c>
      <c r="GHW296" s="67">
        <v>2554</v>
      </c>
      <c r="GHX296" s="67">
        <v>2555</v>
      </c>
      <c r="GHY296" s="67">
        <v>2556</v>
      </c>
      <c r="GHZ296" s="68">
        <v>2556</v>
      </c>
      <c r="GIA296" s="101" t="s">
        <v>6</v>
      </c>
      <c r="GIB296" s="67">
        <v>2557</v>
      </c>
      <c r="GIC296" s="316"/>
      <c r="GID296" s="67">
        <v>2553</v>
      </c>
      <c r="GIE296" s="67">
        <v>2554</v>
      </c>
      <c r="GIF296" s="67">
        <v>2555</v>
      </c>
      <c r="GIG296" s="67">
        <v>2556</v>
      </c>
      <c r="GIH296" s="68">
        <v>2556</v>
      </c>
      <c r="GII296" s="101" t="s">
        <v>6</v>
      </c>
      <c r="GIJ296" s="67">
        <v>2557</v>
      </c>
      <c r="GIK296" s="316"/>
      <c r="GIL296" s="67">
        <v>2553</v>
      </c>
      <c r="GIM296" s="67">
        <v>2554</v>
      </c>
      <c r="GIN296" s="67">
        <v>2555</v>
      </c>
      <c r="GIO296" s="67">
        <v>2556</v>
      </c>
      <c r="GIP296" s="68">
        <v>2556</v>
      </c>
      <c r="GIQ296" s="101" t="s">
        <v>6</v>
      </c>
      <c r="GIR296" s="67">
        <v>2557</v>
      </c>
      <c r="GIS296" s="316"/>
      <c r="GIT296" s="67">
        <v>2553</v>
      </c>
      <c r="GIU296" s="67">
        <v>2554</v>
      </c>
      <c r="GIV296" s="67">
        <v>2555</v>
      </c>
      <c r="GIW296" s="67">
        <v>2556</v>
      </c>
      <c r="GIX296" s="68">
        <v>2556</v>
      </c>
      <c r="GIY296" s="101" t="s">
        <v>6</v>
      </c>
      <c r="GIZ296" s="67">
        <v>2557</v>
      </c>
      <c r="GJA296" s="316"/>
      <c r="GJB296" s="67">
        <v>2553</v>
      </c>
      <c r="GJC296" s="67">
        <v>2554</v>
      </c>
      <c r="GJD296" s="67">
        <v>2555</v>
      </c>
      <c r="GJE296" s="67">
        <v>2556</v>
      </c>
      <c r="GJF296" s="68">
        <v>2556</v>
      </c>
      <c r="GJG296" s="101" t="s">
        <v>6</v>
      </c>
      <c r="GJH296" s="67">
        <v>2557</v>
      </c>
      <c r="GJI296" s="316"/>
      <c r="GJJ296" s="67">
        <v>2553</v>
      </c>
      <c r="GJK296" s="67">
        <v>2554</v>
      </c>
      <c r="GJL296" s="67">
        <v>2555</v>
      </c>
      <c r="GJM296" s="67">
        <v>2556</v>
      </c>
      <c r="GJN296" s="68">
        <v>2556</v>
      </c>
      <c r="GJO296" s="101" t="s">
        <v>6</v>
      </c>
      <c r="GJP296" s="67">
        <v>2557</v>
      </c>
      <c r="GJQ296" s="316"/>
      <c r="GJR296" s="67">
        <v>2553</v>
      </c>
      <c r="GJS296" s="67">
        <v>2554</v>
      </c>
      <c r="GJT296" s="67">
        <v>2555</v>
      </c>
      <c r="GJU296" s="67">
        <v>2556</v>
      </c>
      <c r="GJV296" s="68">
        <v>2556</v>
      </c>
      <c r="GJW296" s="101" t="s">
        <v>6</v>
      </c>
      <c r="GJX296" s="67">
        <v>2557</v>
      </c>
      <c r="GJY296" s="316"/>
      <c r="GJZ296" s="67">
        <v>2553</v>
      </c>
      <c r="GKA296" s="67">
        <v>2554</v>
      </c>
      <c r="GKB296" s="67">
        <v>2555</v>
      </c>
      <c r="GKC296" s="67">
        <v>2556</v>
      </c>
      <c r="GKD296" s="68">
        <v>2556</v>
      </c>
      <c r="GKE296" s="101" t="s">
        <v>6</v>
      </c>
      <c r="GKF296" s="67">
        <v>2557</v>
      </c>
      <c r="GKG296" s="316"/>
      <c r="GKH296" s="67">
        <v>2553</v>
      </c>
      <c r="GKI296" s="67">
        <v>2554</v>
      </c>
      <c r="GKJ296" s="67">
        <v>2555</v>
      </c>
      <c r="GKK296" s="67">
        <v>2556</v>
      </c>
      <c r="GKL296" s="68">
        <v>2556</v>
      </c>
      <c r="GKM296" s="101" t="s">
        <v>6</v>
      </c>
      <c r="GKN296" s="67">
        <v>2557</v>
      </c>
      <c r="GKO296" s="316"/>
      <c r="GKP296" s="67">
        <v>2553</v>
      </c>
      <c r="GKQ296" s="67">
        <v>2554</v>
      </c>
      <c r="GKR296" s="67">
        <v>2555</v>
      </c>
      <c r="GKS296" s="67">
        <v>2556</v>
      </c>
      <c r="GKT296" s="68">
        <v>2556</v>
      </c>
      <c r="GKU296" s="101" t="s">
        <v>6</v>
      </c>
      <c r="GKV296" s="67">
        <v>2557</v>
      </c>
      <c r="GKW296" s="316"/>
      <c r="GKX296" s="67">
        <v>2553</v>
      </c>
      <c r="GKY296" s="67">
        <v>2554</v>
      </c>
      <c r="GKZ296" s="67">
        <v>2555</v>
      </c>
      <c r="GLA296" s="67">
        <v>2556</v>
      </c>
      <c r="GLB296" s="68">
        <v>2556</v>
      </c>
      <c r="GLC296" s="101" t="s">
        <v>6</v>
      </c>
      <c r="GLD296" s="67">
        <v>2557</v>
      </c>
      <c r="GLE296" s="316"/>
      <c r="GLF296" s="67">
        <v>2553</v>
      </c>
      <c r="GLG296" s="67">
        <v>2554</v>
      </c>
      <c r="GLH296" s="67">
        <v>2555</v>
      </c>
      <c r="GLI296" s="67">
        <v>2556</v>
      </c>
      <c r="GLJ296" s="68">
        <v>2556</v>
      </c>
      <c r="GLK296" s="101" t="s">
        <v>6</v>
      </c>
      <c r="GLL296" s="67">
        <v>2557</v>
      </c>
      <c r="GLM296" s="316"/>
      <c r="GLN296" s="67">
        <v>2553</v>
      </c>
      <c r="GLO296" s="67">
        <v>2554</v>
      </c>
      <c r="GLP296" s="67">
        <v>2555</v>
      </c>
      <c r="GLQ296" s="67">
        <v>2556</v>
      </c>
      <c r="GLR296" s="68">
        <v>2556</v>
      </c>
      <c r="GLS296" s="101" t="s">
        <v>6</v>
      </c>
      <c r="GLT296" s="67">
        <v>2557</v>
      </c>
      <c r="GLU296" s="316"/>
      <c r="GLV296" s="67">
        <v>2553</v>
      </c>
      <c r="GLW296" s="67">
        <v>2554</v>
      </c>
      <c r="GLX296" s="67">
        <v>2555</v>
      </c>
      <c r="GLY296" s="67">
        <v>2556</v>
      </c>
      <c r="GLZ296" s="68">
        <v>2556</v>
      </c>
      <c r="GMA296" s="101" t="s">
        <v>6</v>
      </c>
      <c r="GMB296" s="67">
        <v>2557</v>
      </c>
      <c r="GMC296" s="316"/>
      <c r="GMD296" s="67">
        <v>2553</v>
      </c>
      <c r="GME296" s="67">
        <v>2554</v>
      </c>
      <c r="GMF296" s="67">
        <v>2555</v>
      </c>
      <c r="GMG296" s="67">
        <v>2556</v>
      </c>
      <c r="GMH296" s="68">
        <v>2556</v>
      </c>
      <c r="GMI296" s="101" t="s">
        <v>6</v>
      </c>
      <c r="GMJ296" s="67">
        <v>2557</v>
      </c>
      <c r="GMK296" s="316"/>
      <c r="GML296" s="67">
        <v>2553</v>
      </c>
      <c r="GMM296" s="67">
        <v>2554</v>
      </c>
      <c r="GMN296" s="67">
        <v>2555</v>
      </c>
      <c r="GMO296" s="67">
        <v>2556</v>
      </c>
      <c r="GMP296" s="68">
        <v>2556</v>
      </c>
      <c r="GMQ296" s="101" t="s">
        <v>6</v>
      </c>
      <c r="GMR296" s="67">
        <v>2557</v>
      </c>
      <c r="GMS296" s="316"/>
      <c r="GMT296" s="67">
        <v>2553</v>
      </c>
      <c r="GMU296" s="67">
        <v>2554</v>
      </c>
      <c r="GMV296" s="67">
        <v>2555</v>
      </c>
      <c r="GMW296" s="67">
        <v>2556</v>
      </c>
      <c r="GMX296" s="68">
        <v>2556</v>
      </c>
      <c r="GMY296" s="101" t="s">
        <v>6</v>
      </c>
      <c r="GMZ296" s="67">
        <v>2557</v>
      </c>
      <c r="GNA296" s="316"/>
      <c r="GNB296" s="67">
        <v>2553</v>
      </c>
      <c r="GNC296" s="67">
        <v>2554</v>
      </c>
      <c r="GND296" s="67">
        <v>2555</v>
      </c>
      <c r="GNE296" s="67">
        <v>2556</v>
      </c>
      <c r="GNF296" s="68">
        <v>2556</v>
      </c>
      <c r="GNG296" s="101" t="s">
        <v>6</v>
      </c>
      <c r="GNH296" s="67">
        <v>2557</v>
      </c>
      <c r="GNI296" s="316"/>
      <c r="GNJ296" s="67">
        <v>2553</v>
      </c>
      <c r="GNK296" s="67">
        <v>2554</v>
      </c>
      <c r="GNL296" s="67">
        <v>2555</v>
      </c>
      <c r="GNM296" s="67">
        <v>2556</v>
      </c>
      <c r="GNN296" s="68">
        <v>2556</v>
      </c>
      <c r="GNO296" s="101" t="s">
        <v>6</v>
      </c>
      <c r="GNP296" s="67">
        <v>2557</v>
      </c>
      <c r="GNQ296" s="316"/>
      <c r="GNR296" s="67">
        <v>2553</v>
      </c>
      <c r="GNS296" s="67">
        <v>2554</v>
      </c>
      <c r="GNT296" s="67">
        <v>2555</v>
      </c>
      <c r="GNU296" s="67">
        <v>2556</v>
      </c>
      <c r="GNV296" s="68">
        <v>2556</v>
      </c>
      <c r="GNW296" s="101" t="s">
        <v>6</v>
      </c>
      <c r="GNX296" s="67">
        <v>2557</v>
      </c>
      <c r="GNY296" s="316"/>
      <c r="GNZ296" s="67">
        <v>2553</v>
      </c>
      <c r="GOA296" s="67">
        <v>2554</v>
      </c>
      <c r="GOB296" s="67">
        <v>2555</v>
      </c>
      <c r="GOC296" s="67">
        <v>2556</v>
      </c>
      <c r="GOD296" s="68">
        <v>2556</v>
      </c>
      <c r="GOE296" s="101" t="s">
        <v>6</v>
      </c>
      <c r="GOF296" s="67">
        <v>2557</v>
      </c>
      <c r="GOG296" s="316"/>
      <c r="GOH296" s="67">
        <v>2553</v>
      </c>
      <c r="GOI296" s="67">
        <v>2554</v>
      </c>
      <c r="GOJ296" s="67">
        <v>2555</v>
      </c>
      <c r="GOK296" s="67">
        <v>2556</v>
      </c>
      <c r="GOL296" s="68">
        <v>2556</v>
      </c>
      <c r="GOM296" s="101" t="s">
        <v>6</v>
      </c>
      <c r="GON296" s="67">
        <v>2557</v>
      </c>
      <c r="GOO296" s="316"/>
      <c r="GOP296" s="67">
        <v>2553</v>
      </c>
      <c r="GOQ296" s="67">
        <v>2554</v>
      </c>
      <c r="GOR296" s="67">
        <v>2555</v>
      </c>
      <c r="GOS296" s="67">
        <v>2556</v>
      </c>
      <c r="GOT296" s="68">
        <v>2556</v>
      </c>
      <c r="GOU296" s="101" t="s">
        <v>6</v>
      </c>
      <c r="GOV296" s="67">
        <v>2557</v>
      </c>
      <c r="GOW296" s="316"/>
      <c r="GOX296" s="67">
        <v>2553</v>
      </c>
      <c r="GOY296" s="67">
        <v>2554</v>
      </c>
      <c r="GOZ296" s="67">
        <v>2555</v>
      </c>
      <c r="GPA296" s="67">
        <v>2556</v>
      </c>
      <c r="GPB296" s="68">
        <v>2556</v>
      </c>
      <c r="GPC296" s="101" t="s">
        <v>6</v>
      </c>
      <c r="GPD296" s="67">
        <v>2557</v>
      </c>
      <c r="GPE296" s="316"/>
      <c r="GPF296" s="67">
        <v>2553</v>
      </c>
      <c r="GPG296" s="67">
        <v>2554</v>
      </c>
      <c r="GPH296" s="67">
        <v>2555</v>
      </c>
      <c r="GPI296" s="67">
        <v>2556</v>
      </c>
      <c r="GPJ296" s="68">
        <v>2556</v>
      </c>
      <c r="GPK296" s="101" t="s">
        <v>6</v>
      </c>
      <c r="GPL296" s="67">
        <v>2557</v>
      </c>
      <c r="GPM296" s="316"/>
      <c r="GPN296" s="67">
        <v>2553</v>
      </c>
      <c r="GPO296" s="67">
        <v>2554</v>
      </c>
      <c r="GPP296" s="67">
        <v>2555</v>
      </c>
      <c r="GPQ296" s="67">
        <v>2556</v>
      </c>
      <c r="GPR296" s="68">
        <v>2556</v>
      </c>
      <c r="GPS296" s="101" t="s">
        <v>6</v>
      </c>
      <c r="GPT296" s="67">
        <v>2557</v>
      </c>
      <c r="GPU296" s="316"/>
      <c r="GPV296" s="67">
        <v>2553</v>
      </c>
      <c r="GPW296" s="67">
        <v>2554</v>
      </c>
      <c r="GPX296" s="67">
        <v>2555</v>
      </c>
      <c r="GPY296" s="67">
        <v>2556</v>
      </c>
      <c r="GPZ296" s="68">
        <v>2556</v>
      </c>
      <c r="GQA296" s="101" t="s">
        <v>6</v>
      </c>
      <c r="GQB296" s="67">
        <v>2557</v>
      </c>
      <c r="GQC296" s="316"/>
      <c r="GQD296" s="67">
        <v>2553</v>
      </c>
      <c r="GQE296" s="67">
        <v>2554</v>
      </c>
      <c r="GQF296" s="67">
        <v>2555</v>
      </c>
      <c r="GQG296" s="67">
        <v>2556</v>
      </c>
      <c r="GQH296" s="68">
        <v>2556</v>
      </c>
      <c r="GQI296" s="101" t="s">
        <v>6</v>
      </c>
      <c r="GQJ296" s="67">
        <v>2557</v>
      </c>
      <c r="GQK296" s="316"/>
      <c r="GQL296" s="67">
        <v>2553</v>
      </c>
      <c r="GQM296" s="67">
        <v>2554</v>
      </c>
      <c r="GQN296" s="67">
        <v>2555</v>
      </c>
      <c r="GQO296" s="67">
        <v>2556</v>
      </c>
      <c r="GQP296" s="68">
        <v>2556</v>
      </c>
      <c r="GQQ296" s="101" t="s">
        <v>6</v>
      </c>
      <c r="GQR296" s="67">
        <v>2557</v>
      </c>
      <c r="GQS296" s="316"/>
      <c r="GQT296" s="67">
        <v>2553</v>
      </c>
      <c r="GQU296" s="67">
        <v>2554</v>
      </c>
      <c r="GQV296" s="67">
        <v>2555</v>
      </c>
      <c r="GQW296" s="67">
        <v>2556</v>
      </c>
      <c r="GQX296" s="68">
        <v>2556</v>
      </c>
      <c r="GQY296" s="101" t="s">
        <v>6</v>
      </c>
      <c r="GQZ296" s="67">
        <v>2557</v>
      </c>
      <c r="GRA296" s="316"/>
      <c r="GRB296" s="67">
        <v>2553</v>
      </c>
      <c r="GRC296" s="67">
        <v>2554</v>
      </c>
      <c r="GRD296" s="67">
        <v>2555</v>
      </c>
      <c r="GRE296" s="67">
        <v>2556</v>
      </c>
      <c r="GRF296" s="68">
        <v>2556</v>
      </c>
      <c r="GRG296" s="101" t="s">
        <v>6</v>
      </c>
      <c r="GRH296" s="67">
        <v>2557</v>
      </c>
      <c r="GRI296" s="316"/>
      <c r="GRJ296" s="67">
        <v>2553</v>
      </c>
      <c r="GRK296" s="67">
        <v>2554</v>
      </c>
      <c r="GRL296" s="67">
        <v>2555</v>
      </c>
      <c r="GRM296" s="67">
        <v>2556</v>
      </c>
      <c r="GRN296" s="68">
        <v>2556</v>
      </c>
      <c r="GRO296" s="101" t="s">
        <v>6</v>
      </c>
      <c r="GRP296" s="67">
        <v>2557</v>
      </c>
      <c r="GRQ296" s="316"/>
      <c r="GRR296" s="67">
        <v>2553</v>
      </c>
      <c r="GRS296" s="67">
        <v>2554</v>
      </c>
      <c r="GRT296" s="67">
        <v>2555</v>
      </c>
      <c r="GRU296" s="67">
        <v>2556</v>
      </c>
      <c r="GRV296" s="68">
        <v>2556</v>
      </c>
      <c r="GRW296" s="101" t="s">
        <v>6</v>
      </c>
      <c r="GRX296" s="67">
        <v>2557</v>
      </c>
      <c r="GRY296" s="316"/>
      <c r="GRZ296" s="67">
        <v>2553</v>
      </c>
      <c r="GSA296" s="67">
        <v>2554</v>
      </c>
      <c r="GSB296" s="67">
        <v>2555</v>
      </c>
      <c r="GSC296" s="67">
        <v>2556</v>
      </c>
      <c r="GSD296" s="68">
        <v>2556</v>
      </c>
      <c r="GSE296" s="101" t="s">
        <v>6</v>
      </c>
      <c r="GSF296" s="67">
        <v>2557</v>
      </c>
      <c r="GSG296" s="316"/>
      <c r="GSH296" s="67">
        <v>2553</v>
      </c>
      <c r="GSI296" s="67">
        <v>2554</v>
      </c>
      <c r="GSJ296" s="67">
        <v>2555</v>
      </c>
      <c r="GSK296" s="67">
        <v>2556</v>
      </c>
      <c r="GSL296" s="68">
        <v>2556</v>
      </c>
      <c r="GSM296" s="101" t="s">
        <v>6</v>
      </c>
      <c r="GSN296" s="67">
        <v>2557</v>
      </c>
      <c r="GSO296" s="316"/>
      <c r="GSP296" s="67">
        <v>2553</v>
      </c>
      <c r="GSQ296" s="67">
        <v>2554</v>
      </c>
      <c r="GSR296" s="67">
        <v>2555</v>
      </c>
      <c r="GSS296" s="67">
        <v>2556</v>
      </c>
      <c r="GST296" s="68">
        <v>2556</v>
      </c>
      <c r="GSU296" s="101" t="s">
        <v>6</v>
      </c>
      <c r="GSV296" s="67">
        <v>2557</v>
      </c>
      <c r="GSW296" s="316"/>
      <c r="GSX296" s="67">
        <v>2553</v>
      </c>
      <c r="GSY296" s="67">
        <v>2554</v>
      </c>
      <c r="GSZ296" s="67">
        <v>2555</v>
      </c>
      <c r="GTA296" s="67">
        <v>2556</v>
      </c>
      <c r="GTB296" s="68">
        <v>2556</v>
      </c>
      <c r="GTC296" s="101" t="s">
        <v>6</v>
      </c>
      <c r="GTD296" s="67">
        <v>2557</v>
      </c>
      <c r="GTE296" s="316"/>
      <c r="GTF296" s="67">
        <v>2553</v>
      </c>
      <c r="GTG296" s="67">
        <v>2554</v>
      </c>
      <c r="GTH296" s="67">
        <v>2555</v>
      </c>
      <c r="GTI296" s="67">
        <v>2556</v>
      </c>
      <c r="GTJ296" s="68">
        <v>2556</v>
      </c>
      <c r="GTK296" s="101" t="s">
        <v>6</v>
      </c>
      <c r="GTL296" s="67">
        <v>2557</v>
      </c>
      <c r="GTM296" s="316"/>
      <c r="GTN296" s="67">
        <v>2553</v>
      </c>
      <c r="GTO296" s="67">
        <v>2554</v>
      </c>
      <c r="GTP296" s="67">
        <v>2555</v>
      </c>
      <c r="GTQ296" s="67">
        <v>2556</v>
      </c>
      <c r="GTR296" s="68">
        <v>2556</v>
      </c>
      <c r="GTS296" s="101" t="s">
        <v>6</v>
      </c>
      <c r="GTT296" s="67">
        <v>2557</v>
      </c>
      <c r="GTU296" s="316"/>
      <c r="GTV296" s="67">
        <v>2553</v>
      </c>
      <c r="GTW296" s="67">
        <v>2554</v>
      </c>
      <c r="GTX296" s="67">
        <v>2555</v>
      </c>
      <c r="GTY296" s="67">
        <v>2556</v>
      </c>
      <c r="GTZ296" s="68">
        <v>2556</v>
      </c>
      <c r="GUA296" s="101" t="s">
        <v>6</v>
      </c>
      <c r="GUB296" s="67">
        <v>2557</v>
      </c>
      <c r="GUC296" s="316"/>
      <c r="GUD296" s="67">
        <v>2553</v>
      </c>
      <c r="GUE296" s="67">
        <v>2554</v>
      </c>
      <c r="GUF296" s="67">
        <v>2555</v>
      </c>
      <c r="GUG296" s="67">
        <v>2556</v>
      </c>
      <c r="GUH296" s="68">
        <v>2556</v>
      </c>
      <c r="GUI296" s="101" t="s">
        <v>6</v>
      </c>
      <c r="GUJ296" s="67">
        <v>2557</v>
      </c>
      <c r="GUK296" s="316"/>
      <c r="GUL296" s="67">
        <v>2553</v>
      </c>
      <c r="GUM296" s="67">
        <v>2554</v>
      </c>
      <c r="GUN296" s="67">
        <v>2555</v>
      </c>
      <c r="GUO296" s="67">
        <v>2556</v>
      </c>
      <c r="GUP296" s="68">
        <v>2556</v>
      </c>
      <c r="GUQ296" s="101" t="s">
        <v>6</v>
      </c>
      <c r="GUR296" s="67">
        <v>2557</v>
      </c>
      <c r="GUS296" s="316"/>
      <c r="GUT296" s="67">
        <v>2553</v>
      </c>
      <c r="GUU296" s="67">
        <v>2554</v>
      </c>
      <c r="GUV296" s="67">
        <v>2555</v>
      </c>
      <c r="GUW296" s="67">
        <v>2556</v>
      </c>
      <c r="GUX296" s="68">
        <v>2556</v>
      </c>
      <c r="GUY296" s="101" t="s">
        <v>6</v>
      </c>
      <c r="GUZ296" s="67">
        <v>2557</v>
      </c>
      <c r="GVA296" s="316"/>
      <c r="GVB296" s="67">
        <v>2553</v>
      </c>
      <c r="GVC296" s="67">
        <v>2554</v>
      </c>
      <c r="GVD296" s="67">
        <v>2555</v>
      </c>
      <c r="GVE296" s="67">
        <v>2556</v>
      </c>
      <c r="GVF296" s="68">
        <v>2556</v>
      </c>
      <c r="GVG296" s="101" t="s">
        <v>6</v>
      </c>
      <c r="GVH296" s="67">
        <v>2557</v>
      </c>
      <c r="GVI296" s="316"/>
      <c r="GVJ296" s="67">
        <v>2553</v>
      </c>
      <c r="GVK296" s="67">
        <v>2554</v>
      </c>
      <c r="GVL296" s="67">
        <v>2555</v>
      </c>
      <c r="GVM296" s="67">
        <v>2556</v>
      </c>
      <c r="GVN296" s="68">
        <v>2556</v>
      </c>
      <c r="GVO296" s="101" t="s">
        <v>6</v>
      </c>
      <c r="GVP296" s="67">
        <v>2557</v>
      </c>
      <c r="GVQ296" s="316"/>
      <c r="GVR296" s="67">
        <v>2553</v>
      </c>
      <c r="GVS296" s="67">
        <v>2554</v>
      </c>
      <c r="GVT296" s="67">
        <v>2555</v>
      </c>
      <c r="GVU296" s="67">
        <v>2556</v>
      </c>
      <c r="GVV296" s="68">
        <v>2556</v>
      </c>
      <c r="GVW296" s="101" t="s">
        <v>6</v>
      </c>
      <c r="GVX296" s="67">
        <v>2557</v>
      </c>
      <c r="GVY296" s="316"/>
      <c r="GVZ296" s="67">
        <v>2553</v>
      </c>
      <c r="GWA296" s="67">
        <v>2554</v>
      </c>
      <c r="GWB296" s="67">
        <v>2555</v>
      </c>
      <c r="GWC296" s="67">
        <v>2556</v>
      </c>
      <c r="GWD296" s="68">
        <v>2556</v>
      </c>
      <c r="GWE296" s="101" t="s">
        <v>6</v>
      </c>
      <c r="GWF296" s="67">
        <v>2557</v>
      </c>
      <c r="GWG296" s="316"/>
      <c r="GWH296" s="67">
        <v>2553</v>
      </c>
      <c r="GWI296" s="67">
        <v>2554</v>
      </c>
      <c r="GWJ296" s="67">
        <v>2555</v>
      </c>
      <c r="GWK296" s="67">
        <v>2556</v>
      </c>
      <c r="GWL296" s="68">
        <v>2556</v>
      </c>
      <c r="GWM296" s="101" t="s">
        <v>6</v>
      </c>
      <c r="GWN296" s="67">
        <v>2557</v>
      </c>
      <c r="GWO296" s="316"/>
      <c r="GWP296" s="67">
        <v>2553</v>
      </c>
      <c r="GWQ296" s="67">
        <v>2554</v>
      </c>
      <c r="GWR296" s="67">
        <v>2555</v>
      </c>
      <c r="GWS296" s="67">
        <v>2556</v>
      </c>
      <c r="GWT296" s="68">
        <v>2556</v>
      </c>
      <c r="GWU296" s="101" t="s">
        <v>6</v>
      </c>
      <c r="GWV296" s="67">
        <v>2557</v>
      </c>
      <c r="GWW296" s="316"/>
      <c r="GWX296" s="67">
        <v>2553</v>
      </c>
      <c r="GWY296" s="67">
        <v>2554</v>
      </c>
      <c r="GWZ296" s="67">
        <v>2555</v>
      </c>
      <c r="GXA296" s="67">
        <v>2556</v>
      </c>
      <c r="GXB296" s="68">
        <v>2556</v>
      </c>
      <c r="GXC296" s="101" t="s">
        <v>6</v>
      </c>
      <c r="GXD296" s="67">
        <v>2557</v>
      </c>
      <c r="GXE296" s="316"/>
      <c r="GXF296" s="67">
        <v>2553</v>
      </c>
      <c r="GXG296" s="67">
        <v>2554</v>
      </c>
      <c r="GXH296" s="67">
        <v>2555</v>
      </c>
      <c r="GXI296" s="67">
        <v>2556</v>
      </c>
      <c r="GXJ296" s="68">
        <v>2556</v>
      </c>
      <c r="GXK296" s="101" t="s">
        <v>6</v>
      </c>
      <c r="GXL296" s="67">
        <v>2557</v>
      </c>
      <c r="GXM296" s="316"/>
      <c r="GXN296" s="67">
        <v>2553</v>
      </c>
      <c r="GXO296" s="67">
        <v>2554</v>
      </c>
      <c r="GXP296" s="67">
        <v>2555</v>
      </c>
      <c r="GXQ296" s="67">
        <v>2556</v>
      </c>
      <c r="GXR296" s="68">
        <v>2556</v>
      </c>
      <c r="GXS296" s="101" t="s">
        <v>6</v>
      </c>
      <c r="GXT296" s="67">
        <v>2557</v>
      </c>
      <c r="GXU296" s="316"/>
      <c r="GXV296" s="67">
        <v>2553</v>
      </c>
      <c r="GXW296" s="67">
        <v>2554</v>
      </c>
      <c r="GXX296" s="67">
        <v>2555</v>
      </c>
      <c r="GXY296" s="67">
        <v>2556</v>
      </c>
      <c r="GXZ296" s="68">
        <v>2556</v>
      </c>
      <c r="GYA296" s="101" t="s">
        <v>6</v>
      </c>
      <c r="GYB296" s="67">
        <v>2557</v>
      </c>
      <c r="GYC296" s="316"/>
      <c r="GYD296" s="67">
        <v>2553</v>
      </c>
      <c r="GYE296" s="67">
        <v>2554</v>
      </c>
      <c r="GYF296" s="67">
        <v>2555</v>
      </c>
      <c r="GYG296" s="67">
        <v>2556</v>
      </c>
      <c r="GYH296" s="68">
        <v>2556</v>
      </c>
      <c r="GYI296" s="101" t="s">
        <v>6</v>
      </c>
      <c r="GYJ296" s="67">
        <v>2557</v>
      </c>
      <c r="GYK296" s="316"/>
      <c r="GYL296" s="67">
        <v>2553</v>
      </c>
      <c r="GYM296" s="67">
        <v>2554</v>
      </c>
      <c r="GYN296" s="67">
        <v>2555</v>
      </c>
      <c r="GYO296" s="67">
        <v>2556</v>
      </c>
      <c r="GYP296" s="68">
        <v>2556</v>
      </c>
      <c r="GYQ296" s="101" t="s">
        <v>6</v>
      </c>
      <c r="GYR296" s="67">
        <v>2557</v>
      </c>
      <c r="GYS296" s="316"/>
      <c r="GYT296" s="67">
        <v>2553</v>
      </c>
      <c r="GYU296" s="67">
        <v>2554</v>
      </c>
      <c r="GYV296" s="67">
        <v>2555</v>
      </c>
      <c r="GYW296" s="67">
        <v>2556</v>
      </c>
      <c r="GYX296" s="68">
        <v>2556</v>
      </c>
      <c r="GYY296" s="101" t="s">
        <v>6</v>
      </c>
      <c r="GYZ296" s="67">
        <v>2557</v>
      </c>
      <c r="GZA296" s="316"/>
      <c r="GZB296" s="67">
        <v>2553</v>
      </c>
      <c r="GZC296" s="67">
        <v>2554</v>
      </c>
      <c r="GZD296" s="67">
        <v>2555</v>
      </c>
      <c r="GZE296" s="67">
        <v>2556</v>
      </c>
      <c r="GZF296" s="68">
        <v>2556</v>
      </c>
      <c r="GZG296" s="101" t="s">
        <v>6</v>
      </c>
      <c r="GZH296" s="67">
        <v>2557</v>
      </c>
      <c r="GZI296" s="316"/>
      <c r="GZJ296" s="67">
        <v>2553</v>
      </c>
      <c r="GZK296" s="67">
        <v>2554</v>
      </c>
      <c r="GZL296" s="67">
        <v>2555</v>
      </c>
      <c r="GZM296" s="67">
        <v>2556</v>
      </c>
      <c r="GZN296" s="68">
        <v>2556</v>
      </c>
      <c r="GZO296" s="101" t="s">
        <v>6</v>
      </c>
      <c r="GZP296" s="67">
        <v>2557</v>
      </c>
      <c r="GZQ296" s="316"/>
      <c r="GZR296" s="67">
        <v>2553</v>
      </c>
      <c r="GZS296" s="67">
        <v>2554</v>
      </c>
      <c r="GZT296" s="67">
        <v>2555</v>
      </c>
      <c r="GZU296" s="67">
        <v>2556</v>
      </c>
      <c r="GZV296" s="68">
        <v>2556</v>
      </c>
      <c r="GZW296" s="101" t="s">
        <v>6</v>
      </c>
      <c r="GZX296" s="67">
        <v>2557</v>
      </c>
      <c r="GZY296" s="316"/>
      <c r="GZZ296" s="67">
        <v>2553</v>
      </c>
      <c r="HAA296" s="67">
        <v>2554</v>
      </c>
      <c r="HAB296" s="67">
        <v>2555</v>
      </c>
      <c r="HAC296" s="67">
        <v>2556</v>
      </c>
      <c r="HAD296" s="68">
        <v>2556</v>
      </c>
      <c r="HAE296" s="101" t="s">
        <v>6</v>
      </c>
      <c r="HAF296" s="67">
        <v>2557</v>
      </c>
      <c r="HAG296" s="316"/>
      <c r="HAH296" s="67">
        <v>2553</v>
      </c>
      <c r="HAI296" s="67">
        <v>2554</v>
      </c>
      <c r="HAJ296" s="67">
        <v>2555</v>
      </c>
      <c r="HAK296" s="67">
        <v>2556</v>
      </c>
      <c r="HAL296" s="68">
        <v>2556</v>
      </c>
      <c r="HAM296" s="101" t="s">
        <v>6</v>
      </c>
      <c r="HAN296" s="67">
        <v>2557</v>
      </c>
      <c r="HAO296" s="316"/>
      <c r="HAP296" s="67">
        <v>2553</v>
      </c>
      <c r="HAQ296" s="67">
        <v>2554</v>
      </c>
      <c r="HAR296" s="67">
        <v>2555</v>
      </c>
      <c r="HAS296" s="67">
        <v>2556</v>
      </c>
      <c r="HAT296" s="68">
        <v>2556</v>
      </c>
      <c r="HAU296" s="101" t="s">
        <v>6</v>
      </c>
      <c r="HAV296" s="67">
        <v>2557</v>
      </c>
      <c r="HAW296" s="316"/>
      <c r="HAX296" s="67">
        <v>2553</v>
      </c>
      <c r="HAY296" s="67">
        <v>2554</v>
      </c>
      <c r="HAZ296" s="67">
        <v>2555</v>
      </c>
      <c r="HBA296" s="67">
        <v>2556</v>
      </c>
      <c r="HBB296" s="68">
        <v>2556</v>
      </c>
      <c r="HBC296" s="101" t="s">
        <v>6</v>
      </c>
      <c r="HBD296" s="67">
        <v>2557</v>
      </c>
      <c r="HBE296" s="316"/>
      <c r="HBF296" s="67">
        <v>2553</v>
      </c>
      <c r="HBG296" s="67">
        <v>2554</v>
      </c>
      <c r="HBH296" s="67">
        <v>2555</v>
      </c>
      <c r="HBI296" s="67">
        <v>2556</v>
      </c>
      <c r="HBJ296" s="68">
        <v>2556</v>
      </c>
      <c r="HBK296" s="101" t="s">
        <v>6</v>
      </c>
      <c r="HBL296" s="67">
        <v>2557</v>
      </c>
      <c r="HBM296" s="316"/>
      <c r="HBN296" s="67">
        <v>2553</v>
      </c>
      <c r="HBO296" s="67">
        <v>2554</v>
      </c>
      <c r="HBP296" s="67">
        <v>2555</v>
      </c>
      <c r="HBQ296" s="67">
        <v>2556</v>
      </c>
      <c r="HBR296" s="68">
        <v>2556</v>
      </c>
      <c r="HBS296" s="101" t="s">
        <v>6</v>
      </c>
      <c r="HBT296" s="67">
        <v>2557</v>
      </c>
      <c r="HBU296" s="316"/>
      <c r="HBV296" s="67">
        <v>2553</v>
      </c>
      <c r="HBW296" s="67">
        <v>2554</v>
      </c>
      <c r="HBX296" s="67">
        <v>2555</v>
      </c>
      <c r="HBY296" s="67">
        <v>2556</v>
      </c>
      <c r="HBZ296" s="68">
        <v>2556</v>
      </c>
      <c r="HCA296" s="101" t="s">
        <v>6</v>
      </c>
      <c r="HCB296" s="67">
        <v>2557</v>
      </c>
      <c r="HCC296" s="316"/>
      <c r="HCD296" s="67">
        <v>2553</v>
      </c>
      <c r="HCE296" s="67">
        <v>2554</v>
      </c>
      <c r="HCF296" s="67">
        <v>2555</v>
      </c>
      <c r="HCG296" s="67">
        <v>2556</v>
      </c>
      <c r="HCH296" s="68">
        <v>2556</v>
      </c>
      <c r="HCI296" s="101" t="s">
        <v>6</v>
      </c>
      <c r="HCJ296" s="67">
        <v>2557</v>
      </c>
      <c r="HCK296" s="316"/>
      <c r="HCL296" s="67">
        <v>2553</v>
      </c>
      <c r="HCM296" s="67">
        <v>2554</v>
      </c>
      <c r="HCN296" s="67">
        <v>2555</v>
      </c>
      <c r="HCO296" s="67">
        <v>2556</v>
      </c>
      <c r="HCP296" s="68">
        <v>2556</v>
      </c>
      <c r="HCQ296" s="101" t="s">
        <v>6</v>
      </c>
      <c r="HCR296" s="67">
        <v>2557</v>
      </c>
      <c r="HCS296" s="316"/>
      <c r="HCT296" s="67">
        <v>2553</v>
      </c>
      <c r="HCU296" s="67">
        <v>2554</v>
      </c>
      <c r="HCV296" s="67">
        <v>2555</v>
      </c>
      <c r="HCW296" s="67">
        <v>2556</v>
      </c>
      <c r="HCX296" s="68">
        <v>2556</v>
      </c>
      <c r="HCY296" s="101" t="s">
        <v>6</v>
      </c>
      <c r="HCZ296" s="67">
        <v>2557</v>
      </c>
      <c r="HDA296" s="316"/>
      <c r="HDB296" s="67">
        <v>2553</v>
      </c>
      <c r="HDC296" s="67">
        <v>2554</v>
      </c>
      <c r="HDD296" s="67">
        <v>2555</v>
      </c>
      <c r="HDE296" s="67">
        <v>2556</v>
      </c>
      <c r="HDF296" s="68">
        <v>2556</v>
      </c>
      <c r="HDG296" s="101" t="s">
        <v>6</v>
      </c>
      <c r="HDH296" s="67">
        <v>2557</v>
      </c>
      <c r="HDI296" s="316"/>
      <c r="HDJ296" s="67">
        <v>2553</v>
      </c>
      <c r="HDK296" s="67">
        <v>2554</v>
      </c>
      <c r="HDL296" s="67">
        <v>2555</v>
      </c>
      <c r="HDM296" s="67">
        <v>2556</v>
      </c>
      <c r="HDN296" s="68">
        <v>2556</v>
      </c>
      <c r="HDO296" s="101" t="s">
        <v>6</v>
      </c>
      <c r="HDP296" s="67">
        <v>2557</v>
      </c>
      <c r="HDQ296" s="316"/>
      <c r="HDR296" s="67">
        <v>2553</v>
      </c>
      <c r="HDS296" s="67">
        <v>2554</v>
      </c>
      <c r="HDT296" s="67">
        <v>2555</v>
      </c>
      <c r="HDU296" s="67">
        <v>2556</v>
      </c>
      <c r="HDV296" s="68">
        <v>2556</v>
      </c>
      <c r="HDW296" s="101" t="s">
        <v>6</v>
      </c>
      <c r="HDX296" s="67">
        <v>2557</v>
      </c>
      <c r="HDY296" s="316"/>
      <c r="HDZ296" s="67">
        <v>2553</v>
      </c>
      <c r="HEA296" s="67">
        <v>2554</v>
      </c>
      <c r="HEB296" s="67">
        <v>2555</v>
      </c>
      <c r="HEC296" s="67">
        <v>2556</v>
      </c>
      <c r="HED296" s="68">
        <v>2556</v>
      </c>
      <c r="HEE296" s="101" t="s">
        <v>6</v>
      </c>
      <c r="HEF296" s="67">
        <v>2557</v>
      </c>
      <c r="HEG296" s="316"/>
      <c r="HEH296" s="67">
        <v>2553</v>
      </c>
      <c r="HEI296" s="67">
        <v>2554</v>
      </c>
      <c r="HEJ296" s="67">
        <v>2555</v>
      </c>
      <c r="HEK296" s="67">
        <v>2556</v>
      </c>
      <c r="HEL296" s="68">
        <v>2556</v>
      </c>
      <c r="HEM296" s="101" t="s">
        <v>6</v>
      </c>
      <c r="HEN296" s="67">
        <v>2557</v>
      </c>
      <c r="HEO296" s="316"/>
      <c r="HEP296" s="67">
        <v>2553</v>
      </c>
      <c r="HEQ296" s="67">
        <v>2554</v>
      </c>
      <c r="HER296" s="67">
        <v>2555</v>
      </c>
      <c r="HES296" s="67">
        <v>2556</v>
      </c>
      <c r="HET296" s="68">
        <v>2556</v>
      </c>
      <c r="HEU296" s="101" t="s">
        <v>6</v>
      </c>
      <c r="HEV296" s="67">
        <v>2557</v>
      </c>
      <c r="HEW296" s="316"/>
      <c r="HEX296" s="67">
        <v>2553</v>
      </c>
      <c r="HEY296" s="67">
        <v>2554</v>
      </c>
      <c r="HEZ296" s="67">
        <v>2555</v>
      </c>
      <c r="HFA296" s="67">
        <v>2556</v>
      </c>
      <c r="HFB296" s="68">
        <v>2556</v>
      </c>
      <c r="HFC296" s="101" t="s">
        <v>6</v>
      </c>
      <c r="HFD296" s="67">
        <v>2557</v>
      </c>
      <c r="HFE296" s="316"/>
      <c r="HFF296" s="67">
        <v>2553</v>
      </c>
      <c r="HFG296" s="67">
        <v>2554</v>
      </c>
      <c r="HFH296" s="67">
        <v>2555</v>
      </c>
      <c r="HFI296" s="67">
        <v>2556</v>
      </c>
      <c r="HFJ296" s="68">
        <v>2556</v>
      </c>
      <c r="HFK296" s="101" t="s">
        <v>6</v>
      </c>
      <c r="HFL296" s="67">
        <v>2557</v>
      </c>
      <c r="HFM296" s="316"/>
      <c r="HFN296" s="67">
        <v>2553</v>
      </c>
      <c r="HFO296" s="67">
        <v>2554</v>
      </c>
      <c r="HFP296" s="67">
        <v>2555</v>
      </c>
      <c r="HFQ296" s="67">
        <v>2556</v>
      </c>
      <c r="HFR296" s="68">
        <v>2556</v>
      </c>
      <c r="HFS296" s="101" t="s">
        <v>6</v>
      </c>
      <c r="HFT296" s="67">
        <v>2557</v>
      </c>
      <c r="HFU296" s="316"/>
      <c r="HFV296" s="67">
        <v>2553</v>
      </c>
      <c r="HFW296" s="67">
        <v>2554</v>
      </c>
      <c r="HFX296" s="67">
        <v>2555</v>
      </c>
      <c r="HFY296" s="67">
        <v>2556</v>
      </c>
      <c r="HFZ296" s="68">
        <v>2556</v>
      </c>
      <c r="HGA296" s="101" t="s">
        <v>6</v>
      </c>
      <c r="HGB296" s="67">
        <v>2557</v>
      </c>
      <c r="HGC296" s="316"/>
      <c r="HGD296" s="67">
        <v>2553</v>
      </c>
      <c r="HGE296" s="67">
        <v>2554</v>
      </c>
      <c r="HGF296" s="67">
        <v>2555</v>
      </c>
      <c r="HGG296" s="67">
        <v>2556</v>
      </c>
      <c r="HGH296" s="68">
        <v>2556</v>
      </c>
      <c r="HGI296" s="101" t="s">
        <v>6</v>
      </c>
      <c r="HGJ296" s="67">
        <v>2557</v>
      </c>
      <c r="HGK296" s="316"/>
      <c r="HGL296" s="67">
        <v>2553</v>
      </c>
      <c r="HGM296" s="67">
        <v>2554</v>
      </c>
      <c r="HGN296" s="67">
        <v>2555</v>
      </c>
      <c r="HGO296" s="67">
        <v>2556</v>
      </c>
      <c r="HGP296" s="68">
        <v>2556</v>
      </c>
      <c r="HGQ296" s="101" t="s">
        <v>6</v>
      </c>
      <c r="HGR296" s="67">
        <v>2557</v>
      </c>
      <c r="HGS296" s="316"/>
      <c r="HGT296" s="67">
        <v>2553</v>
      </c>
      <c r="HGU296" s="67">
        <v>2554</v>
      </c>
      <c r="HGV296" s="67">
        <v>2555</v>
      </c>
      <c r="HGW296" s="67">
        <v>2556</v>
      </c>
      <c r="HGX296" s="68">
        <v>2556</v>
      </c>
      <c r="HGY296" s="101" t="s">
        <v>6</v>
      </c>
      <c r="HGZ296" s="67">
        <v>2557</v>
      </c>
      <c r="HHA296" s="316"/>
      <c r="HHB296" s="67">
        <v>2553</v>
      </c>
      <c r="HHC296" s="67">
        <v>2554</v>
      </c>
      <c r="HHD296" s="67">
        <v>2555</v>
      </c>
      <c r="HHE296" s="67">
        <v>2556</v>
      </c>
      <c r="HHF296" s="68">
        <v>2556</v>
      </c>
      <c r="HHG296" s="101" t="s">
        <v>6</v>
      </c>
      <c r="HHH296" s="67">
        <v>2557</v>
      </c>
      <c r="HHI296" s="316"/>
      <c r="HHJ296" s="67">
        <v>2553</v>
      </c>
      <c r="HHK296" s="67">
        <v>2554</v>
      </c>
      <c r="HHL296" s="67">
        <v>2555</v>
      </c>
      <c r="HHM296" s="67">
        <v>2556</v>
      </c>
      <c r="HHN296" s="68">
        <v>2556</v>
      </c>
      <c r="HHO296" s="101" t="s">
        <v>6</v>
      </c>
      <c r="HHP296" s="67">
        <v>2557</v>
      </c>
      <c r="HHQ296" s="316"/>
      <c r="HHR296" s="67">
        <v>2553</v>
      </c>
      <c r="HHS296" s="67">
        <v>2554</v>
      </c>
      <c r="HHT296" s="67">
        <v>2555</v>
      </c>
      <c r="HHU296" s="67">
        <v>2556</v>
      </c>
      <c r="HHV296" s="68">
        <v>2556</v>
      </c>
      <c r="HHW296" s="101" t="s">
        <v>6</v>
      </c>
      <c r="HHX296" s="67">
        <v>2557</v>
      </c>
      <c r="HHY296" s="316"/>
      <c r="HHZ296" s="67">
        <v>2553</v>
      </c>
      <c r="HIA296" s="67">
        <v>2554</v>
      </c>
      <c r="HIB296" s="67">
        <v>2555</v>
      </c>
      <c r="HIC296" s="67">
        <v>2556</v>
      </c>
      <c r="HID296" s="68">
        <v>2556</v>
      </c>
      <c r="HIE296" s="101" t="s">
        <v>6</v>
      </c>
      <c r="HIF296" s="67">
        <v>2557</v>
      </c>
      <c r="HIG296" s="316"/>
      <c r="HIH296" s="67">
        <v>2553</v>
      </c>
      <c r="HII296" s="67">
        <v>2554</v>
      </c>
      <c r="HIJ296" s="67">
        <v>2555</v>
      </c>
      <c r="HIK296" s="67">
        <v>2556</v>
      </c>
      <c r="HIL296" s="68">
        <v>2556</v>
      </c>
      <c r="HIM296" s="101" t="s">
        <v>6</v>
      </c>
      <c r="HIN296" s="67">
        <v>2557</v>
      </c>
      <c r="HIO296" s="316"/>
      <c r="HIP296" s="67">
        <v>2553</v>
      </c>
      <c r="HIQ296" s="67">
        <v>2554</v>
      </c>
      <c r="HIR296" s="67">
        <v>2555</v>
      </c>
      <c r="HIS296" s="67">
        <v>2556</v>
      </c>
      <c r="HIT296" s="68">
        <v>2556</v>
      </c>
      <c r="HIU296" s="101" t="s">
        <v>6</v>
      </c>
      <c r="HIV296" s="67">
        <v>2557</v>
      </c>
      <c r="HIW296" s="316"/>
      <c r="HIX296" s="67">
        <v>2553</v>
      </c>
      <c r="HIY296" s="67">
        <v>2554</v>
      </c>
      <c r="HIZ296" s="67">
        <v>2555</v>
      </c>
      <c r="HJA296" s="67">
        <v>2556</v>
      </c>
      <c r="HJB296" s="68">
        <v>2556</v>
      </c>
      <c r="HJC296" s="101" t="s">
        <v>6</v>
      </c>
      <c r="HJD296" s="67">
        <v>2557</v>
      </c>
      <c r="HJE296" s="316"/>
      <c r="HJF296" s="67">
        <v>2553</v>
      </c>
      <c r="HJG296" s="67">
        <v>2554</v>
      </c>
      <c r="HJH296" s="67">
        <v>2555</v>
      </c>
      <c r="HJI296" s="67">
        <v>2556</v>
      </c>
      <c r="HJJ296" s="68">
        <v>2556</v>
      </c>
      <c r="HJK296" s="101" t="s">
        <v>6</v>
      </c>
      <c r="HJL296" s="67">
        <v>2557</v>
      </c>
      <c r="HJM296" s="316"/>
      <c r="HJN296" s="67">
        <v>2553</v>
      </c>
      <c r="HJO296" s="67">
        <v>2554</v>
      </c>
      <c r="HJP296" s="67">
        <v>2555</v>
      </c>
      <c r="HJQ296" s="67">
        <v>2556</v>
      </c>
      <c r="HJR296" s="68">
        <v>2556</v>
      </c>
      <c r="HJS296" s="101" t="s">
        <v>6</v>
      </c>
      <c r="HJT296" s="67">
        <v>2557</v>
      </c>
      <c r="HJU296" s="316"/>
      <c r="HJV296" s="67">
        <v>2553</v>
      </c>
      <c r="HJW296" s="67">
        <v>2554</v>
      </c>
      <c r="HJX296" s="67">
        <v>2555</v>
      </c>
      <c r="HJY296" s="67">
        <v>2556</v>
      </c>
      <c r="HJZ296" s="68">
        <v>2556</v>
      </c>
      <c r="HKA296" s="101" t="s">
        <v>6</v>
      </c>
      <c r="HKB296" s="67">
        <v>2557</v>
      </c>
      <c r="HKC296" s="316"/>
      <c r="HKD296" s="67">
        <v>2553</v>
      </c>
      <c r="HKE296" s="67">
        <v>2554</v>
      </c>
      <c r="HKF296" s="67">
        <v>2555</v>
      </c>
      <c r="HKG296" s="67">
        <v>2556</v>
      </c>
      <c r="HKH296" s="68">
        <v>2556</v>
      </c>
      <c r="HKI296" s="101" t="s">
        <v>6</v>
      </c>
      <c r="HKJ296" s="67">
        <v>2557</v>
      </c>
      <c r="HKK296" s="316"/>
      <c r="HKL296" s="67">
        <v>2553</v>
      </c>
      <c r="HKM296" s="67">
        <v>2554</v>
      </c>
      <c r="HKN296" s="67">
        <v>2555</v>
      </c>
      <c r="HKO296" s="67">
        <v>2556</v>
      </c>
      <c r="HKP296" s="68">
        <v>2556</v>
      </c>
      <c r="HKQ296" s="101" t="s">
        <v>6</v>
      </c>
      <c r="HKR296" s="67">
        <v>2557</v>
      </c>
      <c r="HKS296" s="316"/>
      <c r="HKT296" s="67">
        <v>2553</v>
      </c>
      <c r="HKU296" s="67">
        <v>2554</v>
      </c>
      <c r="HKV296" s="67">
        <v>2555</v>
      </c>
      <c r="HKW296" s="67">
        <v>2556</v>
      </c>
      <c r="HKX296" s="68">
        <v>2556</v>
      </c>
      <c r="HKY296" s="101" t="s">
        <v>6</v>
      </c>
      <c r="HKZ296" s="67">
        <v>2557</v>
      </c>
      <c r="HLA296" s="316"/>
      <c r="HLB296" s="67">
        <v>2553</v>
      </c>
      <c r="HLC296" s="67">
        <v>2554</v>
      </c>
      <c r="HLD296" s="67">
        <v>2555</v>
      </c>
      <c r="HLE296" s="67">
        <v>2556</v>
      </c>
      <c r="HLF296" s="68">
        <v>2556</v>
      </c>
      <c r="HLG296" s="101" t="s">
        <v>6</v>
      </c>
      <c r="HLH296" s="67">
        <v>2557</v>
      </c>
      <c r="HLI296" s="316"/>
      <c r="HLJ296" s="67">
        <v>2553</v>
      </c>
      <c r="HLK296" s="67">
        <v>2554</v>
      </c>
      <c r="HLL296" s="67">
        <v>2555</v>
      </c>
      <c r="HLM296" s="67">
        <v>2556</v>
      </c>
      <c r="HLN296" s="68">
        <v>2556</v>
      </c>
      <c r="HLO296" s="101" t="s">
        <v>6</v>
      </c>
      <c r="HLP296" s="67">
        <v>2557</v>
      </c>
      <c r="HLQ296" s="316"/>
      <c r="HLR296" s="67">
        <v>2553</v>
      </c>
      <c r="HLS296" s="67">
        <v>2554</v>
      </c>
      <c r="HLT296" s="67">
        <v>2555</v>
      </c>
      <c r="HLU296" s="67">
        <v>2556</v>
      </c>
      <c r="HLV296" s="68">
        <v>2556</v>
      </c>
      <c r="HLW296" s="101" t="s">
        <v>6</v>
      </c>
      <c r="HLX296" s="67">
        <v>2557</v>
      </c>
      <c r="HLY296" s="316"/>
      <c r="HLZ296" s="67">
        <v>2553</v>
      </c>
      <c r="HMA296" s="67">
        <v>2554</v>
      </c>
      <c r="HMB296" s="67">
        <v>2555</v>
      </c>
      <c r="HMC296" s="67">
        <v>2556</v>
      </c>
      <c r="HMD296" s="68">
        <v>2556</v>
      </c>
      <c r="HME296" s="101" t="s">
        <v>6</v>
      </c>
      <c r="HMF296" s="67">
        <v>2557</v>
      </c>
      <c r="HMG296" s="316"/>
      <c r="HMH296" s="67">
        <v>2553</v>
      </c>
      <c r="HMI296" s="67">
        <v>2554</v>
      </c>
      <c r="HMJ296" s="67">
        <v>2555</v>
      </c>
      <c r="HMK296" s="67">
        <v>2556</v>
      </c>
      <c r="HML296" s="68">
        <v>2556</v>
      </c>
      <c r="HMM296" s="101" t="s">
        <v>6</v>
      </c>
      <c r="HMN296" s="67">
        <v>2557</v>
      </c>
      <c r="HMO296" s="316"/>
      <c r="HMP296" s="67">
        <v>2553</v>
      </c>
      <c r="HMQ296" s="67">
        <v>2554</v>
      </c>
      <c r="HMR296" s="67">
        <v>2555</v>
      </c>
      <c r="HMS296" s="67">
        <v>2556</v>
      </c>
      <c r="HMT296" s="68">
        <v>2556</v>
      </c>
      <c r="HMU296" s="101" t="s">
        <v>6</v>
      </c>
      <c r="HMV296" s="67">
        <v>2557</v>
      </c>
      <c r="HMW296" s="316"/>
      <c r="HMX296" s="67">
        <v>2553</v>
      </c>
      <c r="HMY296" s="67">
        <v>2554</v>
      </c>
      <c r="HMZ296" s="67">
        <v>2555</v>
      </c>
      <c r="HNA296" s="67">
        <v>2556</v>
      </c>
      <c r="HNB296" s="68">
        <v>2556</v>
      </c>
      <c r="HNC296" s="101" t="s">
        <v>6</v>
      </c>
      <c r="HND296" s="67">
        <v>2557</v>
      </c>
      <c r="HNE296" s="316"/>
      <c r="HNF296" s="67">
        <v>2553</v>
      </c>
      <c r="HNG296" s="67">
        <v>2554</v>
      </c>
      <c r="HNH296" s="67">
        <v>2555</v>
      </c>
      <c r="HNI296" s="67">
        <v>2556</v>
      </c>
      <c r="HNJ296" s="68">
        <v>2556</v>
      </c>
      <c r="HNK296" s="101" t="s">
        <v>6</v>
      </c>
      <c r="HNL296" s="67">
        <v>2557</v>
      </c>
      <c r="HNM296" s="316"/>
      <c r="HNN296" s="67">
        <v>2553</v>
      </c>
      <c r="HNO296" s="67">
        <v>2554</v>
      </c>
      <c r="HNP296" s="67">
        <v>2555</v>
      </c>
      <c r="HNQ296" s="67">
        <v>2556</v>
      </c>
      <c r="HNR296" s="68">
        <v>2556</v>
      </c>
      <c r="HNS296" s="101" t="s">
        <v>6</v>
      </c>
      <c r="HNT296" s="67">
        <v>2557</v>
      </c>
      <c r="HNU296" s="316"/>
      <c r="HNV296" s="67">
        <v>2553</v>
      </c>
      <c r="HNW296" s="67">
        <v>2554</v>
      </c>
      <c r="HNX296" s="67">
        <v>2555</v>
      </c>
      <c r="HNY296" s="67">
        <v>2556</v>
      </c>
      <c r="HNZ296" s="68">
        <v>2556</v>
      </c>
      <c r="HOA296" s="101" t="s">
        <v>6</v>
      </c>
      <c r="HOB296" s="67">
        <v>2557</v>
      </c>
      <c r="HOC296" s="316"/>
      <c r="HOD296" s="67">
        <v>2553</v>
      </c>
      <c r="HOE296" s="67">
        <v>2554</v>
      </c>
      <c r="HOF296" s="67">
        <v>2555</v>
      </c>
      <c r="HOG296" s="67">
        <v>2556</v>
      </c>
      <c r="HOH296" s="68">
        <v>2556</v>
      </c>
      <c r="HOI296" s="101" t="s">
        <v>6</v>
      </c>
      <c r="HOJ296" s="67">
        <v>2557</v>
      </c>
      <c r="HOK296" s="316"/>
      <c r="HOL296" s="67">
        <v>2553</v>
      </c>
      <c r="HOM296" s="67">
        <v>2554</v>
      </c>
      <c r="HON296" s="67">
        <v>2555</v>
      </c>
      <c r="HOO296" s="67">
        <v>2556</v>
      </c>
      <c r="HOP296" s="68">
        <v>2556</v>
      </c>
      <c r="HOQ296" s="101" t="s">
        <v>6</v>
      </c>
      <c r="HOR296" s="67">
        <v>2557</v>
      </c>
      <c r="HOS296" s="316"/>
      <c r="HOT296" s="67">
        <v>2553</v>
      </c>
      <c r="HOU296" s="67">
        <v>2554</v>
      </c>
      <c r="HOV296" s="67">
        <v>2555</v>
      </c>
      <c r="HOW296" s="67">
        <v>2556</v>
      </c>
      <c r="HOX296" s="68">
        <v>2556</v>
      </c>
      <c r="HOY296" s="101" t="s">
        <v>6</v>
      </c>
      <c r="HOZ296" s="67">
        <v>2557</v>
      </c>
      <c r="HPA296" s="316"/>
      <c r="HPB296" s="67">
        <v>2553</v>
      </c>
      <c r="HPC296" s="67">
        <v>2554</v>
      </c>
      <c r="HPD296" s="67">
        <v>2555</v>
      </c>
      <c r="HPE296" s="67">
        <v>2556</v>
      </c>
      <c r="HPF296" s="68">
        <v>2556</v>
      </c>
      <c r="HPG296" s="101" t="s">
        <v>6</v>
      </c>
      <c r="HPH296" s="67">
        <v>2557</v>
      </c>
      <c r="HPI296" s="316"/>
      <c r="HPJ296" s="67">
        <v>2553</v>
      </c>
      <c r="HPK296" s="67">
        <v>2554</v>
      </c>
      <c r="HPL296" s="67">
        <v>2555</v>
      </c>
      <c r="HPM296" s="67">
        <v>2556</v>
      </c>
      <c r="HPN296" s="68">
        <v>2556</v>
      </c>
      <c r="HPO296" s="101" t="s">
        <v>6</v>
      </c>
      <c r="HPP296" s="67">
        <v>2557</v>
      </c>
      <c r="HPQ296" s="316"/>
      <c r="HPR296" s="67">
        <v>2553</v>
      </c>
      <c r="HPS296" s="67">
        <v>2554</v>
      </c>
      <c r="HPT296" s="67">
        <v>2555</v>
      </c>
      <c r="HPU296" s="67">
        <v>2556</v>
      </c>
      <c r="HPV296" s="68">
        <v>2556</v>
      </c>
      <c r="HPW296" s="101" t="s">
        <v>6</v>
      </c>
      <c r="HPX296" s="67">
        <v>2557</v>
      </c>
      <c r="HPY296" s="316"/>
      <c r="HPZ296" s="67">
        <v>2553</v>
      </c>
      <c r="HQA296" s="67">
        <v>2554</v>
      </c>
      <c r="HQB296" s="67">
        <v>2555</v>
      </c>
      <c r="HQC296" s="67">
        <v>2556</v>
      </c>
      <c r="HQD296" s="68">
        <v>2556</v>
      </c>
      <c r="HQE296" s="101" t="s">
        <v>6</v>
      </c>
      <c r="HQF296" s="67">
        <v>2557</v>
      </c>
      <c r="HQG296" s="316"/>
      <c r="HQH296" s="67">
        <v>2553</v>
      </c>
      <c r="HQI296" s="67">
        <v>2554</v>
      </c>
      <c r="HQJ296" s="67">
        <v>2555</v>
      </c>
      <c r="HQK296" s="67">
        <v>2556</v>
      </c>
      <c r="HQL296" s="68">
        <v>2556</v>
      </c>
      <c r="HQM296" s="101" t="s">
        <v>6</v>
      </c>
      <c r="HQN296" s="67">
        <v>2557</v>
      </c>
      <c r="HQO296" s="316"/>
      <c r="HQP296" s="67">
        <v>2553</v>
      </c>
      <c r="HQQ296" s="67">
        <v>2554</v>
      </c>
      <c r="HQR296" s="67">
        <v>2555</v>
      </c>
      <c r="HQS296" s="67">
        <v>2556</v>
      </c>
      <c r="HQT296" s="68">
        <v>2556</v>
      </c>
      <c r="HQU296" s="101" t="s">
        <v>6</v>
      </c>
      <c r="HQV296" s="67">
        <v>2557</v>
      </c>
      <c r="HQW296" s="316"/>
      <c r="HQX296" s="67">
        <v>2553</v>
      </c>
      <c r="HQY296" s="67">
        <v>2554</v>
      </c>
      <c r="HQZ296" s="67">
        <v>2555</v>
      </c>
      <c r="HRA296" s="67">
        <v>2556</v>
      </c>
      <c r="HRB296" s="68">
        <v>2556</v>
      </c>
      <c r="HRC296" s="101" t="s">
        <v>6</v>
      </c>
      <c r="HRD296" s="67">
        <v>2557</v>
      </c>
      <c r="HRE296" s="316"/>
      <c r="HRF296" s="67">
        <v>2553</v>
      </c>
      <c r="HRG296" s="67">
        <v>2554</v>
      </c>
      <c r="HRH296" s="67">
        <v>2555</v>
      </c>
      <c r="HRI296" s="67">
        <v>2556</v>
      </c>
      <c r="HRJ296" s="68">
        <v>2556</v>
      </c>
      <c r="HRK296" s="101" t="s">
        <v>6</v>
      </c>
      <c r="HRL296" s="67">
        <v>2557</v>
      </c>
      <c r="HRM296" s="316"/>
      <c r="HRN296" s="67">
        <v>2553</v>
      </c>
      <c r="HRO296" s="67">
        <v>2554</v>
      </c>
      <c r="HRP296" s="67">
        <v>2555</v>
      </c>
      <c r="HRQ296" s="67">
        <v>2556</v>
      </c>
      <c r="HRR296" s="68">
        <v>2556</v>
      </c>
      <c r="HRS296" s="101" t="s">
        <v>6</v>
      </c>
      <c r="HRT296" s="67">
        <v>2557</v>
      </c>
      <c r="HRU296" s="316"/>
      <c r="HRV296" s="67">
        <v>2553</v>
      </c>
      <c r="HRW296" s="67">
        <v>2554</v>
      </c>
      <c r="HRX296" s="67">
        <v>2555</v>
      </c>
      <c r="HRY296" s="67">
        <v>2556</v>
      </c>
      <c r="HRZ296" s="68">
        <v>2556</v>
      </c>
      <c r="HSA296" s="101" t="s">
        <v>6</v>
      </c>
      <c r="HSB296" s="67">
        <v>2557</v>
      </c>
      <c r="HSC296" s="316"/>
      <c r="HSD296" s="67">
        <v>2553</v>
      </c>
      <c r="HSE296" s="67">
        <v>2554</v>
      </c>
      <c r="HSF296" s="67">
        <v>2555</v>
      </c>
      <c r="HSG296" s="67">
        <v>2556</v>
      </c>
      <c r="HSH296" s="68">
        <v>2556</v>
      </c>
      <c r="HSI296" s="101" t="s">
        <v>6</v>
      </c>
      <c r="HSJ296" s="67">
        <v>2557</v>
      </c>
      <c r="HSK296" s="316"/>
      <c r="HSL296" s="67">
        <v>2553</v>
      </c>
      <c r="HSM296" s="67">
        <v>2554</v>
      </c>
      <c r="HSN296" s="67">
        <v>2555</v>
      </c>
      <c r="HSO296" s="67">
        <v>2556</v>
      </c>
      <c r="HSP296" s="68">
        <v>2556</v>
      </c>
      <c r="HSQ296" s="101" t="s">
        <v>6</v>
      </c>
      <c r="HSR296" s="67">
        <v>2557</v>
      </c>
      <c r="HSS296" s="316"/>
      <c r="HST296" s="67">
        <v>2553</v>
      </c>
      <c r="HSU296" s="67">
        <v>2554</v>
      </c>
      <c r="HSV296" s="67">
        <v>2555</v>
      </c>
      <c r="HSW296" s="67">
        <v>2556</v>
      </c>
      <c r="HSX296" s="68">
        <v>2556</v>
      </c>
      <c r="HSY296" s="101" t="s">
        <v>6</v>
      </c>
      <c r="HSZ296" s="67">
        <v>2557</v>
      </c>
      <c r="HTA296" s="316"/>
      <c r="HTB296" s="67">
        <v>2553</v>
      </c>
      <c r="HTC296" s="67">
        <v>2554</v>
      </c>
      <c r="HTD296" s="67">
        <v>2555</v>
      </c>
      <c r="HTE296" s="67">
        <v>2556</v>
      </c>
      <c r="HTF296" s="68">
        <v>2556</v>
      </c>
      <c r="HTG296" s="101" t="s">
        <v>6</v>
      </c>
      <c r="HTH296" s="67">
        <v>2557</v>
      </c>
      <c r="HTI296" s="316"/>
      <c r="HTJ296" s="67">
        <v>2553</v>
      </c>
      <c r="HTK296" s="67">
        <v>2554</v>
      </c>
      <c r="HTL296" s="67">
        <v>2555</v>
      </c>
      <c r="HTM296" s="67">
        <v>2556</v>
      </c>
      <c r="HTN296" s="68">
        <v>2556</v>
      </c>
      <c r="HTO296" s="101" t="s">
        <v>6</v>
      </c>
      <c r="HTP296" s="67">
        <v>2557</v>
      </c>
      <c r="HTQ296" s="316"/>
      <c r="HTR296" s="67">
        <v>2553</v>
      </c>
      <c r="HTS296" s="67">
        <v>2554</v>
      </c>
      <c r="HTT296" s="67">
        <v>2555</v>
      </c>
      <c r="HTU296" s="67">
        <v>2556</v>
      </c>
      <c r="HTV296" s="68">
        <v>2556</v>
      </c>
      <c r="HTW296" s="101" t="s">
        <v>6</v>
      </c>
      <c r="HTX296" s="67">
        <v>2557</v>
      </c>
      <c r="HTY296" s="316"/>
      <c r="HTZ296" s="67">
        <v>2553</v>
      </c>
      <c r="HUA296" s="67">
        <v>2554</v>
      </c>
      <c r="HUB296" s="67">
        <v>2555</v>
      </c>
      <c r="HUC296" s="67">
        <v>2556</v>
      </c>
      <c r="HUD296" s="68">
        <v>2556</v>
      </c>
      <c r="HUE296" s="101" t="s">
        <v>6</v>
      </c>
      <c r="HUF296" s="67">
        <v>2557</v>
      </c>
      <c r="HUG296" s="316"/>
      <c r="HUH296" s="67">
        <v>2553</v>
      </c>
      <c r="HUI296" s="67">
        <v>2554</v>
      </c>
      <c r="HUJ296" s="67">
        <v>2555</v>
      </c>
      <c r="HUK296" s="67">
        <v>2556</v>
      </c>
      <c r="HUL296" s="68">
        <v>2556</v>
      </c>
      <c r="HUM296" s="101" t="s">
        <v>6</v>
      </c>
      <c r="HUN296" s="67">
        <v>2557</v>
      </c>
      <c r="HUO296" s="316"/>
      <c r="HUP296" s="67">
        <v>2553</v>
      </c>
      <c r="HUQ296" s="67">
        <v>2554</v>
      </c>
      <c r="HUR296" s="67">
        <v>2555</v>
      </c>
      <c r="HUS296" s="67">
        <v>2556</v>
      </c>
      <c r="HUT296" s="68">
        <v>2556</v>
      </c>
      <c r="HUU296" s="101" t="s">
        <v>6</v>
      </c>
      <c r="HUV296" s="67">
        <v>2557</v>
      </c>
      <c r="HUW296" s="316"/>
      <c r="HUX296" s="67">
        <v>2553</v>
      </c>
      <c r="HUY296" s="67">
        <v>2554</v>
      </c>
      <c r="HUZ296" s="67">
        <v>2555</v>
      </c>
      <c r="HVA296" s="67">
        <v>2556</v>
      </c>
      <c r="HVB296" s="68">
        <v>2556</v>
      </c>
      <c r="HVC296" s="101" t="s">
        <v>6</v>
      </c>
      <c r="HVD296" s="67">
        <v>2557</v>
      </c>
      <c r="HVE296" s="316"/>
      <c r="HVF296" s="67">
        <v>2553</v>
      </c>
      <c r="HVG296" s="67">
        <v>2554</v>
      </c>
      <c r="HVH296" s="67">
        <v>2555</v>
      </c>
      <c r="HVI296" s="67">
        <v>2556</v>
      </c>
      <c r="HVJ296" s="68">
        <v>2556</v>
      </c>
      <c r="HVK296" s="101" t="s">
        <v>6</v>
      </c>
      <c r="HVL296" s="67">
        <v>2557</v>
      </c>
      <c r="HVM296" s="316"/>
      <c r="HVN296" s="67">
        <v>2553</v>
      </c>
      <c r="HVO296" s="67">
        <v>2554</v>
      </c>
      <c r="HVP296" s="67">
        <v>2555</v>
      </c>
      <c r="HVQ296" s="67">
        <v>2556</v>
      </c>
      <c r="HVR296" s="68">
        <v>2556</v>
      </c>
      <c r="HVS296" s="101" t="s">
        <v>6</v>
      </c>
      <c r="HVT296" s="67">
        <v>2557</v>
      </c>
      <c r="HVU296" s="316"/>
      <c r="HVV296" s="67">
        <v>2553</v>
      </c>
      <c r="HVW296" s="67">
        <v>2554</v>
      </c>
      <c r="HVX296" s="67">
        <v>2555</v>
      </c>
      <c r="HVY296" s="67">
        <v>2556</v>
      </c>
      <c r="HVZ296" s="68">
        <v>2556</v>
      </c>
      <c r="HWA296" s="101" t="s">
        <v>6</v>
      </c>
      <c r="HWB296" s="67">
        <v>2557</v>
      </c>
      <c r="HWC296" s="316"/>
      <c r="HWD296" s="67">
        <v>2553</v>
      </c>
      <c r="HWE296" s="67">
        <v>2554</v>
      </c>
      <c r="HWF296" s="67">
        <v>2555</v>
      </c>
      <c r="HWG296" s="67">
        <v>2556</v>
      </c>
      <c r="HWH296" s="68">
        <v>2556</v>
      </c>
      <c r="HWI296" s="101" t="s">
        <v>6</v>
      </c>
      <c r="HWJ296" s="67">
        <v>2557</v>
      </c>
      <c r="HWK296" s="316"/>
      <c r="HWL296" s="67">
        <v>2553</v>
      </c>
      <c r="HWM296" s="67">
        <v>2554</v>
      </c>
      <c r="HWN296" s="67">
        <v>2555</v>
      </c>
      <c r="HWO296" s="67">
        <v>2556</v>
      </c>
      <c r="HWP296" s="68">
        <v>2556</v>
      </c>
      <c r="HWQ296" s="101" t="s">
        <v>6</v>
      </c>
      <c r="HWR296" s="67">
        <v>2557</v>
      </c>
      <c r="HWS296" s="316"/>
      <c r="HWT296" s="67">
        <v>2553</v>
      </c>
      <c r="HWU296" s="67">
        <v>2554</v>
      </c>
      <c r="HWV296" s="67">
        <v>2555</v>
      </c>
      <c r="HWW296" s="67">
        <v>2556</v>
      </c>
      <c r="HWX296" s="68">
        <v>2556</v>
      </c>
      <c r="HWY296" s="101" t="s">
        <v>6</v>
      </c>
      <c r="HWZ296" s="67">
        <v>2557</v>
      </c>
      <c r="HXA296" s="316"/>
      <c r="HXB296" s="67">
        <v>2553</v>
      </c>
      <c r="HXC296" s="67">
        <v>2554</v>
      </c>
      <c r="HXD296" s="67">
        <v>2555</v>
      </c>
      <c r="HXE296" s="67">
        <v>2556</v>
      </c>
      <c r="HXF296" s="68">
        <v>2556</v>
      </c>
      <c r="HXG296" s="101" t="s">
        <v>6</v>
      </c>
      <c r="HXH296" s="67">
        <v>2557</v>
      </c>
      <c r="HXI296" s="316"/>
      <c r="HXJ296" s="67">
        <v>2553</v>
      </c>
      <c r="HXK296" s="67">
        <v>2554</v>
      </c>
      <c r="HXL296" s="67">
        <v>2555</v>
      </c>
      <c r="HXM296" s="67">
        <v>2556</v>
      </c>
      <c r="HXN296" s="68">
        <v>2556</v>
      </c>
      <c r="HXO296" s="101" t="s">
        <v>6</v>
      </c>
      <c r="HXP296" s="67">
        <v>2557</v>
      </c>
      <c r="HXQ296" s="316"/>
      <c r="HXR296" s="67">
        <v>2553</v>
      </c>
      <c r="HXS296" s="67">
        <v>2554</v>
      </c>
      <c r="HXT296" s="67">
        <v>2555</v>
      </c>
      <c r="HXU296" s="67">
        <v>2556</v>
      </c>
      <c r="HXV296" s="68">
        <v>2556</v>
      </c>
      <c r="HXW296" s="101" t="s">
        <v>6</v>
      </c>
      <c r="HXX296" s="67">
        <v>2557</v>
      </c>
      <c r="HXY296" s="316"/>
      <c r="HXZ296" s="67">
        <v>2553</v>
      </c>
      <c r="HYA296" s="67">
        <v>2554</v>
      </c>
      <c r="HYB296" s="67">
        <v>2555</v>
      </c>
      <c r="HYC296" s="67">
        <v>2556</v>
      </c>
      <c r="HYD296" s="68">
        <v>2556</v>
      </c>
      <c r="HYE296" s="101" t="s">
        <v>6</v>
      </c>
      <c r="HYF296" s="67">
        <v>2557</v>
      </c>
      <c r="HYG296" s="316"/>
      <c r="HYH296" s="67">
        <v>2553</v>
      </c>
      <c r="HYI296" s="67">
        <v>2554</v>
      </c>
      <c r="HYJ296" s="67">
        <v>2555</v>
      </c>
      <c r="HYK296" s="67">
        <v>2556</v>
      </c>
      <c r="HYL296" s="68">
        <v>2556</v>
      </c>
      <c r="HYM296" s="101" t="s">
        <v>6</v>
      </c>
      <c r="HYN296" s="67">
        <v>2557</v>
      </c>
      <c r="HYO296" s="316"/>
      <c r="HYP296" s="67">
        <v>2553</v>
      </c>
      <c r="HYQ296" s="67">
        <v>2554</v>
      </c>
      <c r="HYR296" s="67">
        <v>2555</v>
      </c>
      <c r="HYS296" s="67">
        <v>2556</v>
      </c>
      <c r="HYT296" s="68">
        <v>2556</v>
      </c>
      <c r="HYU296" s="101" t="s">
        <v>6</v>
      </c>
      <c r="HYV296" s="67">
        <v>2557</v>
      </c>
      <c r="HYW296" s="316"/>
      <c r="HYX296" s="67">
        <v>2553</v>
      </c>
      <c r="HYY296" s="67">
        <v>2554</v>
      </c>
      <c r="HYZ296" s="67">
        <v>2555</v>
      </c>
      <c r="HZA296" s="67">
        <v>2556</v>
      </c>
      <c r="HZB296" s="68">
        <v>2556</v>
      </c>
      <c r="HZC296" s="101" t="s">
        <v>6</v>
      </c>
      <c r="HZD296" s="67">
        <v>2557</v>
      </c>
      <c r="HZE296" s="316"/>
      <c r="HZF296" s="67">
        <v>2553</v>
      </c>
      <c r="HZG296" s="67">
        <v>2554</v>
      </c>
      <c r="HZH296" s="67">
        <v>2555</v>
      </c>
      <c r="HZI296" s="67">
        <v>2556</v>
      </c>
      <c r="HZJ296" s="68">
        <v>2556</v>
      </c>
      <c r="HZK296" s="101" t="s">
        <v>6</v>
      </c>
      <c r="HZL296" s="67">
        <v>2557</v>
      </c>
      <c r="HZM296" s="316"/>
      <c r="HZN296" s="67">
        <v>2553</v>
      </c>
      <c r="HZO296" s="67">
        <v>2554</v>
      </c>
      <c r="HZP296" s="67">
        <v>2555</v>
      </c>
      <c r="HZQ296" s="67">
        <v>2556</v>
      </c>
      <c r="HZR296" s="68">
        <v>2556</v>
      </c>
      <c r="HZS296" s="101" t="s">
        <v>6</v>
      </c>
      <c r="HZT296" s="67">
        <v>2557</v>
      </c>
      <c r="HZU296" s="316"/>
      <c r="HZV296" s="67">
        <v>2553</v>
      </c>
      <c r="HZW296" s="67">
        <v>2554</v>
      </c>
      <c r="HZX296" s="67">
        <v>2555</v>
      </c>
      <c r="HZY296" s="67">
        <v>2556</v>
      </c>
      <c r="HZZ296" s="68">
        <v>2556</v>
      </c>
      <c r="IAA296" s="101" t="s">
        <v>6</v>
      </c>
      <c r="IAB296" s="67">
        <v>2557</v>
      </c>
      <c r="IAC296" s="316"/>
      <c r="IAD296" s="67">
        <v>2553</v>
      </c>
      <c r="IAE296" s="67">
        <v>2554</v>
      </c>
      <c r="IAF296" s="67">
        <v>2555</v>
      </c>
      <c r="IAG296" s="67">
        <v>2556</v>
      </c>
      <c r="IAH296" s="68">
        <v>2556</v>
      </c>
      <c r="IAI296" s="101" t="s">
        <v>6</v>
      </c>
      <c r="IAJ296" s="67">
        <v>2557</v>
      </c>
      <c r="IAK296" s="316"/>
      <c r="IAL296" s="67">
        <v>2553</v>
      </c>
      <c r="IAM296" s="67">
        <v>2554</v>
      </c>
      <c r="IAN296" s="67">
        <v>2555</v>
      </c>
      <c r="IAO296" s="67">
        <v>2556</v>
      </c>
      <c r="IAP296" s="68">
        <v>2556</v>
      </c>
      <c r="IAQ296" s="101" t="s">
        <v>6</v>
      </c>
      <c r="IAR296" s="67">
        <v>2557</v>
      </c>
      <c r="IAS296" s="316"/>
      <c r="IAT296" s="67">
        <v>2553</v>
      </c>
      <c r="IAU296" s="67">
        <v>2554</v>
      </c>
      <c r="IAV296" s="67">
        <v>2555</v>
      </c>
      <c r="IAW296" s="67">
        <v>2556</v>
      </c>
      <c r="IAX296" s="68">
        <v>2556</v>
      </c>
      <c r="IAY296" s="101" t="s">
        <v>6</v>
      </c>
      <c r="IAZ296" s="67">
        <v>2557</v>
      </c>
      <c r="IBA296" s="316"/>
      <c r="IBB296" s="67">
        <v>2553</v>
      </c>
      <c r="IBC296" s="67">
        <v>2554</v>
      </c>
      <c r="IBD296" s="67">
        <v>2555</v>
      </c>
      <c r="IBE296" s="67">
        <v>2556</v>
      </c>
      <c r="IBF296" s="68">
        <v>2556</v>
      </c>
      <c r="IBG296" s="101" t="s">
        <v>6</v>
      </c>
      <c r="IBH296" s="67">
        <v>2557</v>
      </c>
      <c r="IBI296" s="316"/>
      <c r="IBJ296" s="67">
        <v>2553</v>
      </c>
      <c r="IBK296" s="67">
        <v>2554</v>
      </c>
      <c r="IBL296" s="67">
        <v>2555</v>
      </c>
      <c r="IBM296" s="67">
        <v>2556</v>
      </c>
      <c r="IBN296" s="68">
        <v>2556</v>
      </c>
      <c r="IBO296" s="101" t="s">
        <v>6</v>
      </c>
      <c r="IBP296" s="67">
        <v>2557</v>
      </c>
      <c r="IBQ296" s="316"/>
      <c r="IBR296" s="67">
        <v>2553</v>
      </c>
      <c r="IBS296" s="67">
        <v>2554</v>
      </c>
      <c r="IBT296" s="67">
        <v>2555</v>
      </c>
      <c r="IBU296" s="67">
        <v>2556</v>
      </c>
      <c r="IBV296" s="68">
        <v>2556</v>
      </c>
      <c r="IBW296" s="101" t="s">
        <v>6</v>
      </c>
      <c r="IBX296" s="67">
        <v>2557</v>
      </c>
      <c r="IBY296" s="316"/>
      <c r="IBZ296" s="67">
        <v>2553</v>
      </c>
      <c r="ICA296" s="67">
        <v>2554</v>
      </c>
      <c r="ICB296" s="67">
        <v>2555</v>
      </c>
      <c r="ICC296" s="67">
        <v>2556</v>
      </c>
      <c r="ICD296" s="68">
        <v>2556</v>
      </c>
      <c r="ICE296" s="101" t="s">
        <v>6</v>
      </c>
      <c r="ICF296" s="67">
        <v>2557</v>
      </c>
      <c r="ICG296" s="316"/>
      <c r="ICH296" s="67">
        <v>2553</v>
      </c>
      <c r="ICI296" s="67">
        <v>2554</v>
      </c>
      <c r="ICJ296" s="67">
        <v>2555</v>
      </c>
      <c r="ICK296" s="67">
        <v>2556</v>
      </c>
      <c r="ICL296" s="68">
        <v>2556</v>
      </c>
      <c r="ICM296" s="101" t="s">
        <v>6</v>
      </c>
      <c r="ICN296" s="67">
        <v>2557</v>
      </c>
      <c r="ICO296" s="316"/>
      <c r="ICP296" s="67">
        <v>2553</v>
      </c>
      <c r="ICQ296" s="67">
        <v>2554</v>
      </c>
      <c r="ICR296" s="67">
        <v>2555</v>
      </c>
      <c r="ICS296" s="67">
        <v>2556</v>
      </c>
      <c r="ICT296" s="68">
        <v>2556</v>
      </c>
      <c r="ICU296" s="101" t="s">
        <v>6</v>
      </c>
      <c r="ICV296" s="67">
        <v>2557</v>
      </c>
      <c r="ICW296" s="316"/>
      <c r="ICX296" s="67">
        <v>2553</v>
      </c>
      <c r="ICY296" s="67">
        <v>2554</v>
      </c>
      <c r="ICZ296" s="67">
        <v>2555</v>
      </c>
      <c r="IDA296" s="67">
        <v>2556</v>
      </c>
      <c r="IDB296" s="68">
        <v>2556</v>
      </c>
      <c r="IDC296" s="101" t="s">
        <v>6</v>
      </c>
      <c r="IDD296" s="67">
        <v>2557</v>
      </c>
      <c r="IDE296" s="316"/>
      <c r="IDF296" s="67">
        <v>2553</v>
      </c>
      <c r="IDG296" s="67">
        <v>2554</v>
      </c>
      <c r="IDH296" s="67">
        <v>2555</v>
      </c>
      <c r="IDI296" s="67">
        <v>2556</v>
      </c>
      <c r="IDJ296" s="68">
        <v>2556</v>
      </c>
      <c r="IDK296" s="101" t="s">
        <v>6</v>
      </c>
      <c r="IDL296" s="67">
        <v>2557</v>
      </c>
      <c r="IDM296" s="316"/>
      <c r="IDN296" s="67">
        <v>2553</v>
      </c>
      <c r="IDO296" s="67">
        <v>2554</v>
      </c>
      <c r="IDP296" s="67">
        <v>2555</v>
      </c>
      <c r="IDQ296" s="67">
        <v>2556</v>
      </c>
      <c r="IDR296" s="68">
        <v>2556</v>
      </c>
      <c r="IDS296" s="101" t="s">
        <v>6</v>
      </c>
      <c r="IDT296" s="67">
        <v>2557</v>
      </c>
      <c r="IDU296" s="316"/>
      <c r="IDV296" s="67">
        <v>2553</v>
      </c>
      <c r="IDW296" s="67">
        <v>2554</v>
      </c>
      <c r="IDX296" s="67">
        <v>2555</v>
      </c>
      <c r="IDY296" s="67">
        <v>2556</v>
      </c>
      <c r="IDZ296" s="68">
        <v>2556</v>
      </c>
      <c r="IEA296" s="101" t="s">
        <v>6</v>
      </c>
      <c r="IEB296" s="67">
        <v>2557</v>
      </c>
      <c r="IEC296" s="316"/>
      <c r="IED296" s="67">
        <v>2553</v>
      </c>
      <c r="IEE296" s="67">
        <v>2554</v>
      </c>
      <c r="IEF296" s="67">
        <v>2555</v>
      </c>
      <c r="IEG296" s="67">
        <v>2556</v>
      </c>
      <c r="IEH296" s="68">
        <v>2556</v>
      </c>
      <c r="IEI296" s="101" t="s">
        <v>6</v>
      </c>
      <c r="IEJ296" s="67">
        <v>2557</v>
      </c>
      <c r="IEK296" s="316"/>
      <c r="IEL296" s="67">
        <v>2553</v>
      </c>
      <c r="IEM296" s="67">
        <v>2554</v>
      </c>
      <c r="IEN296" s="67">
        <v>2555</v>
      </c>
      <c r="IEO296" s="67">
        <v>2556</v>
      </c>
      <c r="IEP296" s="68">
        <v>2556</v>
      </c>
      <c r="IEQ296" s="101" t="s">
        <v>6</v>
      </c>
      <c r="IER296" s="67">
        <v>2557</v>
      </c>
      <c r="IES296" s="316"/>
      <c r="IET296" s="67">
        <v>2553</v>
      </c>
      <c r="IEU296" s="67">
        <v>2554</v>
      </c>
      <c r="IEV296" s="67">
        <v>2555</v>
      </c>
      <c r="IEW296" s="67">
        <v>2556</v>
      </c>
      <c r="IEX296" s="68">
        <v>2556</v>
      </c>
      <c r="IEY296" s="101" t="s">
        <v>6</v>
      </c>
      <c r="IEZ296" s="67">
        <v>2557</v>
      </c>
      <c r="IFA296" s="316"/>
      <c r="IFB296" s="67">
        <v>2553</v>
      </c>
      <c r="IFC296" s="67">
        <v>2554</v>
      </c>
      <c r="IFD296" s="67">
        <v>2555</v>
      </c>
      <c r="IFE296" s="67">
        <v>2556</v>
      </c>
      <c r="IFF296" s="68">
        <v>2556</v>
      </c>
      <c r="IFG296" s="101" t="s">
        <v>6</v>
      </c>
      <c r="IFH296" s="67">
        <v>2557</v>
      </c>
      <c r="IFI296" s="316"/>
      <c r="IFJ296" s="67">
        <v>2553</v>
      </c>
      <c r="IFK296" s="67">
        <v>2554</v>
      </c>
      <c r="IFL296" s="67">
        <v>2555</v>
      </c>
      <c r="IFM296" s="67">
        <v>2556</v>
      </c>
      <c r="IFN296" s="68">
        <v>2556</v>
      </c>
      <c r="IFO296" s="101" t="s">
        <v>6</v>
      </c>
      <c r="IFP296" s="67">
        <v>2557</v>
      </c>
      <c r="IFQ296" s="316"/>
      <c r="IFR296" s="67">
        <v>2553</v>
      </c>
      <c r="IFS296" s="67">
        <v>2554</v>
      </c>
      <c r="IFT296" s="67">
        <v>2555</v>
      </c>
      <c r="IFU296" s="67">
        <v>2556</v>
      </c>
      <c r="IFV296" s="68">
        <v>2556</v>
      </c>
      <c r="IFW296" s="101" t="s">
        <v>6</v>
      </c>
      <c r="IFX296" s="67">
        <v>2557</v>
      </c>
      <c r="IFY296" s="316"/>
      <c r="IFZ296" s="67">
        <v>2553</v>
      </c>
      <c r="IGA296" s="67">
        <v>2554</v>
      </c>
      <c r="IGB296" s="67">
        <v>2555</v>
      </c>
      <c r="IGC296" s="67">
        <v>2556</v>
      </c>
      <c r="IGD296" s="68">
        <v>2556</v>
      </c>
      <c r="IGE296" s="101" t="s">
        <v>6</v>
      </c>
      <c r="IGF296" s="67">
        <v>2557</v>
      </c>
      <c r="IGG296" s="316"/>
      <c r="IGH296" s="67">
        <v>2553</v>
      </c>
      <c r="IGI296" s="67">
        <v>2554</v>
      </c>
      <c r="IGJ296" s="67">
        <v>2555</v>
      </c>
      <c r="IGK296" s="67">
        <v>2556</v>
      </c>
      <c r="IGL296" s="68">
        <v>2556</v>
      </c>
      <c r="IGM296" s="101" t="s">
        <v>6</v>
      </c>
      <c r="IGN296" s="67">
        <v>2557</v>
      </c>
      <c r="IGO296" s="316"/>
      <c r="IGP296" s="67">
        <v>2553</v>
      </c>
      <c r="IGQ296" s="67">
        <v>2554</v>
      </c>
      <c r="IGR296" s="67">
        <v>2555</v>
      </c>
      <c r="IGS296" s="67">
        <v>2556</v>
      </c>
      <c r="IGT296" s="68">
        <v>2556</v>
      </c>
      <c r="IGU296" s="101" t="s">
        <v>6</v>
      </c>
      <c r="IGV296" s="67">
        <v>2557</v>
      </c>
      <c r="IGW296" s="316"/>
      <c r="IGX296" s="67">
        <v>2553</v>
      </c>
      <c r="IGY296" s="67">
        <v>2554</v>
      </c>
      <c r="IGZ296" s="67">
        <v>2555</v>
      </c>
      <c r="IHA296" s="67">
        <v>2556</v>
      </c>
      <c r="IHB296" s="68">
        <v>2556</v>
      </c>
      <c r="IHC296" s="101" t="s">
        <v>6</v>
      </c>
      <c r="IHD296" s="67">
        <v>2557</v>
      </c>
      <c r="IHE296" s="316"/>
      <c r="IHF296" s="67">
        <v>2553</v>
      </c>
      <c r="IHG296" s="67">
        <v>2554</v>
      </c>
      <c r="IHH296" s="67">
        <v>2555</v>
      </c>
      <c r="IHI296" s="67">
        <v>2556</v>
      </c>
      <c r="IHJ296" s="68">
        <v>2556</v>
      </c>
      <c r="IHK296" s="101" t="s">
        <v>6</v>
      </c>
      <c r="IHL296" s="67">
        <v>2557</v>
      </c>
      <c r="IHM296" s="316"/>
      <c r="IHN296" s="67">
        <v>2553</v>
      </c>
      <c r="IHO296" s="67">
        <v>2554</v>
      </c>
      <c r="IHP296" s="67">
        <v>2555</v>
      </c>
      <c r="IHQ296" s="67">
        <v>2556</v>
      </c>
      <c r="IHR296" s="68">
        <v>2556</v>
      </c>
      <c r="IHS296" s="101" t="s">
        <v>6</v>
      </c>
      <c r="IHT296" s="67">
        <v>2557</v>
      </c>
      <c r="IHU296" s="316"/>
      <c r="IHV296" s="67">
        <v>2553</v>
      </c>
      <c r="IHW296" s="67">
        <v>2554</v>
      </c>
      <c r="IHX296" s="67">
        <v>2555</v>
      </c>
      <c r="IHY296" s="67">
        <v>2556</v>
      </c>
      <c r="IHZ296" s="68">
        <v>2556</v>
      </c>
      <c r="IIA296" s="101" t="s">
        <v>6</v>
      </c>
      <c r="IIB296" s="67">
        <v>2557</v>
      </c>
      <c r="IIC296" s="316"/>
      <c r="IID296" s="67">
        <v>2553</v>
      </c>
      <c r="IIE296" s="67">
        <v>2554</v>
      </c>
      <c r="IIF296" s="67">
        <v>2555</v>
      </c>
      <c r="IIG296" s="67">
        <v>2556</v>
      </c>
      <c r="IIH296" s="68">
        <v>2556</v>
      </c>
      <c r="III296" s="101" t="s">
        <v>6</v>
      </c>
      <c r="IIJ296" s="67">
        <v>2557</v>
      </c>
      <c r="IIK296" s="316"/>
      <c r="IIL296" s="67">
        <v>2553</v>
      </c>
      <c r="IIM296" s="67">
        <v>2554</v>
      </c>
      <c r="IIN296" s="67">
        <v>2555</v>
      </c>
      <c r="IIO296" s="67">
        <v>2556</v>
      </c>
      <c r="IIP296" s="68">
        <v>2556</v>
      </c>
      <c r="IIQ296" s="101" t="s">
        <v>6</v>
      </c>
      <c r="IIR296" s="67">
        <v>2557</v>
      </c>
      <c r="IIS296" s="316"/>
      <c r="IIT296" s="67">
        <v>2553</v>
      </c>
      <c r="IIU296" s="67">
        <v>2554</v>
      </c>
      <c r="IIV296" s="67">
        <v>2555</v>
      </c>
      <c r="IIW296" s="67">
        <v>2556</v>
      </c>
      <c r="IIX296" s="68">
        <v>2556</v>
      </c>
      <c r="IIY296" s="101" t="s">
        <v>6</v>
      </c>
      <c r="IIZ296" s="67">
        <v>2557</v>
      </c>
      <c r="IJA296" s="316"/>
      <c r="IJB296" s="67">
        <v>2553</v>
      </c>
      <c r="IJC296" s="67">
        <v>2554</v>
      </c>
      <c r="IJD296" s="67">
        <v>2555</v>
      </c>
      <c r="IJE296" s="67">
        <v>2556</v>
      </c>
      <c r="IJF296" s="68">
        <v>2556</v>
      </c>
      <c r="IJG296" s="101" t="s">
        <v>6</v>
      </c>
      <c r="IJH296" s="67">
        <v>2557</v>
      </c>
      <c r="IJI296" s="316"/>
      <c r="IJJ296" s="67">
        <v>2553</v>
      </c>
      <c r="IJK296" s="67">
        <v>2554</v>
      </c>
      <c r="IJL296" s="67">
        <v>2555</v>
      </c>
      <c r="IJM296" s="67">
        <v>2556</v>
      </c>
      <c r="IJN296" s="68">
        <v>2556</v>
      </c>
      <c r="IJO296" s="101" t="s">
        <v>6</v>
      </c>
      <c r="IJP296" s="67">
        <v>2557</v>
      </c>
      <c r="IJQ296" s="316"/>
      <c r="IJR296" s="67">
        <v>2553</v>
      </c>
      <c r="IJS296" s="67">
        <v>2554</v>
      </c>
      <c r="IJT296" s="67">
        <v>2555</v>
      </c>
      <c r="IJU296" s="67">
        <v>2556</v>
      </c>
      <c r="IJV296" s="68">
        <v>2556</v>
      </c>
      <c r="IJW296" s="101" t="s">
        <v>6</v>
      </c>
      <c r="IJX296" s="67">
        <v>2557</v>
      </c>
      <c r="IJY296" s="316"/>
      <c r="IJZ296" s="67">
        <v>2553</v>
      </c>
      <c r="IKA296" s="67">
        <v>2554</v>
      </c>
      <c r="IKB296" s="67">
        <v>2555</v>
      </c>
      <c r="IKC296" s="67">
        <v>2556</v>
      </c>
      <c r="IKD296" s="68">
        <v>2556</v>
      </c>
      <c r="IKE296" s="101" t="s">
        <v>6</v>
      </c>
      <c r="IKF296" s="67">
        <v>2557</v>
      </c>
      <c r="IKG296" s="316"/>
      <c r="IKH296" s="67">
        <v>2553</v>
      </c>
      <c r="IKI296" s="67">
        <v>2554</v>
      </c>
      <c r="IKJ296" s="67">
        <v>2555</v>
      </c>
      <c r="IKK296" s="67">
        <v>2556</v>
      </c>
      <c r="IKL296" s="68">
        <v>2556</v>
      </c>
      <c r="IKM296" s="101" t="s">
        <v>6</v>
      </c>
      <c r="IKN296" s="67">
        <v>2557</v>
      </c>
      <c r="IKO296" s="316"/>
      <c r="IKP296" s="67">
        <v>2553</v>
      </c>
      <c r="IKQ296" s="67">
        <v>2554</v>
      </c>
      <c r="IKR296" s="67">
        <v>2555</v>
      </c>
      <c r="IKS296" s="67">
        <v>2556</v>
      </c>
      <c r="IKT296" s="68">
        <v>2556</v>
      </c>
      <c r="IKU296" s="101" t="s">
        <v>6</v>
      </c>
      <c r="IKV296" s="67">
        <v>2557</v>
      </c>
      <c r="IKW296" s="316"/>
      <c r="IKX296" s="67">
        <v>2553</v>
      </c>
      <c r="IKY296" s="67">
        <v>2554</v>
      </c>
      <c r="IKZ296" s="67">
        <v>2555</v>
      </c>
      <c r="ILA296" s="67">
        <v>2556</v>
      </c>
      <c r="ILB296" s="68">
        <v>2556</v>
      </c>
      <c r="ILC296" s="101" t="s">
        <v>6</v>
      </c>
      <c r="ILD296" s="67">
        <v>2557</v>
      </c>
      <c r="ILE296" s="316"/>
      <c r="ILF296" s="67">
        <v>2553</v>
      </c>
      <c r="ILG296" s="67">
        <v>2554</v>
      </c>
      <c r="ILH296" s="67">
        <v>2555</v>
      </c>
      <c r="ILI296" s="67">
        <v>2556</v>
      </c>
      <c r="ILJ296" s="68">
        <v>2556</v>
      </c>
      <c r="ILK296" s="101" t="s">
        <v>6</v>
      </c>
      <c r="ILL296" s="67">
        <v>2557</v>
      </c>
      <c r="ILM296" s="316"/>
      <c r="ILN296" s="67">
        <v>2553</v>
      </c>
      <c r="ILO296" s="67">
        <v>2554</v>
      </c>
      <c r="ILP296" s="67">
        <v>2555</v>
      </c>
      <c r="ILQ296" s="67">
        <v>2556</v>
      </c>
      <c r="ILR296" s="68">
        <v>2556</v>
      </c>
      <c r="ILS296" s="101" t="s">
        <v>6</v>
      </c>
      <c r="ILT296" s="67">
        <v>2557</v>
      </c>
      <c r="ILU296" s="316"/>
      <c r="ILV296" s="67">
        <v>2553</v>
      </c>
      <c r="ILW296" s="67">
        <v>2554</v>
      </c>
      <c r="ILX296" s="67">
        <v>2555</v>
      </c>
      <c r="ILY296" s="67">
        <v>2556</v>
      </c>
      <c r="ILZ296" s="68">
        <v>2556</v>
      </c>
      <c r="IMA296" s="101" t="s">
        <v>6</v>
      </c>
      <c r="IMB296" s="67">
        <v>2557</v>
      </c>
      <c r="IMC296" s="316"/>
      <c r="IMD296" s="67">
        <v>2553</v>
      </c>
      <c r="IME296" s="67">
        <v>2554</v>
      </c>
      <c r="IMF296" s="67">
        <v>2555</v>
      </c>
      <c r="IMG296" s="67">
        <v>2556</v>
      </c>
      <c r="IMH296" s="68">
        <v>2556</v>
      </c>
      <c r="IMI296" s="101" t="s">
        <v>6</v>
      </c>
      <c r="IMJ296" s="67">
        <v>2557</v>
      </c>
      <c r="IMK296" s="316"/>
      <c r="IML296" s="67">
        <v>2553</v>
      </c>
      <c r="IMM296" s="67">
        <v>2554</v>
      </c>
      <c r="IMN296" s="67">
        <v>2555</v>
      </c>
      <c r="IMO296" s="67">
        <v>2556</v>
      </c>
      <c r="IMP296" s="68">
        <v>2556</v>
      </c>
      <c r="IMQ296" s="101" t="s">
        <v>6</v>
      </c>
      <c r="IMR296" s="67">
        <v>2557</v>
      </c>
      <c r="IMS296" s="316"/>
      <c r="IMT296" s="67">
        <v>2553</v>
      </c>
      <c r="IMU296" s="67">
        <v>2554</v>
      </c>
      <c r="IMV296" s="67">
        <v>2555</v>
      </c>
      <c r="IMW296" s="67">
        <v>2556</v>
      </c>
      <c r="IMX296" s="68">
        <v>2556</v>
      </c>
      <c r="IMY296" s="101" t="s">
        <v>6</v>
      </c>
      <c r="IMZ296" s="67">
        <v>2557</v>
      </c>
      <c r="INA296" s="316"/>
      <c r="INB296" s="67">
        <v>2553</v>
      </c>
      <c r="INC296" s="67">
        <v>2554</v>
      </c>
      <c r="IND296" s="67">
        <v>2555</v>
      </c>
      <c r="INE296" s="67">
        <v>2556</v>
      </c>
      <c r="INF296" s="68">
        <v>2556</v>
      </c>
      <c r="ING296" s="101" t="s">
        <v>6</v>
      </c>
      <c r="INH296" s="67">
        <v>2557</v>
      </c>
      <c r="INI296" s="316"/>
      <c r="INJ296" s="67">
        <v>2553</v>
      </c>
      <c r="INK296" s="67">
        <v>2554</v>
      </c>
      <c r="INL296" s="67">
        <v>2555</v>
      </c>
      <c r="INM296" s="67">
        <v>2556</v>
      </c>
      <c r="INN296" s="68">
        <v>2556</v>
      </c>
      <c r="INO296" s="101" t="s">
        <v>6</v>
      </c>
      <c r="INP296" s="67">
        <v>2557</v>
      </c>
      <c r="INQ296" s="316"/>
      <c r="INR296" s="67">
        <v>2553</v>
      </c>
      <c r="INS296" s="67">
        <v>2554</v>
      </c>
      <c r="INT296" s="67">
        <v>2555</v>
      </c>
      <c r="INU296" s="67">
        <v>2556</v>
      </c>
      <c r="INV296" s="68">
        <v>2556</v>
      </c>
      <c r="INW296" s="101" t="s">
        <v>6</v>
      </c>
      <c r="INX296" s="67">
        <v>2557</v>
      </c>
      <c r="INY296" s="316"/>
      <c r="INZ296" s="67">
        <v>2553</v>
      </c>
      <c r="IOA296" s="67">
        <v>2554</v>
      </c>
      <c r="IOB296" s="67">
        <v>2555</v>
      </c>
      <c r="IOC296" s="67">
        <v>2556</v>
      </c>
      <c r="IOD296" s="68">
        <v>2556</v>
      </c>
      <c r="IOE296" s="101" t="s">
        <v>6</v>
      </c>
      <c r="IOF296" s="67">
        <v>2557</v>
      </c>
      <c r="IOG296" s="316"/>
      <c r="IOH296" s="67">
        <v>2553</v>
      </c>
      <c r="IOI296" s="67">
        <v>2554</v>
      </c>
      <c r="IOJ296" s="67">
        <v>2555</v>
      </c>
      <c r="IOK296" s="67">
        <v>2556</v>
      </c>
      <c r="IOL296" s="68">
        <v>2556</v>
      </c>
      <c r="IOM296" s="101" t="s">
        <v>6</v>
      </c>
      <c r="ION296" s="67">
        <v>2557</v>
      </c>
      <c r="IOO296" s="316"/>
      <c r="IOP296" s="67">
        <v>2553</v>
      </c>
      <c r="IOQ296" s="67">
        <v>2554</v>
      </c>
      <c r="IOR296" s="67">
        <v>2555</v>
      </c>
      <c r="IOS296" s="67">
        <v>2556</v>
      </c>
      <c r="IOT296" s="68">
        <v>2556</v>
      </c>
      <c r="IOU296" s="101" t="s">
        <v>6</v>
      </c>
      <c r="IOV296" s="67">
        <v>2557</v>
      </c>
      <c r="IOW296" s="316"/>
      <c r="IOX296" s="67">
        <v>2553</v>
      </c>
      <c r="IOY296" s="67">
        <v>2554</v>
      </c>
      <c r="IOZ296" s="67">
        <v>2555</v>
      </c>
      <c r="IPA296" s="67">
        <v>2556</v>
      </c>
      <c r="IPB296" s="68">
        <v>2556</v>
      </c>
      <c r="IPC296" s="101" t="s">
        <v>6</v>
      </c>
      <c r="IPD296" s="67">
        <v>2557</v>
      </c>
      <c r="IPE296" s="316"/>
      <c r="IPF296" s="67">
        <v>2553</v>
      </c>
      <c r="IPG296" s="67">
        <v>2554</v>
      </c>
      <c r="IPH296" s="67">
        <v>2555</v>
      </c>
      <c r="IPI296" s="67">
        <v>2556</v>
      </c>
      <c r="IPJ296" s="68">
        <v>2556</v>
      </c>
      <c r="IPK296" s="101" t="s">
        <v>6</v>
      </c>
      <c r="IPL296" s="67">
        <v>2557</v>
      </c>
      <c r="IPM296" s="316"/>
      <c r="IPN296" s="67">
        <v>2553</v>
      </c>
      <c r="IPO296" s="67">
        <v>2554</v>
      </c>
      <c r="IPP296" s="67">
        <v>2555</v>
      </c>
      <c r="IPQ296" s="67">
        <v>2556</v>
      </c>
      <c r="IPR296" s="68">
        <v>2556</v>
      </c>
      <c r="IPS296" s="101" t="s">
        <v>6</v>
      </c>
      <c r="IPT296" s="67">
        <v>2557</v>
      </c>
      <c r="IPU296" s="316"/>
      <c r="IPV296" s="67">
        <v>2553</v>
      </c>
      <c r="IPW296" s="67">
        <v>2554</v>
      </c>
      <c r="IPX296" s="67">
        <v>2555</v>
      </c>
      <c r="IPY296" s="67">
        <v>2556</v>
      </c>
      <c r="IPZ296" s="68">
        <v>2556</v>
      </c>
      <c r="IQA296" s="101" t="s">
        <v>6</v>
      </c>
      <c r="IQB296" s="67">
        <v>2557</v>
      </c>
      <c r="IQC296" s="316"/>
      <c r="IQD296" s="67">
        <v>2553</v>
      </c>
      <c r="IQE296" s="67">
        <v>2554</v>
      </c>
      <c r="IQF296" s="67">
        <v>2555</v>
      </c>
      <c r="IQG296" s="67">
        <v>2556</v>
      </c>
      <c r="IQH296" s="68">
        <v>2556</v>
      </c>
      <c r="IQI296" s="101" t="s">
        <v>6</v>
      </c>
      <c r="IQJ296" s="67">
        <v>2557</v>
      </c>
      <c r="IQK296" s="316"/>
      <c r="IQL296" s="67">
        <v>2553</v>
      </c>
      <c r="IQM296" s="67">
        <v>2554</v>
      </c>
      <c r="IQN296" s="67">
        <v>2555</v>
      </c>
      <c r="IQO296" s="67">
        <v>2556</v>
      </c>
      <c r="IQP296" s="68">
        <v>2556</v>
      </c>
      <c r="IQQ296" s="101" t="s">
        <v>6</v>
      </c>
      <c r="IQR296" s="67">
        <v>2557</v>
      </c>
      <c r="IQS296" s="316"/>
      <c r="IQT296" s="67">
        <v>2553</v>
      </c>
      <c r="IQU296" s="67">
        <v>2554</v>
      </c>
      <c r="IQV296" s="67">
        <v>2555</v>
      </c>
      <c r="IQW296" s="67">
        <v>2556</v>
      </c>
      <c r="IQX296" s="68">
        <v>2556</v>
      </c>
      <c r="IQY296" s="101" t="s">
        <v>6</v>
      </c>
      <c r="IQZ296" s="67">
        <v>2557</v>
      </c>
      <c r="IRA296" s="316"/>
      <c r="IRB296" s="67">
        <v>2553</v>
      </c>
      <c r="IRC296" s="67">
        <v>2554</v>
      </c>
      <c r="IRD296" s="67">
        <v>2555</v>
      </c>
      <c r="IRE296" s="67">
        <v>2556</v>
      </c>
      <c r="IRF296" s="68">
        <v>2556</v>
      </c>
      <c r="IRG296" s="101" t="s">
        <v>6</v>
      </c>
      <c r="IRH296" s="67">
        <v>2557</v>
      </c>
      <c r="IRI296" s="316"/>
      <c r="IRJ296" s="67">
        <v>2553</v>
      </c>
      <c r="IRK296" s="67">
        <v>2554</v>
      </c>
      <c r="IRL296" s="67">
        <v>2555</v>
      </c>
      <c r="IRM296" s="67">
        <v>2556</v>
      </c>
      <c r="IRN296" s="68">
        <v>2556</v>
      </c>
      <c r="IRO296" s="101" t="s">
        <v>6</v>
      </c>
      <c r="IRP296" s="67">
        <v>2557</v>
      </c>
      <c r="IRQ296" s="316"/>
      <c r="IRR296" s="67">
        <v>2553</v>
      </c>
      <c r="IRS296" s="67">
        <v>2554</v>
      </c>
      <c r="IRT296" s="67">
        <v>2555</v>
      </c>
      <c r="IRU296" s="67">
        <v>2556</v>
      </c>
      <c r="IRV296" s="68">
        <v>2556</v>
      </c>
      <c r="IRW296" s="101" t="s">
        <v>6</v>
      </c>
      <c r="IRX296" s="67">
        <v>2557</v>
      </c>
      <c r="IRY296" s="316"/>
      <c r="IRZ296" s="67">
        <v>2553</v>
      </c>
      <c r="ISA296" s="67">
        <v>2554</v>
      </c>
      <c r="ISB296" s="67">
        <v>2555</v>
      </c>
      <c r="ISC296" s="67">
        <v>2556</v>
      </c>
      <c r="ISD296" s="68">
        <v>2556</v>
      </c>
      <c r="ISE296" s="101" t="s">
        <v>6</v>
      </c>
      <c r="ISF296" s="67">
        <v>2557</v>
      </c>
      <c r="ISG296" s="316"/>
      <c r="ISH296" s="67">
        <v>2553</v>
      </c>
      <c r="ISI296" s="67">
        <v>2554</v>
      </c>
      <c r="ISJ296" s="67">
        <v>2555</v>
      </c>
      <c r="ISK296" s="67">
        <v>2556</v>
      </c>
      <c r="ISL296" s="68">
        <v>2556</v>
      </c>
      <c r="ISM296" s="101" t="s">
        <v>6</v>
      </c>
      <c r="ISN296" s="67">
        <v>2557</v>
      </c>
      <c r="ISO296" s="316"/>
      <c r="ISP296" s="67">
        <v>2553</v>
      </c>
      <c r="ISQ296" s="67">
        <v>2554</v>
      </c>
      <c r="ISR296" s="67">
        <v>2555</v>
      </c>
      <c r="ISS296" s="67">
        <v>2556</v>
      </c>
      <c r="IST296" s="68">
        <v>2556</v>
      </c>
      <c r="ISU296" s="101" t="s">
        <v>6</v>
      </c>
      <c r="ISV296" s="67">
        <v>2557</v>
      </c>
      <c r="ISW296" s="316"/>
      <c r="ISX296" s="67">
        <v>2553</v>
      </c>
      <c r="ISY296" s="67">
        <v>2554</v>
      </c>
      <c r="ISZ296" s="67">
        <v>2555</v>
      </c>
      <c r="ITA296" s="67">
        <v>2556</v>
      </c>
      <c r="ITB296" s="68">
        <v>2556</v>
      </c>
      <c r="ITC296" s="101" t="s">
        <v>6</v>
      </c>
      <c r="ITD296" s="67">
        <v>2557</v>
      </c>
      <c r="ITE296" s="316"/>
      <c r="ITF296" s="67">
        <v>2553</v>
      </c>
      <c r="ITG296" s="67">
        <v>2554</v>
      </c>
      <c r="ITH296" s="67">
        <v>2555</v>
      </c>
      <c r="ITI296" s="67">
        <v>2556</v>
      </c>
      <c r="ITJ296" s="68">
        <v>2556</v>
      </c>
      <c r="ITK296" s="101" t="s">
        <v>6</v>
      </c>
      <c r="ITL296" s="67">
        <v>2557</v>
      </c>
      <c r="ITM296" s="316"/>
      <c r="ITN296" s="67">
        <v>2553</v>
      </c>
      <c r="ITO296" s="67">
        <v>2554</v>
      </c>
      <c r="ITP296" s="67">
        <v>2555</v>
      </c>
      <c r="ITQ296" s="67">
        <v>2556</v>
      </c>
      <c r="ITR296" s="68">
        <v>2556</v>
      </c>
      <c r="ITS296" s="101" t="s">
        <v>6</v>
      </c>
      <c r="ITT296" s="67">
        <v>2557</v>
      </c>
      <c r="ITU296" s="316"/>
      <c r="ITV296" s="67">
        <v>2553</v>
      </c>
      <c r="ITW296" s="67">
        <v>2554</v>
      </c>
      <c r="ITX296" s="67">
        <v>2555</v>
      </c>
      <c r="ITY296" s="67">
        <v>2556</v>
      </c>
      <c r="ITZ296" s="68">
        <v>2556</v>
      </c>
      <c r="IUA296" s="101" t="s">
        <v>6</v>
      </c>
      <c r="IUB296" s="67">
        <v>2557</v>
      </c>
      <c r="IUC296" s="316"/>
      <c r="IUD296" s="67">
        <v>2553</v>
      </c>
      <c r="IUE296" s="67">
        <v>2554</v>
      </c>
      <c r="IUF296" s="67">
        <v>2555</v>
      </c>
      <c r="IUG296" s="67">
        <v>2556</v>
      </c>
      <c r="IUH296" s="68">
        <v>2556</v>
      </c>
      <c r="IUI296" s="101" t="s">
        <v>6</v>
      </c>
      <c r="IUJ296" s="67">
        <v>2557</v>
      </c>
      <c r="IUK296" s="316"/>
      <c r="IUL296" s="67">
        <v>2553</v>
      </c>
      <c r="IUM296" s="67">
        <v>2554</v>
      </c>
      <c r="IUN296" s="67">
        <v>2555</v>
      </c>
      <c r="IUO296" s="67">
        <v>2556</v>
      </c>
      <c r="IUP296" s="68">
        <v>2556</v>
      </c>
      <c r="IUQ296" s="101" t="s">
        <v>6</v>
      </c>
      <c r="IUR296" s="67">
        <v>2557</v>
      </c>
      <c r="IUS296" s="316"/>
      <c r="IUT296" s="67">
        <v>2553</v>
      </c>
      <c r="IUU296" s="67">
        <v>2554</v>
      </c>
      <c r="IUV296" s="67">
        <v>2555</v>
      </c>
      <c r="IUW296" s="67">
        <v>2556</v>
      </c>
      <c r="IUX296" s="68">
        <v>2556</v>
      </c>
      <c r="IUY296" s="101" t="s">
        <v>6</v>
      </c>
      <c r="IUZ296" s="67">
        <v>2557</v>
      </c>
      <c r="IVA296" s="316"/>
      <c r="IVB296" s="67">
        <v>2553</v>
      </c>
      <c r="IVC296" s="67">
        <v>2554</v>
      </c>
      <c r="IVD296" s="67">
        <v>2555</v>
      </c>
      <c r="IVE296" s="67">
        <v>2556</v>
      </c>
      <c r="IVF296" s="68">
        <v>2556</v>
      </c>
      <c r="IVG296" s="101" t="s">
        <v>6</v>
      </c>
      <c r="IVH296" s="67">
        <v>2557</v>
      </c>
      <c r="IVI296" s="316"/>
      <c r="IVJ296" s="67">
        <v>2553</v>
      </c>
      <c r="IVK296" s="67">
        <v>2554</v>
      </c>
      <c r="IVL296" s="67">
        <v>2555</v>
      </c>
      <c r="IVM296" s="67">
        <v>2556</v>
      </c>
      <c r="IVN296" s="68">
        <v>2556</v>
      </c>
      <c r="IVO296" s="101" t="s">
        <v>6</v>
      </c>
      <c r="IVP296" s="67">
        <v>2557</v>
      </c>
      <c r="IVQ296" s="316"/>
      <c r="IVR296" s="67">
        <v>2553</v>
      </c>
      <c r="IVS296" s="67">
        <v>2554</v>
      </c>
      <c r="IVT296" s="67">
        <v>2555</v>
      </c>
      <c r="IVU296" s="67">
        <v>2556</v>
      </c>
      <c r="IVV296" s="68">
        <v>2556</v>
      </c>
      <c r="IVW296" s="101" t="s">
        <v>6</v>
      </c>
      <c r="IVX296" s="67">
        <v>2557</v>
      </c>
      <c r="IVY296" s="316"/>
      <c r="IVZ296" s="67">
        <v>2553</v>
      </c>
      <c r="IWA296" s="67">
        <v>2554</v>
      </c>
      <c r="IWB296" s="67">
        <v>2555</v>
      </c>
      <c r="IWC296" s="67">
        <v>2556</v>
      </c>
      <c r="IWD296" s="68">
        <v>2556</v>
      </c>
      <c r="IWE296" s="101" t="s">
        <v>6</v>
      </c>
      <c r="IWF296" s="67">
        <v>2557</v>
      </c>
      <c r="IWG296" s="316"/>
      <c r="IWH296" s="67">
        <v>2553</v>
      </c>
      <c r="IWI296" s="67">
        <v>2554</v>
      </c>
      <c r="IWJ296" s="67">
        <v>2555</v>
      </c>
      <c r="IWK296" s="67">
        <v>2556</v>
      </c>
      <c r="IWL296" s="68">
        <v>2556</v>
      </c>
      <c r="IWM296" s="101" t="s">
        <v>6</v>
      </c>
      <c r="IWN296" s="67">
        <v>2557</v>
      </c>
      <c r="IWO296" s="316"/>
      <c r="IWP296" s="67">
        <v>2553</v>
      </c>
      <c r="IWQ296" s="67">
        <v>2554</v>
      </c>
      <c r="IWR296" s="67">
        <v>2555</v>
      </c>
      <c r="IWS296" s="67">
        <v>2556</v>
      </c>
      <c r="IWT296" s="68">
        <v>2556</v>
      </c>
      <c r="IWU296" s="101" t="s">
        <v>6</v>
      </c>
      <c r="IWV296" s="67">
        <v>2557</v>
      </c>
      <c r="IWW296" s="316"/>
      <c r="IWX296" s="67">
        <v>2553</v>
      </c>
      <c r="IWY296" s="67">
        <v>2554</v>
      </c>
      <c r="IWZ296" s="67">
        <v>2555</v>
      </c>
      <c r="IXA296" s="67">
        <v>2556</v>
      </c>
      <c r="IXB296" s="68">
        <v>2556</v>
      </c>
      <c r="IXC296" s="101" t="s">
        <v>6</v>
      </c>
      <c r="IXD296" s="67">
        <v>2557</v>
      </c>
      <c r="IXE296" s="316"/>
      <c r="IXF296" s="67">
        <v>2553</v>
      </c>
      <c r="IXG296" s="67">
        <v>2554</v>
      </c>
      <c r="IXH296" s="67">
        <v>2555</v>
      </c>
      <c r="IXI296" s="67">
        <v>2556</v>
      </c>
      <c r="IXJ296" s="68">
        <v>2556</v>
      </c>
      <c r="IXK296" s="101" t="s">
        <v>6</v>
      </c>
      <c r="IXL296" s="67">
        <v>2557</v>
      </c>
      <c r="IXM296" s="316"/>
      <c r="IXN296" s="67">
        <v>2553</v>
      </c>
      <c r="IXO296" s="67">
        <v>2554</v>
      </c>
      <c r="IXP296" s="67">
        <v>2555</v>
      </c>
      <c r="IXQ296" s="67">
        <v>2556</v>
      </c>
      <c r="IXR296" s="68">
        <v>2556</v>
      </c>
      <c r="IXS296" s="101" t="s">
        <v>6</v>
      </c>
      <c r="IXT296" s="67">
        <v>2557</v>
      </c>
      <c r="IXU296" s="316"/>
      <c r="IXV296" s="67">
        <v>2553</v>
      </c>
      <c r="IXW296" s="67">
        <v>2554</v>
      </c>
      <c r="IXX296" s="67">
        <v>2555</v>
      </c>
      <c r="IXY296" s="67">
        <v>2556</v>
      </c>
      <c r="IXZ296" s="68">
        <v>2556</v>
      </c>
      <c r="IYA296" s="101" t="s">
        <v>6</v>
      </c>
      <c r="IYB296" s="67">
        <v>2557</v>
      </c>
      <c r="IYC296" s="316"/>
      <c r="IYD296" s="67">
        <v>2553</v>
      </c>
      <c r="IYE296" s="67">
        <v>2554</v>
      </c>
      <c r="IYF296" s="67">
        <v>2555</v>
      </c>
      <c r="IYG296" s="67">
        <v>2556</v>
      </c>
      <c r="IYH296" s="68">
        <v>2556</v>
      </c>
      <c r="IYI296" s="101" t="s">
        <v>6</v>
      </c>
      <c r="IYJ296" s="67">
        <v>2557</v>
      </c>
      <c r="IYK296" s="316"/>
      <c r="IYL296" s="67">
        <v>2553</v>
      </c>
      <c r="IYM296" s="67">
        <v>2554</v>
      </c>
      <c r="IYN296" s="67">
        <v>2555</v>
      </c>
      <c r="IYO296" s="67">
        <v>2556</v>
      </c>
      <c r="IYP296" s="68">
        <v>2556</v>
      </c>
      <c r="IYQ296" s="101" t="s">
        <v>6</v>
      </c>
      <c r="IYR296" s="67">
        <v>2557</v>
      </c>
      <c r="IYS296" s="316"/>
      <c r="IYT296" s="67">
        <v>2553</v>
      </c>
      <c r="IYU296" s="67">
        <v>2554</v>
      </c>
      <c r="IYV296" s="67">
        <v>2555</v>
      </c>
      <c r="IYW296" s="67">
        <v>2556</v>
      </c>
      <c r="IYX296" s="68">
        <v>2556</v>
      </c>
      <c r="IYY296" s="101" t="s">
        <v>6</v>
      </c>
      <c r="IYZ296" s="67">
        <v>2557</v>
      </c>
      <c r="IZA296" s="316"/>
      <c r="IZB296" s="67">
        <v>2553</v>
      </c>
      <c r="IZC296" s="67">
        <v>2554</v>
      </c>
      <c r="IZD296" s="67">
        <v>2555</v>
      </c>
      <c r="IZE296" s="67">
        <v>2556</v>
      </c>
      <c r="IZF296" s="68">
        <v>2556</v>
      </c>
      <c r="IZG296" s="101" t="s">
        <v>6</v>
      </c>
      <c r="IZH296" s="67">
        <v>2557</v>
      </c>
      <c r="IZI296" s="316"/>
      <c r="IZJ296" s="67">
        <v>2553</v>
      </c>
      <c r="IZK296" s="67">
        <v>2554</v>
      </c>
      <c r="IZL296" s="67">
        <v>2555</v>
      </c>
      <c r="IZM296" s="67">
        <v>2556</v>
      </c>
      <c r="IZN296" s="68">
        <v>2556</v>
      </c>
      <c r="IZO296" s="101" t="s">
        <v>6</v>
      </c>
      <c r="IZP296" s="67">
        <v>2557</v>
      </c>
      <c r="IZQ296" s="316"/>
      <c r="IZR296" s="67">
        <v>2553</v>
      </c>
      <c r="IZS296" s="67">
        <v>2554</v>
      </c>
      <c r="IZT296" s="67">
        <v>2555</v>
      </c>
      <c r="IZU296" s="67">
        <v>2556</v>
      </c>
      <c r="IZV296" s="68">
        <v>2556</v>
      </c>
      <c r="IZW296" s="101" t="s">
        <v>6</v>
      </c>
      <c r="IZX296" s="67">
        <v>2557</v>
      </c>
      <c r="IZY296" s="316"/>
      <c r="IZZ296" s="67">
        <v>2553</v>
      </c>
      <c r="JAA296" s="67">
        <v>2554</v>
      </c>
      <c r="JAB296" s="67">
        <v>2555</v>
      </c>
      <c r="JAC296" s="67">
        <v>2556</v>
      </c>
      <c r="JAD296" s="68">
        <v>2556</v>
      </c>
      <c r="JAE296" s="101" t="s">
        <v>6</v>
      </c>
      <c r="JAF296" s="67">
        <v>2557</v>
      </c>
      <c r="JAG296" s="316"/>
      <c r="JAH296" s="67">
        <v>2553</v>
      </c>
      <c r="JAI296" s="67">
        <v>2554</v>
      </c>
      <c r="JAJ296" s="67">
        <v>2555</v>
      </c>
      <c r="JAK296" s="67">
        <v>2556</v>
      </c>
      <c r="JAL296" s="68">
        <v>2556</v>
      </c>
      <c r="JAM296" s="101" t="s">
        <v>6</v>
      </c>
      <c r="JAN296" s="67">
        <v>2557</v>
      </c>
      <c r="JAO296" s="316"/>
      <c r="JAP296" s="67">
        <v>2553</v>
      </c>
      <c r="JAQ296" s="67">
        <v>2554</v>
      </c>
      <c r="JAR296" s="67">
        <v>2555</v>
      </c>
      <c r="JAS296" s="67">
        <v>2556</v>
      </c>
      <c r="JAT296" s="68">
        <v>2556</v>
      </c>
      <c r="JAU296" s="101" t="s">
        <v>6</v>
      </c>
      <c r="JAV296" s="67">
        <v>2557</v>
      </c>
      <c r="JAW296" s="316"/>
      <c r="JAX296" s="67">
        <v>2553</v>
      </c>
      <c r="JAY296" s="67">
        <v>2554</v>
      </c>
      <c r="JAZ296" s="67">
        <v>2555</v>
      </c>
      <c r="JBA296" s="67">
        <v>2556</v>
      </c>
      <c r="JBB296" s="68">
        <v>2556</v>
      </c>
      <c r="JBC296" s="101" t="s">
        <v>6</v>
      </c>
      <c r="JBD296" s="67">
        <v>2557</v>
      </c>
      <c r="JBE296" s="316"/>
      <c r="JBF296" s="67">
        <v>2553</v>
      </c>
      <c r="JBG296" s="67">
        <v>2554</v>
      </c>
      <c r="JBH296" s="67">
        <v>2555</v>
      </c>
      <c r="JBI296" s="67">
        <v>2556</v>
      </c>
      <c r="JBJ296" s="68">
        <v>2556</v>
      </c>
      <c r="JBK296" s="101" t="s">
        <v>6</v>
      </c>
      <c r="JBL296" s="67">
        <v>2557</v>
      </c>
      <c r="JBM296" s="316"/>
      <c r="JBN296" s="67">
        <v>2553</v>
      </c>
      <c r="JBO296" s="67">
        <v>2554</v>
      </c>
      <c r="JBP296" s="67">
        <v>2555</v>
      </c>
      <c r="JBQ296" s="67">
        <v>2556</v>
      </c>
      <c r="JBR296" s="68">
        <v>2556</v>
      </c>
      <c r="JBS296" s="101" t="s">
        <v>6</v>
      </c>
      <c r="JBT296" s="67">
        <v>2557</v>
      </c>
      <c r="JBU296" s="316"/>
      <c r="JBV296" s="67">
        <v>2553</v>
      </c>
      <c r="JBW296" s="67">
        <v>2554</v>
      </c>
      <c r="JBX296" s="67">
        <v>2555</v>
      </c>
      <c r="JBY296" s="67">
        <v>2556</v>
      </c>
      <c r="JBZ296" s="68">
        <v>2556</v>
      </c>
      <c r="JCA296" s="101" t="s">
        <v>6</v>
      </c>
      <c r="JCB296" s="67">
        <v>2557</v>
      </c>
      <c r="JCC296" s="316"/>
      <c r="JCD296" s="67">
        <v>2553</v>
      </c>
      <c r="JCE296" s="67">
        <v>2554</v>
      </c>
      <c r="JCF296" s="67">
        <v>2555</v>
      </c>
      <c r="JCG296" s="67">
        <v>2556</v>
      </c>
      <c r="JCH296" s="68">
        <v>2556</v>
      </c>
      <c r="JCI296" s="101" t="s">
        <v>6</v>
      </c>
      <c r="JCJ296" s="67">
        <v>2557</v>
      </c>
      <c r="JCK296" s="316"/>
      <c r="JCL296" s="67">
        <v>2553</v>
      </c>
      <c r="JCM296" s="67">
        <v>2554</v>
      </c>
      <c r="JCN296" s="67">
        <v>2555</v>
      </c>
      <c r="JCO296" s="67">
        <v>2556</v>
      </c>
      <c r="JCP296" s="68">
        <v>2556</v>
      </c>
      <c r="JCQ296" s="101" t="s">
        <v>6</v>
      </c>
      <c r="JCR296" s="67">
        <v>2557</v>
      </c>
      <c r="JCS296" s="316"/>
      <c r="JCT296" s="67">
        <v>2553</v>
      </c>
      <c r="JCU296" s="67">
        <v>2554</v>
      </c>
      <c r="JCV296" s="67">
        <v>2555</v>
      </c>
      <c r="JCW296" s="67">
        <v>2556</v>
      </c>
      <c r="JCX296" s="68">
        <v>2556</v>
      </c>
      <c r="JCY296" s="101" t="s">
        <v>6</v>
      </c>
      <c r="JCZ296" s="67">
        <v>2557</v>
      </c>
      <c r="JDA296" s="316"/>
      <c r="JDB296" s="67">
        <v>2553</v>
      </c>
      <c r="JDC296" s="67">
        <v>2554</v>
      </c>
      <c r="JDD296" s="67">
        <v>2555</v>
      </c>
      <c r="JDE296" s="67">
        <v>2556</v>
      </c>
      <c r="JDF296" s="68">
        <v>2556</v>
      </c>
      <c r="JDG296" s="101" t="s">
        <v>6</v>
      </c>
      <c r="JDH296" s="67">
        <v>2557</v>
      </c>
      <c r="JDI296" s="316"/>
      <c r="JDJ296" s="67">
        <v>2553</v>
      </c>
      <c r="JDK296" s="67">
        <v>2554</v>
      </c>
      <c r="JDL296" s="67">
        <v>2555</v>
      </c>
      <c r="JDM296" s="67">
        <v>2556</v>
      </c>
      <c r="JDN296" s="68">
        <v>2556</v>
      </c>
      <c r="JDO296" s="101" t="s">
        <v>6</v>
      </c>
      <c r="JDP296" s="67">
        <v>2557</v>
      </c>
      <c r="JDQ296" s="316"/>
      <c r="JDR296" s="67">
        <v>2553</v>
      </c>
      <c r="JDS296" s="67">
        <v>2554</v>
      </c>
      <c r="JDT296" s="67">
        <v>2555</v>
      </c>
      <c r="JDU296" s="67">
        <v>2556</v>
      </c>
      <c r="JDV296" s="68">
        <v>2556</v>
      </c>
      <c r="JDW296" s="101" t="s">
        <v>6</v>
      </c>
      <c r="JDX296" s="67">
        <v>2557</v>
      </c>
      <c r="JDY296" s="316"/>
      <c r="JDZ296" s="67">
        <v>2553</v>
      </c>
      <c r="JEA296" s="67">
        <v>2554</v>
      </c>
      <c r="JEB296" s="67">
        <v>2555</v>
      </c>
      <c r="JEC296" s="67">
        <v>2556</v>
      </c>
      <c r="JED296" s="68">
        <v>2556</v>
      </c>
      <c r="JEE296" s="101" t="s">
        <v>6</v>
      </c>
      <c r="JEF296" s="67">
        <v>2557</v>
      </c>
      <c r="JEG296" s="316"/>
      <c r="JEH296" s="67">
        <v>2553</v>
      </c>
      <c r="JEI296" s="67">
        <v>2554</v>
      </c>
      <c r="JEJ296" s="67">
        <v>2555</v>
      </c>
      <c r="JEK296" s="67">
        <v>2556</v>
      </c>
      <c r="JEL296" s="68">
        <v>2556</v>
      </c>
      <c r="JEM296" s="101" t="s">
        <v>6</v>
      </c>
      <c r="JEN296" s="67">
        <v>2557</v>
      </c>
      <c r="JEO296" s="316"/>
      <c r="JEP296" s="67">
        <v>2553</v>
      </c>
      <c r="JEQ296" s="67">
        <v>2554</v>
      </c>
      <c r="JER296" s="67">
        <v>2555</v>
      </c>
      <c r="JES296" s="67">
        <v>2556</v>
      </c>
      <c r="JET296" s="68">
        <v>2556</v>
      </c>
      <c r="JEU296" s="101" t="s">
        <v>6</v>
      </c>
      <c r="JEV296" s="67">
        <v>2557</v>
      </c>
      <c r="JEW296" s="316"/>
      <c r="JEX296" s="67">
        <v>2553</v>
      </c>
      <c r="JEY296" s="67">
        <v>2554</v>
      </c>
      <c r="JEZ296" s="67">
        <v>2555</v>
      </c>
      <c r="JFA296" s="67">
        <v>2556</v>
      </c>
      <c r="JFB296" s="68">
        <v>2556</v>
      </c>
      <c r="JFC296" s="101" t="s">
        <v>6</v>
      </c>
      <c r="JFD296" s="67">
        <v>2557</v>
      </c>
      <c r="JFE296" s="316"/>
      <c r="JFF296" s="67">
        <v>2553</v>
      </c>
      <c r="JFG296" s="67">
        <v>2554</v>
      </c>
      <c r="JFH296" s="67">
        <v>2555</v>
      </c>
      <c r="JFI296" s="67">
        <v>2556</v>
      </c>
      <c r="JFJ296" s="68">
        <v>2556</v>
      </c>
      <c r="JFK296" s="101" t="s">
        <v>6</v>
      </c>
      <c r="JFL296" s="67">
        <v>2557</v>
      </c>
      <c r="JFM296" s="316"/>
      <c r="JFN296" s="67">
        <v>2553</v>
      </c>
      <c r="JFO296" s="67">
        <v>2554</v>
      </c>
      <c r="JFP296" s="67">
        <v>2555</v>
      </c>
      <c r="JFQ296" s="67">
        <v>2556</v>
      </c>
      <c r="JFR296" s="68">
        <v>2556</v>
      </c>
      <c r="JFS296" s="101" t="s">
        <v>6</v>
      </c>
      <c r="JFT296" s="67">
        <v>2557</v>
      </c>
      <c r="JFU296" s="316"/>
      <c r="JFV296" s="67">
        <v>2553</v>
      </c>
      <c r="JFW296" s="67">
        <v>2554</v>
      </c>
      <c r="JFX296" s="67">
        <v>2555</v>
      </c>
      <c r="JFY296" s="67">
        <v>2556</v>
      </c>
      <c r="JFZ296" s="68">
        <v>2556</v>
      </c>
      <c r="JGA296" s="101" t="s">
        <v>6</v>
      </c>
      <c r="JGB296" s="67">
        <v>2557</v>
      </c>
      <c r="JGC296" s="316"/>
      <c r="JGD296" s="67">
        <v>2553</v>
      </c>
      <c r="JGE296" s="67">
        <v>2554</v>
      </c>
      <c r="JGF296" s="67">
        <v>2555</v>
      </c>
      <c r="JGG296" s="67">
        <v>2556</v>
      </c>
      <c r="JGH296" s="68">
        <v>2556</v>
      </c>
      <c r="JGI296" s="101" t="s">
        <v>6</v>
      </c>
      <c r="JGJ296" s="67">
        <v>2557</v>
      </c>
      <c r="JGK296" s="316"/>
      <c r="JGL296" s="67">
        <v>2553</v>
      </c>
      <c r="JGM296" s="67">
        <v>2554</v>
      </c>
      <c r="JGN296" s="67">
        <v>2555</v>
      </c>
      <c r="JGO296" s="67">
        <v>2556</v>
      </c>
      <c r="JGP296" s="68">
        <v>2556</v>
      </c>
      <c r="JGQ296" s="101" t="s">
        <v>6</v>
      </c>
      <c r="JGR296" s="67">
        <v>2557</v>
      </c>
      <c r="JGS296" s="316"/>
      <c r="JGT296" s="67">
        <v>2553</v>
      </c>
      <c r="JGU296" s="67">
        <v>2554</v>
      </c>
      <c r="JGV296" s="67">
        <v>2555</v>
      </c>
      <c r="JGW296" s="67">
        <v>2556</v>
      </c>
      <c r="JGX296" s="68">
        <v>2556</v>
      </c>
      <c r="JGY296" s="101" t="s">
        <v>6</v>
      </c>
      <c r="JGZ296" s="67">
        <v>2557</v>
      </c>
      <c r="JHA296" s="316"/>
      <c r="JHB296" s="67">
        <v>2553</v>
      </c>
      <c r="JHC296" s="67">
        <v>2554</v>
      </c>
      <c r="JHD296" s="67">
        <v>2555</v>
      </c>
      <c r="JHE296" s="67">
        <v>2556</v>
      </c>
      <c r="JHF296" s="68">
        <v>2556</v>
      </c>
      <c r="JHG296" s="101" t="s">
        <v>6</v>
      </c>
      <c r="JHH296" s="67">
        <v>2557</v>
      </c>
      <c r="JHI296" s="316"/>
      <c r="JHJ296" s="67">
        <v>2553</v>
      </c>
      <c r="JHK296" s="67">
        <v>2554</v>
      </c>
      <c r="JHL296" s="67">
        <v>2555</v>
      </c>
      <c r="JHM296" s="67">
        <v>2556</v>
      </c>
      <c r="JHN296" s="68">
        <v>2556</v>
      </c>
      <c r="JHO296" s="101" t="s">
        <v>6</v>
      </c>
      <c r="JHP296" s="67">
        <v>2557</v>
      </c>
      <c r="JHQ296" s="316"/>
      <c r="JHR296" s="67">
        <v>2553</v>
      </c>
      <c r="JHS296" s="67">
        <v>2554</v>
      </c>
      <c r="JHT296" s="67">
        <v>2555</v>
      </c>
      <c r="JHU296" s="67">
        <v>2556</v>
      </c>
      <c r="JHV296" s="68">
        <v>2556</v>
      </c>
      <c r="JHW296" s="101" t="s">
        <v>6</v>
      </c>
      <c r="JHX296" s="67">
        <v>2557</v>
      </c>
      <c r="JHY296" s="316"/>
      <c r="JHZ296" s="67">
        <v>2553</v>
      </c>
      <c r="JIA296" s="67">
        <v>2554</v>
      </c>
      <c r="JIB296" s="67">
        <v>2555</v>
      </c>
      <c r="JIC296" s="67">
        <v>2556</v>
      </c>
      <c r="JID296" s="68">
        <v>2556</v>
      </c>
      <c r="JIE296" s="101" t="s">
        <v>6</v>
      </c>
      <c r="JIF296" s="67">
        <v>2557</v>
      </c>
      <c r="JIG296" s="316"/>
      <c r="JIH296" s="67">
        <v>2553</v>
      </c>
      <c r="JII296" s="67">
        <v>2554</v>
      </c>
      <c r="JIJ296" s="67">
        <v>2555</v>
      </c>
      <c r="JIK296" s="67">
        <v>2556</v>
      </c>
      <c r="JIL296" s="68">
        <v>2556</v>
      </c>
      <c r="JIM296" s="101" t="s">
        <v>6</v>
      </c>
      <c r="JIN296" s="67">
        <v>2557</v>
      </c>
      <c r="JIO296" s="316"/>
      <c r="JIP296" s="67">
        <v>2553</v>
      </c>
      <c r="JIQ296" s="67">
        <v>2554</v>
      </c>
      <c r="JIR296" s="67">
        <v>2555</v>
      </c>
      <c r="JIS296" s="67">
        <v>2556</v>
      </c>
      <c r="JIT296" s="68">
        <v>2556</v>
      </c>
      <c r="JIU296" s="101" t="s">
        <v>6</v>
      </c>
      <c r="JIV296" s="67">
        <v>2557</v>
      </c>
      <c r="JIW296" s="316"/>
      <c r="JIX296" s="67">
        <v>2553</v>
      </c>
      <c r="JIY296" s="67">
        <v>2554</v>
      </c>
      <c r="JIZ296" s="67">
        <v>2555</v>
      </c>
      <c r="JJA296" s="67">
        <v>2556</v>
      </c>
      <c r="JJB296" s="68">
        <v>2556</v>
      </c>
      <c r="JJC296" s="101" t="s">
        <v>6</v>
      </c>
      <c r="JJD296" s="67">
        <v>2557</v>
      </c>
      <c r="JJE296" s="316"/>
      <c r="JJF296" s="67">
        <v>2553</v>
      </c>
      <c r="JJG296" s="67">
        <v>2554</v>
      </c>
      <c r="JJH296" s="67">
        <v>2555</v>
      </c>
      <c r="JJI296" s="67">
        <v>2556</v>
      </c>
      <c r="JJJ296" s="68">
        <v>2556</v>
      </c>
      <c r="JJK296" s="101" t="s">
        <v>6</v>
      </c>
      <c r="JJL296" s="67">
        <v>2557</v>
      </c>
      <c r="JJM296" s="316"/>
      <c r="JJN296" s="67">
        <v>2553</v>
      </c>
      <c r="JJO296" s="67">
        <v>2554</v>
      </c>
      <c r="JJP296" s="67">
        <v>2555</v>
      </c>
      <c r="JJQ296" s="67">
        <v>2556</v>
      </c>
      <c r="JJR296" s="68">
        <v>2556</v>
      </c>
      <c r="JJS296" s="101" t="s">
        <v>6</v>
      </c>
      <c r="JJT296" s="67">
        <v>2557</v>
      </c>
      <c r="JJU296" s="316"/>
      <c r="JJV296" s="67">
        <v>2553</v>
      </c>
      <c r="JJW296" s="67">
        <v>2554</v>
      </c>
      <c r="JJX296" s="67">
        <v>2555</v>
      </c>
      <c r="JJY296" s="67">
        <v>2556</v>
      </c>
      <c r="JJZ296" s="68">
        <v>2556</v>
      </c>
      <c r="JKA296" s="101" t="s">
        <v>6</v>
      </c>
      <c r="JKB296" s="67">
        <v>2557</v>
      </c>
      <c r="JKC296" s="316"/>
      <c r="JKD296" s="67">
        <v>2553</v>
      </c>
      <c r="JKE296" s="67">
        <v>2554</v>
      </c>
      <c r="JKF296" s="67">
        <v>2555</v>
      </c>
      <c r="JKG296" s="67">
        <v>2556</v>
      </c>
      <c r="JKH296" s="68">
        <v>2556</v>
      </c>
      <c r="JKI296" s="101" t="s">
        <v>6</v>
      </c>
      <c r="JKJ296" s="67">
        <v>2557</v>
      </c>
      <c r="JKK296" s="316"/>
      <c r="JKL296" s="67">
        <v>2553</v>
      </c>
      <c r="JKM296" s="67">
        <v>2554</v>
      </c>
      <c r="JKN296" s="67">
        <v>2555</v>
      </c>
      <c r="JKO296" s="67">
        <v>2556</v>
      </c>
      <c r="JKP296" s="68">
        <v>2556</v>
      </c>
      <c r="JKQ296" s="101" t="s">
        <v>6</v>
      </c>
      <c r="JKR296" s="67">
        <v>2557</v>
      </c>
      <c r="JKS296" s="316"/>
      <c r="JKT296" s="67">
        <v>2553</v>
      </c>
      <c r="JKU296" s="67">
        <v>2554</v>
      </c>
      <c r="JKV296" s="67">
        <v>2555</v>
      </c>
      <c r="JKW296" s="67">
        <v>2556</v>
      </c>
      <c r="JKX296" s="68">
        <v>2556</v>
      </c>
      <c r="JKY296" s="101" t="s">
        <v>6</v>
      </c>
      <c r="JKZ296" s="67">
        <v>2557</v>
      </c>
      <c r="JLA296" s="316"/>
      <c r="JLB296" s="67">
        <v>2553</v>
      </c>
      <c r="JLC296" s="67">
        <v>2554</v>
      </c>
      <c r="JLD296" s="67">
        <v>2555</v>
      </c>
      <c r="JLE296" s="67">
        <v>2556</v>
      </c>
      <c r="JLF296" s="68">
        <v>2556</v>
      </c>
      <c r="JLG296" s="101" t="s">
        <v>6</v>
      </c>
      <c r="JLH296" s="67">
        <v>2557</v>
      </c>
      <c r="JLI296" s="316"/>
      <c r="JLJ296" s="67">
        <v>2553</v>
      </c>
      <c r="JLK296" s="67">
        <v>2554</v>
      </c>
      <c r="JLL296" s="67">
        <v>2555</v>
      </c>
      <c r="JLM296" s="67">
        <v>2556</v>
      </c>
      <c r="JLN296" s="68">
        <v>2556</v>
      </c>
      <c r="JLO296" s="101" t="s">
        <v>6</v>
      </c>
      <c r="JLP296" s="67">
        <v>2557</v>
      </c>
      <c r="JLQ296" s="316"/>
      <c r="JLR296" s="67">
        <v>2553</v>
      </c>
      <c r="JLS296" s="67">
        <v>2554</v>
      </c>
      <c r="JLT296" s="67">
        <v>2555</v>
      </c>
      <c r="JLU296" s="67">
        <v>2556</v>
      </c>
      <c r="JLV296" s="68">
        <v>2556</v>
      </c>
      <c r="JLW296" s="101" t="s">
        <v>6</v>
      </c>
      <c r="JLX296" s="67">
        <v>2557</v>
      </c>
      <c r="JLY296" s="316"/>
      <c r="JLZ296" s="67">
        <v>2553</v>
      </c>
      <c r="JMA296" s="67">
        <v>2554</v>
      </c>
      <c r="JMB296" s="67">
        <v>2555</v>
      </c>
      <c r="JMC296" s="67">
        <v>2556</v>
      </c>
      <c r="JMD296" s="68">
        <v>2556</v>
      </c>
      <c r="JME296" s="101" t="s">
        <v>6</v>
      </c>
      <c r="JMF296" s="67">
        <v>2557</v>
      </c>
      <c r="JMG296" s="316"/>
      <c r="JMH296" s="67">
        <v>2553</v>
      </c>
      <c r="JMI296" s="67">
        <v>2554</v>
      </c>
      <c r="JMJ296" s="67">
        <v>2555</v>
      </c>
      <c r="JMK296" s="67">
        <v>2556</v>
      </c>
      <c r="JML296" s="68">
        <v>2556</v>
      </c>
      <c r="JMM296" s="101" t="s">
        <v>6</v>
      </c>
      <c r="JMN296" s="67">
        <v>2557</v>
      </c>
      <c r="JMO296" s="316"/>
      <c r="JMP296" s="67">
        <v>2553</v>
      </c>
      <c r="JMQ296" s="67">
        <v>2554</v>
      </c>
      <c r="JMR296" s="67">
        <v>2555</v>
      </c>
      <c r="JMS296" s="67">
        <v>2556</v>
      </c>
      <c r="JMT296" s="68">
        <v>2556</v>
      </c>
      <c r="JMU296" s="101" t="s">
        <v>6</v>
      </c>
      <c r="JMV296" s="67">
        <v>2557</v>
      </c>
      <c r="JMW296" s="316"/>
      <c r="JMX296" s="67">
        <v>2553</v>
      </c>
      <c r="JMY296" s="67">
        <v>2554</v>
      </c>
      <c r="JMZ296" s="67">
        <v>2555</v>
      </c>
      <c r="JNA296" s="67">
        <v>2556</v>
      </c>
      <c r="JNB296" s="68">
        <v>2556</v>
      </c>
      <c r="JNC296" s="101" t="s">
        <v>6</v>
      </c>
      <c r="JND296" s="67">
        <v>2557</v>
      </c>
      <c r="JNE296" s="316"/>
      <c r="JNF296" s="67">
        <v>2553</v>
      </c>
      <c r="JNG296" s="67">
        <v>2554</v>
      </c>
      <c r="JNH296" s="67">
        <v>2555</v>
      </c>
      <c r="JNI296" s="67">
        <v>2556</v>
      </c>
      <c r="JNJ296" s="68">
        <v>2556</v>
      </c>
      <c r="JNK296" s="101" t="s">
        <v>6</v>
      </c>
      <c r="JNL296" s="67">
        <v>2557</v>
      </c>
      <c r="JNM296" s="316"/>
      <c r="JNN296" s="67">
        <v>2553</v>
      </c>
      <c r="JNO296" s="67">
        <v>2554</v>
      </c>
      <c r="JNP296" s="67">
        <v>2555</v>
      </c>
      <c r="JNQ296" s="67">
        <v>2556</v>
      </c>
      <c r="JNR296" s="68">
        <v>2556</v>
      </c>
      <c r="JNS296" s="101" t="s">
        <v>6</v>
      </c>
      <c r="JNT296" s="67">
        <v>2557</v>
      </c>
      <c r="JNU296" s="316"/>
      <c r="JNV296" s="67">
        <v>2553</v>
      </c>
      <c r="JNW296" s="67">
        <v>2554</v>
      </c>
      <c r="JNX296" s="67">
        <v>2555</v>
      </c>
      <c r="JNY296" s="67">
        <v>2556</v>
      </c>
      <c r="JNZ296" s="68">
        <v>2556</v>
      </c>
      <c r="JOA296" s="101" t="s">
        <v>6</v>
      </c>
      <c r="JOB296" s="67">
        <v>2557</v>
      </c>
      <c r="JOC296" s="316"/>
      <c r="JOD296" s="67">
        <v>2553</v>
      </c>
      <c r="JOE296" s="67">
        <v>2554</v>
      </c>
      <c r="JOF296" s="67">
        <v>2555</v>
      </c>
      <c r="JOG296" s="67">
        <v>2556</v>
      </c>
      <c r="JOH296" s="68">
        <v>2556</v>
      </c>
      <c r="JOI296" s="101" t="s">
        <v>6</v>
      </c>
      <c r="JOJ296" s="67">
        <v>2557</v>
      </c>
      <c r="JOK296" s="316"/>
      <c r="JOL296" s="67">
        <v>2553</v>
      </c>
      <c r="JOM296" s="67">
        <v>2554</v>
      </c>
      <c r="JON296" s="67">
        <v>2555</v>
      </c>
      <c r="JOO296" s="67">
        <v>2556</v>
      </c>
      <c r="JOP296" s="68">
        <v>2556</v>
      </c>
      <c r="JOQ296" s="101" t="s">
        <v>6</v>
      </c>
      <c r="JOR296" s="67">
        <v>2557</v>
      </c>
      <c r="JOS296" s="316"/>
      <c r="JOT296" s="67">
        <v>2553</v>
      </c>
      <c r="JOU296" s="67">
        <v>2554</v>
      </c>
      <c r="JOV296" s="67">
        <v>2555</v>
      </c>
      <c r="JOW296" s="67">
        <v>2556</v>
      </c>
      <c r="JOX296" s="68">
        <v>2556</v>
      </c>
      <c r="JOY296" s="101" t="s">
        <v>6</v>
      </c>
      <c r="JOZ296" s="67">
        <v>2557</v>
      </c>
      <c r="JPA296" s="316"/>
      <c r="JPB296" s="67">
        <v>2553</v>
      </c>
      <c r="JPC296" s="67">
        <v>2554</v>
      </c>
      <c r="JPD296" s="67">
        <v>2555</v>
      </c>
      <c r="JPE296" s="67">
        <v>2556</v>
      </c>
      <c r="JPF296" s="68">
        <v>2556</v>
      </c>
      <c r="JPG296" s="101" t="s">
        <v>6</v>
      </c>
      <c r="JPH296" s="67">
        <v>2557</v>
      </c>
      <c r="JPI296" s="316"/>
      <c r="JPJ296" s="67">
        <v>2553</v>
      </c>
      <c r="JPK296" s="67">
        <v>2554</v>
      </c>
      <c r="JPL296" s="67">
        <v>2555</v>
      </c>
      <c r="JPM296" s="67">
        <v>2556</v>
      </c>
      <c r="JPN296" s="68">
        <v>2556</v>
      </c>
      <c r="JPO296" s="101" t="s">
        <v>6</v>
      </c>
      <c r="JPP296" s="67">
        <v>2557</v>
      </c>
      <c r="JPQ296" s="316"/>
      <c r="JPR296" s="67">
        <v>2553</v>
      </c>
      <c r="JPS296" s="67">
        <v>2554</v>
      </c>
      <c r="JPT296" s="67">
        <v>2555</v>
      </c>
      <c r="JPU296" s="67">
        <v>2556</v>
      </c>
      <c r="JPV296" s="68">
        <v>2556</v>
      </c>
      <c r="JPW296" s="101" t="s">
        <v>6</v>
      </c>
      <c r="JPX296" s="67">
        <v>2557</v>
      </c>
      <c r="JPY296" s="316"/>
      <c r="JPZ296" s="67">
        <v>2553</v>
      </c>
      <c r="JQA296" s="67">
        <v>2554</v>
      </c>
      <c r="JQB296" s="67">
        <v>2555</v>
      </c>
      <c r="JQC296" s="67">
        <v>2556</v>
      </c>
      <c r="JQD296" s="68">
        <v>2556</v>
      </c>
      <c r="JQE296" s="101" t="s">
        <v>6</v>
      </c>
      <c r="JQF296" s="67">
        <v>2557</v>
      </c>
      <c r="JQG296" s="316"/>
      <c r="JQH296" s="67">
        <v>2553</v>
      </c>
      <c r="JQI296" s="67">
        <v>2554</v>
      </c>
      <c r="JQJ296" s="67">
        <v>2555</v>
      </c>
      <c r="JQK296" s="67">
        <v>2556</v>
      </c>
      <c r="JQL296" s="68">
        <v>2556</v>
      </c>
      <c r="JQM296" s="101" t="s">
        <v>6</v>
      </c>
      <c r="JQN296" s="67">
        <v>2557</v>
      </c>
      <c r="JQO296" s="316"/>
      <c r="JQP296" s="67">
        <v>2553</v>
      </c>
      <c r="JQQ296" s="67">
        <v>2554</v>
      </c>
      <c r="JQR296" s="67">
        <v>2555</v>
      </c>
      <c r="JQS296" s="67">
        <v>2556</v>
      </c>
      <c r="JQT296" s="68">
        <v>2556</v>
      </c>
      <c r="JQU296" s="101" t="s">
        <v>6</v>
      </c>
      <c r="JQV296" s="67">
        <v>2557</v>
      </c>
      <c r="JQW296" s="316"/>
      <c r="JQX296" s="67">
        <v>2553</v>
      </c>
      <c r="JQY296" s="67">
        <v>2554</v>
      </c>
      <c r="JQZ296" s="67">
        <v>2555</v>
      </c>
      <c r="JRA296" s="67">
        <v>2556</v>
      </c>
      <c r="JRB296" s="68">
        <v>2556</v>
      </c>
      <c r="JRC296" s="101" t="s">
        <v>6</v>
      </c>
      <c r="JRD296" s="67">
        <v>2557</v>
      </c>
      <c r="JRE296" s="316"/>
      <c r="JRF296" s="67">
        <v>2553</v>
      </c>
      <c r="JRG296" s="67">
        <v>2554</v>
      </c>
      <c r="JRH296" s="67">
        <v>2555</v>
      </c>
      <c r="JRI296" s="67">
        <v>2556</v>
      </c>
      <c r="JRJ296" s="68">
        <v>2556</v>
      </c>
      <c r="JRK296" s="101" t="s">
        <v>6</v>
      </c>
      <c r="JRL296" s="67">
        <v>2557</v>
      </c>
      <c r="JRM296" s="316"/>
      <c r="JRN296" s="67">
        <v>2553</v>
      </c>
      <c r="JRO296" s="67">
        <v>2554</v>
      </c>
      <c r="JRP296" s="67">
        <v>2555</v>
      </c>
      <c r="JRQ296" s="67">
        <v>2556</v>
      </c>
      <c r="JRR296" s="68">
        <v>2556</v>
      </c>
      <c r="JRS296" s="101" t="s">
        <v>6</v>
      </c>
      <c r="JRT296" s="67">
        <v>2557</v>
      </c>
      <c r="JRU296" s="316"/>
      <c r="JRV296" s="67">
        <v>2553</v>
      </c>
      <c r="JRW296" s="67">
        <v>2554</v>
      </c>
      <c r="JRX296" s="67">
        <v>2555</v>
      </c>
      <c r="JRY296" s="67">
        <v>2556</v>
      </c>
      <c r="JRZ296" s="68">
        <v>2556</v>
      </c>
      <c r="JSA296" s="101" t="s">
        <v>6</v>
      </c>
      <c r="JSB296" s="67">
        <v>2557</v>
      </c>
      <c r="JSC296" s="316"/>
      <c r="JSD296" s="67">
        <v>2553</v>
      </c>
      <c r="JSE296" s="67">
        <v>2554</v>
      </c>
      <c r="JSF296" s="67">
        <v>2555</v>
      </c>
      <c r="JSG296" s="67">
        <v>2556</v>
      </c>
      <c r="JSH296" s="68">
        <v>2556</v>
      </c>
      <c r="JSI296" s="101" t="s">
        <v>6</v>
      </c>
      <c r="JSJ296" s="67">
        <v>2557</v>
      </c>
      <c r="JSK296" s="316"/>
      <c r="JSL296" s="67">
        <v>2553</v>
      </c>
      <c r="JSM296" s="67">
        <v>2554</v>
      </c>
      <c r="JSN296" s="67">
        <v>2555</v>
      </c>
      <c r="JSO296" s="67">
        <v>2556</v>
      </c>
      <c r="JSP296" s="68">
        <v>2556</v>
      </c>
      <c r="JSQ296" s="101" t="s">
        <v>6</v>
      </c>
      <c r="JSR296" s="67">
        <v>2557</v>
      </c>
      <c r="JSS296" s="316"/>
      <c r="JST296" s="67">
        <v>2553</v>
      </c>
      <c r="JSU296" s="67">
        <v>2554</v>
      </c>
      <c r="JSV296" s="67">
        <v>2555</v>
      </c>
      <c r="JSW296" s="67">
        <v>2556</v>
      </c>
      <c r="JSX296" s="68">
        <v>2556</v>
      </c>
      <c r="JSY296" s="101" t="s">
        <v>6</v>
      </c>
      <c r="JSZ296" s="67">
        <v>2557</v>
      </c>
      <c r="JTA296" s="316"/>
      <c r="JTB296" s="67">
        <v>2553</v>
      </c>
      <c r="JTC296" s="67">
        <v>2554</v>
      </c>
      <c r="JTD296" s="67">
        <v>2555</v>
      </c>
      <c r="JTE296" s="67">
        <v>2556</v>
      </c>
      <c r="JTF296" s="68">
        <v>2556</v>
      </c>
      <c r="JTG296" s="101" t="s">
        <v>6</v>
      </c>
      <c r="JTH296" s="67">
        <v>2557</v>
      </c>
      <c r="JTI296" s="316"/>
      <c r="JTJ296" s="67">
        <v>2553</v>
      </c>
      <c r="JTK296" s="67">
        <v>2554</v>
      </c>
      <c r="JTL296" s="67">
        <v>2555</v>
      </c>
      <c r="JTM296" s="67">
        <v>2556</v>
      </c>
      <c r="JTN296" s="68">
        <v>2556</v>
      </c>
      <c r="JTO296" s="101" t="s">
        <v>6</v>
      </c>
      <c r="JTP296" s="67">
        <v>2557</v>
      </c>
      <c r="JTQ296" s="316"/>
      <c r="JTR296" s="67">
        <v>2553</v>
      </c>
      <c r="JTS296" s="67">
        <v>2554</v>
      </c>
      <c r="JTT296" s="67">
        <v>2555</v>
      </c>
      <c r="JTU296" s="67">
        <v>2556</v>
      </c>
      <c r="JTV296" s="68">
        <v>2556</v>
      </c>
      <c r="JTW296" s="101" t="s">
        <v>6</v>
      </c>
      <c r="JTX296" s="67">
        <v>2557</v>
      </c>
      <c r="JTY296" s="316"/>
      <c r="JTZ296" s="67">
        <v>2553</v>
      </c>
      <c r="JUA296" s="67">
        <v>2554</v>
      </c>
      <c r="JUB296" s="67">
        <v>2555</v>
      </c>
      <c r="JUC296" s="67">
        <v>2556</v>
      </c>
      <c r="JUD296" s="68">
        <v>2556</v>
      </c>
      <c r="JUE296" s="101" t="s">
        <v>6</v>
      </c>
      <c r="JUF296" s="67">
        <v>2557</v>
      </c>
      <c r="JUG296" s="316"/>
      <c r="JUH296" s="67">
        <v>2553</v>
      </c>
      <c r="JUI296" s="67">
        <v>2554</v>
      </c>
      <c r="JUJ296" s="67">
        <v>2555</v>
      </c>
      <c r="JUK296" s="67">
        <v>2556</v>
      </c>
      <c r="JUL296" s="68">
        <v>2556</v>
      </c>
      <c r="JUM296" s="101" t="s">
        <v>6</v>
      </c>
      <c r="JUN296" s="67">
        <v>2557</v>
      </c>
      <c r="JUO296" s="316"/>
      <c r="JUP296" s="67">
        <v>2553</v>
      </c>
      <c r="JUQ296" s="67">
        <v>2554</v>
      </c>
      <c r="JUR296" s="67">
        <v>2555</v>
      </c>
      <c r="JUS296" s="67">
        <v>2556</v>
      </c>
      <c r="JUT296" s="68">
        <v>2556</v>
      </c>
      <c r="JUU296" s="101" t="s">
        <v>6</v>
      </c>
      <c r="JUV296" s="67">
        <v>2557</v>
      </c>
      <c r="JUW296" s="316"/>
      <c r="JUX296" s="67">
        <v>2553</v>
      </c>
      <c r="JUY296" s="67">
        <v>2554</v>
      </c>
      <c r="JUZ296" s="67">
        <v>2555</v>
      </c>
      <c r="JVA296" s="67">
        <v>2556</v>
      </c>
      <c r="JVB296" s="68">
        <v>2556</v>
      </c>
      <c r="JVC296" s="101" t="s">
        <v>6</v>
      </c>
      <c r="JVD296" s="67">
        <v>2557</v>
      </c>
      <c r="JVE296" s="316"/>
      <c r="JVF296" s="67">
        <v>2553</v>
      </c>
      <c r="JVG296" s="67">
        <v>2554</v>
      </c>
      <c r="JVH296" s="67">
        <v>2555</v>
      </c>
      <c r="JVI296" s="67">
        <v>2556</v>
      </c>
      <c r="JVJ296" s="68">
        <v>2556</v>
      </c>
      <c r="JVK296" s="101" t="s">
        <v>6</v>
      </c>
      <c r="JVL296" s="67">
        <v>2557</v>
      </c>
      <c r="JVM296" s="316"/>
      <c r="JVN296" s="67">
        <v>2553</v>
      </c>
      <c r="JVO296" s="67">
        <v>2554</v>
      </c>
      <c r="JVP296" s="67">
        <v>2555</v>
      </c>
      <c r="JVQ296" s="67">
        <v>2556</v>
      </c>
      <c r="JVR296" s="68">
        <v>2556</v>
      </c>
      <c r="JVS296" s="101" t="s">
        <v>6</v>
      </c>
      <c r="JVT296" s="67">
        <v>2557</v>
      </c>
      <c r="JVU296" s="316"/>
      <c r="JVV296" s="67">
        <v>2553</v>
      </c>
      <c r="JVW296" s="67">
        <v>2554</v>
      </c>
      <c r="JVX296" s="67">
        <v>2555</v>
      </c>
      <c r="JVY296" s="67">
        <v>2556</v>
      </c>
      <c r="JVZ296" s="68">
        <v>2556</v>
      </c>
      <c r="JWA296" s="101" t="s">
        <v>6</v>
      </c>
      <c r="JWB296" s="67">
        <v>2557</v>
      </c>
      <c r="JWC296" s="316"/>
      <c r="JWD296" s="67">
        <v>2553</v>
      </c>
      <c r="JWE296" s="67">
        <v>2554</v>
      </c>
      <c r="JWF296" s="67">
        <v>2555</v>
      </c>
      <c r="JWG296" s="67">
        <v>2556</v>
      </c>
      <c r="JWH296" s="68">
        <v>2556</v>
      </c>
      <c r="JWI296" s="101" t="s">
        <v>6</v>
      </c>
      <c r="JWJ296" s="67">
        <v>2557</v>
      </c>
      <c r="JWK296" s="316"/>
      <c r="JWL296" s="67">
        <v>2553</v>
      </c>
      <c r="JWM296" s="67">
        <v>2554</v>
      </c>
      <c r="JWN296" s="67">
        <v>2555</v>
      </c>
      <c r="JWO296" s="67">
        <v>2556</v>
      </c>
      <c r="JWP296" s="68">
        <v>2556</v>
      </c>
      <c r="JWQ296" s="101" t="s">
        <v>6</v>
      </c>
      <c r="JWR296" s="67">
        <v>2557</v>
      </c>
      <c r="JWS296" s="316"/>
      <c r="JWT296" s="67">
        <v>2553</v>
      </c>
      <c r="JWU296" s="67">
        <v>2554</v>
      </c>
      <c r="JWV296" s="67">
        <v>2555</v>
      </c>
      <c r="JWW296" s="67">
        <v>2556</v>
      </c>
      <c r="JWX296" s="68">
        <v>2556</v>
      </c>
      <c r="JWY296" s="101" t="s">
        <v>6</v>
      </c>
      <c r="JWZ296" s="67">
        <v>2557</v>
      </c>
      <c r="JXA296" s="316"/>
      <c r="JXB296" s="67">
        <v>2553</v>
      </c>
      <c r="JXC296" s="67">
        <v>2554</v>
      </c>
      <c r="JXD296" s="67">
        <v>2555</v>
      </c>
      <c r="JXE296" s="67">
        <v>2556</v>
      </c>
      <c r="JXF296" s="68">
        <v>2556</v>
      </c>
      <c r="JXG296" s="101" t="s">
        <v>6</v>
      </c>
      <c r="JXH296" s="67">
        <v>2557</v>
      </c>
      <c r="JXI296" s="316"/>
      <c r="JXJ296" s="67">
        <v>2553</v>
      </c>
      <c r="JXK296" s="67">
        <v>2554</v>
      </c>
      <c r="JXL296" s="67">
        <v>2555</v>
      </c>
      <c r="JXM296" s="67">
        <v>2556</v>
      </c>
      <c r="JXN296" s="68">
        <v>2556</v>
      </c>
      <c r="JXO296" s="101" t="s">
        <v>6</v>
      </c>
      <c r="JXP296" s="67">
        <v>2557</v>
      </c>
      <c r="JXQ296" s="316"/>
      <c r="JXR296" s="67">
        <v>2553</v>
      </c>
      <c r="JXS296" s="67">
        <v>2554</v>
      </c>
      <c r="JXT296" s="67">
        <v>2555</v>
      </c>
      <c r="JXU296" s="67">
        <v>2556</v>
      </c>
      <c r="JXV296" s="68">
        <v>2556</v>
      </c>
      <c r="JXW296" s="101" t="s">
        <v>6</v>
      </c>
      <c r="JXX296" s="67">
        <v>2557</v>
      </c>
      <c r="JXY296" s="316"/>
      <c r="JXZ296" s="67">
        <v>2553</v>
      </c>
      <c r="JYA296" s="67">
        <v>2554</v>
      </c>
      <c r="JYB296" s="67">
        <v>2555</v>
      </c>
      <c r="JYC296" s="67">
        <v>2556</v>
      </c>
      <c r="JYD296" s="68">
        <v>2556</v>
      </c>
      <c r="JYE296" s="101" t="s">
        <v>6</v>
      </c>
      <c r="JYF296" s="67">
        <v>2557</v>
      </c>
      <c r="JYG296" s="316"/>
      <c r="JYH296" s="67">
        <v>2553</v>
      </c>
      <c r="JYI296" s="67">
        <v>2554</v>
      </c>
      <c r="JYJ296" s="67">
        <v>2555</v>
      </c>
      <c r="JYK296" s="67">
        <v>2556</v>
      </c>
      <c r="JYL296" s="68">
        <v>2556</v>
      </c>
      <c r="JYM296" s="101" t="s">
        <v>6</v>
      </c>
      <c r="JYN296" s="67">
        <v>2557</v>
      </c>
      <c r="JYO296" s="316"/>
      <c r="JYP296" s="67">
        <v>2553</v>
      </c>
      <c r="JYQ296" s="67">
        <v>2554</v>
      </c>
      <c r="JYR296" s="67">
        <v>2555</v>
      </c>
      <c r="JYS296" s="67">
        <v>2556</v>
      </c>
      <c r="JYT296" s="68">
        <v>2556</v>
      </c>
      <c r="JYU296" s="101" t="s">
        <v>6</v>
      </c>
      <c r="JYV296" s="67">
        <v>2557</v>
      </c>
      <c r="JYW296" s="316"/>
      <c r="JYX296" s="67">
        <v>2553</v>
      </c>
      <c r="JYY296" s="67">
        <v>2554</v>
      </c>
      <c r="JYZ296" s="67">
        <v>2555</v>
      </c>
      <c r="JZA296" s="67">
        <v>2556</v>
      </c>
      <c r="JZB296" s="68">
        <v>2556</v>
      </c>
      <c r="JZC296" s="101" t="s">
        <v>6</v>
      </c>
      <c r="JZD296" s="67">
        <v>2557</v>
      </c>
      <c r="JZE296" s="316"/>
      <c r="JZF296" s="67">
        <v>2553</v>
      </c>
      <c r="JZG296" s="67">
        <v>2554</v>
      </c>
      <c r="JZH296" s="67">
        <v>2555</v>
      </c>
      <c r="JZI296" s="67">
        <v>2556</v>
      </c>
      <c r="JZJ296" s="68">
        <v>2556</v>
      </c>
      <c r="JZK296" s="101" t="s">
        <v>6</v>
      </c>
      <c r="JZL296" s="67">
        <v>2557</v>
      </c>
      <c r="JZM296" s="316"/>
      <c r="JZN296" s="67">
        <v>2553</v>
      </c>
      <c r="JZO296" s="67">
        <v>2554</v>
      </c>
      <c r="JZP296" s="67">
        <v>2555</v>
      </c>
      <c r="JZQ296" s="67">
        <v>2556</v>
      </c>
      <c r="JZR296" s="68">
        <v>2556</v>
      </c>
      <c r="JZS296" s="101" t="s">
        <v>6</v>
      </c>
      <c r="JZT296" s="67">
        <v>2557</v>
      </c>
      <c r="JZU296" s="316"/>
      <c r="JZV296" s="67">
        <v>2553</v>
      </c>
      <c r="JZW296" s="67">
        <v>2554</v>
      </c>
      <c r="JZX296" s="67">
        <v>2555</v>
      </c>
      <c r="JZY296" s="67">
        <v>2556</v>
      </c>
      <c r="JZZ296" s="68">
        <v>2556</v>
      </c>
      <c r="KAA296" s="101" t="s">
        <v>6</v>
      </c>
      <c r="KAB296" s="67">
        <v>2557</v>
      </c>
      <c r="KAC296" s="316"/>
      <c r="KAD296" s="67">
        <v>2553</v>
      </c>
      <c r="KAE296" s="67">
        <v>2554</v>
      </c>
      <c r="KAF296" s="67">
        <v>2555</v>
      </c>
      <c r="KAG296" s="67">
        <v>2556</v>
      </c>
      <c r="KAH296" s="68">
        <v>2556</v>
      </c>
      <c r="KAI296" s="101" t="s">
        <v>6</v>
      </c>
      <c r="KAJ296" s="67">
        <v>2557</v>
      </c>
      <c r="KAK296" s="316"/>
      <c r="KAL296" s="67">
        <v>2553</v>
      </c>
      <c r="KAM296" s="67">
        <v>2554</v>
      </c>
      <c r="KAN296" s="67">
        <v>2555</v>
      </c>
      <c r="KAO296" s="67">
        <v>2556</v>
      </c>
      <c r="KAP296" s="68">
        <v>2556</v>
      </c>
      <c r="KAQ296" s="101" t="s">
        <v>6</v>
      </c>
      <c r="KAR296" s="67">
        <v>2557</v>
      </c>
      <c r="KAS296" s="316"/>
      <c r="KAT296" s="67">
        <v>2553</v>
      </c>
      <c r="KAU296" s="67">
        <v>2554</v>
      </c>
      <c r="KAV296" s="67">
        <v>2555</v>
      </c>
      <c r="KAW296" s="67">
        <v>2556</v>
      </c>
      <c r="KAX296" s="68">
        <v>2556</v>
      </c>
      <c r="KAY296" s="101" t="s">
        <v>6</v>
      </c>
      <c r="KAZ296" s="67">
        <v>2557</v>
      </c>
      <c r="KBA296" s="316"/>
      <c r="KBB296" s="67">
        <v>2553</v>
      </c>
      <c r="KBC296" s="67">
        <v>2554</v>
      </c>
      <c r="KBD296" s="67">
        <v>2555</v>
      </c>
      <c r="KBE296" s="67">
        <v>2556</v>
      </c>
      <c r="KBF296" s="68">
        <v>2556</v>
      </c>
      <c r="KBG296" s="101" t="s">
        <v>6</v>
      </c>
      <c r="KBH296" s="67">
        <v>2557</v>
      </c>
      <c r="KBI296" s="316"/>
      <c r="KBJ296" s="67">
        <v>2553</v>
      </c>
      <c r="KBK296" s="67">
        <v>2554</v>
      </c>
      <c r="KBL296" s="67">
        <v>2555</v>
      </c>
      <c r="KBM296" s="67">
        <v>2556</v>
      </c>
      <c r="KBN296" s="68">
        <v>2556</v>
      </c>
      <c r="KBO296" s="101" t="s">
        <v>6</v>
      </c>
      <c r="KBP296" s="67">
        <v>2557</v>
      </c>
      <c r="KBQ296" s="316"/>
      <c r="KBR296" s="67">
        <v>2553</v>
      </c>
      <c r="KBS296" s="67">
        <v>2554</v>
      </c>
      <c r="KBT296" s="67">
        <v>2555</v>
      </c>
      <c r="KBU296" s="67">
        <v>2556</v>
      </c>
      <c r="KBV296" s="68">
        <v>2556</v>
      </c>
      <c r="KBW296" s="101" t="s">
        <v>6</v>
      </c>
      <c r="KBX296" s="67">
        <v>2557</v>
      </c>
      <c r="KBY296" s="316"/>
      <c r="KBZ296" s="67">
        <v>2553</v>
      </c>
      <c r="KCA296" s="67">
        <v>2554</v>
      </c>
      <c r="KCB296" s="67">
        <v>2555</v>
      </c>
      <c r="KCC296" s="67">
        <v>2556</v>
      </c>
      <c r="KCD296" s="68">
        <v>2556</v>
      </c>
      <c r="KCE296" s="101" t="s">
        <v>6</v>
      </c>
      <c r="KCF296" s="67">
        <v>2557</v>
      </c>
      <c r="KCG296" s="316"/>
      <c r="KCH296" s="67">
        <v>2553</v>
      </c>
      <c r="KCI296" s="67">
        <v>2554</v>
      </c>
      <c r="KCJ296" s="67">
        <v>2555</v>
      </c>
      <c r="KCK296" s="67">
        <v>2556</v>
      </c>
      <c r="KCL296" s="68">
        <v>2556</v>
      </c>
      <c r="KCM296" s="101" t="s">
        <v>6</v>
      </c>
      <c r="KCN296" s="67">
        <v>2557</v>
      </c>
      <c r="KCO296" s="316"/>
      <c r="KCP296" s="67">
        <v>2553</v>
      </c>
      <c r="KCQ296" s="67">
        <v>2554</v>
      </c>
      <c r="KCR296" s="67">
        <v>2555</v>
      </c>
      <c r="KCS296" s="67">
        <v>2556</v>
      </c>
      <c r="KCT296" s="68">
        <v>2556</v>
      </c>
      <c r="KCU296" s="101" t="s">
        <v>6</v>
      </c>
      <c r="KCV296" s="67">
        <v>2557</v>
      </c>
      <c r="KCW296" s="316"/>
      <c r="KCX296" s="67">
        <v>2553</v>
      </c>
      <c r="KCY296" s="67">
        <v>2554</v>
      </c>
      <c r="KCZ296" s="67">
        <v>2555</v>
      </c>
      <c r="KDA296" s="67">
        <v>2556</v>
      </c>
      <c r="KDB296" s="68">
        <v>2556</v>
      </c>
      <c r="KDC296" s="101" t="s">
        <v>6</v>
      </c>
      <c r="KDD296" s="67">
        <v>2557</v>
      </c>
      <c r="KDE296" s="316"/>
      <c r="KDF296" s="67">
        <v>2553</v>
      </c>
      <c r="KDG296" s="67">
        <v>2554</v>
      </c>
      <c r="KDH296" s="67">
        <v>2555</v>
      </c>
      <c r="KDI296" s="67">
        <v>2556</v>
      </c>
      <c r="KDJ296" s="68">
        <v>2556</v>
      </c>
      <c r="KDK296" s="101" t="s">
        <v>6</v>
      </c>
      <c r="KDL296" s="67">
        <v>2557</v>
      </c>
      <c r="KDM296" s="316"/>
      <c r="KDN296" s="67">
        <v>2553</v>
      </c>
      <c r="KDO296" s="67">
        <v>2554</v>
      </c>
      <c r="KDP296" s="67">
        <v>2555</v>
      </c>
      <c r="KDQ296" s="67">
        <v>2556</v>
      </c>
      <c r="KDR296" s="68">
        <v>2556</v>
      </c>
      <c r="KDS296" s="101" t="s">
        <v>6</v>
      </c>
      <c r="KDT296" s="67">
        <v>2557</v>
      </c>
      <c r="KDU296" s="316"/>
      <c r="KDV296" s="67">
        <v>2553</v>
      </c>
      <c r="KDW296" s="67">
        <v>2554</v>
      </c>
      <c r="KDX296" s="67">
        <v>2555</v>
      </c>
      <c r="KDY296" s="67">
        <v>2556</v>
      </c>
      <c r="KDZ296" s="68">
        <v>2556</v>
      </c>
      <c r="KEA296" s="101" t="s">
        <v>6</v>
      </c>
      <c r="KEB296" s="67">
        <v>2557</v>
      </c>
      <c r="KEC296" s="316"/>
      <c r="KED296" s="67">
        <v>2553</v>
      </c>
      <c r="KEE296" s="67">
        <v>2554</v>
      </c>
      <c r="KEF296" s="67">
        <v>2555</v>
      </c>
      <c r="KEG296" s="67">
        <v>2556</v>
      </c>
      <c r="KEH296" s="68">
        <v>2556</v>
      </c>
      <c r="KEI296" s="101" t="s">
        <v>6</v>
      </c>
      <c r="KEJ296" s="67">
        <v>2557</v>
      </c>
      <c r="KEK296" s="316"/>
      <c r="KEL296" s="67">
        <v>2553</v>
      </c>
      <c r="KEM296" s="67">
        <v>2554</v>
      </c>
      <c r="KEN296" s="67">
        <v>2555</v>
      </c>
      <c r="KEO296" s="67">
        <v>2556</v>
      </c>
      <c r="KEP296" s="68">
        <v>2556</v>
      </c>
      <c r="KEQ296" s="101" t="s">
        <v>6</v>
      </c>
      <c r="KER296" s="67">
        <v>2557</v>
      </c>
      <c r="KES296" s="316"/>
      <c r="KET296" s="67">
        <v>2553</v>
      </c>
      <c r="KEU296" s="67">
        <v>2554</v>
      </c>
      <c r="KEV296" s="67">
        <v>2555</v>
      </c>
      <c r="KEW296" s="67">
        <v>2556</v>
      </c>
      <c r="KEX296" s="68">
        <v>2556</v>
      </c>
      <c r="KEY296" s="101" t="s">
        <v>6</v>
      </c>
      <c r="KEZ296" s="67">
        <v>2557</v>
      </c>
      <c r="KFA296" s="316"/>
      <c r="KFB296" s="67">
        <v>2553</v>
      </c>
      <c r="KFC296" s="67">
        <v>2554</v>
      </c>
      <c r="KFD296" s="67">
        <v>2555</v>
      </c>
      <c r="KFE296" s="67">
        <v>2556</v>
      </c>
      <c r="KFF296" s="68">
        <v>2556</v>
      </c>
      <c r="KFG296" s="101" t="s">
        <v>6</v>
      </c>
      <c r="KFH296" s="67">
        <v>2557</v>
      </c>
      <c r="KFI296" s="316"/>
      <c r="KFJ296" s="67">
        <v>2553</v>
      </c>
      <c r="KFK296" s="67">
        <v>2554</v>
      </c>
      <c r="KFL296" s="67">
        <v>2555</v>
      </c>
      <c r="KFM296" s="67">
        <v>2556</v>
      </c>
      <c r="KFN296" s="68">
        <v>2556</v>
      </c>
      <c r="KFO296" s="101" t="s">
        <v>6</v>
      </c>
      <c r="KFP296" s="67">
        <v>2557</v>
      </c>
      <c r="KFQ296" s="316"/>
      <c r="KFR296" s="67">
        <v>2553</v>
      </c>
      <c r="KFS296" s="67">
        <v>2554</v>
      </c>
      <c r="KFT296" s="67">
        <v>2555</v>
      </c>
      <c r="KFU296" s="67">
        <v>2556</v>
      </c>
      <c r="KFV296" s="68">
        <v>2556</v>
      </c>
      <c r="KFW296" s="101" t="s">
        <v>6</v>
      </c>
      <c r="KFX296" s="67">
        <v>2557</v>
      </c>
      <c r="KFY296" s="316"/>
      <c r="KFZ296" s="67">
        <v>2553</v>
      </c>
      <c r="KGA296" s="67">
        <v>2554</v>
      </c>
      <c r="KGB296" s="67">
        <v>2555</v>
      </c>
      <c r="KGC296" s="67">
        <v>2556</v>
      </c>
      <c r="KGD296" s="68">
        <v>2556</v>
      </c>
      <c r="KGE296" s="101" t="s">
        <v>6</v>
      </c>
      <c r="KGF296" s="67">
        <v>2557</v>
      </c>
      <c r="KGG296" s="316"/>
      <c r="KGH296" s="67">
        <v>2553</v>
      </c>
      <c r="KGI296" s="67">
        <v>2554</v>
      </c>
      <c r="KGJ296" s="67">
        <v>2555</v>
      </c>
      <c r="KGK296" s="67">
        <v>2556</v>
      </c>
      <c r="KGL296" s="68">
        <v>2556</v>
      </c>
      <c r="KGM296" s="101" t="s">
        <v>6</v>
      </c>
      <c r="KGN296" s="67">
        <v>2557</v>
      </c>
      <c r="KGO296" s="316"/>
      <c r="KGP296" s="67">
        <v>2553</v>
      </c>
      <c r="KGQ296" s="67">
        <v>2554</v>
      </c>
      <c r="KGR296" s="67">
        <v>2555</v>
      </c>
      <c r="KGS296" s="67">
        <v>2556</v>
      </c>
      <c r="KGT296" s="68">
        <v>2556</v>
      </c>
      <c r="KGU296" s="101" t="s">
        <v>6</v>
      </c>
      <c r="KGV296" s="67">
        <v>2557</v>
      </c>
      <c r="KGW296" s="316"/>
      <c r="KGX296" s="67">
        <v>2553</v>
      </c>
      <c r="KGY296" s="67">
        <v>2554</v>
      </c>
      <c r="KGZ296" s="67">
        <v>2555</v>
      </c>
      <c r="KHA296" s="67">
        <v>2556</v>
      </c>
      <c r="KHB296" s="68">
        <v>2556</v>
      </c>
      <c r="KHC296" s="101" t="s">
        <v>6</v>
      </c>
      <c r="KHD296" s="67">
        <v>2557</v>
      </c>
      <c r="KHE296" s="316"/>
      <c r="KHF296" s="67">
        <v>2553</v>
      </c>
      <c r="KHG296" s="67">
        <v>2554</v>
      </c>
      <c r="KHH296" s="67">
        <v>2555</v>
      </c>
      <c r="KHI296" s="67">
        <v>2556</v>
      </c>
      <c r="KHJ296" s="68">
        <v>2556</v>
      </c>
      <c r="KHK296" s="101" t="s">
        <v>6</v>
      </c>
      <c r="KHL296" s="67">
        <v>2557</v>
      </c>
      <c r="KHM296" s="316"/>
      <c r="KHN296" s="67">
        <v>2553</v>
      </c>
      <c r="KHO296" s="67">
        <v>2554</v>
      </c>
      <c r="KHP296" s="67">
        <v>2555</v>
      </c>
      <c r="KHQ296" s="67">
        <v>2556</v>
      </c>
      <c r="KHR296" s="68">
        <v>2556</v>
      </c>
      <c r="KHS296" s="101" t="s">
        <v>6</v>
      </c>
      <c r="KHT296" s="67">
        <v>2557</v>
      </c>
      <c r="KHU296" s="316"/>
      <c r="KHV296" s="67">
        <v>2553</v>
      </c>
      <c r="KHW296" s="67">
        <v>2554</v>
      </c>
      <c r="KHX296" s="67">
        <v>2555</v>
      </c>
      <c r="KHY296" s="67">
        <v>2556</v>
      </c>
      <c r="KHZ296" s="68">
        <v>2556</v>
      </c>
      <c r="KIA296" s="101" t="s">
        <v>6</v>
      </c>
      <c r="KIB296" s="67">
        <v>2557</v>
      </c>
      <c r="KIC296" s="316"/>
      <c r="KID296" s="67">
        <v>2553</v>
      </c>
      <c r="KIE296" s="67">
        <v>2554</v>
      </c>
      <c r="KIF296" s="67">
        <v>2555</v>
      </c>
      <c r="KIG296" s="67">
        <v>2556</v>
      </c>
      <c r="KIH296" s="68">
        <v>2556</v>
      </c>
      <c r="KII296" s="101" t="s">
        <v>6</v>
      </c>
      <c r="KIJ296" s="67">
        <v>2557</v>
      </c>
      <c r="KIK296" s="316"/>
      <c r="KIL296" s="67">
        <v>2553</v>
      </c>
      <c r="KIM296" s="67">
        <v>2554</v>
      </c>
      <c r="KIN296" s="67">
        <v>2555</v>
      </c>
      <c r="KIO296" s="67">
        <v>2556</v>
      </c>
      <c r="KIP296" s="68">
        <v>2556</v>
      </c>
      <c r="KIQ296" s="101" t="s">
        <v>6</v>
      </c>
      <c r="KIR296" s="67">
        <v>2557</v>
      </c>
      <c r="KIS296" s="316"/>
      <c r="KIT296" s="67">
        <v>2553</v>
      </c>
      <c r="KIU296" s="67">
        <v>2554</v>
      </c>
      <c r="KIV296" s="67">
        <v>2555</v>
      </c>
      <c r="KIW296" s="67">
        <v>2556</v>
      </c>
      <c r="KIX296" s="68">
        <v>2556</v>
      </c>
      <c r="KIY296" s="101" t="s">
        <v>6</v>
      </c>
      <c r="KIZ296" s="67">
        <v>2557</v>
      </c>
      <c r="KJA296" s="316"/>
      <c r="KJB296" s="67">
        <v>2553</v>
      </c>
      <c r="KJC296" s="67">
        <v>2554</v>
      </c>
      <c r="KJD296" s="67">
        <v>2555</v>
      </c>
      <c r="KJE296" s="67">
        <v>2556</v>
      </c>
      <c r="KJF296" s="68">
        <v>2556</v>
      </c>
      <c r="KJG296" s="101" t="s">
        <v>6</v>
      </c>
      <c r="KJH296" s="67">
        <v>2557</v>
      </c>
      <c r="KJI296" s="316"/>
      <c r="KJJ296" s="67">
        <v>2553</v>
      </c>
      <c r="KJK296" s="67">
        <v>2554</v>
      </c>
      <c r="KJL296" s="67">
        <v>2555</v>
      </c>
      <c r="KJM296" s="67">
        <v>2556</v>
      </c>
      <c r="KJN296" s="68">
        <v>2556</v>
      </c>
      <c r="KJO296" s="101" t="s">
        <v>6</v>
      </c>
      <c r="KJP296" s="67">
        <v>2557</v>
      </c>
      <c r="KJQ296" s="316"/>
      <c r="KJR296" s="67">
        <v>2553</v>
      </c>
      <c r="KJS296" s="67">
        <v>2554</v>
      </c>
      <c r="KJT296" s="67">
        <v>2555</v>
      </c>
      <c r="KJU296" s="67">
        <v>2556</v>
      </c>
      <c r="KJV296" s="68">
        <v>2556</v>
      </c>
      <c r="KJW296" s="101" t="s">
        <v>6</v>
      </c>
      <c r="KJX296" s="67">
        <v>2557</v>
      </c>
      <c r="KJY296" s="316"/>
      <c r="KJZ296" s="67">
        <v>2553</v>
      </c>
      <c r="KKA296" s="67">
        <v>2554</v>
      </c>
      <c r="KKB296" s="67">
        <v>2555</v>
      </c>
      <c r="KKC296" s="67">
        <v>2556</v>
      </c>
      <c r="KKD296" s="68">
        <v>2556</v>
      </c>
      <c r="KKE296" s="101" t="s">
        <v>6</v>
      </c>
      <c r="KKF296" s="67">
        <v>2557</v>
      </c>
      <c r="KKG296" s="316"/>
      <c r="KKH296" s="67">
        <v>2553</v>
      </c>
      <c r="KKI296" s="67">
        <v>2554</v>
      </c>
      <c r="KKJ296" s="67">
        <v>2555</v>
      </c>
      <c r="KKK296" s="67">
        <v>2556</v>
      </c>
      <c r="KKL296" s="68">
        <v>2556</v>
      </c>
      <c r="KKM296" s="101" t="s">
        <v>6</v>
      </c>
      <c r="KKN296" s="67">
        <v>2557</v>
      </c>
      <c r="KKO296" s="316"/>
      <c r="KKP296" s="67">
        <v>2553</v>
      </c>
      <c r="KKQ296" s="67">
        <v>2554</v>
      </c>
      <c r="KKR296" s="67">
        <v>2555</v>
      </c>
      <c r="KKS296" s="67">
        <v>2556</v>
      </c>
      <c r="KKT296" s="68">
        <v>2556</v>
      </c>
      <c r="KKU296" s="101" t="s">
        <v>6</v>
      </c>
      <c r="KKV296" s="67">
        <v>2557</v>
      </c>
      <c r="KKW296" s="316"/>
      <c r="KKX296" s="67">
        <v>2553</v>
      </c>
      <c r="KKY296" s="67">
        <v>2554</v>
      </c>
      <c r="KKZ296" s="67">
        <v>2555</v>
      </c>
      <c r="KLA296" s="67">
        <v>2556</v>
      </c>
      <c r="KLB296" s="68">
        <v>2556</v>
      </c>
      <c r="KLC296" s="101" t="s">
        <v>6</v>
      </c>
      <c r="KLD296" s="67">
        <v>2557</v>
      </c>
      <c r="KLE296" s="316"/>
      <c r="KLF296" s="67">
        <v>2553</v>
      </c>
      <c r="KLG296" s="67">
        <v>2554</v>
      </c>
      <c r="KLH296" s="67">
        <v>2555</v>
      </c>
      <c r="KLI296" s="67">
        <v>2556</v>
      </c>
      <c r="KLJ296" s="68">
        <v>2556</v>
      </c>
      <c r="KLK296" s="101" t="s">
        <v>6</v>
      </c>
      <c r="KLL296" s="67">
        <v>2557</v>
      </c>
      <c r="KLM296" s="316"/>
      <c r="KLN296" s="67">
        <v>2553</v>
      </c>
      <c r="KLO296" s="67">
        <v>2554</v>
      </c>
      <c r="KLP296" s="67">
        <v>2555</v>
      </c>
      <c r="KLQ296" s="67">
        <v>2556</v>
      </c>
      <c r="KLR296" s="68">
        <v>2556</v>
      </c>
      <c r="KLS296" s="101" t="s">
        <v>6</v>
      </c>
      <c r="KLT296" s="67">
        <v>2557</v>
      </c>
      <c r="KLU296" s="316"/>
      <c r="KLV296" s="67">
        <v>2553</v>
      </c>
      <c r="KLW296" s="67">
        <v>2554</v>
      </c>
      <c r="KLX296" s="67">
        <v>2555</v>
      </c>
      <c r="KLY296" s="67">
        <v>2556</v>
      </c>
      <c r="KLZ296" s="68">
        <v>2556</v>
      </c>
      <c r="KMA296" s="101" t="s">
        <v>6</v>
      </c>
      <c r="KMB296" s="67">
        <v>2557</v>
      </c>
      <c r="KMC296" s="316"/>
      <c r="KMD296" s="67">
        <v>2553</v>
      </c>
      <c r="KME296" s="67">
        <v>2554</v>
      </c>
      <c r="KMF296" s="67">
        <v>2555</v>
      </c>
      <c r="KMG296" s="67">
        <v>2556</v>
      </c>
      <c r="KMH296" s="68">
        <v>2556</v>
      </c>
      <c r="KMI296" s="101" t="s">
        <v>6</v>
      </c>
      <c r="KMJ296" s="67">
        <v>2557</v>
      </c>
      <c r="KMK296" s="316"/>
      <c r="KML296" s="67">
        <v>2553</v>
      </c>
      <c r="KMM296" s="67">
        <v>2554</v>
      </c>
      <c r="KMN296" s="67">
        <v>2555</v>
      </c>
      <c r="KMO296" s="67">
        <v>2556</v>
      </c>
      <c r="KMP296" s="68">
        <v>2556</v>
      </c>
      <c r="KMQ296" s="101" t="s">
        <v>6</v>
      </c>
      <c r="KMR296" s="67">
        <v>2557</v>
      </c>
      <c r="KMS296" s="316"/>
      <c r="KMT296" s="67">
        <v>2553</v>
      </c>
      <c r="KMU296" s="67">
        <v>2554</v>
      </c>
      <c r="KMV296" s="67">
        <v>2555</v>
      </c>
      <c r="KMW296" s="67">
        <v>2556</v>
      </c>
      <c r="KMX296" s="68">
        <v>2556</v>
      </c>
      <c r="KMY296" s="101" t="s">
        <v>6</v>
      </c>
      <c r="KMZ296" s="67">
        <v>2557</v>
      </c>
      <c r="KNA296" s="316"/>
      <c r="KNB296" s="67">
        <v>2553</v>
      </c>
      <c r="KNC296" s="67">
        <v>2554</v>
      </c>
      <c r="KND296" s="67">
        <v>2555</v>
      </c>
      <c r="KNE296" s="67">
        <v>2556</v>
      </c>
      <c r="KNF296" s="68">
        <v>2556</v>
      </c>
      <c r="KNG296" s="101" t="s">
        <v>6</v>
      </c>
      <c r="KNH296" s="67">
        <v>2557</v>
      </c>
      <c r="KNI296" s="316"/>
      <c r="KNJ296" s="67">
        <v>2553</v>
      </c>
      <c r="KNK296" s="67">
        <v>2554</v>
      </c>
      <c r="KNL296" s="67">
        <v>2555</v>
      </c>
      <c r="KNM296" s="67">
        <v>2556</v>
      </c>
      <c r="KNN296" s="68">
        <v>2556</v>
      </c>
      <c r="KNO296" s="101" t="s">
        <v>6</v>
      </c>
      <c r="KNP296" s="67">
        <v>2557</v>
      </c>
      <c r="KNQ296" s="316"/>
      <c r="KNR296" s="67">
        <v>2553</v>
      </c>
      <c r="KNS296" s="67">
        <v>2554</v>
      </c>
      <c r="KNT296" s="67">
        <v>2555</v>
      </c>
      <c r="KNU296" s="67">
        <v>2556</v>
      </c>
      <c r="KNV296" s="68">
        <v>2556</v>
      </c>
      <c r="KNW296" s="101" t="s">
        <v>6</v>
      </c>
      <c r="KNX296" s="67">
        <v>2557</v>
      </c>
      <c r="KNY296" s="316"/>
      <c r="KNZ296" s="67">
        <v>2553</v>
      </c>
      <c r="KOA296" s="67">
        <v>2554</v>
      </c>
      <c r="KOB296" s="67">
        <v>2555</v>
      </c>
      <c r="KOC296" s="67">
        <v>2556</v>
      </c>
      <c r="KOD296" s="68">
        <v>2556</v>
      </c>
      <c r="KOE296" s="101" t="s">
        <v>6</v>
      </c>
      <c r="KOF296" s="67">
        <v>2557</v>
      </c>
      <c r="KOG296" s="316"/>
      <c r="KOH296" s="67">
        <v>2553</v>
      </c>
      <c r="KOI296" s="67">
        <v>2554</v>
      </c>
      <c r="KOJ296" s="67">
        <v>2555</v>
      </c>
      <c r="KOK296" s="67">
        <v>2556</v>
      </c>
      <c r="KOL296" s="68">
        <v>2556</v>
      </c>
      <c r="KOM296" s="101" t="s">
        <v>6</v>
      </c>
      <c r="KON296" s="67">
        <v>2557</v>
      </c>
      <c r="KOO296" s="316"/>
      <c r="KOP296" s="67">
        <v>2553</v>
      </c>
      <c r="KOQ296" s="67">
        <v>2554</v>
      </c>
      <c r="KOR296" s="67">
        <v>2555</v>
      </c>
      <c r="KOS296" s="67">
        <v>2556</v>
      </c>
      <c r="KOT296" s="68">
        <v>2556</v>
      </c>
      <c r="KOU296" s="101" t="s">
        <v>6</v>
      </c>
      <c r="KOV296" s="67">
        <v>2557</v>
      </c>
      <c r="KOW296" s="316"/>
      <c r="KOX296" s="67">
        <v>2553</v>
      </c>
      <c r="KOY296" s="67">
        <v>2554</v>
      </c>
      <c r="KOZ296" s="67">
        <v>2555</v>
      </c>
      <c r="KPA296" s="67">
        <v>2556</v>
      </c>
      <c r="KPB296" s="68">
        <v>2556</v>
      </c>
      <c r="KPC296" s="101" t="s">
        <v>6</v>
      </c>
      <c r="KPD296" s="67">
        <v>2557</v>
      </c>
      <c r="KPE296" s="316"/>
      <c r="KPF296" s="67">
        <v>2553</v>
      </c>
      <c r="KPG296" s="67">
        <v>2554</v>
      </c>
      <c r="KPH296" s="67">
        <v>2555</v>
      </c>
      <c r="KPI296" s="67">
        <v>2556</v>
      </c>
      <c r="KPJ296" s="68">
        <v>2556</v>
      </c>
      <c r="KPK296" s="101" t="s">
        <v>6</v>
      </c>
      <c r="KPL296" s="67">
        <v>2557</v>
      </c>
      <c r="KPM296" s="316"/>
      <c r="KPN296" s="67">
        <v>2553</v>
      </c>
      <c r="KPO296" s="67">
        <v>2554</v>
      </c>
      <c r="KPP296" s="67">
        <v>2555</v>
      </c>
      <c r="KPQ296" s="67">
        <v>2556</v>
      </c>
      <c r="KPR296" s="68">
        <v>2556</v>
      </c>
      <c r="KPS296" s="101" t="s">
        <v>6</v>
      </c>
      <c r="KPT296" s="67">
        <v>2557</v>
      </c>
      <c r="KPU296" s="316"/>
      <c r="KPV296" s="67">
        <v>2553</v>
      </c>
      <c r="KPW296" s="67">
        <v>2554</v>
      </c>
      <c r="KPX296" s="67">
        <v>2555</v>
      </c>
      <c r="KPY296" s="67">
        <v>2556</v>
      </c>
      <c r="KPZ296" s="68">
        <v>2556</v>
      </c>
      <c r="KQA296" s="101" t="s">
        <v>6</v>
      </c>
      <c r="KQB296" s="67">
        <v>2557</v>
      </c>
      <c r="KQC296" s="316"/>
      <c r="KQD296" s="67">
        <v>2553</v>
      </c>
      <c r="KQE296" s="67">
        <v>2554</v>
      </c>
      <c r="KQF296" s="67">
        <v>2555</v>
      </c>
      <c r="KQG296" s="67">
        <v>2556</v>
      </c>
      <c r="KQH296" s="68">
        <v>2556</v>
      </c>
      <c r="KQI296" s="101" t="s">
        <v>6</v>
      </c>
      <c r="KQJ296" s="67">
        <v>2557</v>
      </c>
      <c r="KQK296" s="316"/>
      <c r="KQL296" s="67">
        <v>2553</v>
      </c>
      <c r="KQM296" s="67">
        <v>2554</v>
      </c>
      <c r="KQN296" s="67">
        <v>2555</v>
      </c>
      <c r="KQO296" s="67">
        <v>2556</v>
      </c>
      <c r="KQP296" s="68">
        <v>2556</v>
      </c>
      <c r="KQQ296" s="101" t="s">
        <v>6</v>
      </c>
      <c r="KQR296" s="67">
        <v>2557</v>
      </c>
      <c r="KQS296" s="316"/>
      <c r="KQT296" s="67">
        <v>2553</v>
      </c>
      <c r="KQU296" s="67">
        <v>2554</v>
      </c>
      <c r="KQV296" s="67">
        <v>2555</v>
      </c>
      <c r="KQW296" s="67">
        <v>2556</v>
      </c>
      <c r="KQX296" s="68">
        <v>2556</v>
      </c>
      <c r="KQY296" s="101" t="s">
        <v>6</v>
      </c>
      <c r="KQZ296" s="67">
        <v>2557</v>
      </c>
      <c r="KRA296" s="316"/>
      <c r="KRB296" s="67">
        <v>2553</v>
      </c>
      <c r="KRC296" s="67">
        <v>2554</v>
      </c>
      <c r="KRD296" s="67">
        <v>2555</v>
      </c>
      <c r="KRE296" s="67">
        <v>2556</v>
      </c>
      <c r="KRF296" s="68">
        <v>2556</v>
      </c>
      <c r="KRG296" s="101" t="s">
        <v>6</v>
      </c>
      <c r="KRH296" s="67">
        <v>2557</v>
      </c>
      <c r="KRI296" s="316"/>
      <c r="KRJ296" s="67">
        <v>2553</v>
      </c>
      <c r="KRK296" s="67">
        <v>2554</v>
      </c>
      <c r="KRL296" s="67">
        <v>2555</v>
      </c>
      <c r="KRM296" s="67">
        <v>2556</v>
      </c>
      <c r="KRN296" s="68">
        <v>2556</v>
      </c>
      <c r="KRO296" s="101" t="s">
        <v>6</v>
      </c>
      <c r="KRP296" s="67">
        <v>2557</v>
      </c>
      <c r="KRQ296" s="316"/>
      <c r="KRR296" s="67">
        <v>2553</v>
      </c>
      <c r="KRS296" s="67">
        <v>2554</v>
      </c>
      <c r="KRT296" s="67">
        <v>2555</v>
      </c>
      <c r="KRU296" s="67">
        <v>2556</v>
      </c>
      <c r="KRV296" s="68">
        <v>2556</v>
      </c>
      <c r="KRW296" s="101" t="s">
        <v>6</v>
      </c>
      <c r="KRX296" s="67">
        <v>2557</v>
      </c>
      <c r="KRY296" s="316"/>
      <c r="KRZ296" s="67">
        <v>2553</v>
      </c>
      <c r="KSA296" s="67">
        <v>2554</v>
      </c>
      <c r="KSB296" s="67">
        <v>2555</v>
      </c>
      <c r="KSC296" s="67">
        <v>2556</v>
      </c>
      <c r="KSD296" s="68">
        <v>2556</v>
      </c>
      <c r="KSE296" s="101" t="s">
        <v>6</v>
      </c>
      <c r="KSF296" s="67">
        <v>2557</v>
      </c>
      <c r="KSG296" s="316"/>
      <c r="KSH296" s="67">
        <v>2553</v>
      </c>
      <c r="KSI296" s="67">
        <v>2554</v>
      </c>
      <c r="KSJ296" s="67">
        <v>2555</v>
      </c>
      <c r="KSK296" s="67">
        <v>2556</v>
      </c>
      <c r="KSL296" s="68">
        <v>2556</v>
      </c>
      <c r="KSM296" s="101" t="s">
        <v>6</v>
      </c>
      <c r="KSN296" s="67">
        <v>2557</v>
      </c>
      <c r="KSO296" s="316"/>
      <c r="KSP296" s="67">
        <v>2553</v>
      </c>
      <c r="KSQ296" s="67">
        <v>2554</v>
      </c>
      <c r="KSR296" s="67">
        <v>2555</v>
      </c>
      <c r="KSS296" s="67">
        <v>2556</v>
      </c>
      <c r="KST296" s="68">
        <v>2556</v>
      </c>
      <c r="KSU296" s="101" t="s">
        <v>6</v>
      </c>
      <c r="KSV296" s="67">
        <v>2557</v>
      </c>
      <c r="KSW296" s="316"/>
      <c r="KSX296" s="67">
        <v>2553</v>
      </c>
      <c r="KSY296" s="67">
        <v>2554</v>
      </c>
      <c r="KSZ296" s="67">
        <v>2555</v>
      </c>
      <c r="KTA296" s="67">
        <v>2556</v>
      </c>
      <c r="KTB296" s="68">
        <v>2556</v>
      </c>
      <c r="KTC296" s="101" t="s">
        <v>6</v>
      </c>
      <c r="KTD296" s="67">
        <v>2557</v>
      </c>
      <c r="KTE296" s="316"/>
      <c r="KTF296" s="67">
        <v>2553</v>
      </c>
      <c r="KTG296" s="67">
        <v>2554</v>
      </c>
      <c r="KTH296" s="67">
        <v>2555</v>
      </c>
      <c r="KTI296" s="67">
        <v>2556</v>
      </c>
      <c r="KTJ296" s="68">
        <v>2556</v>
      </c>
      <c r="KTK296" s="101" t="s">
        <v>6</v>
      </c>
      <c r="KTL296" s="67">
        <v>2557</v>
      </c>
      <c r="KTM296" s="316"/>
      <c r="KTN296" s="67">
        <v>2553</v>
      </c>
      <c r="KTO296" s="67">
        <v>2554</v>
      </c>
      <c r="KTP296" s="67">
        <v>2555</v>
      </c>
      <c r="KTQ296" s="67">
        <v>2556</v>
      </c>
      <c r="KTR296" s="68">
        <v>2556</v>
      </c>
      <c r="KTS296" s="101" t="s">
        <v>6</v>
      </c>
      <c r="KTT296" s="67">
        <v>2557</v>
      </c>
      <c r="KTU296" s="316"/>
      <c r="KTV296" s="67">
        <v>2553</v>
      </c>
      <c r="KTW296" s="67">
        <v>2554</v>
      </c>
      <c r="KTX296" s="67">
        <v>2555</v>
      </c>
      <c r="KTY296" s="67">
        <v>2556</v>
      </c>
      <c r="KTZ296" s="68">
        <v>2556</v>
      </c>
      <c r="KUA296" s="101" t="s">
        <v>6</v>
      </c>
      <c r="KUB296" s="67">
        <v>2557</v>
      </c>
      <c r="KUC296" s="316"/>
      <c r="KUD296" s="67">
        <v>2553</v>
      </c>
      <c r="KUE296" s="67">
        <v>2554</v>
      </c>
      <c r="KUF296" s="67">
        <v>2555</v>
      </c>
      <c r="KUG296" s="67">
        <v>2556</v>
      </c>
      <c r="KUH296" s="68">
        <v>2556</v>
      </c>
      <c r="KUI296" s="101" t="s">
        <v>6</v>
      </c>
      <c r="KUJ296" s="67">
        <v>2557</v>
      </c>
      <c r="KUK296" s="316"/>
      <c r="KUL296" s="67">
        <v>2553</v>
      </c>
      <c r="KUM296" s="67">
        <v>2554</v>
      </c>
      <c r="KUN296" s="67">
        <v>2555</v>
      </c>
      <c r="KUO296" s="67">
        <v>2556</v>
      </c>
      <c r="KUP296" s="68">
        <v>2556</v>
      </c>
      <c r="KUQ296" s="101" t="s">
        <v>6</v>
      </c>
      <c r="KUR296" s="67">
        <v>2557</v>
      </c>
      <c r="KUS296" s="316"/>
      <c r="KUT296" s="67">
        <v>2553</v>
      </c>
      <c r="KUU296" s="67">
        <v>2554</v>
      </c>
      <c r="KUV296" s="67">
        <v>2555</v>
      </c>
      <c r="KUW296" s="67">
        <v>2556</v>
      </c>
      <c r="KUX296" s="68">
        <v>2556</v>
      </c>
      <c r="KUY296" s="101" t="s">
        <v>6</v>
      </c>
      <c r="KUZ296" s="67">
        <v>2557</v>
      </c>
      <c r="KVA296" s="316"/>
      <c r="KVB296" s="67">
        <v>2553</v>
      </c>
      <c r="KVC296" s="67">
        <v>2554</v>
      </c>
      <c r="KVD296" s="67">
        <v>2555</v>
      </c>
      <c r="KVE296" s="67">
        <v>2556</v>
      </c>
      <c r="KVF296" s="68">
        <v>2556</v>
      </c>
      <c r="KVG296" s="101" t="s">
        <v>6</v>
      </c>
      <c r="KVH296" s="67">
        <v>2557</v>
      </c>
      <c r="KVI296" s="316"/>
      <c r="KVJ296" s="67">
        <v>2553</v>
      </c>
      <c r="KVK296" s="67">
        <v>2554</v>
      </c>
      <c r="KVL296" s="67">
        <v>2555</v>
      </c>
      <c r="KVM296" s="67">
        <v>2556</v>
      </c>
      <c r="KVN296" s="68">
        <v>2556</v>
      </c>
      <c r="KVO296" s="101" t="s">
        <v>6</v>
      </c>
      <c r="KVP296" s="67">
        <v>2557</v>
      </c>
      <c r="KVQ296" s="316"/>
      <c r="KVR296" s="67">
        <v>2553</v>
      </c>
      <c r="KVS296" s="67">
        <v>2554</v>
      </c>
      <c r="KVT296" s="67">
        <v>2555</v>
      </c>
      <c r="KVU296" s="67">
        <v>2556</v>
      </c>
      <c r="KVV296" s="68">
        <v>2556</v>
      </c>
      <c r="KVW296" s="101" t="s">
        <v>6</v>
      </c>
      <c r="KVX296" s="67">
        <v>2557</v>
      </c>
      <c r="KVY296" s="316"/>
      <c r="KVZ296" s="67">
        <v>2553</v>
      </c>
      <c r="KWA296" s="67">
        <v>2554</v>
      </c>
      <c r="KWB296" s="67">
        <v>2555</v>
      </c>
      <c r="KWC296" s="67">
        <v>2556</v>
      </c>
      <c r="KWD296" s="68">
        <v>2556</v>
      </c>
      <c r="KWE296" s="101" t="s">
        <v>6</v>
      </c>
      <c r="KWF296" s="67">
        <v>2557</v>
      </c>
      <c r="KWG296" s="316"/>
      <c r="KWH296" s="67">
        <v>2553</v>
      </c>
      <c r="KWI296" s="67">
        <v>2554</v>
      </c>
      <c r="KWJ296" s="67">
        <v>2555</v>
      </c>
      <c r="KWK296" s="67">
        <v>2556</v>
      </c>
      <c r="KWL296" s="68">
        <v>2556</v>
      </c>
      <c r="KWM296" s="101" t="s">
        <v>6</v>
      </c>
      <c r="KWN296" s="67">
        <v>2557</v>
      </c>
      <c r="KWO296" s="316"/>
      <c r="KWP296" s="67">
        <v>2553</v>
      </c>
      <c r="KWQ296" s="67">
        <v>2554</v>
      </c>
      <c r="KWR296" s="67">
        <v>2555</v>
      </c>
      <c r="KWS296" s="67">
        <v>2556</v>
      </c>
      <c r="KWT296" s="68">
        <v>2556</v>
      </c>
      <c r="KWU296" s="101" t="s">
        <v>6</v>
      </c>
      <c r="KWV296" s="67">
        <v>2557</v>
      </c>
      <c r="KWW296" s="316"/>
      <c r="KWX296" s="67">
        <v>2553</v>
      </c>
      <c r="KWY296" s="67">
        <v>2554</v>
      </c>
      <c r="KWZ296" s="67">
        <v>2555</v>
      </c>
      <c r="KXA296" s="67">
        <v>2556</v>
      </c>
      <c r="KXB296" s="68">
        <v>2556</v>
      </c>
      <c r="KXC296" s="101" t="s">
        <v>6</v>
      </c>
      <c r="KXD296" s="67">
        <v>2557</v>
      </c>
      <c r="KXE296" s="316"/>
      <c r="KXF296" s="67">
        <v>2553</v>
      </c>
      <c r="KXG296" s="67">
        <v>2554</v>
      </c>
      <c r="KXH296" s="67">
        <v>2555</v>
      </c>
      <c r="KXI296" s="67">
        <v>2556</v>
      </c>
      <c r="KXJ296" s="68">
        <v>2556</v>
      </c>
      <c r="KXK296" s="101" t="s">
        <v>6</v>
      </c>
      <c r="KXL296" s="67">
        <v>2557</v>
      </c>
      <c r="KXM296" s="316"/>
      <c r="KXN296" s="67">
        <v>2553</v>
      </c>
      <c r="KXO296" s="67">
        <v>2554</v>
      </c>
      <c r="KXP296" s="67">
        <v>2555</v>
      </c>
      <c r="KXQ296" s="67">
        <v>2556</v>
      </c>
      <c r="KXR296" s="68">
        <v>2556</v>
      </c>
      <c r="KXS296" s="101" t="s">
        <v>6</v>
      </c>
      <c r="KXT296" s="67">
        <v>2557</v>
      </c>
      <c r="KXU296" s="316"/>
      <c r="KXV296" s="67">
        <v>2553</v>
      </c>
      <c r="KXW296" s="67">
        <v>2554</v>
      </c>
      <c r="KXX296" s="67">
        <v>2555</v>
      </c>
      <c r="KXY296" s="67">
        <v>2556</v>
      </c>
      <c r="KXZ296" s="68">
        <v>2556</v>
      </c>
      <c r="KYA296" s="101" t="s">
        <v>6</v>
      </c>
      <c r="KYB296" s="67">
        <v>2557</v>
      </c>
      <c r="KYC296" s="316"/>
      <c r="KYD296" s="67">
        <v>2553</v>
      </c>
      <c r="KYE296" s="67">
        <v>2554</v>
      </c>
      <c r="KYF296" s="67">
        <v>2555</v>
      </c>
      <c r="KYG296" s="67">
        <v>2556</v>
      </c>
      <c r="KYH296" s="68">
        <v>2556</v>
      </c>
      <c r="KYI296" s="101" t="s">
        <v>6</v>
      </c>
      <c r="KYJ296" s="67">
        <v>2557</v>
      </c>
      <c r="KYK296" s="316"/>
      <c r="KYL296" s="67">
        <v>2553</v>
      </c>
      <c r="KYM296" s="67">
        <v>2554</v>
      </c>
      <c r="KYN296" s="67">
        <v>2555</v>
      </c>
      <c r="KYO296" s="67">
        <v>2556</v>
      </c>
      <c r="KYP296" s="68">
        <v>2556</v>
      </c>
      <c r="KYQ296" s="101" t="s">
        <v>6</v>
      </c>
      <c r="KYR296" s="67">
        <v>2557</v>
      </c>
      <c r="KYS296" s="316"/>
      <c r="KYT296" s="67">
        <v>2553</v>
      </c>
      <c r="KYU296" s="67">
        <v>2554</v>
      </c>
      <c r="KYV296" s="67">
        <v>2555</v>
      </c>
      <c r="KYW296" s="67">
        <v>2556</v>
      </c>
      <c r="KYX296" s="68">
        <v>2556</v>
      </c>
      <c r="KYY296" s="101" t="s">
        <v>6</v>
      </c>
      <c r="KYZ296" s="67">
        <v>2557</v>
      </c>
      <c r="KZA296" s="316"/>
      <c r="KZB296" s="67">
        <v>2553</v>
      </c>
      <c r="KZC296" s="67">
        <v>2554</v>
      </c>
      <c r="KZD296" s="67">
        <v>2555</v>
      </c>
      <c r="KZE296" s="67">
        <v>2556</v>
      </c>
      <c r="KZF296" s="68">
        <v>2556</v>
      </c>
      <c r="KZG296" s="101" t="s">
        <v>6</v>
      </c>
      <c r="KZH296" s="67">
        <v>2557</v>
      </c>
      <c r="KZI296" s="316"/>
      <c r="KZJ296" s="67">
        <v>2553</v>
      </c>
      <c r="KZK296" s="67">
        <v>2554</v>
      </c>
      <c r="KZL296" s="67">
        <v>2555</v>
      </c>
      <c r="KZM296" s="67">
        <v>2556</v>
      </c>
      <c r="KZN296" s="68">
        <v>2556</v>
      </c>
      <c r="KZO296" s="101" t="s">
        <v>6</v>
      </c>
      <c r="KZP296" s="67">
        <v>2557</v>
      </c>
      <c r="KZQ296" s="316"/>
      <c r="KZR296" s="67">
        <v>2553</v>
      </c>
      <c r="KZS296" s="67">
        <v>2554</v>
      </c>
      <c r="KZT296" s="67">
        <v>2555</v>
      </c>
      <c r="KZU296" s="67">
        <v>2556</v>
      </c>
      <c r="KZV296" s="68">
        <v>2556</v>
      </c>
      <c r="KZW296" s="101" t="s">
        <v>6</v>
      </c>
      <c r="KZX296" s="67">
        <v>2557</v>
      </c>
      <c r="KZY296" s="316"/>
      <c r="KZZ296" s="67">
        <v>2553</v>
      </c>
      <c r="LAA296" s="67">
        <v>2554</v>
      </c>
      <c r="LAB296" s="67">
        <v>2555</v>
      </c>
      <c r="LAC296" s="67">
        <v>2556</v>
      </c>
      <c r="LAD296" s="68">
        <v>2556</v>
      </c>
      <c r="LAE296" s="101" t="s">
        <v>6</v>
      </c>
      <c r="LAF296" s="67">
        <v>2557</v>
      </c>
      <c r="LAG296" s="316"/>
      <c r="LAH296" s="67">
        <v>2553</v>
      </c>
      <c r="LAI296" s="67">
        <v>2554</v>
      </c>
      <c r="LAJ296" s="67">
        <v>2555</v>
      </c>
      <c r="LAK296" s="67">
        <v>2556</v>
      </c>
      <c r="LAL296" s="68">
        <v>2556</v>
      </c>
      <c r="LAM296" s="101" t="s">
        <v>6</v>
      </c>
      <c r="LAN296" s="67">
        <v>2557</v>
      </c>
      <c r="LAO296" s="316"/>
      <c r="LAP296" s="67">
        <v>2553</v>
      </c>
      <c r="LAQ296" s="67">
        <v>2554</v>
      </c>
      <c r="LAR296" s="67">
        <v>2555</v>
      </c>
      <c r="LAS296" s="67">
        <v>2556</v>
      </c>
      <c r="LAT296" s="68">
        <v>2556</v>
      </c>
      <c r="LAU296" s="101" t="s">
        <v>6</v>
      </c>
      <c r="LAV296" s="67">
        <v>2557</v>
      </c>
      <c r="LAW296" s="316"/>
      <c r="LAX296" s="67">
        <v>2553</v>
      </c>
      <c r="LAY296" s="67">
        <v>2554</v>
      </c>
      <c r="LAZ296" s="67">
        <v>2555</v>
      </c>
      <c r="LBA296" s="67">
        <v>2556</v>
      </c>
      <c r="LBB296" s="68">
        <v>2556</v>
      </c>
      <c r="LBC296" s="101" t="s">
        <v>6</v>
      </c>
      <c r="LBD296" s="67">
        <v>2557</v>
      </c>
      <c r="LBE296" s="316"/>
      <c r="LBF296" s="67">
        <v>2553</v>
      </c>
      <c r="LBG296" s="67">
        <v>2554</v>
      </c>
      <c r="LBH296" s="67">
        <v>2555</v>
      </c>
      <c r="LBI296" s="67">
        <v>2556</v>
      </c>
      <c r="LBJ296" s="68">
        <v>2556</v>
      </c>
      <c r="LBK296" s="101" t="s">
        <v>6</v>
      </c>
      <c r="LBL296" s="67">
        <v>2557</v>
      </c>
      <c r="LBM296" s="316"/>
      <c r="LBN296" s="67">
        <v>2553</v>
      </c>
      <c r="LBO296" s="67">
        <v>2554</v>
      </c>
      <c r="LBP296" s="67">
        <v>2555</v>
      </c>
      <c r="LBQ296" s="67">
        <v>2556</v>
      </c>
      <c r="LBR296" s="68">
        <v>2556</v>
      </c>
      <c r="LBS296" s="101" t="s">
        <v>6</v>
      </c>
      <c r="LBT296" s="67">
        <v>2557</v>
      </c>
      <c r="LBU296" s="316"/>
      <c r="LBV296" s="67">
        <v>2553</v>
      </c>
      <c r="LBW296" s="67">
        <v>2554</v>
      </c>
      <c r="LBX296" s="67">
        <v>2555</v>
      </c>
      <c r="LBY296" s="67">
        <v>2556</v>
      </c>
      <c r="LBZ296" s="68">
        <v>2556</v>
      </c>
      <c r="LCA296" s="101" t="s">
        <v>6</v>
      </c>
      <c r="LCB296" s="67">
        <v>2557</v>
      </c>
      <c r="LCC296" s="316"/>
      <c r="LCD296" s="67">
        <v>2553</v>
      </c>
      <c r="LCE296" s="67">
        <v>2554</v>
      </c>
      <c r="LCF296" s="67">
        <v>2555</v>
      </c>
      <c r="LCG296" s="67">
        <v>2556</v>
      </c>
      <c r="LCH296" s="68">
        <v>2556</v>
      </c>
      <c r="LCI296" s="101" t="s">
        <v>6</v>
      </c>
      <c r="LCJ296" s="67">
        <v>2557</v>
      </c>
      <c r="LCK296" s="316"/>
      <c r="LCL296" s="67">
        <v>2553</v>
      </c>
      <c r="LCM296" s="67">
        <v>2554</v>
      </c>
      <c r="LCN296" s="67">
        <v>2555</v>
      </c>
      <c r="LCO296" s="67">
        <v>2556</v>
      </c>
      <c r="LCP296" s="68">
        <v>2556</v>
      </c>
      <c r="LCQ296" s="101" t="s">
        <v>6</v>
      </c>
      <c r="LCR296" s="67">
        <v>2557</v>
      </c>
      <c r="LCS296" s="316"/>
      <c r="LCT296" s="67">
        <v>2553</v>
      </c>
      <c r="LCU296" s="67">
        <v>2554</v>
      </c>
      <c r="LCV296" s="67">
        <v>2555</v>
      </c>
      <c r="LCW296" s="67">
        <v>2556</v>
      </c>
      <c r="LCX296" s="68">
        <v>2556</v>
      </c>
      <c r="LCY296" s="101" t="s">
        <v>6</v>
      </c>
      <c r="LCZ296" s="67">
        <v>2557</v>
      </c>
      <c r="LDA296" s="316"/>
      <c r="LDB296" s="67">
        <v>2553</v>
      </c>
      <c r="LDC296" s="67">
        <v>2554</v>
      </c>
      <c r="LDD296" s="67">
        <v>2555</v>
      </c>
      <c r="LDE296" s="67">
        <v>2556</v>
      </c>
      <c r="LDF296" s="68">
        <v>2556</v>
      </c>
      <c r="LDG296" s="101" t="s">
        <v>6</v>
      </c>
      <c r="LDH296" s="67">
        <v>2557</v>
      </c>
      <c r="LDI296" s="316"/>
      <c r="LDJ296" s="67">
        <v>2553</v>
      </c>
      <c r="LDK296" s="67">
        <v>2554</v>
      </c>
      <c r="LDL296" s="67">
        <v>2555</v>
      </c>
      <c r="LDM296" s="67">
        <v>2556</v>
      </c>
      <c r="LDN296" s="68">
        <v>2556</v>
      </c>
      <c r="LDO296" s="101" t="s">
        <v>6</v>
      </c>
      <c r="LDP296" s="67">
        <v>2557</v>
      </c>
      <c r="LDQ296" s="316"/>
      <c r="LDR296" s="67">
        <v>2553</v>
      </c>
      <c r="LDS296" s="67">
        <v>2554</v>
      </c>
      <c r="LDT296" s="67">
        <v>2555</v>
      </c>
      <c r="LDU296" s="67">
        <v>2556</v>
      </c>
      <c r="LDV296" s="68">
        <v>2556</v>
      </c>
      <c r="LDW296" s="101" t="s">
        <v>6</v>
      </c>
      <c r="LDX296" s="67">
        <v>2557</v>
      </c>
      <c r="LDY296" s="316"/>
      <c r="LDZ296" s="67">
        <v>2553</v>
      </c>
      <c r="LEA296" s="67">
        <v>2554</v>
      </c>
      <c r="LEB296" s="67">
        <v>2555</v>
      </c>
      <c r="LEC296" s="67">
        <v>2556</v>
      </c>
      <c r="LED296" s="68">
        <v>2556</v>
      </c>
      <c r="LEE296" s="101" t="s">
        <v>6</v>
      </c>
      <c r="LEF296" s="67">
        <v>2557</v>
      </c>
      <c r="LEG296" s="316"/>
      <c r="LEH296" s="67">
        <v>2553</v>
      </c>
      <c r="LEI296" s="67">
        <v>2554</v>
      </c>
      <c r="LEJ296" s="67">
        <v>2555</v>
      </c>
      <c r="LEK296" s="67">
        <v>2556</v>
      </c>
      <c r="LEL296" s="68">
        <v>2556</v>
      </c>
      <c r="LEM296" s="101" t="s">
        <v>6</v>
      </c>
      <c r="LEN296" s="67">
        <v>2557</v>
      </c>
      <c r="LEO296" s="316"/>
      <c r="LEP296" s="67">
        <v>2553</v>
      </c>
      <c r="LEQ296" s="67">
        <v>2554</v>
      </c>
      <c r="LER296" s="67">
        <v>2555</v>
      </c>
      <c r="LES296" s="67">
        <v>2556</v>
      </c>
      <c r="LET296" s="68">
        <v>2556</v>
      </c>
      <c r="LEU296" s="101" t="s">
        <v>6</v>
      </c>
      <c r="LEV296" s="67">
        <v>2557</v>
      </c>
      <c r="LEW296" s="316"/>
      <c r="LEX296" s="67">
        <v>2553</v>
      </c>
      <c r="LEY296" s="67">
        <v>2554</v>
      </c>
      <c r="LEZ296" s="67">
        <v>2555</v>
      </c>
      <c r="LFA296" s="67">
        <v>2556</v>
      </c>
      <c r="LFB296" s="68">
        <v>2556</v>
      </c>
      <c r="LFC296" s="101" t="s">
        <v>6</v>
      </c>
      <c r="LFD296" s="67">
        <v>2557</v>
      </c>
      <c r="LFE296" s="316"/>
      <c r="LFF296" s="67">
        <v>2553</v>
      </c>
      <c r="LFG296" s="67">
        <v>2554</v>
      </c>
      <c r="LFH296" s="67">
        <v>2555</v>
      </c>
      <c r="LFI296" s="67">
        <v>2556</v>
      </c>
      <c r="LFJ296" s="68">
        <v>2556</v>
      </c>
      <c r="LFK296" s="101" t="s">
        <v>6</v>
      </c>
      <c r="LFL296" s="67">
        <v>2557</v>
      </c>
      <c r="LFM296" s="316"/>
      <c r="LFN296" s="67">
        <v>2553</v>
      </c>
      <c r="LFO296" s="67">
        <v>2554</v>
      </c>
      <c r="LFP296" s="67">
        <v>2555</v>
      </c>
      <c r="LFQ296" s="67">
        <v>2556</v>
      </c>
      <c r="LFR296" s="68">
        <v>2556</v>
      </c>
      <c r="LFS296" s="101" t="s">
        <v>6</v>
      </c>
      <c r="LFT296" s="67">
        <v>2557</v>
      </c>
      <c r="LFU296" s="316"/>
      <c r="LFV296" s="67">
        <v>2553</v>
      </c>
      <c r="LFW296" s="67">
        <v>2554</v>
      </c>
      <c r="LFX296" s="67">
        <v>2555</v>
      </c>
      <c r="LFY296" s="67">
        <v>2556</v>
      </c>
      <c r="LFZ296" s="68">
        <v>2556</v>
      </c>
      <c r="LGA296" s="101" t="s">
        <v>6</v>
      </c>
      <c r="LGB296" s="67">
        <v>2557</v>
      </c>
      <c r="LGC296" s="316"/>
      <c r="LGD296" s="67">
        <v>2553</v>
      </c>
      <c r="LGE296" s="67">
        <v>2554</v>
      </c>
      <c r="LGF296" s="67">
        <v>2555</v>
      </c>
      <c r="LGG296" s="67">
        <v>2556</v>
      </c>
      <c r="LGH296" s="68">
        <v>2556</v>
      </c>
      <c r="LGI296" s="101" t="s">
        <v>6</v>
      </c>
      <c r="LGJ296" s="67">
        <v>2557</v>
      </c>
      <c r="LGK296" s="316"/>
      <c r="LGL296" s="67">
        <v>2553</v>
      </c>
      <c r="LGM296" s="67">
        <v>2554</v>
      </c>
      <c r="LGN296" s="67">
        <v>2555</v>
      </c>
      <c r="LGO296" s="67">
        <v>2556</v>
      </c>
      <c r="LGP296" s="68">
        <v>2556</v>
      </c>
      <c r="LGQ296" s="101" t="s">
        <v>6</v>
      </c>
      <c r="LGR296" s="67">
        <v>2557</v>
      </c>
      <c r="LGS296" s="316"/>
      <c r="LGT296" s="67">
        <v>2553</v>
      </c>
      <c r="LGU296" s="67">
        <v>2554</v>
      </c>
      <c r="LGV296" s="67">
        <v>2555</v>
      </c>
      <c r="LGW296" s="67">
        <v>2556</v>
      </c>
      <c r="LGX296" s="68">
        <v>2556</v>
      </c>
      <c r="LGY296" s="101" t="s">
        <v>6</v>
      </c>
      <c r="LGZ296" s="67">
        <v>2557</v>
      </c>
      <c r="LHA296" s="316"/>
      <c r="LHB296" s="67">
        <v>2553</v>
      </c>
      <c r="LHC296" s="67">
        <v>2554</v>
      </c>
      <c r="LHD296" s="67">
        <v>2555</v>
      </c>
      <c r="LHE296" s="67">
        <v>2556</v>
      </c>
      <c r="LHF296" s="68">
        <v>2556</v>
      </c>
      <c r="LHG296" s="101" t="s">
        <v>6</v>
      </c>
      <c r="LHH296" s="67">
        <v>2557</v>
      </c>
      <c r="LHI296" s="316"/>
      <c r="LHJ296" s="67">
        <v>2553</v>
      </c>
      <c r="LHK296" s="67">
        <v>2554</v>
      </c>
      <c r="LHL296" s="67">
        <v>2555</v>
      </c>
      <c r="LHM296" s="67">
        <v>2556</v>
      </c>
      <c r="LHN296" s="68">
        <v>2556</v>
      </c>
      <c r="LHO296" s="101" t="s">
        <v>6</v>
      </c>
      <c r="LHP296" s="67">
        <v>2557</v>
      </c>
      <c r="LHQ296" s="316"/>
      <c r="LHR296" s="67">
        <v>2553</v>
      </c>
      <c r="LHS296" s="67">
        <v>2554</v>
      </c>
      <c r="LHT296" s="67">
        <v>2555</v>
      </c>
      <c r="LHU296" s="67">
        <v>2556</v>
      </c>
      <c r="LHV296" s="68">
        <v>2556</v>
      </c>
      <c r="LHW296" s="101" t="s">
        <v>6</v>
      </c>
      <c r="LHX296" s="67">
        <v>2557</v>
      </c>
      <c r="LHY296" s="316"/>
      <c r="LHZ296" s="67">
        <v>2553</v>
      </c>
      <c r="LIA296" s="67">
        <v>2554</v>
      </c>
      <c r="LIB296" s="67">
        <v>2555</v>
      </c>
      <c r="LIC296" s="67">
        <v>2556</v>
      </c>
      <c r="LID296" s="68">
        <v>2556</v>
      </c>
      <c r="LIE296" s="101" t="s">
        <v>6</v>
      </c>
      <c r="LIF296" s="67">
        <v>2557</v>
      </c>
      <c r="LIG296" s="316"/>
      <c r="LIH296" s="67">
        <v>2553</v>
      </c>
      <c r="LII296" s="67">
        <v>2554</v>
      </c>
      <c r="LIJ296" s="67">
        <v>2555</v>
      </c>
      <c r="LIK296" s="67">
        <v>2556</v>
      </c>
      <c r="LIL296" s="68">
        <v>2556</v>
      </c>
      <c r="LIM296" s="101" t="s">
        <v>6</v>
      </c>
      <c r="LIN296" s="67">
        <v>2557</v>
      </c>
      <c r="LIO296" s="316"/>
      <c r="LIP296" s="67">
        <v>2553</v>
      </c>
      <c r="LIQ296" s="67">
        <v>2554</v>
      </c>
      <c r="LIR296" s="67">
        <v>2555</v>
      </c>
      <c r="LIS296" s="67">
        <v>2556</v>
      </c>
      <c r="LIT296" s="68">
        <v>2556</v>
      </c>
      <c r="LIU296" s="101" t="s">
        <v>6</v>
      </c>
      <c r="LIV296" s="67">
        <v>2557</v>
      </c>
      <c r="LIW296" s="316"/>
      <c r="LIX296" s="67">
        <v>2553</v>
      </c>
      <c r="LIY296" s="67">
        <v>2554</v>
      </c>
      <c r="LIZ296" s="67">
        <v>2555</v>
      </c>
      <c r="LJA296" s="67">
        <v>2556</v>
      </c>
      <c r="LJB296" s="68">
        <v>2556</v>
      </c>
      <c r="LJC296" s="101" t="s">
        <v>6</v>
      </c>
      <c r="LJD296" s="67">
        <v>2557</v>
      </c>
      <c r="LJE296" s="316"/>
      <c r="LJF296" s="67">
        <v>2553</v>
      </c>
      <c r="LJG296" s="67">
        <v>2554</v>
      </c>
      <c r="LJH296" s="67">
        <v>2555</v>
      </c>
      <c r="LJI296" s="67">
        <v>2556</v>
      </c>
      <c r="LJJ296" s="68">
        <v>2556</v>
      </c>
      <c r="LJK296" s="101" t="s">
        <v>6</v>
      </c>
      <c r="LJL296" s="67">
        <v>2557</v>
      </c>
      <c r="LJM296" s="316"/>
      <c r="LJN296" s="67">
        <v>2553</v>
      </c>
      <c r="LJO296" s="67">
        <v>2554</v>
      </c>
      <c r="LJP296" s="67">
        <v>2555</v>
      </c>
      <c r="LJQ296" s="67">
        <v>2556</v>
      </c>
      <c r="LJR296" s="68">
        <v>2556</v>
      </c>
      <c r="LJS296" s="101" t="s">
        <v>6</v>
      </c>
      <c r="LJT296" s="67">
        <v>2557</v>
      </c>
      <c r="LJU296" s="316"/>
      <c r="LJV296" s="67">
        <v>2553</v>
      </c>
      <c r="LJW296" s="67">
        <v>2554</v>
      </c>
      <c r="LJX296" s="67">
        <v>2555</v>
      </c>
      <c r="LJY296" s="67">
        <v>2556</v>
      </c>
      <c r="LJZ296" s="68">
        <v>2556</v>
      </c>
      <c r="LKA296" s="101" t="s">
        <v>6</v>
      </c>
      <c r="LKB296" s="67">
        <v>2557</v>
      </c>
      <c r="LKC296" s="316"/>
      <c r="LKD296" s="67">
        <v>2553</v>
      </c>
      <c r="LKE296" s="67">
        <v>2554</v>
      </c>
      <c r="LKF296" s="67">
        <v>2555</v>
      </c>
      <c r="LKG296" s="67">
        <v>2556</v>
      </c>
      <c r="LKH296" s="68">
        <v>2556</v>
      </c>
      <c r="LKI296" s="101" t="s">
        <v>6</v>
      </c>
      <c r="LKJ296" s="67">
        <v>2557</v>
      </c>
      <c r="LKK296" s="316"/>
      <c r="LKL296" s="67">
        <v>2553</v>
      </c>
      <c r="LKM296" s="67">
        <v>2554</v>
      </c>
      <c r="LKN296" s="67">
        <v>2555</v>
      </c>
      <c r="LKO296" s="67">
        <v>2556</v>
      </c>
      <c r="LKP296" s="68">
        <v>2556</v>
      </c>
      <c r="LKQ296" s="101" t="s">
        <v>6</v>
      </c>
      <c r="LKR296" s="67">
        <v>2557</v>
      </c>
      <c r="LKS296" s="316"/>
      <c r="LKT296" s="67">
        <v>2553</v>
      </c>
      <c r="LKU296" s="67">
        <v>2554</v>
      </c>
      <c r="LKV296" s="67">
        <v>2555</v>
      </c>
      <c r="LKW296" s="67">
        <v>2556</v>
      </c>
      <c r="LKX296" s="68">
        <v>2556</v>
      </c>
      <c r="LKY296" s="101" t="s">
        <v>6</v>
      </c>
      <c r="LKZ296" s="67">
        <v>2557</v>
      </c>
      <c r="LLA296" s="316"/>
      <c r="LLB296" s="67">
        <v>2553</v>
      </c>
      <c r="LLC296" s="67">
        <v>2554</v>
      </c>
      <c r="LLD296" s="67">
        <v>2555</v>
      </c>
      <c r="LLE296" s="67">
        <v>2556</v>
      </c>
      <c r="LLF296" s="68">
        <v>2556</v>
      </c>
      <c r="LLG296" s="101" t="s">
        <v>6</v>
      </c>
      <c r="LLH296" s="67">
        <v>2557</v>
      </c>
      <c r="LLI296" s="316"/>
      <c r="LLJ296" s="67">
        <v>2553</v>
      </c>
      <c r="LLK296" s="67">
        <v>2554</v>
      </c>
      <c r="LLL296" s="67">
        <v>2555</v>
      </c>
      <c r="LLM296" s="67">
        <v>2556</v>
      </c>
      <c r="LLN296" s="68">
        <v>2556</v>
      </c>
      <c r="LLO296" s="101" t="s">
        <v>6</v>
      </c>
      <c r="LLP296" s="67">
        <v>2557</v>
      </c>
      <c r="LLQ296" s="316"/>
      <c r="LLR296" s="67">
        <v>2553</v>
      </c>
      <c r="LLS296" s="67">
        <v>2554</v>
      </c>
      <c r="LLT296" s="67">
        <v>2555</v>
      </c>
      <c r="LLU296" s="67">
        <v>2556</v>
      </c>
      <c r="LLV296" s="68">
        <v>2556</v>
      </c>
      <c r="LLW296" s="101" t="s">
        <v>6</v>
      </c>
      <c r="LLX296" s="67">
        <v>2557</v>
      </c>
      <c r="LLY296" s="316"/>
      <c r="LLZ296" s="67">
        <v>2553</v>
      </c>
      <c r="LMA296" s="67">
        <v>2554</v>
      </c>
      <c r="LMB296" s="67">
        <v>2555</v>
      </c>
      <c r="LMC296" s="67">
        <v>2556</v>
      </c>
      <c r="LMD296" s="68">
        <v>2556</v>
      </c>
      <c r="LME296" s="101" t="s">
        <v>6</v>
      </c>
      <c r="LMF296" s="67">
        <v>2557</v>
      </c>
      <c r="LMG296" s="316"/>
      <c r="LMH296" s="67">
        <v>2553</v>
      </c>
      <c r="LMI296" s="67">
        <v>2554</v>
      </c>
      <c r="LMJ296" s="67">
        <v>2555</v>
      </c>
      <c r="LMK296" s="67">
        <v>2556</v>
      </c>
      <c r="LML296" s="68">
        <v>2556</v>
      </c>
      <c r="LMM296" s="101" t="s">
        <v>6</v>
      </c>
      <c r="LMN296" s="67">
        <v>2557</v>
      </c>
      <c r="LMO296" s="316"/>
      <c r="LMP296" s="67">
        <v>2553</v>
      </c>
      <c r="LMQ296" s="67">
        <v>2554</v>
      </c>
      <c r="LMR296" s="67">
        <v>2555</v>
      </c>
      <c r="LMS296" s="67">
        <v>2556</v>
      </c>
      <c r="LMT296" s="68">
        <v>2556</v>
      </c>
      <c r="LMU296" s="101" t="s">
        <v>6</v>
      </c>
      <c r="LMV296" s="67">
        <v>2557</v>
      </c>
      <c r="LMW296" s="316"/>
      <c r="LMX296" s="67">
        <v>2553</v>
      </c>
      <c r="LMY296" s="67">
        <v>2554</v>
      </c>
      <c r="LMZ296" s="67">
        <v>2555</v>
      </c>
      <c r="LNA296" s="67">
        <v>2556</v>
      </c>
      <c r="LNB296" s="68">
        <v>2556</v>
      </c>
      <c r="LNC296" s="101" t="s">
        <v>6</v>
      </c>
      <c r="LND296" s="67">
        <v>2557</v>
      </c>
      <c r="LNE296" s="316"/>
      <c r="LNF296" s="67">
        <v>2553</v>
      </c>
      <c r="LNG296" s="67">
        <v>2554</v>
      </c>
      <c r="LNH296" s="67">
        <v>2555</v>
      </c>
      <c r="LNI296" s="67">
        <v>2556</v>
      </c>
      <c r="LNJ296" s="68">
        <v>2556</v>
      </c>
      <c r="LNK296" s="101" t="s">
        <v>6</v>
      </c>
      <c r="LNL296" s="67">
        <v>2557</v>
      </c>
      <c r="LNM296" s="316"/>
      <c r="LNN296" s="67">
        <v>2553</v>
      </c>
      <c r="LNO296" s="67">
        <v>2554</v>
      </c>
      <c r="LNP296" s="67">
        <v>2555</v>
      </c>
      <c r="LNQ296" s="67">
        <v>2556</v>
      </c>
      <c r="LNR296" s="68">
        <v>2556</v>
      </c>
      <c r="LNS296" s="101" t="s">
        <v>6</v>
      </c>
      <c r="LNT296" s="67">
        <v>2557</v>
      </c>
      <c r="LNU296" s="316"/>
      <c r="LNV296" s="67">
        <v>2553</v>
      </c>
      <c r="LNW296" s="67">
        <v>2554</v>
      </c>
      <c r="LNX296" s="67">
        <v>2555</v>
      </c>
      <c r="LNY296" s="67">
        <v>2556</v>
      </c>
      <c r="LNZ296" s="68">
        <v>2556</v>
      </c>
      <c r="LOA296" s="101" t="s">
        <v>6</v>
      </c>
      <c r="LOB296" s="67">
        <v>2557</v>
      </c>
      <c r="LOC296" s="316"/>
      <c r="LOD296" s="67">
        <v>2553</v>
      </c>
      <c r="LOE296" s="67">
        <v>2554</v>
      </c>
      <c r="LOF296" s="67">
        <v>2555</v>
      </c>
      <c r="LOG296" s="67">
        <v>2556</v>
      </c>
      <c r="LOH296" s="68">
        <v>2556</v>
      </c>
      <c r="LOI296" s="101" t="s">
        <v>6</v>
      </c>
      <c r="LOJ296" s="67">
        <v>2557</v>
      </c>
      <c r="LOK296" s="316"/>
      <c r="LOL296" s="67">
        <v>2553</v>
      </c>
      <c r="LOM296" s="67">
        <v>2554</v>
      </c>
      <c r="LON296" s="67">
        <v>2555</v>
      </c>
      <c r="LOO296" s="67">
        <v>2556</v>
      </c>
      <c r="LOP296" s="68">
        <v>2556</v>
      </c>
      <c r="LOQ296" s="101" t="s">
        <v>6</v>
      </c>
      <c r="LOR296" s="67">
        <v>2557</v>
      </c>
      <c r="LOS296" s="316"/>
      <c r="LOT296" s="67">
        <v>2553</v>
      </c>
      <c r="LOU296" s="67">
        <v>2554</v>
      </c>
      <c r="LOV296" s="67">
        <v>2555</v>
      </c>
      <c r="LOW296" s="67">
        <v>2556</v>
      </c>
      <c r="LOX296" s="68">
        <v>2556</v>
      </c>
      <c r="LOY296" s="101" t="s">
        <v>6</v>
      </c>
      <c r="LOZ296" s="67">
        <v>2557</v>
      </c>
      <c r="LPA296" s="316"/>
      <c r="LPB296" s="67">
        <v>2553</v>
      </c>
      <c r="LPC296" s="67">
        <v>2554</v>
      </c>
      <c r="LPD296" s="67">
        <v>2555</v>
      </c>
      <c r="LPE296" s="67">
        <v>2556</v>
      </c>
      <c r="LPF296" s="68">
        <v>2556</v>
      </c>
      <c r="LPG296" s="101" t="s">
        <v>6</v>
      </c>
      <c r="LPH296" s="67">
        <v>2557</v>
      </c>
      <c r="LPI296" s="316"/>
      <c r="LPJ296" s="67">
        <v>2553</v>
      </c>
      <c r="LPK296" s="67">
        <v>2554</v>
      </c>
      <c r="LPL296" s="67">
        <v>2555</v>
      </c>
      <c r="LPM296" s="67">
        <v>2556</v>
      </c>
      <c r="LPN296" s="68">
        <v>2556</v>
      </c>
      <c r="LPO296" s="101" t="s">
        <v>6</v>
      </c>
      <c r="LPP296" s="67">
        <v>2557</v>
      </c>
      <c r="LPQ296" s="316"/>
      <c r="LPR296" s="67">
        <v>2553</v>
      </c>
      <c r="LPS296" s="67">
        <v>2554</v>
      </c>
      <c r="LPT296" s="67">
        <v>2555</v>
      </c>
      <c r="LPU296" s="67">
        <v>2556</v>
      </c>
      <c r="LPV296" s="68">
        <v>2556</v>
      </c>
      <c r="LPW296" s="101" t="s">
        <v>6</v>
      </c>
      <c r="LPX296" s="67">
        <v>2557</v>
      </c>
      <c r="LPY296" s="316"/>
      <c r="LPZ296" s="67">
        <v>2553</v>
      </c>
      <c r="LQA296" s="67">
        <v>2554</v>
      </c>
      <c r="LQB296" s="67">
        <v>2555</v>
      </c>
      <c r="LQC296" s="67">
        <v>2556</v>
      </c>
      <c r="LQD296" s="68">
        <v>2556</v>
      </c>
      <c r="LQE296" s="101" t="s">
        <v>6</v>
      </c>
      <c r="LQF296" s="67">
        <v>2557</v>
      </c>
      <c r="LQG296" s="316"/>
      <c r="LQH296" s="67">
        <v>2553</v>
      </c>
      <c r="LQI296" s="67">
        <v>2554</v>
      </c>
      <c r="LQJ296" s="67">
        <v>2555</v>
      </c>
      <c r="LQK296" s="67">
        <v>2556</v>
      </c>
      <c r="LQL296" s="68">
        <v>2556</v>
      </c>
      <c r="LQM296" s="101" t="s">
        <v>6</v>
      </c>
      <c r="LQN296" s="67">
        <v>2557</v>
      </c>
      <c r="LQO296" s="316"/>
      <c r="LQP296" s="67">
        <v>2553</v>
      </c>
      <c r="LQQ296" s="67">
        <v>2554</v>
      </c>
      <c r="LQR296" s="67">
        <v>2555</v>
      </c>
      <c r="LQS296" s="67">
        <v>2556</v>
      </c>
      <c r="LQT296" s="68">
        <v>2556</v>
      </c>
      <c r="LQU296" s="101" t="s">
        <v>6</v>
      </c>
      <c r="LQV296" s="67">
        <v>2557</v>
      </c>
      <c r="LQW296" s="316"/>
      <c r="LQX296" s="67">
        <v>2553</v>
      </c>
      <c r="LQY296" s="67">
        <v>2554</v>
      </c>
      <c r="LQZ296" s="67">
        <v>2555</v>
      </c>
      <c r="LRA296" s="67">
        <v>2556</v>
      </c>
      <c r="LRB296" s="68">
        <v>2556</v>
      </c>
      <c r="LRC296" s="101" t="s">
        <v>6</v>
      </c>
      <c r="LRD296" s="67">
        <v>2557</v>
      </c>
      <c r="LRE296" s="316"/>
      <c r="LRF296" s="67">
        <v>2553</v>
      </c>
      <c r="LRG296" s="67">
        <v>2554</v>
      </c>
      <c r="LRH296" s="67">
        <v>2555</v>
      </c>
      <c r="LRI296" s="67">
        <v>2556</v>
      </c>
      <c r="LRJ296" s="68">
        <v>2556</v>
      </c>
      <c r="LRK296" s="101" t="s">
        <v>6</v>
      </c>
      <c r="LRL296" s="67">
        <v>2557</v>
      </c>
      <c r="LRM296" s="316"/>
      <c r="LRN296" s="67">
        <v>2553</v>
      </c>
      <c r="LRO296" s="67">
        <v>2554</v>
      </c>
      <c r="LRP296" s="67">
        <v>2555</v>
      </c>
      <c r="LRQ296" s="67">
        <v>2556</v>
      </c>
      <c r="LRR296" s="68">
        <v>2556</v>
      </c>
      <c r="LRS296" s="101" t="s">
        <v>6</v>
      </c>
      <c r="LRT296" s="67">
        <v>2557</v>
      </c>
      <c r="LRU296" s="316"/>
      <c r="LRV296" s="67">
        <v>2553</v>
      </c>
      <c r="LRW296" s="67">
        <v>2554</v>
      </c>
      <c r="LRX296" s="67">
        <v>2555</v>
      </c>
      <c r="LRY296" s="67">
        <v>2556</v>
      </c>
      <c r="LRZ296" s="68">
        <v>2556</v>
      </c>
      <c r="LSA296" s="101" t="s">
        <v>6</v>
      </c>
      <c r="LSB296" s="67">
        <v>2557</v>
      </c>
      <c r="LSC296" s="316"/>
      <c r="LSD296" s="67">
        <v>2553</v>
      </c>
      <c r="LSE296" s="67">
        <v>2554</v>
      </c>
      <c r="LSF296" s="67">
        <v>2555</v>
      </c>
      <c r="LSG296" s="67">
        <v>2556</v>
      </c>
      <c r="LSH296" s="68">
        <v>2556</v>
      </c>
      <c r="LSI296" s="101" t="s">
        <v>6</v>
      </c>
      <c r="LSJ296" s="67">
        <v>2557</v>
      </c>
      <c r="LSK296" s="316"/>
      <c r="LSL296" s="67">
        <v>2553</v>
      </c>
      <c r="LSM296" s="67">
        <v>2554</v>
      </c>
      <c r="LSN296" s="67">
        <v>2555</v>
      </c>
      <c r="LSO296" s="67">
        <v>2556</v>
      </c>
      <c r="LSP296" s="68">
        <v>2556</v>
      </c>
      <c r="LSQ296" s="101" t="s">
        <v>6</v>
      </c>
      <c r="LSR296" s="67">
        <v>2557</v>
      </c>
      <c r="LSS296" s="316"/>
      <c r="LST296" s="67">
        <v>2553</v>
      </c>
      <c r="LSU296" s="67">
        <v>2554</v>
      </c>
      <c r="LSV296" s="67">
        <v>2555</v>
      </c>
      <c r="LSW296" s="67">
        <v>2556</v>
      </c>
      <c r="LSX296" s="68">
        <v>2556</v>
      </c>
      <c r="LSY296" s="101" t="s">
        <v>6</v>
      </c>
      <c r="LSZ296" s="67">
        <v>2557</v>
      </c>
      <c r="LTA296" s="316"/>
      <c r="LTB296" s="67">
        <v>2553</v>
      </c>
      <c r="LTC296" s="67">
        <v>2554</v>
      </c>
      <c r="LTD296" s="67">
        <v>2555</v>
      </c>
      <c r="LTE296" s="67">
        <v>2556</v>
      </c>
      <c r="LTF296" s="68">
        <v>2556</v>
      </c>
      <c r="LTG296" s="101" t="s">
        <v>6</v>
      </c>
      <c r="LTH296" s="67">
        <v>2557</v>
      </c>
      <c r="LTI296" s="316"/>
      <c r="LTJ296" s="67">
        <v>2553</v>
      </c>
      <c r="LTK296" s="67">
        <v>2554</v>
      </c>
      <c r="LTL296" s="67">
        <v>2555</v>
      </c>
      <c r="LTM296" s="67">
        <v>2556</v>
      </c>
      <c r="LTN296" s="68">
        <v>2556</v>
      </c>
      <c r="LTO296" s="101" t="s">
        <v>6</v>
      </c>
      <c r="LTP296" s="67">
        <v>2557</v>
      </c>
      <c r="LTQ296" s="316"/>
      <c r="LTR296" s="67">
        <v>2553</v>
      </c>
      <c r="LTS296" s="67">
        <v>2554</v>
      </c>
      <c r="LTT296" s="67">
        <v>2555</v>
      </c>
      <c r="LTU296" s="67">
        <v>2556</v>
      </c>
      <c r="LTV296" s="68">
        <v>2556</v>
      </c>
      <c r="LTW296" s="101" t="s">
        <v>6</v>
      </c>
      <c r="LTX296" s="67">
        <v>2557</v>
      </c>
      <c r="LTY296" s="316"/>
      <c r="LTZ296" s="67">
        <v>2553</v>
      </c>
      <c r="LUA296" s="67">
        <v>2554</v>
      </c>
      <c r="LUB296" s="67">
        <v>2555</v>
      </c>
      <c r="LUC296" s="67">
        <v>2556</v>
      </c>
      <c r="LUD296" s="68">
        <v>2556</v>
      </c>
      <c r="LUE296" s="101" t="s">
        <v>6</v>
      </c>
      <c r="LUF296" s="67">
        <v>2557</v>
      </c>
      <c r="LUG296" s="316"/>
      <c r="LUH296" s="67">
        <v>2553</v>
      </c>
      <c r="LUI296" s="67">
        <v>2554</v>
      </c>
      <c r="LUJ296" s="67">
        <v>2555</v>
      </c>
      <c r="LUK296" s="67">
        <v>2556</v>
      </c>
      <c r="LUL296" s="68">
        <v>2556</v>
      </c>
      <c r="LUM296" s="101" t="s">
        <v>6</v>
      </c>
      <c r="LUN296" s="67">
        <v>2557</v>
      </c>
      <c r="LUO296" s="316"/>
      <c r="LUP296" s="67">
        <v>2553</v>
      </c>
      <c r="LUQ296" s="67">
        <v>2554</v>
      </c>
      <c r="LUR296" s="67">
        <v>2555</v>
      </c>
      <c r="LUS296" s="67">
        <v>2556</v>
      </c>
      <c r="LUT296" s="68">
        <v>2556</v>
      </c>
      <c r="LUU296" s="101" t="s">
        <v>6</v>
      </c>
      <c r="LUV296" s="67">
        <v>2557</v>
      </c>
      <c r="LUW296" s="316"/>
      <c r="LUX296" s="67">
        <v>2553</v>
      </c>
      <c r="LUY296" s="67">
        <v>2554</v>
      </c>
      <c r="LUZ296" s="67">
        <v>2555</v>
      </c>
      <c r="LVA296" s="67">
        <v>2556</v>
      </c>
      <c r="LVB296" s="68">
        <v>2556</v>
      </c>
      <c r="LVC296" s="101" t="s">
        <v>6</v>
      </c>
      <c r="LVD296" s="67">
        <v>2557</v>
      </c>
      <c r="LVE296" s="316"/>
      <c r="LVF296" s="67">
        <v>2553</v>
      </c>
      <c r="LVG296" s="67">
        <v>2554</v>
      </c>
      <c r="LVH296" s="67">
        <v>2555</v>
      </c>
      <c r="LVI296" s="67">
        <v>2556</v>
      </c>
      <c r="LVJ296" s="68">
        <v>2556</v>
      </c>
      <c r="LVK296" s="101" t="s">
        <v>6</v>
      </c>
      <c r="LVL296" s="67">
        <v>2557</v>
      </c>
      <c r="LVM296" s="316"/>
      <c r="LVN296" s="67">
        <v>2553</v>
      </c>
      <c r="LVO296" s="67">
        <v>2554</v>
      </c>
      <c r="LVP296" s="67">
        <v>2555</v>
      </c>
      <c r="LVQ296" s="67">
        <v>2556</v>
      </c>
      <c r="LVR296" s="68">
        <v>2556</v>
      </c>
      <c r="LVS296" s="101" t="s">
        <v>6</v>
      </c>
      <c r="LVT296" s="67">
        <v>2557</v>
      </c>
      <c r="LVU296" s="316"/>
      <c r="LVV296" s="67">
        <v>2553</v>
      </c>
      <c r="LVW296" s="67">
        <v>2554</v>
      </c>
      <c r="LVX296" s="67">
        <v>2555</v>
      </c>
      <c r="LVY296" s="67">
        <v>2556</v>
      </c>
      <c r="LVZ296" s="68">
        <v>2556</v>
      </c>
      <c r="LWA296" s="101" t="s">
        <v>6</v>
      </c>
      <c r="LWB296" s="67">
        <v>2557</v>
      </c>
      <c r="LWC296" s="316"/>
      <c r="LWD296" s="67">
        <v>2553</v>
      </c>
      <c r="LWE296" s="67">
        <v>2554</v>
      </c>
      <c r="LWF296" s="67">
        <v>2555</v>
      </c>
      <c r="LWG296" s="67">
        <v>2556</v>
      </c>
      <c r="LWH296" s="68">
        <v>2556</v>
      </c>
      <c r="LWI296" s="101" t="s">
        <v>6</v>
      </c>
      <c r="LWJ296" s="67">
        <v>2557</v>
      </c>
      <c r="LWK296" s="316"/>
      <c r="LWL296" s="67">
        <v>2553</v>
      </c>
      <c r="LWM296" s="67">
        <v>2554</v>
      </c>
      <c r="LWN296" s="67">
        <v>2555</v>
      </c>
      <c r="LWO296" s="67">
        <v>2556</v>
      </c>
      <c r="LWP296" s="68">
        <v>2556</v>
      </c>
      <c r="LWQ296" s="101" t="s">
        <v>6</v>
      </c>
      <c r="LWR296" s="67">
        <v>2557</v>
      </c>
      <c r="LWS296" s="316"/>
      <c r="LWT296" s="67">
        <v>2553</v>
      </c>
      <c r="LWU296" s="67">
        <v>2554</v>
      </c>
      <c r="LWV296" s="67">
        <v>2555</v>
      </c>
      <c r="LWW296" s="67">
        <v>2556</v>
      </c>
      <c r="LWX296" s="68">
        <v>2556</v>
      </c>
      <c r="LWY296" s="101" t="s">
        <v>6</v>
      </c>
      <c r="LWZ296" s="67">
        <v>2557</v>
      </c>
      <c r="LXA296" s="316"/>
      <c r="LXB296" s="67">
        <v>2553</v>
      </c>
      <c r="LXC296" s="67">
        <v>2554</v>
      </c>
      <c r="LXD296" s="67">
        <v>2555</v>
      </c>
      <c r="LXE296" s="67">
        <v>2556</v>
      </c>
      <c r="LXF296" s="68">
        <v>2556</v>
      </c>
      <c r="LXG296" s="101" t="s">
        <v>6</v>
      </c>
      <c r="LXH296" s="67">
        <v>2557</v>
      </c>
      <c r="LXI296" s="316"/>
      <c r="LXJ296" s="67">
        <v>2553</v>
      </c>
      <c r="LXK296" s="67">
        <v>2554</v>
      </c>
      <c r="LXL296" s="67">
        <v>2555</v>
      </c>
      <c r="LXM296" s="67">
        <v>2556</v>
      </c>
      <c r="LXN296" s="68">
        <v>2556</v>
      </c>
      <c r="LXO296" s="101" t="s">
        <v>6</v>
      </c>
      <c r="LXP296" s="67">
        <v>2557</v>
      </c>
      <c r="LXQ296" s="316"/>
      <c r="LXR296" s="67">
        <v>2553</v>
      </c>
      <c r="LXS296" s="67">
        <v>2554</v>
      </c>
      <c r="LXT296" s="67">
        <v>2555</v>
      </c>
      <c r="LXU296" s="67">
        <v>2556</v>
      </c>
      <c r="LXV296" s="68">
        <v>2556</v>
      </c>
      <c r="LXW296" s="101" t="s">
        <v>6</v>
      </c>
      <c r="LXX296" s="67">
        <v>2557</v>
      </c>
      <c r="LXY296" s="316"/>
      <c r="LXZ296" s="67">
        <v>2553</v>
      </c>
      <c r="LYA296" s="67">
        <v>2554</v>
      </c>
      <c r="LYB296" s="67">
        <v>2555</v>
      </c>
      <c r="LYC296" s="67">
        <v>2556</v>
      </c>
      <c r="LYD296" s="68">
        <v>2556</v>
      </c>
      <c r="LYE296" s="101" t="s">
        <v>6</v>
      </c>
      <c r="LYF296" s="67">
        <v>2557</v>
      </c>
      <c r="LYG296" s="316"/>
      <c r="LYH296" s="67">
        <v>2553</v>
      </c>
      <c r="LYI296" s="67">
        <v>2554</v>
      </c>
      <c r="LYJ296" s="67">
        <v>2555</v>
      </c>
      <c r="LYK296" s="67">
        <v>2556</v>
      </c>
      <c r="LYL296" s="68">
        <v>2556</v>
      </c>
      <c r="LYM296" s="101" t="s">
        <v>6</v>
      </c>
      <c r="LYN296" s="67">
        <v>2557</v>
      </c>
      <c r="LYO296" s="316"/>
      <c r="LYP296" s="67">
        <v>2553</v>
      </c>
      <c r="LYQ296" s="67">
        <v>2554</v>
      </c>
      <c r="LYR296" s="67">
        <v>2555</v>
      </c>
      <c r="LYS296" s="67">
        <v>2556</v>
      </c>
      <c r="LYT296" s="68">
        <v>2556</v>
      </c>
      <c r="LYU296" s="101" t="s">
        <v>6</v>
      </c>
      <c r="LYV296" s="67">
        <v>2557</v>
      </c>
      <c r="LYW296" s="316"/>
      <c r="LYX296" s="67">
        <v>2553</v>
      </c>
      <c r="LYY296" s="67">
        <v>2554</v>
      </c>
      <c r="LYZ296" s="67">
        <v>2555</v>
      </c>
      <c r="LZA296" s="67">
        <v>2556</v>
      </c>
      <c r="LZB296" s="68">
        <v>2556</v>
      </c>
      <c r="LZC296" s="101" t="s">
        <v>6</v>
      </c>
      <c r="LZD296" s="67">
        <v>2557</v>
      </c>
      <c r="LZE296" s="316"/>
      <c r="LZF296" s="67">
        <v>2553</v>
      </c>
      <c r="LZG296" s="67">
        <v>2554</v>
      </c>
      <c r="LZH296" s="67">
        <v>2555</v>
      </c>
      <c r="LZI296" s="67">
        <v>2556</v>
      </c>
      <c r="LZJ296" s="68">
        <v>2556</v>
      </c>
      <c r="LZK296" s="101" t="s">
        <v>6</v>
      </c>
      <c r="LZL296" s="67">
        <v>2557</v>
      </c>
      <c r="LZM296" s="316"/>
      <c r="LZN296" s="67">
        <v>2553</v>
      </c>
      <c r="LZO296" s="67">
        <v>2554</v>
      </c>
      <c r="LZP296" s="67">
        <v>2555</v>
      </c>
      <c r="LZQ296" s="67">
        <v>2556</v>
      </c>
      <c r="LZR296" s="68">
        <v>2556</v>
      </c>
      <c r="LZS296" s="101" t="s">
        <v>6</v>
      </c>
      <c r="LZT296" s="67">
        <v>2557</v>
      </c>
      <c r="LZU296" s="316"/>
      <c r="LZV296" s="67">
        <v>2553</v>
      </c>
      <c r="LZW296" s="67">
        <v>2554</v>
      </c>
      <c r="LZX296" s="67">
        <v>2555</v>
      </c>
      <c r="LZY296" s="67">
        <v>2556</v>
      </c>
      <c r="LZZ296" s="68">
        <v>2556</v>
      </c>
      <c r="MAA296" s="101" t="s">
        <v>6</v>
      </c>
      <c r="MAB296" s="67">
        <v>2557</v>
      </c>
      <c r="MAC296" s="316"/>
      <c r="MAD296" s="67">
        <v>2553</v>
      </c>
      <c r="MAE296" s="67">
        <v>2554</v>
      </c>
      <c r="MAF296" s="67">
        <v>2555</v>
      </c>
      <c r="MAG296" s="67">
        <v>2556</v>
      </c>
      <c r="MAH296" s="68">
        <v>2556</v>
      </c>
      <c r="MAI296" s="101" t="s">
        <v>6</v>
      </c>
      <c r="MAJ296" s="67">
        <v>2557</v>
      </c>
      <c r="MAK296" s="316"/>
      <c r="MAL296" s="67">
        <v>2553</v>
      </c>
      <c r="MAM296" s="67">
        <v>2554</v>
      </c>
      <c r="MAN296" s="67">
        <v>2555</v>
      </c>
      <c r="MAO296" s="67">
        <v>2556</v>
      </c>
      <c r="MAP296" s="68">
        <v>2556</v>
      </c>
      <c r="MAQ296" s="101" t="s">
        <v>6</v>
      </c>
      <c r="MAR296" s="67">
        <v>2557</v>
      </c>
      <c r="MAS296" s="316"/>
      <c r="MAT296" s="67">
        <v>2553</v>
      </c>
      <c r="MAU296" s="67">
        <v>2554</v>
      </c>
      <c r="MAV296" s="67">
        <v>2555</v>
      </c>
      <c r="MAW296" s="67">
        <v>2556</v>
      </c>
      <c r="MAX296" s="68">
        <v>2556</v>
      </c>
      <c r="MAY296" s="101" t="s">
        <v>6</v>
      </c>
      <c r="MAZ296" s="67">
        <v>2557</v>
      </c>
      <c r="MBA296" s="316"/>
      <c r="MBB296" s="67">
        <v>2553</v>
      </c>
      <c r="MBC296" s="67">
        <v>2554</v>
      </c>
      <c r="MBD296" s="67">
        <v>2555</v>
      </c>
      <c r="MBE296" s="67">
        <v>2556</v>
      </c>
      <c r="MBF296" s="68">
        <v>2556</v>
      </c>
      <c r="MBG296" s="101" t="s">
        <v>6</v>
      </c>
      <c r="MBH296" s="67">
        <v>2557</v>
      </c>
      <c r="MBI296" s="316"/>
      <c r="MBJ296" s="67">
        <v>2553</v>
      </c>
      <c r="MBK296" s="67">
        <v>2554</v>
      </c>
      <c r="MBL296" s="67">
        <v>2555</v>
      </c>
      <c r="MBM296" s="67">
        <v>2556</v>
      </c>
      <c r="MBN296" s="68">
        <v>2556</v>
      </c>
      <c r="MBO296" s="101" t="s">
        <v>6</v>
      </c>
      <c r="MBP296" s="67">
        <v>2557</v>
      </c>
      <c r="MBQ296" s="316"/>
      <c r="MBR296" s="67">
        <v>2553</v>
      </c>
      <c r="MBS296" s="67">
        <v>2554</v>
      </c>
      <c r="MBT296" s="67">
        <v>2555</v>
      </c>
      <c r="MBU296" s="67">
        <v>2556</v>
      </c>
      <c r="MBV296" s="68">
        <v>2556</v>
      </c>
      <c r="MBW296" s="101" t="s">
        <v>6</v>
      </c>
      <c r="MBX296" s="67">
        <v>2557</v>
      </c>
      <c r="MBY296" s="316"/>
      <c r="MBZ296" s="67">
        <v>2553</v>
      </c>
      <c r="MCA296" s="67">
        <v>2554</v>
      </c>
      <c r="MCB296" s="67">
        <v>2555</v>
      </c>
      <c r="MCC296" s="67">
        <v>2556</v>
      </c>
      <c r="MCD296" s="68">
        <v>2556</v>
      </c>
      <c r="MCE296" s="101" t="s">
        <v>6</v>
      </c>
      <c r="MCF296" s="67">
        <v>2557</v>
      </c>
      <c r="MCG296" s="316"/>
      <c r="MCH296" s="67">
        <v>2553</v>
      </c>
      <c r="MCI296" s="67">
        <v>2554</v>
      </c>
      <c r="MCJ296" s="67">
        <v>2555</v>
      </c>
      <c r="MCK296" s="67">
        <v>2556</v>
      </c>
      <c r="MCL296" s="68">
        <v>2556</v>
      </c>
      <c r="MCM296" s="101" t="s">
        <v>6</v>
      </c>
      <c r="MCN296" s="67">
        <v>2557</v>
      </c>
      <c r="MCO296" s="316"/>
      <c r="MCP296" s="67">
        <v>2553</v>
      </c>
      <c r="MCQ296" s="67">
        <v>2554</v>
      </c>
      <c r="MCR296" s="67">
        <v>2555</v>
      </c>
      <c r="MCS296" s="67">
        <v>2556</v>
      </c>
      <c r="MCT296" s="68">
        <v>2556</v>
      </c>
      <c r="MCU296" s="101" t="s">
        <v>6</v>
      </c>
      <c r="MCV296" s="67">
        <v>2557</v>
      </c>
      <c r="MCW296" s="316"/>
      <c r="MCX296" s="67">
        <v>2553</v>
      </c>
      <c r="MCY296" s="67">
        <v>2554</v>
      </c>
      <c r="MCZ296" s="67">
        <v>2555</v>
      </c>
      <c r="MDA296" s="67">
        <v>2556</v>
      </c>
      <c r="MDB296" s="68">
        <v>2556</v>
      </c>
      <c r="MDC296" s="101" t="s">
        <v>6</v>
      </c>
      <c r="MDD296" s="67">
        <v>2557</v>
      </c>
      <c r="MDE296" s="316"/>
      <c r="MDF296" s="67">
        <v>2553</v>
      </c>
      <c r="MDG296" s="67">
        <v>2554</v>
      </c>
      <c r="MDH296" s="67">
        <v>2555</v>
      </c>
      <c r="MDI296" s="67">
        <v>2556</v>
      </c>
      <c r="MDJ296" s="68">
        <v>2556</v>
      </c>
      <c r="MDK296" s="101" t="s">
        <v>6</v>
      </c>
      <c r="MDL296" s="67">
        <v>2557</v>
      </c>
      <c r="MDM296" s="316"/>
      <c r="MDN296" s="67">
        <v>2553</v>
      </c>
      <c r="MDO296" s="67">
        <v>2554</v>
      </c>
      <c r="MDP296" s="67">
        <v>2555</v>
      </c>
      <c r="MDQ296" s="67">
        <v>2556</v>
      </c>
      <c r="MDR296" s="68">
        <v>2556</v>
      </c>
      <c r="MDS296" s="101" t="s">
        <v>6</v>
      </c>
      <c r="MDT296" s="67">
        <v>2557</v>
      </c>
      <c r="MDU296" s="316"/>
      <c r="MDV296" s="67">
        <v>2553</v>
      </c>
      <c r="MDW296" s="67">
        <v>2554</v>
      </c>
      <c r="MDX296" s="67">
        <v>2555</v>
      </c>
      <c r="MDY296" s="67">
        <v>2556</v>
      </c>
      <c r="MDZ296" s="68">
        <v>2556</v>
      </c>
      <c r="MEA296" s="101" t="s">
        <v>6</v>
      </c>
      <c r="MEB296" s="67">
        <v>2557</v>
      </c>
      <c r="MEC296" s="316"/>
      <c r="MED296" s="67">
        <v>2553</v>
      </c>
      <c r="MEE296" s="67">
        <v>2554</v>
      </c>
      <c r="MEF296" s="67">
        <v>2555</v>
      </c>
      <c r="MEG296" s="67">
        <v>2556</v>
      </c>
      <c r="MEH296" s="68">
        <v>2556</v>
      </c>
      <c r="MEI296" s="101" t="s">
        <v>6</v>
      </c>
      <c r="MEJ296" s="67">
        <v>2557</v>
      </c>
      <c r="MEK296" s="316"/>
      <c r="MEL296" s="67">
        <v>2553</v>
      </c>
      <c r="MEM296" s="67">
        <v>2554</v>
      </c>
      <c r="MEN296" s="67">
        <v>2555</v>
      </c>
      <c r="MEO296" s="67">
        <v>2556</v>
      </c>
      <c r="MEP296" s="68">
        <v>2556</v>
      </c>
      <c r="MEQ296" s="101" t="s">
        <v>6</v>
      </c>
      <c r="MER296" s="67">
        <v>2557</v>
      </c>
      <c r="MES296" s="316"/>
      <c r="MET296" s="67">
        <v>2553</v>
      </c>
      <c r="MEU296" s="67">
        <v>2554</v>
      </c>
      <c r="MEV296" s="67">
        <v>2555</v>
      </c>
      <c r="MEW296" s="67">
        <v>2556</v>
      </c>
      <c r="MEX296" s="68">
        <v>2556</v>
      </c>
      <c r="MEY296" s="101" t="s">
        <v>6</v>
      </c>
      <c r="MEZ296" s="67">
        <v>2557</v>
      </c>
      <c r="MFA296" s="316"/>
      <c r="MFB296" s="67">
        <v>2553</v>
      </c>
      <c r="MFC296" s="67">
        <v>2554</v>
      </c>
      <c r="MFD296" s="67">
        <v>2555</v>
      </c>
      <c r="MFE296" s="67">
        <v>2556</v>
      </c>
      <c r="MFF296" s="68">
        <v>2556</v>
      </c>
      <c r="MFG296" s="101" t="s">
        <v>6</v>
      </c>
      <c r="MFH296" s="67">
        <v>2557</v>
      </c>
      <c r="MFI296" s="316"/>
      <c r="MFJ296" s="67">
        <v>2553</v>
      </c>
      <c r="MFK296" s="67">
        <v>2554</v>
      </c>
      <c r="MFL296" s="67">
        <v>2555</v>
      </c>
      <c r="MFM296" s="67">
        <v>2556</v>
      </c>
      <c r="MFN296" s="68">
        <v>2556</v>
      </c>
      <c r="MFO296" s="101" t="s">
        <v>6</v>
      </c>
      <c r="MFP296" s="67">
        <v>2557</v>
      </c>
      <c r="MFQ296" s="316"/>
      <c r="MFR296" s="67">
        <v>2553</v>
      </c>
      <c r="MFS296" s="67">
        <v>2554</v>
      </c>
      <c r="MFT296" s="67">
        <v>2555</v>
      </c>
      <c r="MFU296" s="67">
        <v>2556</v>
      </c>
      <c r="MFV296" s="68">
        <v>2556</v>
      </c>
      <c r="MFW296" s="101" t="s">
        <v>6</v>
      </c>
      <c r="MFX296" s="67">
        <v>2557</v>
      </c>
      <c r="MFY296" s="316"/>
      <c r="MFZ296" s="67">
        <v>2553</v>
      </c>
      <c r="MGA296" s="67">
        <v>2554</v>
      </c>
      <c r="MGB296" s="67">
        <v>2555</v>
      </c>
      <c r="MGC296" s="67">
        <v>2556</v>
      </c>
      <c r="MGD296" s="68">
        <v>2556</v>
      </c>
      <c r="MGE296" s="101" t="s">
        <v>6</v>
      </c>
      <c r="MGF296" s="67">
        <v>2557</v>
      </c>
      <c r="MGG296" s="316"/>
      <c r="MGH296" s="67">
        <v>2553</v>
      </c>
      <c r="MGI296" s="67">
        <v>2554</v>
      </c>
      <c r="MGJ296" s="67">
        <v>2555</v>
      </c>
      <c r="MGK296" s="67">
        <v>2556</v>
      </c>
      <c r="MGL296" s="68">
        <v>2556</v>
      </c>
      <c r="MGM296" s="101" t="s">
        <v>6</v>
      </c>
      <c r="MGN296" s="67">
        <v>2557</v>
      </c>
      <c r="MGO296" s="316"/>
      <c r="MGP296" s="67">
        <v>2553</v>
      </c>
      <c r="MGQ296" s="67">
        <v>2554</v>
      </c>
      <c r="MGR296" s="67">
        <v>2555</v>
      </c>
      <c r="MGS296" s="67">
        <v>2556</v>
      </c>
      <c r="MGT296" s="68">
        <v>2556</v>
      </c>
      <c r="MGU296" s="101" t="s">
        <v>6</v>
      </c>
      <c r="MGV296" s="67">
        <v>2557</v>
      </c>
      <c r="MGW296" s="316"/>
      <c r="MGX296" s="67">
        <v>2553</v>
      </c>
      <c r="MGY296" s="67">
        <v>2554</v>
      </c>
      <c r="MGZ296" s="67">
        <v>2555</v>
      </c>
      <c r="MHA296" s="67">
        <v>2556</v>
      </c>
      <c r="MHB296" s="68">
        <v>2556</v>
      </c>
      <c r="MHC296" s="101" t="s">
        <v>6</v>
      </c>
      <c r="MHD296" s="67">
        <v>2557</v>
      </c>
      <c r="MHE296" s="316"/>
      <c r="MHF296" s="67">
        <v>2553</v>
      </c>
      <c r="MHG296" s="67">
        <v>2554</v>
      </c>
      <c r="MHH296" s="67">
        <v>2555</v>
      </c>
      <c r="MHI296" s="67">
        <v>2556</v>
      </c>
      <c r="MHJ296" s="68">
        <v>2556</v>
      </c>
      <c r="MHK296" s="101" t="s">
        <v>6</v>
      </c>
      <c r="MHL296" s="67">
        <v>2557</v>
      </c>
      <c r="MHM296" s="316"/>
      <c r="MHN296" s="67">
        <v>2553</v>
      </c>
      <c r="MHO296" s="67">
        <v>2554</v>
      </c>
      <c r="MHP296" s="67">
        <v>2555</v>
      </c>
      <c r="MHQ296" s="67">
        <v>2556</v>
      </c>
      <c r="MHR296" s="68">
        <v>2556</v>
      </c>
      <c r="MHS296" s="101" t="s">
        <v>6</v>
      </c>
      <c r="MHT296" s="67">
        <v>2557</v>
      </c>
      <c r="MHU296" s="316"/>
      <c r="MHV296" s="67">
        <v>2553</v>
      </c>
      <c r="MHW296" s="67">
        <v>2554</v>
      </c>
      <c r="MHX296" s="67">
        <v>2555</v>
      </c>
      <c r="MHY296" s="67">
        <v>2556</v>
      </c>
      <c r="MHZ296" s="68">
        <v>2556</v>
      </c>
      <c r="MIA296" s="101" t="s">
        <v>6</v>
      </c>
      <c r="MIB296" s="67">
        <v>2557</v>
      </c>
      <c r="MIC296" s="316"/>
      <c r="MID296" s="67">
        <v>2553</v>
      </c>
      <c r="MIE296" s="67">
        <v>2554</v>
      </c>
      <c r="MIF296" s="67">
        <v>2555</v>
      </c>
      <c r="MIG296" s="67">
        <v>2556</v>
      </c>
      <c r="MIH296" s="68">
        <v>2556</v>
      </c>
      <c r="MII296" s="101" t="s">
        <v>6</v>
      </c>
      <c r="MIJ296" s="67">
        <v>2557</v>
      </c>
      <c r="MIK296" s="316"/>
      <c r="MIL296" s="67">
        <v>2553</v>
      </c>
      <c r="MIM296" s="67">
        <v>2554</v>
      </c>
      <c r="MIN296" s="67">
        <v>2555</v>
      </c>
      <c r="MIO296" s="67">
        <v>2556</v>
      </c>
      <c r="MIP296" s="68">
        <v>2556</v>
      </c>
      <c r="MIQ296" s="101" t="s">
        <v>6</v>
      </c>
      <c r="MIR296" s="67">
        <v>2557</v>
      </c>
      <c r="MIS296" s="316"/>
      <c r="MIT296" s="67">
        <v>2553</v>
      </c>
      <c r="MIU296" s="67">
        <v>2554</v>
      </c>
      <c r="MIV296" s="67">
        <v>2555</v>
      </c>
      <c r="MIW296" s="67">
        <v>2556</v>
      </c>
      <c r="MIX296" s="68">
        <v>2556</v>
      </c>
      <c r="MIY296" s="101" t="s">
        <v>6</v>
      </c>
      <c r="MIZ296" s="67">
        <v>2557</v>
      </c>
      <c r="MJA296" s="316"/>
      <c r="MJB296" s="67">
        <v>2553</v>
      </c>
      <c r="MJC296" s="67">
        <v>2554</v>
      </c>
      <c r="MJD296" s="67">
        <v>2555</v>
      </c>
      <c r="MJE296" s="67">
        <v>2556</v>
      </c>
      <c r="MJF296" s="68">
        <v>2556</v>
      </c>
      <c r="MJG296" s="101" t="s">
        <v>6</v>
      </c>
      <c r="MJH296" s="67">
        <v>2557</v>
      </c>
      <c r="MJI296" s="316"/>
      <c r="MJJ296" s="67">
        <v>2553</v>
      </c>
      <c r="MJK296" s="67">
        <v>2554</v>
      </c>
      <c r="MJL296" s="67">
        <v>2555</v>
      </c>
      <c r="MJM296" s="67">
        <v>2556</v>
      </c>
      <c r="MJN296" s="68">
        <v>2556</v>
      </c>
      <c r="MJO296" s="101" t="s">
        <v>6</v>
      </c>
      <c r="MJP296" s="67">
        <v>2557</v>
      </c>
      <c r="MJQ296" s="316"/>
      <c r="MJR296" s="67">
        <v>2553</v>
      </c>
      <c r="MJS296" s="67">
        <v>2554</v>
      </c>
      <c r="MJT296" s="67">
        <v>2555</v>
      </c>
      <c r="MJU296" s="67">
        <v>2556</v>
      </c>
      <c r="MJV296" s="68">
        <v>2556</v>
      </c>
      <c r="MJW296" s="101" t="s">
        <v>6</v>
      </c>
      <c r="MJX296" s="67">
        <v>2557</v>
      </c>
      <c r="MJY296" s="316"/>
      <c r="MJZ296" s="67">
        <v>2553</v>
      </c>
      <c r="MKA296" s="67">
        <v>2554</v>
      </c>
      <c r="MKB296" s="67">
        <v>2555</v>
      </c>
      <c r="MKC296" s="67">
        <v>2556</v>
      </c>
      <c r="MKD296" s="68">
        <v>2556</v>
      </c>
      <c r="MKE296" s="101" t="s">
        <v>6</v>
      </c>
      <c r="MKF296" s="67">
        <v>2557</v>
      </c>
      <c r="MKG296" s="316"/>
      <c r="MKH296" s="67">
        <v>2553</v>
      </c>
      <c r="MKI296" s="67">
        <v>2554</v>
      </c>
      <c r="MKJ296" s="67">
        <v>2555</v>
      </c>
      <c r="MKK296" s="67">
        <v>2556</v>
      </c>
      <c r="MKL296" s="68">
        <v>2556</v>
      </c>
      <c r="MKM296" s="101" t="s">
        <v>6</v>
      </c>
      <c r="MKN296" s="67">
        <v>2557</v>
      </c>
      <c r="MKO296" s="316"/>
      <c r="MKP296" s="67">
        <v>2553</v>
      </c>
      <c r="MKQ296" s="67">
        <v>2554</v>
      </c>
      <c r="MKR296" s="67">
        <v>2555</v>
      </c>
      <c r="MKS296" s="67">
        <v>2556</v>
      </c>
      <c r="MKT296" s="68">
        <v>2556</v>
      </c>
      <c r="MKU296" s="101" t="s">
        <v>6</v>
      </c>
      <c r="MKV296" s="67">
        <v>2557</v>
      </c>
      <c r="MKW296" s="316"/>
      <c r="MKX296" s="67">
        <v>2553</v>
      </c>
      <c r="MKY296" s="67">
        <v>2554</v>
      </c>
      <c r="MKZ296" s="67">
        <v>2555</v>
      </c>
      <c r="MLA296" s="67">
        <v>2556</v>
      </c>
      <c r="MLB296" s="68">
        <v>2556</v>
      </c>
      <c r="MLC296" s="101" t="s">
        <v>6</v>
      </c>
      <c r="MLD296" s="67">
        <v>2557</v>
      </c>
      <c r="MLE296" s="316"/>
      <c r="MLF296" s="67">
        <v>2553</v>
      </c>
      <c r="MLG296" s="67">
        <v>2554</v>
      </c>
      <c r="MLH296" s="67">
        <v>2555</v>
      </c>
      <c r="MLI296" s="67">
        <v>2556</v>
      </c>
      <c r="MLJ296" s="68">
        <v>2556</v>
      </c>
      <c r="MLK296" s="101" t="s">
        <v>6</v>
      </c>
      <c r="MLL296" s="67">
        <v>2557</v>
      </c>
      <c r="MLM296" s="316"/>
      <c r="MLN296" s="67">
        <v>2553</v>
      </c>
      <c r="MLO296" s="67">
        <v>2554</v>
      </c>
      <c r="MLP296" s="67">
        <v>2555</v>
      </c>
      <c r="MLQ296" s="67">
        <v>2556</v>
      </c>
      <c r="MLR296" s="68">
        <v>2556</v>
      </c>
      <c r="MLS296" s="101" t="s">
        <v>6</v>
      </c>
      <c r="MLT296" s="67">
        <v>2557</v>
      </c>
      <c r="MLU296" s="316"/>
      <c r="MLV296" s="67">
        <v>2553</v>
      </c>
      <c r="MLW296" s="67">
        <v>2554</v>
      </c>
      <c r="MLX296" s="67">
        <v>2555</v>
      </c>
      <c r="MLY296" s="67">
        <v>2556</v>
      </c>
      <c r="MLZ296" s="68">
        <v>2556</v>
      </c>
      <c r="MMA296" s="101" t="s">
        <v>6</v>
      </c>
      <c r="MMB296" s="67">
        <v>2557</v>
      </c>
      <c r="MMC296" s="316"/>
      <c r="MMD296" s="67">
        <v>2553</v>
      </c>
      <c r="MME296" s="67">
        <v>2554</v>
      </c>
      <c r="MMF296" s="67">
        <v>2555</v>
      </c>
      <c r="MMG296" s="67">
        <v>2556</v>
      </c>
      <c r="MMH296" s="68">
        <v>2556</v>
      </c>
      <c r="MMI296" s="101" t="s">
        <v>6</v>
      </c>
      <c r="MMJ296" s="67">
        <v>2557</v>
      </c>
      <c r="MMK296" s="316"/>
      <c r="MML296" s="67">
        <v>2553</v>
      </c>
      <c r="MMM296" s="67">
        <v>2554</v>
      </c>
      <c r="MMN296" s="67">
        <v>2555</v>
      </c>
      <c r="MMO296" s="67">
        <v>2556</v>
      </c>
      <c r="MMP296" s="68">
        <v>2556</v>
      </c>
      <c r="MMQ296" s="101" t="s">
        <v>6</v>
      </c>
      <c r="MMR296" s="67">
        <v>2557</v>
      </c>
      <c r="MMS296" s="316"/>
      <c r="MMT296" s="67">
        <v>2553</v>
      </c>
      <c r="MMU296" s="67">
        <v>2554</v>
      </c>
      <c r="MMV296" s="67">
        <v>2555</v>
      </c>
      <c r="MMW296" s="67">
        <v>2556</v>
      </c>
      <c r="MMX296" s="68">
        <v>2556</v>
      </c>
      <c r="MMY296" s="101" t="s">
        <v>6</v>
      </c>
      <c r="MMZ296" s="67">
        <v>2557</v>
      </c>
      <c r="MNA296" s="316"/>
      <c r="MNB296" s="67">
        <v>2553</v>
      </c>
      <c r="MNC296" s="67">
        <v>2554</v>
      </c>
      <c r="MND296" s="67">
        <v>2555</v>
      </c>
      <c r="MNE296" s="67">
        <v>2556</v>
      </c>
      <c r="MNF296" s="68">
        <v>2556</v>
      </c>
      <c r="MNG296" s="101" t="s">
        <v>6</v>
      </c>
      <c r="MNH296" s="67">
        <v>2557</v>
      </c>
      <c r="MNI296" s="316"/>
      <c r="MNJ296" s="67">
        <v>2553</v>
      </c>
      <c r="MNK296" s="67">
        <v>2554</v>
      </c>
      <c r="MNL296" s="67">
        <v>2555</v>
      </c>
      <c r="MNM296" s="67">
        <v>2556</v>
      </c>
      <c r="MNN296" s="68">
        <v>2556</v>
      </c>
      <c r="MNO296" s="101" t="s">
        <v>6</v>
      </c>
      <c r="MNP296" s="67">
        <v>2557</v>
      </c>
      <c r="MNQ296" s="316"/>
      <c r="MNR296" s="67">
        <v>2553</v>
      </c>
      <c r="MNS296" s="67">
        <v>2554</v>
      </c>
      <c r="MNT296" s="67">
        <v>2555</v>
      </c>
      <c r="MNU296" s="67">
        <v>2556</v>
      </c>
      <c r="MNV296" s="68">
        <v>2556</v>
      </c>
      <c r="MNW296" s="101" t="s">
        <v>6</v>
      </c>
      <c r="MNX296" s="67">
        <v>2557</v>
      </c>
      <c r="MNY296" s="316"/>
      <c r="MNZ296" s="67">
        <v>2553</v>
      </c>
      <c r="MOA296" s="67">
        <v>2554</v>
      </c>
      <c r="MOB296" s="67">
        <v>2555</v>
      </c>
      <c r="MOC296" s="67">
        <v>2556</v>
      </c>
      <c r="MOD296" s="68">
        <v>2556</v>
      </c>
      <c r="MOE296" s="101" t="s">
        <v>6</v>
      </c>
      <c r="MOF296" s="67">
        <v>2557</v>
      </c>
      <c r="MOG296" s="316"/>
      <c r="MOH296" s="67">
        <v>2553</v>
      </c>
      <c r="MOI296" s="67">
        <v>2554</v>
      </c>
      <c r="MOJ296" s="67">
        <v>2555</v>
      </c>
      <c r="MOK296" s="67">
        <v>2556</v>
      </c>
      <c r="MOL296" s="68">
        <v>2556</v>
      </c>
      <c r="MOM296" s="101" t="s">
        <v>6</v>
      </c>
      <c r="MON296" s="67">
        <v>2557</v>
      </c>
      <c r="MOO296" s="316"/>
      <c r="MOP296" s="67">
        <v>2553</v>
      </c>
      <c r="MOQ296" s="67">
        <v>2554</v>
      </c>
      <c r="MOR296" s="67">
        <v>2555</v>
      </c>
      <c r="MOS296" s="67">
        <v>2556</v>
      </c>
      <c r="MOT296" s="68">
        <v>2556</v>
      </c>
      <c r="MOU296" s="101" t="s">
        <v>6</v>
      </c>
      <c r="MOV296" s="67">
        <v>2557</v>
      </c>
      <c r="MOW296" s="316"/>
      <c r="MOX296" s="67">
        <v>2553</v>
      </c>
      <c r="MOY296" s="67">
        <v>2554</v>
      </c>
      <c r="MOZ296" s="67">
        <v>2555</v>
      </c>
      <c r="MPA296" s="67">
        <v>2556</v>
      </c>
      <c r="MPB296" s="68">
        <v>2556</v>
      </c>
      <c r="MPC296" s="101" t="s">
        <v>6</v>
      </c>
      <c r="MPD296" s="67">
        <v>2557</v>
      </c>
      <c r="MPE296" s="316"/>
      <c r="MPF296" s="67">
        <v>2553</v>
      </c>
      <c r="MPG296" s="67">
        <v>2554</v>
      </c>
      <c r="MPH296" s="67">
        <v>2555</v>
      </c>
      <c r="MPI296" s="67">
        <v>2556</v>
      </c>
      <c r="MPJ296" s="68">
        <v>2556</v>
      </c>
      <c r="MPK296" s="101" t="s">
        <v>6</v>
      </c>
      <c r="MPL296" s="67">
        <v>2557</v>
      </c>
      <c r="MPM296" s="316"/>
      <c r="MPN296" s="67">
        <v>2553</v>
      </c>
      <c r="MPO296" s="67">
        <v>2554</v>
      </c>
      <c r="MPP296" s="67">
        <v>2555</v>
      </c>
      <c r="MPQ296" s="67">
        <v>2556</v>
      </c>
      <c r="MPR296" s="68">
        <v>2556</v>
      </c>
      <c r="MPS296" s="101" t="s">
        <v>6</v>
      </c>
      <c r="MPT296" s="67">
        <v>2557</v>
      </c>
      <c r="MPU296" s="316"/>
      <c r="MPV296" s="67">
        <v>2553</v>
      </c>
      <c r="MPW296" s="67">
        <v>2554</v>
      </c>
      <c r="MPX296" s="67">
        <v>2555</v>
      </c>
      <c r="MPY296" s="67">
        <v>2556</v>
      </c>
      <c r="MPZ296" s="68">
        <v>2556</v>
      </c>
      <c r="MQA296" s="101" t="s">
        <v>6</v>
      </c>
      <c r="MQB296" s="67">
        <v>2557</v>
      </c>
      <c r="MQC296" s="316"/>
      <c r="MQD296" s="67">
        <v>2553</v>
      </c>
      <c r="MQE296" s="67">
        <v>2554</v>
      </c>
      <c r="MQF296" s="67">
        <v>2555</v>
      </c>
      <c r="MQG296" s="67">
        <v>2556</v>
      </c>
      <c r="MQH296" s="68">
        <v>2556</v>
      </c>
      <c r="MQI296" s="101" t="s">
        <v>6</v>
      </c>
      <c r="MQJ296" s="67">
        <v>2557</v>
      </c>
      <c r="MQK296" s="316"/>
      <c r="MQL296" s="67">
        <v>2553</v>
      </c>
      <c r="MQM296" s="67">
        <v>2554</v>
      </c>
      <c r="MQN296" s="67">
        <v>2555</v>
      </c>
      <c r="MQO296" s="67">
        <v>2556</v>
      </c>
      <c r="MQP296" s="68">
        <v>2556</v>
      </c>
      <c r="MQQ296" s="101" t="s">
        <v>6</v>
      </c>
      <c r="MQR296" s="67">
        <v>2557</v>
      </c>
      <c r="MQS296" s="316"/>
      <c r="MQT296" s="67">
        <v>2553</v>
      </c>
      <c r="MQU296" s="67">
        <v>2554</v>
      </c>
      <c r="MQV296" s="67">
        <v>2555</v>
      </c>
      <c r="MQW296" s="67">
        <v>2556</v>
      </c>
      <c r="MQX296" s="68">
        <v>2556</v>
      </c>
      <c r="MQY296" s="101" t="s">
        <v>6</v>
      </c>
      <c r="MQZ296" s="67">
        <v>2557</v>
      </c>
      <c r="MRA296" s="316"/>
      <c r="MRB296" s="67">
        <v>2553</v>
      </c>
      <c r="MRC296" s="67">
        <v>2554</v>
      </c>
      <c r="MRD296" s="67">
        <v>2555</v>
      </c>
      <c r="MRE296" s="67">
        <v>2556</v>
      </c>
      <c r="MRF296" s="68">
        <v>2556</v>
      </c>
      <c r="MRG296" s="101" t="s">
        <v>6</v>
      </c>
      <c r="MRH296" s="67">
        <v>2557</v>
      </c>
      <c r="MRI296" s="316"/>
      <c r="MRJ296" s="67">
        <v>2553</v>
      </c>
      <c r="MRK296" s="67">
        <v>2554</v>
      </c>
      <c r="MRL296" s="67">
        <v>2555</v>
      </c>
      <c r="MRM296" s="67">
        <v>2556</v>
      </c>
      <c r="MRN296" s="68">
        <v>2556</v>
      </c>
      <c r="MRO296" s="101" t="s">
        <v>6</v>
      </c>
      <c r="MRP296" s="67">
        <v>2557</v>
      </c>
      <c r="MRQ296" s="316"/>
      <c r="MRR296" s="67">
        <v>2553</v>
      </c>
      <c r="MRS296" s="67">
        <v>2554</v>
      </c>
      <c r="MRT296" s="67">
        <v>2555</v>
      </c>
      <c r="MRU296" s="67">
        <v>2556</v>
      </c>
      <c r="MRV296" s="68">
        <v>2556</v>
      </c>
      <c r="MRW296" s="101" t="s">
        <v>6</v>
      </c>
      <c r="MRX296" s="67">
        <v>2557</v>
      </c>
      <c r="MRY296" s="316"/>
      <c r="MRZ296" s="67">
        <v>2553</v>
      </c>
      <c r="MSA296" s="67">
        <v>2554</v>
      </c>
      <c r="MSB296" s="67">
        <v>2555</v>
      </c>
      <c r="MSC296" s="67">
        <v>2556</v>
      </c>
      <c r="MSD296" s="68">
        <v>2556</v>
      </c>
      <c r="MSE296" s="101" t="s">
        <v>6</v>
      </c>
      <c r="MSF296" s="67">
        <v>2557</v>
      </c>
      <c r="MSG296" s="316"/>
      <c r="MSH296" s="67">
        <v>2553</v>
      </c>
      <c r="MSI296" s="67">
        <v>2554</v>
      </c>
      <c r="MSJ296" s="67">
        <v>2555</v>
      </c>
      <c r="MSK296" s="67">
        <v>2556</v>
      </c>
      <c r="MSL296" s="68">
        <v>2556</v>
      </c>
      <c r="MSM296" s="101" t="s">
        <v>6</v>
      </c>
      <c r="MSN296" s="67">
        <v>2557</v>
      </c>
      <c r="MSO296" s="316"/>
      <c r="MSP296" s="67">
        <v>2553</v>
      </c>
      <c r="MSQ296" s="67">
        <v>2554</v>
      </c>
      <c r="MSR296" s="67">
        <v>2555</v>
      </c>
      <c r="MSS296" s="67">
        <v>2556</v>
      </c>
      <c r="MST296" s="68">
        <v>2556</v>
      </c>
      <c r="MSU296" s="101" t="s">
        <v>6</v>
      </c>
      <c r="MSV296" s="67">
        <v>2557</v>
      </c>
      <c r="MSW296" s="316"/>
      <c r="MSX296" s="67">
        <v>2553</v>
      </c>
      <c r="MSY296" s="67">
        <v>2554</v>
      </c>
      <c r="MSZ296" s="67">
        <v>2555</v>
      </c>
      <c r="MTA296" s="67">
        <v>2556</v>
      </c>
      <c r="MTB296" s="68">
        <v>2556</v>
      </c>
      <c r="MTC296" s="101" t="s">
        <v>6</v>
      </c>
      <c r="MTD296" s="67">
        <v>2557</v>
      </c>
      <c r="MTE296" s="316"/>
      <c r="MTF296" s="67">
        <v>2553</v>
      </c>
      <c r="MTG296" s="67">
        <v>2554</v>
      </c>
      <c r="MTH296" s="67">
        <v>2555</v>
      </c>
      <c r="MTI296" s="67">
        <v>2556</v>
      </c>
      <c r="MTJ296" s="68">
        <v>2556</v>
      </c>
      <c r="MTK296" s="101" t="s">
        <v>6</v>
      </c>
      <c r="MTL296" s="67">
        <v>2557</v>
      </c>
      <c r="MTM296" s="316"/>
      <c r="MTN296" s="67">
        <v>2553</v>
      </c>
      <c r="MTO296" s="67">
        <v>2554</v>
      </c>
      <c r="MTP296" s="67">
        <v>2555</v>
      </c>
      <c r="MTQ296" s="67">
        <v>2556</v>
      </c>
      <c r="MTR296" s="68">
        <v>2556</v>
      </c>
      <c r="MTS296" s="101" t="s">
        <v>6</v>
      </c>
      <c r="MTT296" s="67">
        <v>2557</v>
      </c>
      <c r="MTU296" s="316"/>
      <c r="MTV296" s="67">
        <v>2553</v>
      </c>
      <c r="MTW296" s="67">
        <v>2554</v>
      </c>
      <c r="MTX296" s="67">
        <v>2555</v>
      </c>
      <c r="MTY296" s="67">
        <v>2556</v>
      </c>
      <c r="MTZ296" s="68">
        <v>2556</v>
      </c>
      <c r="MUA296" s="101" t="s">
        <v>6</v>
      </c>
      <c r="MUB296" s="67">
        <v>2557</v>
      </c>
      <c r="MUC296" s="316"/>
      <c r="MUD296" s="67">
        <v>2553</v>
      </c>
      <c r="MUE296" s="67">
        <v>2554</v>
      </c>
      <c r="MUF296" s="67">
        <v>2555</v>
      </c>
      <c r="MUG296" s="67">
        <v>2556</v>
      </c>
      <c r="MUH296" s="68">
        <v>2556</v>
      </c>
      <c r="MUI296" s="101" t="s">
        <v>6</v>
      </c>
      <c r="MUJ296" s="67">
        <v>2557</v>
      </c>
      <c r="MUK296" s="316"/>
      <c r="MUL296" s="67">
        <v>2553</v>
      </c>
      <c r="MUM296" s="67">
        <v>2554</v>
      </c>
      <c r="MUN296" s="67">
        <v>2555</v>
      </c>
      <c r="MUO296" s="67">
        <v>2556</v>
      </c>
      <c r="MUP296" s="68">
        <v>2556</v>
      </c>
      <c r="MUQ296" s="101" t="s">
        <v>6</v>
      </c>
      <c r="MUR296" s="67">
        <v>2557</v>
      </c>
      <c r="MUS296" s="316"/>
      <c r="MUT296" s="67">
        <v>2553</v>
      </c>
      <c r="MUU296" s="67">
        <v>2554</v>
      </c>
      <c r="MUV296" s="67">
        <v>2555</v>
      </c>
      <c r="MUW296" s="67">
        <v>2556</v>
      </c>
      <c r="MUX296" s="68">
        <v>2556</v>
      </c>
      <c r="MUY296" s="101" t="s">
        <v>6</v>
      </c>
      <c r="MUZ296" s="67">
        <v>2557</v>
      </c>
      <c r="MVA296" s="316"/>
      <c r="MVB296" s="67">
        <v>2553</v>
      </c>
      <c r="MVC296" s="67">
        <v>2554</v>
      </c>
      <c r="MVD296" s="67">
        <v>2555</v>
      </c>
      <c r="MVE296" s="67">
        <v>2556</v>
      </c>
      <c r="MVF296" s="68">
        <v>2556</v>
      </c>
      <c r="MVG296" s="101" t="s">
        <v>6</v>
      </c>
      <c r="MVH296" s="67">
        <v>2557</v>
      </c>
      <c r="MVI296" s="316"/>
      <c r="MVJ296" s="67">
        <v>2553</v>
      </c>
      <c r="MVK296" s="67">
        <v>2554</v>
      </c>
      <c r="MVL296" s="67">
        <v>2555</v>
      </c>
      <c r="MVM296" s="67">
        <v>2556</v>
      </c>
      <c r="MVN296" s="68">
        <v>2556</v>
      </c>
      <c r="MVO296" s="101" t="s">
        <v>6</v>
      </c>
      <c r="MVP296" s="67">
        <v>2557</v>
      </c>
      <c r="MVQ296" s="316"/>
      <c r="MVR296" s="67">
        <v>2553</v>
      </c>
      <c r="MVS296" s="67">
        <v>2554</v>
      </c>
      <c r="MVT296" s="67">
        <v>2555</v>
      </c>
      <c r="MVU296" s="67">
        <v>2556</v>
      </c>
      <c r="MVV296" s="68">
        <v>2556</v>
      </c>
      <c r="MVW296" s="101" t="s">
        <v>6</v>
      </c>
      <c r="MVX296" s="67">
        <v>2557</v>
      </c>
      <c r="MVY296" s="316"/>
      <c r="MVZ296" s="67">
        <v>2553</v>
      </c>
      <c r="MWA296" s="67">
        <v>2554</v>
      </c>
      <c r="MWB296" s="67">
        <v>2555</v>
      </c>
      <c r="MWC296" s="67">
        <v>2556</v>
      </c>
      <c r="MWD296" s="68">
        <v>2556</v>
      </c>
      <c r="MWE296" s="101" t="s">
        <v>6</v>
      </c>
      <c r="MWF296" s="67">
        <v>2557</v>
      </c>
      <c r="MWG296" s="316"/>
      <c r="MWH296" s="67">
        <v>2553</v>
      </c>
      <c r="MWI296" s="67">
        <v>2554</v>
      </c>
      <c r="MWJ296" s="67">
        <v>2555</v>
      </c>
      <c r="MWK296" s="67">
        <v>2556</v>
      </c>
      <c r="MWL296" s="68">
        <v>2556</v>
      </c>
      <c r="MWM296" s="101" t="s">
        <v>6</v>
      </c>
      <c r="MWN296" s="67">
        <v>2557</v>
      </c>
      <c r="MWO296" s="316"/>
      <c r="MWP296" s="67">
        <v>2553</v>
      </c>
      <c r="MWQ296" s="67">
        <v>2554</v>
      </c>
      <c r="MWR296" s="67">
        <v>2555</v>
      </c>
      <c r="MWS296" s="67">
        <v>2556</v>
      </c>
      <c r="MWT296" s="68">
        <v>2556</v>
      </c>
      <c r="MWU296" s="101" t="s">
        <v>6</v>
      </c>
      <c r="MWV296" s="67">
        <v>2557</v>
      </c>
      <c r="MWW296" s="316"/>
      <c r="MWX296" s="67">
        <v>2553</v>
      </c>
      <c r="MWY296" s="67">
        <v>2554</v>
      </c>
      <c r="MWZ296" s="67">
        <v>2555</v>
      </c>
      <c r="MXA296" s="67">
        <v>2556</v>
      </c>
      <c r="MXB296" s="68">
        <v>2556</v>
      </c>
      <c r="MXC296" s="101" t="s">
        <v>6</v>
      </c>
      <c r="MXD296" s="67">
        <v>2557</v>
      </c>
      <c r="MXE296" s="316"/>
      <c r="MXF296" s="67">
        <v>2553</v>
      </c>
      <c r="MXG296" s="67">
        <v>2554</v>
      </c>
      <c r="MXH296" s="67">
        <v>2555</v>
      </c>
      <c r="MXI296" s="67">
        <v>2556</v>
      </c>
      <c r="MXJ296" s="68">
        <v>2556</v>
      </c>
      <c r="MXK296" s="101" t="s">
        <v>6</v>
      </c>
      <c r="MXL296" s="67">
        <v>2557</v>
      </c>
      <c r="MXM296" s="316"/>
      <c r="MXN296" s="67">
        <v>2553</v>
      </c>
      <c r="MXO296" s="67">
        <v>2554</v>
      </c>
      <c r="MXP296" s="67">
        <v>2555</v>
      </c>
      <c r="MXQ296" s="67">
        <v>2556</v>
      </c>
      <c r="MXR296" s="68">
        <v>2556</v>
      </c>
      <c r="MXS296" s="101" t="s">
        <v>6</v>
      </c>
      <c r="MXT296" s="67">
        <v>2557</v>
      </c>
      <c r="MXU296" s="316"/>
      <c r="MXV296" s="67">
        <v>2553</v>
      </c>
      <c r="MXW296" s="67">
        <v>2554</v>
      </c>
      <c r="MXX296" s="67">
        <v>2555</v>
      </c>
      <c r="MXY296" s="67">
        <v>2556</v>
      </c>
      <c r="MXZ296" s="68">
        <v>2556</v>
      </c>
      <c r="MYA296" s="101" t="s">
        <v>6</v>
      </c>
      <c r="MYB296" s="67">
        <v>2557</v>
      </c>
      <c r="MYC296" s="316"/>
      <c r="MYD296" s="67">
        <v>2553</v>
      </c>
      <c r="MYE296" s="67">
        <v>2554</v>
      </c>
      <c r="MYF296" s="67">
        <v>2555</v>
      </c>
      <c r="MYG296" s="67">
        <v>2556</v>
      </c>
      <c r="MYH296" s="68">
        <v>2556</v>
      </c>
      <c r="MYI296" s="101" t="s">
        <v>6</v>
      </c>
      <c r="MYJ296" s="67">
        <v>2557</v>
      </c>
      <c r="MYK296" s="316"/>
      <c r="MYL296" s="67">
        <v>2553</v>
      </c>
      <c r="MYM296" s="67">
        <v>2554</v>
      </c>
      <c r="MYN296" s="67">
        <v>2555</v>
      </c>
      <c r="MYO296" s="67">
        <v>2556</v>
      </c>
      <c r="MYP296" s="68">
        <v>2556</v>
      </c>
      <c r="MYQ296" s="101" t="s">
        <v>6</v>
      </c>
      <c r="MYR296" s="67">
        <v>2557</v>
      </c>
      <c r="MYS296" s="316"/>
      <c r="MYT296" s="67">
        <v>2553</v>
      </c>
      <c r="MYU296" s="67">
        <v>2554</v>
      </c>
      <c r="MYV296" s="67">
        <v>2555</v>
      </c>
      <c r="MYW296" s="67">
        <v>2556</v>
      </c>
      <c r="MYX296" s="68">
        <v>2556</v>
      </c>
      <c r="MYY296" s="101" t="s">
        <v>6</v>
      </c>
      <c r="MYZ296" s="67">
        <v>2557</v>
      </c>
      <c r="MZA296" s="316"/>
      <c r="MZB296" s="67">
        <v>2553</v>
      </c>
      <c r="MZC296" s="67">
        <v>2554</v>
      </c>
      <c r="MZD296" s="67">
        <v>2555</v>
      </c>
      <c r="MZE296" s="67">
        <v>2556</v>
      </c>
      <c r="MZF296" s="68">
        <v>2556</v>
      </c>
      <c r="MZG296" s="101" t="s">
        <v>6</v>
      </c>
      <c r="MZH296" s="67">
        <v>2557</v>
      </c>
      <c r="MZI296" s="316"/>
      <c r="MZJ296" s="67">
        <v>2553</v>
      </c>
      <c r="MZK296" s="67">
        <v>2554</v>
      </c>
      <c r="MZL296" s="67">
        <v>2555</v>
      </c>
      <c r="MZM296" s="67">
        <v>2556</v>
      </c>
      <c r="MZN296" s="68">
        <v>2556</v>
      </c>
      <c r="MZO296" s="101" t="s">
        <v>6</v>
      </c>
      <c r="MZP296" s="67">
        <v>2557</v>
      </c>
      <c r="MZQ296" s="316"/>
      <c r="MZR296" s="67">
        <v>2553</v>
      </c>
      <c r="MZS296" s="67">
        <v>2554</v>
      </c>
      <c r="MZT296" s="67">
        <v>2555</v>
      </c>
      <c r="MZU296" s="67">
        <v>2556</v>
      </c>
      <c r="MZV296" s="68">
        <v>2556</v>
      </c>
      <c r="MZW296" s="101" t="s">
        <v>6</v>
      </c>
      <c r="MZX296" s="67">
        <v>2557</v>
      </c>
      <c r="MZY296" s="316"/>
      <c r="MZZ296" s="67">
        <v>2553</v>
      </c>
      <c r="NAA296" s="67">
        <v>2554</v>
      </c>
      <c r="NAB296" s="67">
        <v>2555</v>
      </c>
      <c r="NAC296" s="67">
        <v>2556</v>
      </c>
      <c r="NAD296" s="68">
        <v>2556</v>
      </c>
      <c r="NAE296" s="101" t="s">
        <v>6</v>
      </c>
      <c r="NAF296" s="67">
        <v>2557</v>
      </c>
      <c r="NAG296" s="316"/>
      <c r="NAH296" s="67">
        <v>2553</v>
      </c>
      <c r="NAI296" s="67">
        <v>2554</v>
      </c>
      <c r="NAJ296" s="67">
        <v>2555</v>
      </c>
      <c r="NAK296" s="67">
        <v>2556</v>
      </c>
      <c r="NAL296" s="68">
        <v>2556</v>
      </c>
      <c r="NAM296" s="101" t="s">
        <v>6</v>
      </c>
      <c r="NAN296" s="67">
        <v>2557</v>
      </c>
      <c r="NAO296" s="316"/>
      <c r="NAP296" s="67">
        <v>2553</v>
      </c>
      <c r="NAQ296" s="67">
        <v>2554</v>
      </c>
      <c r="NAR296" s="67">
        <v>2555</v>
      </c>
      <c r="NAS296" s="67">
        <v>2556</v>
      </c>
      <c r="NAT296" s="68">
        <v>2556</v>
      </c>
      <c r="NAU296" s="101" t="s">
        <v>6</v>
      </c>
      <c r="NAV296" s="67">
        <v>2557</v>
      </c>
      <c r="NAW296" s="316"/>
      <c r="NAX296" s="67">
        <v>2553</v>
      </c>
      <c r="NAY296" s="67">
        <v>2554</v>
      </c>
      <c r="NAZ296" s="67">
        <v>2555</v>
      </c>
      <c r="NBA296" s="67">
        <v>2556</v>
      </c>
      <c r="NBB296" s="68">
        <v>2556</v>
      </c>
      <c r="NBC296" s="101" t="s">
        <v>6</v>
      </c>
      <c r="NBD296" s="67">
        <v>2557</v>
      </c>
      <c r="NBE296" s="316"/>
      <c r="NBF296" s="67">
        <v>2553</v>
      </c>
      <c r="NBG296" s="67">
        <v>2554</v>
      </c>
      <c r="NBH296" s="67">
        <v>2555</v>
      </c>
      <c r="NBI296" s="67">
        <v>2556</v>
      </c>
      <c r="NBJ296" s="68">
        <v>2556</v>
      </c>
      <c r="NBK296" s="101" t="s">
        <v>6</v>
      </c>
      <c r="NBL296" s="67">
        <v>2557</v>
      </c>
      <c r="NBM296" s="316"/>
      <c r="NBN296" s="67">
        <v>2553</v>
      </c>
      <c r="NBO296" s="67">
        <v>2554</v>
      </c>
      <c r="NBP296" s="67">
        <v>2555</v>
      </c>
      <c r="NBQ296" s="67">
        <v>2556</v>
      </c>
      <c r="NBR296" s="68">
        <v>2556</v>
      </c>
      <c r="NBS296" s="101" t="s">
        <v>6</v>
      </c>
      <c r="NBT296" s="67">
        <v>2557</v>
      </c>
      <c r="NBU296" s="316"/>
      <c r="NBV296" s="67">
        <v>2553</v>
      </c>
      <c r="NBW296" s="67">
        <v>2554</v>
      </c>
      <c r="NBX296" s="67">
        <v>2555</v>
      </c>
      <c r="NBY296" s="67">
        <v>2556</v>
      </c>
      <c r="NBZ296" s="68">
        <v>2556</v>
      </c>
      <c r="NCA296" s="101" t="s">
        <v>6</v>
      </c>
      <c r="NCB296" s="67">
        <v>2557</v>
      </c>
      <c r="NCC296" s="316"/>
      <c r="NCD296" s="67">
        <v>2553</v>
      </c>
      <c r="NCE296" s="67">
        <v>2554</v>
      </c>
      <c r="NCF296" s="67">
        <v>2555</v>
      </c>
      <c r="NCG296" s="67">
        <v>2556</v>
      </c>
      <c r="NCH296" s="68">
        <v>2556</v>
      </c>
      <c r="NCI296" s="101" t="s">
        <v>6</v>
      </c>
      <c r="NCJ296" s="67">
        <v>2557</v>
      </c>
      <c r="NCK296" s="316"/>
      <c r="NCL296" s="67">
        <v>2553</v>
      </c>
      <c r="NCM296" s="67">
        <v>2554</v>
      </c>
      <c r="NCN296" s="67">
        <v>2555</v>
      </c>
      <c r="NCO296" s="67">
        <v>2556</v>
      </c>
      <c r="NCP296" s="68">
        <v>2556</v>
      </c>
      <c r="NCQ296" s="101" t="s">
        <v>6</v>
      </c>
      <c r="NCR296" s="67">
        <v>2557</v>
      </c>
      <c r="NCS296" s="316"/>
      <c r="NCT296" s="67">
        <v>2553</v>
      </c>
      <c r="NCU296" s="67">
        <v>2554</v>
      </c>
      <c r="NCV296" s="67">
        <v>2555</v>
      </c>
      <c r="NCW296" s="67">
        <v>2556</v>
      </c>
      <c r="NCX296" s="68">
        <v>2556</v>
      </c>
      <c r="NCY296" s="101" t="s">
        <v>6</v>
      </c>
      <c r="NCZ296" s="67">
        <v>2557</v>
      </c>
      <c r="NDA296" s="316"/>
      <c r="NDB296" s="67">
        <v>2553</v>
      </c>
      <c r="NDC296" s="67">
        <v>2554</v>
      </c>
      <c r="NDD296" s="67">
        <v>2555</v>
      </c>
      <c r="NDE296" s="67">
        <v>2556</v>
      </c>
      <c r="NDF296" s="68">
        <v>2556</v>
      </c>
      <c r="NDG296" s="101" t="s">
        <v>6</v>
      </c>
      <c r="NDH296" s="67">
        <v>2557</v>
      </c>
      <c r="NDI296" s="316"/>
      <c r="NDJ296" s="67">
        <v>2553</v>
      </c>
      <c r="NDK296" s="67">
        <v>2554</v>
      </c>
      <c r="NDL296" s="67">
        <v>2555</v>
      </c>
      <c r="NDM296" s="67">
        <v>2556</v>
      </c>
      <c r="NDN296" s="68">
        <v>2556</v>
      </c>
      <c r="NDO296" s="101" t="s">
        <v>6</v>
      </c>
      <c r="NDP296" s="67">
        <v>2557</v>
      </c>
      <c r="NDQ296" s="316"/>
      <c r="NDR296" s="67">
        <v>2553</v>
      </c>
      <c r="NDS296" s="67">
        <v>2554</v>
      </c>
      <c r="NDT296" s="67">
        <v>2555</v>
      </c>
      <c r="NDU296" s="67">
        <v>2556</v>
      </c>
      <c r="NDV296" s="68">
        <v>2556</v>
      </c>
      <c r="NDW296" s="101" t="s">
        <v>6</v>
      </c>
      <c r="NDX296" s="67">
        <v>2557</v>
      </c>
      <c r="NDY296" s="316"/>
      <c r="NDZ296" s="67">
        <v>2553</v>
      </c>
      <c r="NEA296" s="67">
        <v>2554</v>
      </c>
      <c r="NEB296" s="67">
        <v>2555</v>
      </c>
      <c r="NEC296" s="67">
        <v>2556</v>
      </c>
      <c r="NED296" s="68">
        <v>2556</v>
      </c>
      <c r="NEE296" s="101" t="s">
        <v>6</v>
      </c>
      <c r="NEF296" s="67">
        <v>2557</v>
      </c>
      <c r="NEG296" s="316"/>
      <c r="NEH296" s="67">
        <v>2553</v>
      </c>
      <c r="NEI296" s="67">
        <v>2554</v>
      </c>
      <c r="NEJ296" s="67">
        <v>2555</v>
      </c>
      <c r="NEK296" s="67">
        <v>2556</v>
      </c>
      <c r="NEL296" s="68">
        <v>2556</v>
      </c>
      <c r="NEM296" s="101" t="s">
        <v>6</v>
      </c>
      <c r="NEN296" s="67">
        <v>2557</v>
      </c>
      <c r="NEO296" s="316"/>
      <c r="NEP296" s="67">
        <v>2553</v>
      </c>
      <c r="NEQ296" s="67">
        <v>2554</v>
      </c>
      <c r="NER296" s="67">
        <v>2555</v>
      </c>
      <c r="NES296" s="67">
        <v>2556</v>
      </c>
      <c r="NET296" s="68">
        <v>2556</v>
      </c>
      <c r="NEU296" s="101" t="s">
        <v>6</v>
      </c>
      <c r="NEV296" s="67">
        <v>2557</v>
      </c>
      <c r="NEW296" s="316"/>
      <c r="NEX296" s="67">
        <v>2553</v>
      </c>
      <c r="NEY296" s="67">
        <v>2554</v>
      </c>
      <c r="NEZ296" s="67">
        <v>2555</v>
      </c>
      <c r="NFA296" s="67">
        <v>2556</v>
      </c>
      <c r="NFB296" s="68">
        <v>2556</v>
      </c>
      <c r="NFC296" s="101" t="s">
        <v>6</v>
      </c>
      <c r="NFD296" s="67">
        <v>2557</v>
      </c>
      <c r="NFE296" s="316"/>
      <c r="NFF296" s="67">
        <v>2553</v>
      </c>
      <c r="NFG296" s="67">
        <v>2554</v>
      </c>
      <c r="NFH296" s="67">
        <v>2555</v>
      </c>
      <c r="NFI296" s="67">
        <v>2556</v>
      </c>
      <c r="NFJ296" s="68">
        <v>2556</v>
      </c>
      <c r="NFK296" s="101" t="s">
        <v>6</v>
      </c>
      <c r="NFL296" s="67">
        <v>2557</v>
      </c>
      <c r="NFM296" s="316"/>
      <c r="NFN296" s="67">
        <v>2553</v>
      </c>
      <c r="NFO296" s="67">
        <v>2554</v>
      </c>
      <c r="NFP296" s="67">
        <v>2555</v>
      </c>
      <c r="NFQ296" s="67">
        <v>2556</v>
      </c>
      <c r="NFR296" s="68">
        <v>2556</v>
      </c>
      <c r="NFS296" s="101" t="s">
        <v>6</v>
      </c>
      <c r="NFT296" s="67">
        <v>2557</v>
      </c>
      <c r="NFU296" s="316"/>
      <c r="NFV296" s="67">
        <v>2553</v>
      </c>
      <c r="NFW296" s="67">
        <v>2554</v>
      </c>
      <c r="NFX296" s="67">
        <v>2555</v>
      </c>
      <c r="NFY296" s="67">
        <v>2556</v>
      </c>
      <c r="NFZ296" s="68">
        <v>2556</v>
      </c>
      <c r="NGA296" s="101" t="s">
        <v>6</v>
      </c>
      <c r="NGB296" s="67">
        <v>2557</v>
      </c>
      <c r="NGC296" s="316"/>
      <c r="NGD296" s="67">
        <v>2553</v>
      </c>
      <c r="NGE296" s="67">
        <v>2554</v>
      </c>
      <c r="NGF296" s="67">
        <v>2555</v>
      </c>
      <c r="NGG296" s="67">
        <v>2556</v>
      </c>
      <c r="NGH296" s="68">
        <v>2556</v>
      </c>
      <c r="NGI296" s="101" t="s">
        <v>6</v>
      </c>
      <c r="NGJ296" s="67">
        <v>2557</v>
      </c>
      <c r="NGK296" s="316"/>
      <c r="NGL296" s="67">
        <v>2553</v>
      </c>
      <c r="NGM296" s="67">
        <v>2554</v>
      </c>
      <c r="NGN296" s="67">
        <v>2555</v>
      </c>
      <c r="NGO296" s="67">
        <v>2556</v>
      </c>
      <c r="NGP296" s="68">
        <v>2556</v>
      </c>
      <c r="NGQ296" s="101" t="s">
        <v>6</v>
      </c>
      <c r="NGR296" s="67">
        <v>2557</v>
      </c>
      <c r="NGS296" s="316"/>
      <c r="NGT296" s="67">
        <v>2553</v>
      </c>
      <c r="NGU296" s="67">
        <v>2554</v>
      </c>
      <c r="NGV296" s="67">
        <v>2555</v>
      </c>
      <c r="NGW296" s="67">
        <v>2556</v>
      </c>
      <c r="NGX296" s="68">
        <v>2556</v>
      </c>
      <c r="NGY296" s="101" t="s">
        <v>6</v>
      </c>
      <c r="NGZ296" s="67">
        <v>2557</v>
      </c>
      <c r="NHA296" s="316"/>
      <c r="NHB296" s="67">
        <v>2553</v>
      </c>
      <c r="NHC296" s="67">
        <v>2554</v>
      </c>
      <c r="NHD296" s="67">
        <v>2555</v>
      </c>
      <c r="NHE296" s="67">
        <v>2556</v>
      </c>
      <c r="NHF296" s="68">
        <v>2556</v>
      </c>
      <c r="NHG296" s="101" t="s">
        <v>6</v>
      </c>
      <c r="NHH296" s="67">
        <v>2557</v>
      </c>
      <c r="NHI296" s="316"/>
      <c r="NHJ296" s="67">
        <v>2553</v>
      </c>
      <c r="NHK296" s="67">
        <v>2554</v>
      </c>
      <c r="NHL296" s="67">
        <v>2555</v>
      </c>
      <c r="NHM296" s="67">
        <v>2556</v>
      </c>
      <c r="NHN296" s="68">
        <v>2556</v>
      </c>
      <c r="NHO296" s="101" t="s">
        <v>6</v>
      </c>
      <c r="NHP296" s="67">
        <v>2557</v>
      </c>
      <c r="NHQ296" s="316"/>
      <c r="NHR296" s="67">
        <v>2553</v>
      </c>
      <c r="NHS296" s="67">
        <v>2554</v>
      </c>
      <c r="NHT296" s="67">
        <v>2555</v>
      </c>
      <c r="NHU296" s="67">
        <v>2556</v>
      </c>
      <c r="NHV296" s="68">
        <v>2556</v>
      </c>
      <c r="NHW296" s="101" t="s">
        <v>6</v>
      </c>
      <c r="NHX296" s="67">
        <v>2557</v>
      </c>
      <c r="NHY296" s="316"/>
      <c r="NHZ296" s="67">
        <v>2553</v>
      </c>
      <c r="NIA296" s="67">
        <v>2554</v>
      </c>
      <c r="NIB296" s="67">
        <v>2555</v>
      </c>
      <c r="NIC296" s="67">
        <v>2556</v>
      </c>
      <c r="NID296" s="68">
        <v>2556</v>
      </c>
      <c r="NIE296" s="101" t="s">
        <v>6</v>
      </c>
      <c r="NIF296" s="67">
        <v>2557</v>
      </c>
      <c r="NIG296" s="316"/>
      <c r="NIH296" s="67">
        <v>2553</v>
      </c>
      <c r="NII296" s="67">
        <v>2554</v>
      </c>
      <c r="NIJ296" s="67">
        <v>2555</v>
      </c>
      <c r="NIK296" s="67">
        <v>2556</v>
      </c>
      <c r="NIL296" s="68">
        <v>2556</v>
      </c>
      <c r="NIM296" s="101" t="s">
        <v>6</v>
      </c>
      <c r="NIN296" s="67">
        <v>2557</v>
      </c>
      <c r="NIO296" s="316"/>
      <c r="NIP296" s="67">
        <v>2553</v>
      </c>
      <c r="NIQ296" s="67">
        <v>2554</v>
      </c>
      <c r="NIR296" s="67">
        <v>2555</v>
      </c>
      <c r="NIS296" s="67">
        <v>2556</v>
      </c>
      <c r="NIT296" s="68">
        <v>2556</v>
      </c>
      <c r="NIU296" s="101" t="s">
        <v>6</v>
      </c>
      <c r="NIV296" s="67">
        <v>2557</v>
      </c>
      <c r="NIW296" s="316"/>
      <c r="NIX296" s="67">
        <v>2553</v>
      </c>
      <c r="NIY296" s="67">
        <v>2554</v>
      </c>
      <c r="NIZ296" s="67">
        <v>2555</v>
      </c>
      <c r="NJA296" s="67">
        <v>2556</v>
      </c>
      <c r="NJB296" s="68">
        <v>2556</v>
      </c>
      <c r="NJC296" s="101" t="s">
        <v>6</v>
      </c>
      <c r="NJD296" s="67">
        <v>2557</v>
      </c>
      <c r="NJE296" s="316"/>
      <c r="NJF296" s="67">
        <v>2553</v>
      </c>
      <c r="NJG296" s="67">
        <v>2554</v>
      </c>
      <c r="NJH296" s="67">
        <v>2555</v>
      </c>
      <c r="NJI296" s="67">
        <v>2556</v>
      </c>
      <c r="NJJ296" s="68">
        <v>2556</v>
      </c>
      <c r="NJK296" s="101" t="s">
        <v>6</v>
      </c>
      <c r="NJL296" s="67">
        <v>2557</v>
      </c>
      <c r="NJM296" s="316"/>
      <c r="NJN296" s="67">
        <v>2553</v>
      </c>
      <c r="NJO296" s="67">
        <v>2554</v>
      </c>
      <c r="NJP296" s="67">
        <v>2555</v>
      </c>
      <c r="NJQ296" s="67">
        <v>2556</v>
      </c>
      <c r="NJR296" s="68">
        <v>2556</v>
      </c>
      <c r="NJS296" s="101" t="s">
        <v>6</v>
      </c>
      <c r="NJT296" s="67">
        <v>2557</v>
      </c>
      <c r="NJU296" s="316"/>
      <c r="NJV296" s="67">
        <v>2553</v>
      </c>
      <c r="NJW296" s="67">
        <v>2554</v>
      </c>
      <c r="NJX296" s="67">
        <v>2555</v>
      </c>
      <c r="NJY296" s="67">
        <v>2556</v>
      </c>
      <c r="NJZ296" s="68">
        <v>2556</v>
      </c>
      <c r="NKA296" s="101" t="s">
        <v>6</v>
      </c>
      <c r="NKB296" s="67">
        <v>2557</v>
      </c>
      <c r="NKC296" s="316"/>
      <c r="NKD296" s="67">
        <v>2553</v>
      </c>
      <c r="NKE296" s="67">
        <v>2554</v>
      </c>
      <c r="NKF296" s="67">
        <v>2555</v>
      </c>
      <c r="NKG296" s="67">
        <v>2556</v>
      </c>
      <c r="NKH296" s="68">
        <v>2556</v>
      </c>
      <c r="NKI296" s="101" t="s">
        <v>6</v>
      </c>
      <c r="NKJ296" s="67">
        <v>2557</v>
      </c>
      <c r="NKK296" s="316"/>
      <c r="NKL296" s="67">
        <v>2553</v>
      </c>
      <c r="NKM296" s="67">
        <v>2554</v>
      </c>
      <c r="NKN296" s="67">
        <v>2555</v>
      </c>
      <c r="NKO296" s="67">
        <v>2556</v>
      </c>
      <c r="NKP296" s="68">
        <v>2556</v>
      </c>
      <c r="NKQ296" s="101" t="s">
        <v>6</v>
      </c>
      <c r="NKR296" s="67">
        <v>2557</v>
      </c>
      <c r="NKS296" s="316"/>
      <c r="NKT296" s="67">
        <v>2553</v>
      </c>
      <c r="NKU296" s="67">
        <v>2554</v>
      </c>
      <c r="NKV296" s="67">
        <v>2555</v>
      </c>
      <c r="NKW296" s="67">
        <v>2556</v>
      </c>
      <c r="NKX296" s="68">
        <v>2556</v>
      </c>
      <c r="NKY296" s="101" t="s">
        <v>6</v>
      </c>
      <c r="NKZ296" s="67">
        <v>2557</v>
      </c>
      <c r="NLA296" s="316"/>
      <c r="NLB296" s="67">
        <v>2553</v>
      </c>
      <c r="NLC296" s="67">
        <v>2554</v>
      </c>
      <c r="NLD296" s="67">
        <v>2555</v>
      </c>
      <c r="NLE296" s="67">
        <v>2556</v>
      </c>
      <c r="NLF296" s="68">
        <v>2556</v>
      </c>
      <c r="NLG296" s="101" t="s">
        <v>6</v>
      </c>
      <c r="NLH296" s="67">
        <v>2557</v>
      </c>
      <c r="NLI296" s="316"/>
      <c r="NLJ296" s="67">
        <v>2553</v>
      </c>
      <c r="NLK296" s="67">
        <v>2554</v>
      </c>
      <c r="NLL296" s="67">
        <v>2555</v>
      </c>
      <c r="NLM296" s="67">
        <v>2556</v>
      </c>
      <c r="NLN296" s="68">
        <v>2556</v>
      </c>
      <c r="NLO296" s="101" t="s">
        <v>6</v>
      </c>
      <c r="NLP296" s="67">
        <v>2557</v>
      </c>
      <c r="NLQ296" s="316"/>
      <c r="NLR296" s="67">
        <v>2553</v>
      </c>
      <c r="NLS296" s="67">
        <v>2554</v>
      </c>
      <c r="NLT296" s="67">
        <v>2555</v>
      </c>
      <c r="NLU296" s="67">
        <v>2556</v>
      </c>
      <c r="NLV296" s="68">
        <v>2556</v>
      </c>
      <c r="NLW296" s="101" t="s">
        <v>6</v>
      </c>
      <c r="NLX296" s="67">
        <v>2557</v>
      </c>
      <c r="NLY296" s="316"/>
      <c r="NLZ296" s="67">
        <v>2553</v>
      </c>
      <c r="NMA296" s="67">
        <v>2554</v>
      </c>
      <c r="NMB296" s="67">
        <v>2555</v>
      </c>
      <c r="NMC296" s="67">
        <v>2556</v>
      </c>
      <c r="NMD296" s="68">
        <v>2556</v>
      </c>
      <c r="NME296" s="101" t="s">
        <v>6</v>
      </c>
      <c r="NMF296" s="67">
        <v>2557</v>
      </c>
      <c r="NMG296" s="316"/>
      <c r="NMH296" s="67">
        <v>2553</v>
      </c>
      <c r="NMI296" s="67">
        <v>2554</v>
      </c>
      <c r="NMJ296" s="67">
        <v>2555</v>
      </c>
      <c r="NMK296" s="67">
        <v>2556</v>
      </c>
      <c r="NML296" s="68">
        <v>2556</v>
      </c>
      <c r="NMM296" s="101" t="s">
        <v>6</v>
      </c>
      <c r="NMN296" s="67">
        <v>2557</v>
      </c>
      <c r="NMO296" s="316"/>
      <c r="NMP296" s="67">
        <v>2553</v>
      </c>
      <c r="NMQ296" s="67">
        <v>2554</v>
      </c>
      <c r="NMR296" s="67">
        <v>2555</v>
      </c>
      <c r="NMS296" s="67">
        <v>2556</v>
      </c>
      <c r="NMT296" s="68">
        <v>2556</v>
      </c>
      <c r="NMU296" s="101" t="s">
        <v>6</v>
      </c>
      <c r="NMV296" s="67">
        <v>2557</v>
      </c>
      <c r="NMW296" s="316"/>
      <c r="NMX296" s="67">
        <v>2553</v>
      </c>
      <c r="NMY296" s="67">
        <v>2554</v>
      </c>
      <c r="NMZ296" s="67">
        <v>2555</v>
      </c>
      <c r="NNA296" s="67">
        <v>2556</v>
      </c>
      <c r="NNB296" s="68">
        <v>2556</v>
      </c>
      <c r="NNC296" s="101" t="s">
        <v>6</v>
      </c>
      <c r="NND296" s="67">
        <v>2557</v>
      </c>
      <c r="NNE296" s="316"/>
      <c r="NNF296" s="67">
        <v>2553</v>
      </c>
      <c r="NNG296" s="67">
        <v>2554</v>
      </c>
      <c r="NNH296" s="67">
        <v>2555</v>
      </c>
      <c r="NNI296" s="67">
        <v>2556</v>
      </c>
      <c r="NNJ296" s="68">
        <v>2556</v>
      </c>
      <c r="NNK296" s="101" t="s">
        <v>6</v>
      </c>
      <c r="NNL296" s="67">
        <v>2557</v>
      </c>
      <c r="NNM296" s="316"/>
      <c r="NNN296" s="67">
        <v>2553</v>
      </c>
      <c r="NNO296" s="67">
        <v>2554</v>
      </c>
      <c r="NNP296" s="67">
        <v>2555</v>
      </c>
      <c r="NNQ296" s="67">
        <v>2556</v>
      </c>
      <c r="NNR296" s="68">
        <v>2556</v>
      </c>
      <c r="NNS296" s="101" t="s">
        <v>6</v>
      </c>
      <c r="NNT296" s="67">
        <v>2557</v>
      </c>
      <c r="NNU296" s="316"/>
      <c r="NNV296" s="67">
        <v>2553</v>
      </c>
      <c r="NNW296" s="67">
        <v>2554</v>
      </c>
      <c r="NNX296" s="67">
        <v>2555</v>
      </c>
      <c r="NNY296" s="67">
        <v>2556</v>
      </c>
      <c r="NNZ296" s="68">
        <v>2556</v>
      </c>
      <c r="NOA296" s="101" t="s">
        <v>6</v>
      </c>
      <c r="NOB296" s="67">
        <v>2557</v>
      </c>
      <c r="NOC296" s="316"/>
      <c r="NOD296" s="67">
        <v>2553</v>
      </c>
      <c r="NOE296" s="67">
        <v>2554</v>
      </c>
      <c r="NOF296" s="67">
        <v>2555</v>
      </c>
      <c r="NOG296" s="67">
        <v>2556</v>
      </c>
      <c r="NOH296" s="68">
        <v>2556</v>
      </c>
      <c r="NOI296" s="101" t="s">
        <v>6</v>
      </c>
      <c r="NOJ296" s="67">
        <v>2557</v>
      </c>
      <c r="NOK296" s="316"/>
      <c r="NOL296" s="67">
        <v>2553</v>
      </c>
      <c r="NOM296" s="67">
        <v>2554</v>
      </c>
      <c r="NON296" s="67">
        <v>2555</v>
      </c>
      <c r="NOO296" s="67">
        <v>2556</v>
      </c>
      <c r="NOP296" s="68">
        <v>2556</v>
      </c>
      <c r="NOQ296" s="101" t="s">
        <v>6</v>
      </c>
      <c r="NOR296" s="67">
        <v>2557</v>
      </c>
      <c r="NOS296" s="316"/>
      <c r="NOT296" s="67">
        <v>2553</v>
      </c>
      <c r="NOU296" s="67">
        <v>2554</v>
      </c>
      <c r="NOV296" s="67">
        <v>2555</v>
      </c>
      <c r="NOW296" s="67">
        <v>2556</v>
      </c>
      <c r="NOX296" s="68">
        <v>2556</v>
      </c>
      <c r="NOY296" s="101" t="s">
        <v>6</v>
      </c>
      <c r="NOZ296" s="67">
        <v>2557</v>
      </c>
      <c r="NPA296" s="316"/>
      <c r="NPB296" s="67">
        <v>2553</v>
      </c>
      <c r="NPC296" s="67">
        <v>2554</v>
      </c>
      <c r="NPD296" s="67">
        <v>2555</v>
      </c>
      <c r="NPE296" s="67">
        <v>2556</v>
      </c>
      <c r="NPF296" s="68">
        <v>2556</v>
      </c>
      <c r="NPG296" s="101" t="s">
        <v>6</v>
      </c>
      <c r="NPH296" s="67">
        <v>2557</v>
      </c>
      <c r="NPI296" s="316"/>
      <c r="NPJ296" s="67">
        <v>2553</v>
      </c>
      <c r="NPK296" s="67">
        <v>2554</v>
      </c>
      <c r="NPL296" s="67">
        <v>2555</v>
      </c>
      <c r="NPM296" s="67">
        <v>2556</v>
      </c>
      <c r="NPN296" s="68">
        <v>2556</v>
      </c>
      <c r="NPO296" s="101" t="s">
        <v>6</v>
      </c>
      <c r="NPP296" s="67">
        <v>2557</v>
      </c>
      <c r="NPQ296" s="316"/>
      <c r="NPR296" s="67">
        <v>2553</v>
      </c>
      <c r="NPS296" s="67">
        <v>2554</v>
      </c>
      <c r="NPT296" s="67">
        <v>2555</v>
      </c>
      <c r="NPU296" s="67">
        <v>2556</v>
      </c>
      <c r="NPV296" s="68">
        <v>2556</v>
      </c>
      <c r="NPW296" s="101" t="s">
        <v>6</v>
      </c>
      <c r="NPX296" s="67">
        <v>2557</v>
      </c>
      <c r="NPY296" s="316"/>
      <c r="NPZ296" s="67">
        <v>2553</v>
      </c>
      <c r="NQA296" s="67">
        <v>2554</v>
      </c>
      <c r="NQB296" s="67">
        <v>2555</v>
      </c>
      <c r="NQC296" s="67">
        <v>2556</v>
      </c>
      <c r="NQD296" s="68">
        <v>2556</v>
      </c>
      <c r="NQE296" s="101" t="s">
        <v>6</v>
      </c>
      <c r="NQF296" s="67">
        <v>2557</v>
      </c>
      <c r="NQG296" s="316"/>
      <c r="NQH296" s="67">
        <v>2553</v>
      </c>
      <c r="NQI296" s="67">
        <v>2554</v>
      </c>
      <c r="NQJ296" s="67">
        <v>2555</v>
      </c>
      <c r="NQK296" s="67">
        <v>2556</v>
      </c>
      <c r="NQL296" s="68">
        <v>2556</v>
      </c>
      <c r="NQM296" s="101" t="s">
        <v>6</v>
      </c>
      <c r="NQN296" s="67">
        <v>2557</v>
      </c>
      <c r="NQO296" s="316"/>
      <c r="NQP296" s="67">
        <v>2553</v>
      </c>
      <c r="NQQ296" s="67">
        <v>2554</v>
      </c>
      <c r="NQR296" s="67">
        <v>2555</v>
      </c>
      <c r="NQS296" s="67">
        <v>2556</v>
      </c>
      <c r="NQT296" s="68">
        <v>2556</v>
      </c>
      <c r="NQU296" s="101" t="s">
        <v>6</v>
      </c>
      <c r="NQV296" s="67">
        <v>2557</v>
      </c>
      <c r="NQW296" s="316"/>
      <c r="NQX296" s="67">
        <v>2553</v>
      </c>
      <c r="NQY296" s="67">
        <v>2554</v>
      </c>
      <c r="NQZ296" s="67">
        <v>2555</v>
      </c>
      <c r="NRA296" s="67">
        <v>2556</v>
      </c>
      <c r="NRB296" s="68">
        <v>2556</v>
      </c>
      <c r="NRC296" s="101" t="s">
        <v>6</v>
      </c>
      <c r="NRD296" s="67">
        <v>2557</v>
      </c>
      <c r="NRE296" s="316"/>
      <c r="NRF296" s="67">
        <v>2553</v>
      </c>
      <c r="NRG296" s="67">
        <v>2554</v>
      </c>
      <c r="NRH296" s="67">
        <v>2555</v>
      </c>
      <c r="NRI296" s="67">
        <v>2556</v>
      </c>
      <c r="NRJ296" s="68">
        <v>2556</v>
      </c>
      <c r="NRK296" s="101" t="s">
        <v>6</v>
      </c>
      <c r="NRL296" s="67">
        <v>2557</v>
      </c>
      <c r="NRM296" s="316"/>
      <c r="NRN296" s="67">
        <v>2553</v>
      </c>
      <c r="NRO296" s="67">
        <v>2554</v>
      </c>
      <c r="NRP296" s="67">
        <v>2555</v>
      </c>
      <c r="NRQ296" s="67">
        <v>2556</v>
      </c>
      <c r="NRR296" s="68">
        <v>2556</v>
      </c>
      <c r="NRS296" s="101" t="s">
        <v>6</v>
      </c>
      <c r="NRT296" s="67">
        <v>2557</v>
      </c>
      <c r="NRU296" s="316"/>
      <c r="NRV296" s="67">
        <v>2553</v>
      </c>
      <c r="NRW296" s="67">
        <v>2554</v>
      </c>
      <c r="NRX296" s="67">
        <v>2555</v>
      </c>
      <c r="NRY296" s="67">
        <v>2556</v>
      </c>
      <c r="NRZ296" s="68">
        <v>2556</v>
      </c>
      <c r="NSA296" s="101" t="s">
        <v>6</v>
      </c>
      <c r="NSB296" s="67">
        <v>2557</v>
      </c>
      <c r="NSC296" s="316"/>
      <c r="NSD296" s="67">
        <v>2553</v>
      </c>
      <c r="NSE296" s="67">
        <v>2554</v>
      </c>
      <c r="NSF296" s="67">
        <v>2555</v>
      </c>
      <c r="NSG296" s="67">
        <v>2556</v>
      </c>
      <c r="NSH296" s="68">
        <v>2556</v>
      </c>
      <c r="NSI296" s="101" t="s">
        <v>6</v>
      </c>
      <c r="NSJ296" s="67">
        <v>2557</v>
      </c>
      <c r="NSK296" s="316"/>
      <c r="NSL296" s="67">
        <v>2553</v>
      </c>
      <c r="NSM296" s="67">
        <v>2554</v>
      </c>
      <c r="NSN296" s="67">
        <v>2555</v>
      </c>
      <c r="NSO296" s="67">
        <v>2556</v>
      </c>
      <c r="NSP296" s="68">
        <v>2556</v>
      </c>
      <c r="NSQ296" s="101" t="s">
        <v>6</v>
      </c>
      <c r="NSR296" s="67">
        <v>2557</v>
      </c>
      <c r="NSS296" s="316"/>
      <c r="NST296" s="67">
        <v>2553</v>
      </c>
      <c r="NSU296" s="67">
        <v>2554</v>
      </c>
      <c r="NSV296" s="67">
        <v>2555</v>
      </c>
      <c r="NSW296" s="67">
        <v>2556</v>
      </c>
      <c r="NSX296" s="68">
        <v>2556</v>
      </c>
      <c r="NSY296" s="101" t="s">
        <v>6</v>
      </c>
      <c r="NSZ296" s="67">
        <v>2557</v>
      </c>
      <c r="NTA296" s="316"/>
      <c r="NTB296" s="67">
        <v>2553</v>
      </c>
      <c r="NTC296" s="67">
        <v>2554</v>
      </c>
      <c r="NTD296" s="67">
        <v>2555</v>
      </c>
      <c r="NTE296" s="67">
        <v>2556</v>
      </c>
      <c r="NTF296" s="68">
        <v>2556</v>
      </c>
      <c r="NTG296" s="101" t="s">
        <v>6</v>
      </c>
      <c r="NTH296" s="67">
        <v>2557</v>
      </c>
      <c r="NTI296" s="316"/>
      <c r="NTJ296" s="67">
        <v>2553</v>
      </c>
      <c r="NTK296" s="67">
        <v>2554</v>
      </c>
      <c r="NTL296" s="67">
        <v>2555</v>
      </c>
      <c r="NTM296" s="67">
        <v>2556</v>
      </c>
      <c r="NTN296" s="68">
        <v>2556</v>
      </c>
      <c r="NTO296" s="101" t="s">
        <v>6</v>
      </c>
      <c r="NTP296" s="67">
        <v>2557</v>
      </c>
      <c r="NTQ296" s="316"/>
      <c r="NTR296" s="67">
        <v>2553</v>
      </c>
      <c r="NTS296" s="67">
        <v>2554</v>
      </c>
      <c r="NTT296" s="67">
        <v>2555</v>
      </c>
      <c r="NTU296" s="67">
        <v>2556</v>
      </c>
      <c r="NTV296" s="68">
        <v>2556</v>
      </c>
      <c r="NTW296" s="101" t="s">
        <v>6</v>
      </c>
      <c r="NTX296" s="67">
        <v>2557</v>
      </c>
      <c r="NTY296" s="316"/>
      <c r="NTZ296" s="67">
        <v>2553</v>
      </c>
      <c r="NUA296" s="67">
        <v>2554</v>
      </c>
      <c r="NUB296" s="67">
        <v>2555</v>
      </c>
      <c r="NUC296" s="67">
        <v>2556</v>
      </c>
      <c r="NUD296" s="68">
        <v>2556</v>
      </c>
      <c r="NUE296" s="101" t="s">
        <v>6</v>
      </c>
      <c r="NUF296" s="67">
        <v>2557</v>
      </c>
      <c r="NUG296" s="316"/>
      <c r="NUH296" s="67">
        <v>2553</v>
      </c>
      <c r="NUI296" s="67">
        <v>2554</v>
      </c>
      <c r="NUJ296" s="67">
        <v>2555</v>
      </c>
      <c r="NUK296" s="67">
        <v>2556</v>
      </c>
      <c r="NUL296" s="68">
        <v>2556</v>
      </c>
      <c r="NUM296" s="101" t="s">
        <v>6</v>
      </c>
      <c r="NUN296" s="67">
        <v>2557</v>
      </c>
      <c r="NUO296" s="316"/>
      <c r="NUP296" s="67">
        <v>2553</v>
      </c>
      <c r="NUQ296" s="67">
        <v>2554</v>
      </c>
      <c r="NUR296" s="67">
        <v>2555</v>
      </c>
      <c r="NUS296" s="67">
        <v>2556</v>
      </c>
      <c r="NUT296" s="68">
        <v>2556</v>
      </c>
      <c r="NUU296" s="101" t="s">
        <v>6</v>
      </c>
      <c r="NUV296" s="67">
        <v>2557</v>
      </c>
      <c r="NUW296" s="316"/>
      <c r="NUX296" s="67">
        <v>2553</v>
      </c>
      <c r="NUY296" s="67">
        <v>2554</v>
      </c>
      <c r="NUZ296" s="67">
        <v>2555</v>
      </c>
      <c r="NVA296" s="67">
        <v>2556</v>
      </c>
      <c r="NVB296" s="68">
        <v>2556</v>
      </c>
      <c r="NVC296" s="101" t="s">
        <v>6</v>
      </c>
      <c r="NVD296" s="67">
        <v>2557</v>
      </c>
      <c r="NVE296" s="316"/>
      <c r="NVF296" s="67">
        <v>2553</v>
      </c>
      <c r="NVG296" s="67">
        <v>2554</v>
      </c>
      <c r="NVH296" s="67">
        <v>2555</v>
      </c>
      <c r="NVI296" s="67">
        <v>2556</v>
      </c>
      <c r="NVJ296" s="68">
        <v>2556</v>
      </c>
      <c r="NVK296" s="101" t="s">
        <v>6</v>
      </c>
      <c r="NVL296" s="67">
        <v>2557</v>
      </c>
      <c r="NVM296" s="316"/>
      <c r="NVN296" s="67">
        <v>2553</v>
      </c>
      <c r="NVO296" s="67">
        <v>2554</v>
      </c>
      <c r="NVP296" s="67">
        <v>2555</v>
      </c>
      <c r="NVQ296" s="67">
        <v>2556</v>
      </c>
      <c r="NVR296" s="68">
        <v>2556</v>
      </c>
      <c r="NVS296" s="101" t="s">
        <v>6</v>
      </c>
      <c r="NVT296" s="67">
        <v>2557</v>
      </c>
      <c r="NVU296" s="316"/>
      <c r="NVV296" s="67">
        <v>2553</v>
      </c>
      <c r="NVW296" s="67">
        <v>2554</v>
      </c>
      <c r="NVX296" s="67">
        <v>2555</v>
      </c>
      <c r="NVY296" s="67">
        <v>2556</v>
      </c>
      <c r="NVZ296" s="68">
        <v>2556</v>
      </c>
      <c r="NWA296" s="101" t="s">
        <v>6</v>
      </c>
      <c r="NWB296" s="67">
        <v>2557</v>
      </c>
      <c r="NWC296" s="316"/>
      <c r="NWD296" s="67">
        <v>2553</v>
      </c>
      <c r="NWE296" s="67">
        <v>2554</v>
      </c>
      <c r="NWF296" s="67">
        <v>2555</v>
      </c>
      <c r="NWG296" s="67">
        <v>2556</v>
      </c>
      <c r="NWH296" s="68">
        <v>2556</v>
      </c>
      <c r="NWI296" s="101" t="s">
        <v>6</v>
      </c>
      <c r="NWJ296" s="67">
        <v>2557</v>
      </c>
      <c r="NWK296" s="316"/>
      <c r="NWL296" s="67">
        <v>2553</v>
      </c>
      <c r="NWM296" s="67">
        <v>2554</v>
      </c>
      <c r="NWN296" s="67">
        <v>2555</v>
      </c>
      <c r="NWO296" s="67">
        <v>2556</v>
      </c>
      <c r="NWP296" s="68">
        <v>2556</v>
      </c>
      <c r="NWQ296" s="101" t="s">
        <v>6</v>
      </c>
      <c r="NWR296" s="67">
        <v>2557</v>
      </c>
      <c r="NWS296" s="316"/>
      <c r="NWT296" s="67">
        <v>2553</v>
      </c>
      <c r="NWU296" s="67">
        <v>2554</v>
      </c>
      <c r="NWV296" s="67">
        <v>2555</v>
      </c>
      <c r="NWW296" s="67">
        <v>2556</v>
      </c>
      <c r="NWX296" s="68">
        <v>2556</v>
      </c>
      <c r="NWY296" s="101" t="s">
        <v>6</v>
      </c>
      <c r="NWZ296" s="67">
        <v>2557</v>
      </c>
      <c r="NXA296" s="316"/>
      <c r="NXB296" s="67">
        <v>2553</v>
      </c>
      <c r="NXC296" s="67">
        <v>2554</v>
      </c>
      <c r="NXD296" s="67">
        <v>2555</v>
      </c>
      <c r="NXE296" s="67">
        <v>2556</v>
      </c>
      <c r="NXF296" s="68">
        <v>2556</v>
      </c>
      <c r="NXG296" s="101" t="s">
        <v>6</v>
      </c>
      <c r="NXH296" s="67">
        <v>2557</v>
      </c>
      <c r="NXI296" s="316"/>
      <c r="NXJ296" s="67">
        <v>2553</v>
      </c>
      <c r="NXK296" s="67">
        <v>2554</v>
      </c>
      <c r="NXL296" s="67">
        <v>2555</v>
      </c>
      <c r="NXM296" s="67">
        <v>2556</v>
      </c>
      <c r="NXN296" s="68">
        <v>2556</v>
      </c>
      <c r="NXO296" s="101" t="s">
        <v>6</v>
      </c>
      <c r="NXP296" s="67">
        <v>2557</v>
      </c>
      <c r="NXQ296" s="316"/>
      <c r="NXR296" s="67">
        <v>2553</v>
      </c>
      <c r="NXS296" s="67">
        <v>2554</v>
      </c>
      <c r="NXT296" s="67">
        <v>2555</v>
      </c>
      <c r="NXU296" s="67">
        <v>2556</v>
      </c>
      <c r="NXV296" s="68">
        <v>2556</v>
      </c>
      <c r="NXW296" s="101" t="s">
        <v>6</v>
      </c>
      <c r="NXX296" s="67">
        <v>2557</v>
      </c>
      <c r="NXY296" s="316"/>
      <c r="NXZ296" s="67">
        <v>2553</v>
      </c>
      <c r="NYA296" s="67">
        <v>2554</v>
      </c>
      <c r="NYB296" s="67">
        <v>2555</v>
      </c>
      <c r="NYC296" s="67">
        <v>2556</v>
      </c>
      <c r="NYD296" s="68">
        <v>2556</v>
      </c>
      <c r="NYE296" s="101" t="s">
        <v>6</v>
      </c>
      <c r="NYF296" s="67">
        <v>2557</v>
      </c>
      <c r="NYG296" s="316"/>
      <c r="NYH296" s="67">
        <v>2553</v>
      </c>
      <c r="NYI296" s="67">
        <v>2554</v>
      </c>
      <c r="NYJ296" s="67">
        <v>2555</v>
      </c>
      <c r="NYK296" s="67">
        <v>2556</v>
      </c>
      <c r="NYL296" s="68">
        <v>2556</v>
      </c>
      <c r="NYM296" s="101" t="s">
        <v>6</v>
      </c>
      <c r="NYN296" s="67">
        <v>2557</v>
      </c>
      <c r="NYO296" s="316"/>
      <c r="NYP296" s="67">
        <v>2553</v>
      </c>
      <c r="NYQ296" s="67">
        <v>2554</v>
      </c>
      <c r="NYR296" s="67">
        <v>2555</v>
      </c>
      <c r="NYS296" s="67">
        <v>2556</v>
      </c>
      <c r="NYT296" s="68">
        <v>2556</v>
      </c>
      <c r="NYU296" s="101" t="s">
        <v>6</v>
      </c>
      <c r="NYV296" s="67">
        <v>2557</v>
      </c>
      <c r="NYW296" s="316"/>
      <c r="NYX296" s="67">
        <v>2553</v>
      </c>
      <c r="NYY296" s="67">
        <v>2554</v>
      </c>
      <c r="NYZ296" s="67">
        <v>2555</v>
      </c>
      <c r="NZA296" s="67">
        <v>2556</v>
      </c>
      <c r="NZB296" s="68">
        <v>2556</v>
      </c>
      <c r="NZC296" s="101" t="s">
        <v>6</v>
      </c>
      <c r="NZD296" s="67">
        <v>2557</v>
      </c>
      <c r="NZE296" s="316"/>
      <c r="NZF296" s="67">
        <v>2553</v>
      </c>
      <c r="NZG296" s="67">
        <v>2554</v>
      </c>
      <c r="NZH296" s="67">
        <v>2555</v>
      </c>
      <c r="NZI296" s="67">
        <v>2556</v>
      </c>
      <c r="NZJ296" s="68">
        <v>2556</v>
      </c>
      <c r="NZK296" s="101" t="s">
        <v>6</v>
      </c>
      <c r="NZL296" s="67">
        <v>2557</v>
      </c>
      <c r="NZM296" s="316"/>
      <c r="NZN296" s="67">
        <v>2553</v>
      </c>
      <c r="NZO296" s="67">
        <v>2554</v>
      </c>
      <c r="NZP296" s="67">
        <v>2555</v>
      </c>
      <c r="NZQ296" s="67">
        <v>2556</v>
      </c>
      <c r="NZR296" s="68">
        <v>2556</v>
      </c>
      <c r="NZS296" s="101" t="s">
        <v>6</v>
      </c>
      <c r="NZT296" s="67">
        <v>2557</v>
      </c>
      <c r="NZU296" s="316"/>
      <c r="NZV296" s="67">
        <v>2553</v>
      </c>
      <c r="NZW296" s="67">
        <v>2554</v>
      </c>
      <c r="NZX296" s="67">
        <v>2555</v>
      </c>
      <c r="NZY296" s="67">
        <v>2556</v>
      </c>
      <c r="NZZ296" s="68">
        <v>2556</v>
      </c>
      <c r="OAA296" s="101" t="s">
        <v>6</v>
      </c>
      <c r="OAB296" s="67">
        <v>2557</v>
      </c>
      <c r="OAC296" s="316"/>
      <c r="OAD296" s="67">
        <v>2553</v>
      </c>
      <c r="OAE296" s="67">
        <v>2554</v>
      </c>
      <c r="OAF296" s="67">
        <v>2555</v>
      </c>
      <c r="OAG296" s="67">
        <v>2556</v>
      </c>
      <c r="OAH296" s="68">
        <v>2556</v>
      </c>
      <c r="OAI296" s="101" t="s">
        <v>6</v>
      </c>
      <c r="OAJ296" s="67">
        <v>2557</v>
      </c>
      <c r="OAK296" s="316"/>
      <c r="OAL296" s="67">
        <v>2553</v>
      </c>
      <c r="OAM296" s="67">
        <v>2554</v>
      </c>
      <c r="OAN296" s="67">
        <v>2555</v>
      </c>
      <c r="OAO296" s="67">
        <v>2556</v>
      </c>
      <c r="OAP296" s="68">
        <v>2556</v>
      </c>
      <c r="OAQ296" s="101" t="s">
        <v>6</v>
      </c>
      <c r="OAR296" s="67">
        <v>2557</v>
      </c>
      <c r="OAS296" s="316"/>
      <c r="OAT296" s="67">
        <v>2553</v>
      </c>
      <c r="OAU296" s="67">
        <v>2554</v>
      </c>
      <c r="OAV296" s="67">
        <v>2555</v>
      </c>
      <c r="OAW296" s="67">
        <v>2556</v>
      </c>
      <c r="OAX296" s="68">
        <v>2556</v>
      </c>
      <c r="OAY296" s="101" t="s">
        <v>6</v>
      </c>
      <c r="OAZ296" s="67">
        <v>2557</v>
      </c>
      <c r="OBA296" s="316"/>
      <c r="OBB296" s="67">
        <v>2553</v>
      </c>
      <c r="OBC296" s="67">
        <v>2554</v>
      </c>
      <c r="OBD296" s="67">
        <v>2555</v>
      </c>
      <c r="OBE296" s="67">
        <v>2556</v>
      </c>
      <c r="OBF296" s="68">
        <v>2556</v>
      </c>
      <c r="OBG296" s="101" t="s">
        <v>6</v>
      </c>
      <c r="OBH296" s="67">
        <v>2557</v>
      </c>
      <c r="OBI296" s="316"/>
      <c r="OBJ296" s="67">
        <v>2553</v>
      </c>
      <c r="OBK296" s="67">
        <v>2554</v>
      </c>
      <c r="OBL296" s="67">
        <v>2555</v>
      </c>
      <c r="OBM296" s="67">
        <v>2556</v>
      </c>
      <c r="OBN296" s="68">
        <v>2556</v>
      </c>
      <c r="OBO296" s="101" t="s">
        <v>6</v>
      </c>
      <c r="OBP296" s="67">
        <v>2557</v>
      </c>
      <c r="OBQ296" s="316"/>
      <c r="OBR296" s="67">
        <v>2553</v>
      </c>
      <c r="OBS296" s="67">
        <v>2554</v>
      </c>
      <c r="OBT296" s="67">
        <v>2555</v>
      </c>
      <c r="OBU296" s="67">
        <v>2556</v>
      </c>
      <c r="OBV296" s="68">
        <v>2556</v>
      </c>
      <c r="OBW296" s="101" t="s">
        <v>6</v>
      </c>
      <c r="OBX296" s="67">
        <v>2557</v>
      </c>
      <c r="OBY296" s="316"/>
      <c r="OBZ296" s="67">
        <v>2553</v>
      </c>
      <c r="OCA296" s="67">
        <v>2554</v>
      </c>
      <c r="OCB296" s="67">
        <v>2555</v>
      </c>
      <c r="OCC296" s="67">
        <v>2556</v>
      </c>
      <c r="OCD296" s="68">
        <v>2556</v>
      </c>
      <c r="OCE296" s="101" t="s">
        <v>6</v>
      </c>
      <c r="OCF296" s="67">
        <v>2557</v>
      </c>
      <c r="OCG296" s="316"/>
      <c r="OCH296" s="67">
        <v>2553</v>
      </c>
      <c r="OCI296" s="67">
        <v>2554</v>
      </c>
      <c r="OCJ296" s="67">
        <v>2555</v>
      </c>
      <c r="OCK296" s="67">
        <v>2556</v>
      </c>
      <c r="OCL296" s="68">
        <v>2556</v>
      </c>
      <c r="OCM296" s="101" t="s">
        <v>6</v>
      </c>
      <c r="OCN296" s="67">
        <v>2557</v>
      </c>
      <c r="OCO296" s="316"/>
      <c r="OCP296" s="67">
        <v>2553</v>
      </c>
      <c r="OCQ296" s="67">
        <v>2554</v>
      </c>
      <c r="OCR296" s="67">
        <v>2555</v>
      </c>
      <c r="OCS296" s="67">
        <v>2556</v>
      </c>
      <c r="OCT296" s="68">
        <v>2556</v>
      </c>
      <c r="OCU296" s="101" t="s">
        <v>6</v>
      </c>
      <c r="OCV296" s="67">
        <v>2557</v>
      </c>
      <c r="OCW296" s="316"/>
      <c r="OCX296" s="67">
        <v>2553</v>
      </c>
      <c r="OCY296" s="67">
        <v>2554</v>
      </c>
      <c r="OCZ296" s="67">
        <v>2555</v>
      </c>
      <c r="ODA296" s="67">
        <v>2556</v>
      </c>
      <c r="ODB296" s="68">
        <v>2556</v>
      </c>
      <c r="ODC296" s="101" t="s">
        <v>6</v>
      </c>
      <c r="ODD296" s="67">
        <v>2557</v>
      </c>
      <c r="ODE296" s="316"/>
      <c r="ODF296" s="67">
        <v>2553</v>
      </c>
      <c r="ODG296" s="67">
        <v>2554</v>
      </c>
      <c r="ODH296" s="67">
        <v>2555</v>
      </c>
      <c r="ODI296" s="67">
        <v>2556</v>
      </c>
      <c r="ODJ296" s="68">
        <v>2556</v>
      </c>
      <c r="ODK296" s="101" t="s">
        <v>6</v>
      </c>
      <c r="ODL296" s="67">
        <v>2557</v>
      </c>
      <c r="ODM296" s="316"/>
      <c r="ODN296" s="67">
        <v>2553</v>
      </c>
      <c r="ODO296" s="67">
        <v>2554</v>
      </c>
      <c r="ODP296" s="67">
        <v>2555</v>
      </c>
      <c r="ODQ296" s="67">
        <v>2556</v>
      </c>
      <c r="ODR296" s="68">
        <v>2556</v>
      </c>
      <c r="ODS296" s="101" t="s">
        <v>6</v>
      </c>
      <c r="ODT296" s="67">
        <v>2557</v>
      </c>
      <c r="ODU296" s="316"/>
      <c r="ODV296" s="67">
        <v>2553</v>
      </c>
      <c r="ODW296" s="67">
        <v>2554</v>
      </c>
      <c r="ODX296" s="67">
        <v>2555</v>
      </c>
      <c r="ODY296" s="67">
        <v>2556</v>
      </c>
      <c r="ODZ296" s="68">
        <v>2556</v>
      </c>
      <c r="OEA296" s="101" t="s">
        <v>6</v>
      </c>
      <c r="OEB296" s="67">
        <v>2557</v>
      </c>
      <c r="OEC296" s="316"/>
      <c r="OED296" s="67">
        <v>2553</v>
      </c>
      <c r="OEE296" s="67">
        <v>2554</v>
      </c>
      <c r="OEF296" s="67">
        <v>2555</v>
      </c>
      <c r="OEG296" s="67">
        <v>2556</v>
      </c>
      <c r="OEH296" s="68">
        <v>2556</v>
      </c>
      <c r="OEI296" s="101" t="s">
        <v>6</v>
      </c>
      <c r="OEJ296" s="67">
        <v>2557</v>
      </c>
      <c r="OEK296" s="316"/>
      <c r="OEL296" s="67">
        <v>2553</v>
      </c>
      <c r="OEM296" s="67">
        <v>2554</v>
      </c>
      <c r="OEN296" s="67">
        <v>2555</v>
      </c>
      <c r="OEO296" s="67">
        <v>2556</v>
      </c>
      <c r="OEP296" s="68">
        <v>2556</v>
      </c>
      <c r="OEQ296" s="101" t="s">
        <v>6</v>
      </c>
      <c r="OER296" s="67">
        <v>2557</v>
      </c>
      <c r="OES296" s="316"/>
      <c r="OET296" s="67">
        <v>2553</v>
      </c>
      <c r="OEU296" s="67">
        <v>2554</v>
      </c>
      <c r="OEV296" s="67">
        <v>2555</v>
      </c>
      <c r="OEW296" s="67">
        <v>2556</v>
      </c>
      <c r="OEX296" s="68">
        <v>2556</v>
      </c>
      <c r="OEY296" s="101" t="s">
        <v>6</v>
      </c>
      <c r="OEZ296" s="67">
        <v>2557</v>
      </c>
      <c r="OFA296" s="316"/>
      <c r="OFB296" s="67">
        <v>2553</v>
      </c>
      <c r="OFC296" s="67">
        <v>2554</v>
      </c>
      <c r="OFD296" s="67">
        <v>2555</v>
      </c>
      <c r="OFE296" s="67">
        <v>2556</v>
      </c>
      <c r="OFF296" s="68">
        <v>2556</v>
      </c>
      <c r="OFG296" s="101" t="s">
        <v>6</v>
      </c>
      <c r="OFH296" s="67">
        <v>2557</v>
      </c>
      <c r="OFI296" s="316"/>
      <c r="OFJ296" s="67">
        <v>2553</v>
      </c>
      <c r="OFK296" s="67">
        <v>2554</v>
      </c>
      <c r="OFL296" s="67">
        <v>2555</v>
      </c>
      <c r="OFM296" s="67">
        <v>2556</v>
      </c>
      <c r="OFN296" s="68">
        <v>2556</v>
      </c>
      <c r="OFO296" s="101" t="s">
        <v>6</v>
      </c>
      <c r="OFP296" s="67">
        <v>2557</v>
      </c>
      <c r="OFQ296" s="316"/>
      <c r="OFR296" s="67">
        <v>2553</v>
      </c>
      <c r="OFS296" s="67">
        <v>2554</v>
      </c>
      <c r="OFT296" s="67">
        <v>2555</v>
      </c>
      <c r="OFU296" s="67">
        <v>2556</v>
      </c>
      <c r="OFV296" s="68">
        <v>2556</v>
      </c>
      <c r="OFW296" s="101" t="s">
        <v>6</v>
      </c>
      <c r="OFX296" s="67">
        <v>2557</v>
      </c>
      <c r="OFY296" s="316"/>
      <c r="OFZ296" s="67">
        <v>2553</v>
      </c>
      <c r="OGA296" s="67">
        <v>2554</v>
      </c>
      <c r="OGB296" s="67">
        <v>2555</v>
      </c>
      <c r="OGC296" s="67">
        <v>2556</v>
      </c>
      <c r="OGD296" s="68">
        <v>2556</v>
      </c>
      <c r="OGE296" s="101" t="s">
        <v>6</v>
      </c>
      <c r="OGF296" s="67">
        <v>2557</v>
      </c>
      <c r="OGG296" s="316"/>
      <c r="OGH296" s="67">
        <v>2553</v>
      </c>
      <c r="OGI296" s="67">
        <v>2554</v>
      </c>
      <c r="OGJ296" s="67">
        <v>2555</v>
      </c>
      <c r="OGK296" s="67">
        <v>2556</v>
      </c>
      <c r="OGL296" s="68">
        <v>2556</v>
      </c>
      <c r="OGM296" s="101" t="s">
        <v>6</v>
      </c>
      <c r="OGN296" s="67">
        <v>2557</v>
      </c>
      <c r="OGO296" s="316"/>
      <c r="OGP296" s="67">
        <v>2553</v>
      </c>
      <c r="OGQ296" s="67">
        <v>2554</v>
      </c>
      <c r="OGR296" s="67">
        <v>2555</v>
      </c>
      <c r="OGS296" s="67">
        <v>2556</v>
      </c>
      <c r="OGT296" s="68">
        <v>2556</v>
      </c>
      <c r="OGU296" s="101" t="s">
        <v>6</v>
      </c>
      <c r="OGV296" s="67">
        <v>2557</v>
      </c>
      <c r="OGW296" s="316"/>
      <c r="OGX296" s="67">
        <v>2553</v>
      </c>
      <c r="OGY296" s="67">
        <v>2554</v>
      </c>
      <c r="OGZ296" s="67">
        <v>2555</v>
      </c>
      <c r="OHA296" s="67">
        <v>2556</v>
      </c>
      <c r="OHB296" s="68">
        <v>2556</v>
      </c>
      <c r="OHC296" s="101" t="s">
        <v>6</v>
      </c>
      <c r="OHD296" s="67">
        <v>2557</v>
      </c>
      <c r="OHE296" s="316"/>
      <c r="OHF296" s="67">
        <v>2553</v>
      </c>
      <c r="OHG296" s="67">
        <v>2554</v>
      </c>
      <c r="OHH296" s="67">
        <v>2555</v>
      </c>
      <c r="OHI296" s="67">
        <v>2556</v>
      </c>
      <c r="OHJ296" s="68">
        <v>2556</v>
      </c>
      <c r="OHK296" s="101" t="s">
        <v>6</v>
      </c>
      <c r="OHL296" s="67">
        <v>2557</v>
      </c>
      <c r="OHM296" s="316"/>
      <c r="OHN296" s="67">
        <v>2553</v>
      </c>
      <c r="OHO296" s="67">
        <v>2554</v>
      </c>
      <c r="OHP296" s="67">
        <v>2555</v>
      </c>
      <c r="OHQ296" s="67">
        <v>2556</v>
      </c>
      <c r="OHR296" s="68">
        <v>2556</v>
      </c>
      <c r="OHS296" s="101" t="s">
        <v>6</v>
      </c>
      <c r="OHT296" s="67">
        <v>2557</v>
      </c>
      <c r="OHU296" s="316"/>
      <c r="OHV296" s="67">
        <v>2553</v>
      </c>
      <c r="OHW296" s="67">
        <v>2554</v>
      </c>
      <c r="OHX296" s="67">
        <v>2555</v>
      </c>
      <c r="OHY296" s="67">
        <v>2556</v>
      </c>
      <c r="OHZ296" s="68">
        <v>2556</v>
      </c>
      <c r="OIA296" s="101" t="s">
        <v>6</v>
      </c>
      <c r="OIB296" s="67">
        <v>2557</v>
      </c>
      <c r="OIC296" s="316"/>
      <c r="OID296" s="67">
        <v>2553</v>
      </c>
      <c r="OIE296" s="67">
        <v>2554</v>
      </c>
      <c r="OIF296" s="67">
        <v>2555</v>
      </c>
      <c r="OIG296" s="67">
        <v>2556</v>
      </c>
      <c r="OIH296" s="68">
        <v>2556</v>
      </c>
      <c r="OII296" s="101" t="s">
        <v>6</v>
      </c>
      <c r="OIJ296" s="67">
        <v>2557</v>
      </c>
      <c r="OIK296" s="316"/>
      <c r="OIL296" s="67">
        <v>2553</v>
      </c>
      <c r="OIM296" s="67">
        <v>2554</v>
      </c>
      <c r="OIN296" s="67">
        <v>2555</v>
      </c>
      <c r="OIO296" s="67">
        <v>2556</v>
      </c>
      <c r="OIP296" s="68">
        <v>2556</v>
      </c>
      <c r="OIQ296" s="101" t="s">
        <v>6</v>
      </c>
      <c r="OIR296" s="67">
        <v>2557</v>
      </c>
      <c r="OIS296" s="316"/>
      <c r="OIT296" s="67">
        <v>2553</v>
      </c>
      <c r="OIU296" s="67">
        <v>2554</v>
      </c>
      <c r="OIV296" s="67">
        <v>2555</v>
      </c>
      <c r="OIW296" s="67">
        <v>2556</v>
      </c>
      <c r="OIX296" s="68">
        <v>2556</v>
      </c>
      <c r="OIY296" s="101" t="s">
        <v>6</v>
      </c>
      <c r="OIZ296" s="67">
        <v>2557</v>
      </c>
      <c r="OJA296" s="316"/>
      <c r="OJB296" s="67">
        <v>2553</v>
      </c>
      <c r="OJC296" s="67">
        <v>2554</v>
      </c>
      <c r="OJD296" s="67">
        <v>2555</v>
      </c>
      <c r="OJE296" s="67">
        <v>2556</v>
      </c>
      <c r="OJF296" s="68">
        <v>2556</v>
      </c>
      <c r="OJG296" s="101" t="s">
        <v>6</v>
      </c>
      <c r="OJH296" s="67">
        <v>2557</v>
      </c>
      <c r="OJI296" s="316"/>
      <c r="OJJ296" s="67">
        <v>2553</v>
      </c>
      <c r="OJK296" s="67">
        <v>2554</v>
      </c>
      <c r="OJL296" s="67">
        <v>2555</v>
      </c>
      <c r="OJM296" s="67">
        <v>2556</v>
      </c>
      <c r="OJN296" s="68">
        <v>2556</v>
      </c>
      <c r="OJO296" s="101" t="s">
        <v>6</v>
      </c>
      <c r="OJP296" s="67">
        <v>2557</v>
      </c>
      <c r="OJQ296" s="316"/>
      <c r="OJR296" s="67">
        <v>2553</v>
      </c>
      <c r="OJS296" s="67">
        <v>2554</v>
      </c>
      <c r="OJT296" s="67">
        <v>2555</v>
      </c>
      <c r="OJU296" s="67">
        <v>2556</v>
      </c>
      <c r="OJV296" s="68">
        <v>2556</v>
      </c>
      <c r="OJW296" s="101" t="s">
        <v>6</v>
      </c>
      <c r="OJX296" s="67">
        <v>2557</v>
      </c>
      <c r="OJY296" s="316"/>
      <c r="OJZ296" s="67">
        <v>2553</v>
      </c>
      <c r="OKA296" s="67">
        <v>2554</v>
      </c>
      <c r="OKB296" s="67">
        <v>2555</v>
      </c>
      <c r="OKC296" s="67">
        <v>2556</v>
      </c>
      <c r="OKD296" s="68">
        <v>2556</v>
      </c>
      <c r="OKE296" s="101" t="s">
        <v>6</v>
      </c>
      <c r="OKF296" s="67">
        <v>2557</v>
      </c>
      <c r="OKG296" s="316"/>
      <c r="OKH296" s="67">
        <v>2553</v>
      </c>
      <c r="OKI296" s="67">
        <v>2554</v>
      </c>
      <c r="OKJ296" s="67">
        <v>2555</v>
      </c>
      <c r="OKK296" s="67">
        <v>2556</v>
      </c>
      <c r="OKL296" s="68">
        <v>2556</v>
      </c>
      <c r="OKM296" s="101" t="s">
        <v>6</v>
      </c>
      <c r="OKN296" s="67">
        <v>2557</v>
      </c>
      <c r="OKO296" s="316"/>
      <c r="OKP296" s="67">
        <v>2553</v>
      </c>
      <c r="OKQ296" s="67">
        <v>2554</v>
      </c>
      <c r="OKR296" s="67">
        <v>2555</v>
      </c>
      <c r="OKS296" s="67">
        <v>2556</v>
      </c>
      <c r="OKT296" s="68">
        <v>2556</v>
      </c>
      <c r="OKU296" s="101" t="s">
        <v>6</v>
      </c>
      <c r="OKV296" s="67">
        <v>2557</v>
      </c>
      <c r="OKW296" s="316"/>
      <c r="OKX296" s="67">
        <v>2553</v>
      </c>
      <c r="OKY296" s="67">
        <v>2554</v>
      </c>
      <c r="OKZ296" s="67">
        <v>2555</v>
      </c>
      <c r="OLA296" s="67">
        <v>2556</v>
      </c>
      <c r="OLB296" s="68">
        <v>2556</v>
      </c>
      <c r="OLC296" s="101" t="s">
        <v>6</v>
      </c>
      <c r="OLD296" s="67">
        <v>2557</v>
      </c>
      <c r="OLE296" s="316"/>
      <c r="OLF296" s="67">
        <v>2553</v>
      </c>
      <c r="OLG296" s="67">
        <v>2554</v>
      </c>
      <c r="OLH296" s="67">
        <v>2555</v>
      </c>
      <c r="OLI296" s="67">
        <v>2556</v>
      </c>
      <c r="OLJ296" s="68">
        <v>2556</v>
      </c>
      <c r="OLK296" s="101" t="s">
        <v>6</v>
      </c>
      <c r="OLL296" s="67">
        <v>2557</v>
      </c>
      <c r="OLM296" s="316"/>
      <c r="OLN296" s="67">
        <v>2553</v>
      </c>
      <c r="OLO296" s="67">
        <v>2554</v>
      </c>
      <c r="OLP296" s="67">
        <v>2555</v>
      </c>
      <c r="OLQ296" s="67">
        <v>2556</v>
      </c>
      <c r="OLR296" s="68">
        <v>2556</v>
      </c>
      <c r="OLS296" s="101" t="s">
        <v>6</v>
      </c>
      <c r="OLT296" s="67">
        <v>2557</v>
      </c>
      <c r="OLU296" s="316"/>
      <c r="OLV296" s="67">
        <v>2553</v>
      </c>
      <c r="OLW296" s="67">
        <v>2554</v>
      </c>
      <c r="OLX296" s="67">
        <v>2555</v>
      </c>
      <c r="OLY296" s="67">
        <v>2556</v>
      </c>
      <c r="OLZ296" s="68">
        <v>2556</v>
      </c>
      <c r="OMA296" s="101" t="s">
        <v>6</v>
      </c>
      <c r="OMB296" s="67">
        <v>2557</v>
      </c>
      <c r="OMC296" s="316"/>
      <c r="OMD296" s="67">
        <v>2553</v>
      </c>
      <c r="OME296" s="67">
        <v>2554</v>
      </c>
      <c r="OMF296" s="67">
        <v>2555</v>
      </c>
      <c r="OMG296" s="67">
        <v>2556</v>
      </c>
      <c r="OMH296" s="68">
        <v>2556</v>
      </c>
      <c r="OMI296" s="101" t="s">
        <v>6</v>
      </c>
      <c r="OMJ296" s="67">
        <v>2557</v>
      </c>
      <c r="OMK296" s="316"/>
      <c r="OML296" s="67">
        <v>2553</v>
      </c>
      <c r="OMM296" s="67">
        <v>2554</v>
      </c>
      <c r="OMN296" s="67">
        <v>2555</v>
      </c>
      <c r="OMO296" s="67">
        <v>2556</v>
      </c>
      <c r="OMP296" s="68">
        <v>2556</v>
      </c>
      <c r="OMQ296" s="101" t="s">
        <v>6</v>
      </c>
      <c r="OMR296" s="67">
        <v>2557</v>
      </c>
      <c r="OMS296" s="316"/>
      <c r="OMT296" s="67">
        <v>2553</v>
      </c>
      <c r="OMU296" s="67">
        <v>2554</v>
      </c>
      <c r="OMV296" s="67">
        <v>2555</v>
      </c>
      <c r="OMW296" s="67">
        <v>2556</v>
      </c>
      <c r="OMX296" s="68">
        <v>2556</v>
      </c>
      <c r="OMY296" s="101" t="s">
        <v>6</v>
      </c>
      <c r="OMZ296" s="67">
        <v>2557</v>
      </c>
      <c r="ONA296" s="316"/>
      <c r="ONB296" s="67">
        <v>2553</v>
      </c>
      <c r="ONC296" s="67">
        <v>2554</v>
      </c>
      <c r="OND296" s="67">
        <v>2555</v>
      </c>
      <c r="ONE296" s="67">
        <v>2556</v>
      </c>
      <c r="ONF296" s="68">
        <v>2556</v>
      </c>
      <c r="ONG296" s="101" t="s">
        <v>6</v>
      </c>
      <c r="ONH296" s="67">
        <v>2557</v>
      </c>
      <c r="ONI296" s="316"/>
      <c r="ONJ296" s="67">
        <v>2553</v>
      </c>
      <c r="ONK296" s="67">
        <v>2554</v>
      </c>
      <c r="ONL296" s="67">
        <v>2555</v>
      </c>
      <c r="ONM296" s="67">
        <v>2556</v>
      </c>
      <c r="ONN296" s="68">
        <v>2556</v>
      </c>
      <c r="ONO296" s="101" t="s">
        <v>6</v>
      </c>
      <c r="ONP296" s="67">
        <v>2557</v>
      </c>
      <c r="ONQ296" s="316"/>
      <c r="ONR296" s="67">
        <v>2553</v>
      </c>
      <c r="ONS296" s="67">
        <v>2554</v>
      </c>
      <c r="ONT296" s="67">
        <v>2555</v>
      </c>
      <c r="ONU296" s="67">
        <v>2556</v>
      </c>
      <c r="ONV296" s="68">
        <v>2556</v>
      </c>
      <c r="ONW296" s="101" t="s">
        <v>6</v>
      </c>
      <c r="ONX296" s="67">
        <v>2557</v>
      </c>
      <c r="ONY296" s="316"/>
      <c r="ONZ296" s="67">
        <v>2553</v>
      </c>
      <c r="OOA296" s="67">
        <v>2554</v>
      </c>
      <c r="OOB296" s="67">
        <v>2555</v>
      </c>
      <c r="OOC296" s="67">
        <v>2556</v>
      </c>
      <c r="OOD296" s="68">
        <v>2556</v>
      </c>
      <c r="OOE296" s="101" t="s">
        <v>6</v>
      </c>
      <c r="OOF296" s="67">
        <v>2557</v>
      </c>
      <c r="OOG296" s="316"/>
      <c r="OOH296" s="67">
        <v>2553</v>
      </c>
      <c r="OOI296" s="67">
        <v>2554</v>
      </c>
      <c r="OOJ296" s="67">
        <v>2555</v>
      </c>
      <c r="OOK296" s="67">
        <v>2556</v>
      </c>
      <c r="OOL296" s="68">
        <v>2556</v>
      </c>
      <c r="OOM296" s="101" t="s">
        <v>6</v>
      </c>
      <c r="OON296" s="67">
        <v>2557</v>
      </c>
      <c r="OOO296" s="316"/>
      <c r="OOP296" s="67">
        <v>2553</v>
      </c>
      <c r="OOQ296" s="67">
        <v>2554</v>
      </c>
      <c r="OOR296" s="67">
        <v>2555</v>
      </c>
      <c r="OOS296" s="67">
        <v>2556</v>
      </c>
      <c r="OOT296" s="68">
        <v>2556</v>
      </c>
      <c r="OOU296" s="101" t="s">
        <v>6</v>
      </c>
      <c r="OOV296" s="67">
        <v>2557</v>
      </c>
      <c r="OOW296" s="316"/>
      <c r="OOX296" s="67">
        <v>2553</v>
      </c>
      <c r="OOY296" s="67">
        <v>2554</v>
      </c>
      <c r="OOZ296" s="67">
        <v>2555</v>
      </c>
      <c r="OPA296" s="67">
        <v>2556</v>
      </c>
      <c r="OPB296" s="68">
        <v>2556</v>
      </c>
      <c r="OPC296" s="101" t="s">
        <v>6</v>
      </c>
      <c r="OPD296" s="67">
        <v>2557</v>
      </c>
      <c r="OPE296" s="316"/>
      <c r="OPF296" s="67">
        <v>2553</v>
      </c>
      <c r="OPG296" s="67">
        <v>2554</v>
      </c>
      <c r="OPH296" s="67">
        <v>2555</v>
      </c>
      <c r="OPI296" s="67">
        <v>2556</v>
      </c>
      <c r="OPJ296" s="68">
        <v>2556</v>
      </c>
      <c r="OPK296" s="101" t="s">
        <v>6</v>
      </c>
      <c r="OPL296" s="67">
        <v>2557</v>
      </c>
      <c r="OPM296" s="316"/>
      <c r="OPN296" s="67">
        <v>2553</v>
      </c>
      <c r="OPO296" s="67">
        <v>2554</v>
      </c>
      <c r="OPP296" s="67">
        <v>2555</v>
      </c>
      <c r="OPQ296" s="67">
        <v>2556</v>
      </c>
      <c r="OPR296" s="68">
        <v>2556</v>
      </c>
      <c r="OPS296" s="101" t="s">
        <v>6</v>
      </c>
      <c r="OPT296" s="67">
        <v>2557</v>
      </c>
      <c r="OPU296" s="316"/>
      <c r="OPV296" s="67">
        <v>2553</v>
      </c>
      <c r="OPW296" s="67">
        <v>2554</v>
      </c>
      <c r="OPX296" s="67">
        <v>2555</v>
      </c>
      <c r="OPY296" s="67">
        <v>2556</v>
      </c>
      <c r="OPZ296" s="68">
        <v>2556</v>
      </c>
      <c r="OQA296" s="101" t="s">
        <v>6</v>
      </c>
      <c r="OQB296" s="67">
        <v>2557</v>
      </c>
      <c r="OQC296" s="316"/>
      <c r="OQD296" s="67">
        <v>2553</v>
      </c>
      <c r="OQE296" s="67">
        <v>2554</v>
      </c>
      <c r="OQF296" s="67">
        <v>2555</v>
      </c>
      <c r="OQG296" s="67">
        <v>2556</v>
      </c>
      <c r="OQH296" s="68">
        <v>2556</v>
      </c>
      <c r="OQI296" s="101" t="s">
        <v>6</v>
      </c>
      <c r="OQJ296" s="67">
        <v>2557</v>
      </c>
      <c r="OQK296" s="316"/>
      <c r="OQL296" s="67">
        <v>2553</v>
      </c>
      <c r="OQM296" s="67">
        <v>2554</v>
      </c>
      <c r="OQN296" s="67">
        <v>2555</v>
      </c>
      <c r="OQO296" s="67">
        <v>2556</v>
      </c>
      <c r="OQP296" s="68">
        <v>2556</v>
      </c>
      <c r="OQQ296" s="101" t="s">
        <v>6</v>
      </c>
      <c r="OQR296" s="67">
        <v>2557</v>
      </c>
      <c r="OQS296" s="316"/>
      <c r="OQT296" s="67">
        <v>2553</v>
      </c>
      <c r="OQU296" s="67">
        <v>2554</v>
      </c>
      <c r="OQV296" s="67">
        <v>2555</v>
      </c>
      <c r="OQW296" s="67">
        <v>2556</v>
      </c>
      <c r="OQX296" s="68">
        <v>2556</v>
      </c>
      <c r="OQY296" s="101" t="s">
        <v>6</v>
      </c>
      <c r="OQZ296" s="67">
        <v>2557</v>
      </c>
      <c r="ORA296" s="316"/>
      <c r="ORB296" s="67">
        <v>2553</v>
      </c>
      <c r="ORC296" s="67">
        <v>2554</v>
      </c>
      <c r="ORD296" s="67">
        <v>2555</v>
      </c>
      <c r="ORE296" s="67">
        <v>2556</v>
      </c>
      <c r="ORF296" s="68">
        <v>2556</v>
      </c>
      <c r="ORG296" s="101" t="s">
        <v>6</v>
      </c>
      <c r="ORH296" s="67">
        <v>2557</v>
      </c>
      <c r="ORI296" s="316"/>
      <c r="ORJ296" s="67">
        <v>2553</v>
      </c>
      <c r="ORK296" s="67">
        <v>2554</v>
      </c>
      <c r="ORL296" s="67">
        <v>2555</v>
      </c>
      <c r="ORM296" s="67">
        <v>2556</v>
      </c>
      <c r="ORN296" s="68">
        <v>2556</v>
      </c>
      <c r="ORO296" s="101" t="s">
        <v>6</v>
      </c>
      <c r="ORP296" s="67">
        <v>2557</v>
      </c>
      <c r="ORQ296" s="316"/>
      <c r="ORR296" s="67">
        <v>2553</v>
      </c>
      <c r="ORS296" s="67">
        <v>2554</v>
      </c>
      <c r="ORT296" s="67">
        <v>2555</v>
      </c>
      <c r="ORU296" s="67">
        <v>2556</v>
      </c>
      <c r="ORV296" s="68">
        <v>2556</v>
      </c>
      <c r="ORW296" s="101" t="s">
        <v>6</v>
      </c>
      <c r="ORX296" s="67">
        <v>2557</v>
      </c>
      <c r="ORY296" s="316"/>
      <c r="ORZ296" s="67">
        <v>2553</v>
      </c>
      <c r="OSA296" s="67">
        <v>2554</v>
      </c>
      <c r="OSB296" s="67">
        <v>2555</v>
      </c>
      <c r="OSC296" s="67">
        <v>2556</v>
      </c>
      <c r="OSD296" s="68">
        <v>2556</v>
      </c>
      <c r="OSE296" s="101" t="s">
        <v>6</v>
      </c>
      <c r="OSF296" s="67">
        <v>2557</v>
      </c>
      <c r="OSG296" s="316"/>
      <c r="OSH296" s="67">
        <v>2553</v>
      </c>
      <c r="OSI296" s="67">
        <v>2554</v>
      </c>
      <c r="OSJ296" s="67">
        <v>2555</v>
      </c>
      <c r="OSK296" s="67">
        <v>2556</v>
      </c>
      <c r="OSL296" s="68">
        <v>2556</v>
      </c>
      <c r="OSM296" s="101" t="s">
        <v>6</v>
      </c>
      <c r="OSN296" s="67">
        <v>2557</v>
      </c>
      <c r="OSO296" s="316"/>
      <c r="OSP296" s="67">
        <v>2553</v>
      </c>
      <c r="OSQ296" s="67">
        <v>2554</v>
      </c>
      <c r="OSR296" s="67">
        <v>2555</v>
      </c>
      <c r="OSS296" s="67">
        <v>2556</v>
      </c>
      <c r="OST296" s="68">
        <v>2556</v>
      </c>
      <c r="OSU296" s="101" t="s">
        <v>6</v>
      </c>
      <c r="OSV296" s="67">
        <v>2557</v>
      </c>
      <c r="OSW296" s="316"/>
      <c r="OSX296" s="67">
        <v>2553</v>
      </c>
      <c r="OSY296" s="67">
        <v>2554</v>
      </c>
      <c r="OSZ296" s="67">
        <v>2555</v>
      </c>
      <c r="OTA296" s="67">
        <v>2556</v>
      </c>
      <c r="OTB296" s="68">
        <v>2556</v>
      </c>
      <c r="OTC296" s="101" t="s">
        <v>6</v>
      </c>
      <c r="OTD296" s="67">
        <v>2557</v>
      </c>
      <c r="OTE296" s="316"/>
      <c r="OTF296" s="67">
        <v>2553</v>
      </c>
      <c r="OTG296" s="67">
        <v>2554</v>
      </c>
      <c r="OTH296" s="67">
        <v>2555</v>
      </c>
      <c r="OTI296" s="67">
        <v>2556</v>
      </c>
      <c r="OTJ296" s="68">
        <v>2556</v>
      </c>
      <c r="OTK296" s="101" t="s">
        <v>6</v>
      </c>
      <c r="OTL296" s="67">
        <v>2557</v>
      </c>
      <c r="OTM296" s="316"/>
      <c r="OTN296" s="67">
        <v>2553</v>
      </c>
      <c r="OTO296" s="67">
        <v>2554</v>
      </c>
      <c r="OTP296" s="67">
        <v>2555</v>
      </c>
      <c r="OTQ296" s="67">
        <v>2556</v>
      </c>
      <c r="OTR296" s="68">
        <v>2556</v>
      </c>
      <c r="OTS296" s="101" t="s">
        <v>6</v>
      </c>
      <c r="OTT296" s="67">
        <v>2557</v>
      </c>
      <c r="OTU296" s="316"/>
      <c r="OTV296" s="67">
        <v>2553</v>
      </c>
      <c r="OTW296" s="67">
        <v>2554</v>
      </c>
      <c r="OTX296" s="67">
        <v>2555</v>
      </c>
      <c r="OTY296" s="67">
        <v>2556</v>
      </c>
      <c r="OTZ296" s="68">
        <v>2556</v>
      </c>
      <c r="OUA296" s="101" t="s">
        <v>6</v>
      </c>
      <c r="OUB296" s="67">
        <v>2557</v>
      </c>
      <c r="OUC296" s="316"/>
      <c r="OUD296" s="67">
        <v>2553</v>
      </c>
      <c r="OUE296" s="67">
        <v>2554</v>
      </c>
      <c r="OUF296" s="67">
        <v>2555</v>
      </c>
      <c r="OUG296" s="67">
        <v>2556</v>
      </c>
      <c r="OUH296" s="68">
        <v>2556</v>
      </c>
      <c r="OUI296" s="101" t="s">
        <v>6</v>
      </c>
      <c r="OUJ296" s="67">
        <v>2557</v>
      </c>
      <c r="OUK296" s="316"/>
      <c r="OUL296" s="67">
        <v>2553</v>
      </c>
      <c r="OUM296" s="67">
        <v>2554</v>
      </c>
      <c r="OUN296" s="67">
        <v>2555</v>
      </c>
      <c r="OUO296" s="67">
        <v>2556</v>
      </c>
      <c r="OUP296" s="68">
        <v>2556</v>
      </c>
      <c r="OUQ296" s="101" t="s">
        <v>6</v>
      </c>
      <c r="OUR296" s="67">
        <v>2557</v>
      </c>
      <c r="OUS296" s="316"/>
      <c r="OUT296" s="67">
        <v>2553</v>
      </c>
      <c r="OUU296" s="67">
        <v>2554</v>
      </c>
      <c r="OUV296" s="67">
        <v>2555</v>
      </c>
      <c r="OUW296" s="67">
        <v>2556</v>
      </c>
      <c r="OUX296" s="68">
        <v>2556</v>
      </c>
      <c r="OUY296" s="101" t="s">
        <v>6</v>
      </c>
      <c r="OUZ296" s="67">
        <v>2557</v>
      </c>
      <c r="OVA296" s="316"/>
      <c r="OVB296" s="67">
        <v>2553</v>
      </c>
      <c r="OVC296" s="67">
        <v>2554</v>
      </c>
      <c r="OVD296" s="67">
        <v>2555</v>
      </c>
      <c r="OVE296" s="67">
        <v>2556</v>
      </c>
      <c r="OVF296" s="68">
        <v>2556</v>
      </c>
      <c r="OVG296" s="101" t="s">
        <v>6</v>
      </c>
      <c r="OVH296" s="67">
        <v>2557</v>
      </c>
      <c r="OVI296" s="316"/>
      <c r="OVJ296" s="67">
        <v>2553</v>
      </c>
      <c r="OVK296" s="67">
        <v>2554</v>
      </c>
      <c r="OVL296" s="67">
        <v>2555</v>
      </c>
      <c r="OVM296" s="67">
        <v>2556</v>
      </c>
      <c r="OVN296" s="68">
        <v>2556</v>
      </c>
      <c r="OVO296" s="101" t="s">
        <v>6</v>
      </c>
      <c r="OVP296" s="67">
        <v>2557</v>
      </c>
      <c r="OVQ296" s="316"/>
      <c r="OVR296" s="67">
        <v>2553</v>
      </c>
      <c r="OVS296" s="67">
        <v>2554</v>
      </c>
      <c r="OVT296" s="67">
        <v>2555</v>
      </c>
      <c r="OVU296" s="67">
        <v>2556</v>
      </c>
      <c r="OVV296" s="68">
        <v>2556</v>
      </c>
      <c r="OVW296" s="101" t="s">
        <v>6</v>
      </c>
      <c r="OVX296" s="67">
        <v>2557</v>
      </c>
      <c r="OVY296" s="316"/>
      <c r="OVZ296" s="67">
        <v>2553</v>
      </c>
      <c r="OWA296" s="67">
        <v>2554</v>
      </c>
      <c r="OWB296" s="67">
        <v>2555</v>
      </c>
      <c r="OWC296" s="67">
        <v>2556</v>
      </c>
      <c r="OWD296" s="68">
        <v>2556</v>
      </c>
      <c r="OWE296" s="101" t="s">
        <v>6</v>
      </c>
      <c r="OWF296" s="67">
        <v>2557</v>
      </c>
      <c r="OWG296" s="316"/>
      <c r="OWH296" s="67">
        <v>2553</v>
      </c>
      <c r="OWI296" s="67">
        <v>2554</v>
      </c>
      <c r="OWJ296" s="67">
        <v>2555</v>
      </c>
      <c r="OWK296" s="67">
        <v>2556</v>
      </c>
      <c r="OWL296" s="68">
        <v>2556</v>
      </c>
      <c r="OWM296" s="101" t="s">
        <v>6</v>
      </c>
      <c r="OWN296" s="67">
        <v>2557</v>
      </c>
      <c r="OWO296" s="316"/>
      <c r="OWP296" s="67">
        <v>2553</v>
      </c>
      <c r="OWQ296" s="67">
        <v>2554</v>
      </c>
      <c r="OWR296" s="67">
        <v>2555</v>
      </c>
      <c r="OWS296" s="67">
        <v>2556</v>
      </c>
      <c r="OWT296" s="68">
        <v>2556</v>
      </c>
      <c r="OWU296" s="101" t="s">
        <v>6</v>
      </c>
      <c r="OWV296" s="67">
        <v>2557</v>
      </c>
      <c r="OWW296" s="316"/>
      <c r="OWX296" s="67">
        <v>2553</v>
      </c>
      <c r="OWY296" s="67">
        <v>2554</v>
      </c>
      <c r="OWZ296" s="67">
        <v>2555</v>
      </c>
      <c r="OXA296" s="67">
        <v>2556</v>
      </c>
      <c r="OXB296" s="68">
        <v>2556</v>
      </c>
      <c r="OXC296" s="101" t="s">
        <v>6</v>
      </c>
      <c r="OXD296" s="67">
        <v>2557</v>
      </c>
      <c r="OXE296" s="316"/>
      <c r="OXF296" s="67">
        <v>2553</v>
      </c>
      <c r="OXG296" s="67">
        <v>2554</v>
      </c>
      <c r="OXH296" s="67">
        <v>2555</v>
      </c>
      <c r="OXI296" s="67">
        <v>2556</v>
      </c>
      <c r="OXJ296" s="68">
        <v>2556</v>
      </c>
      <c r="OXK296" s="101" t="s">
        <v>6</v>
      </c>
      <c r="OXL296" s="67">
        <v>2557</v>
      </c>
      <c r="OXM296" s="316"/>
      <c r="OXN296" s="67">
        <v>2553</v>
      </c>
      <c r="OXO296" s="67">
        <v>2554</v>
      </c>
      <c r="OXP296" s="67">
        <v>2555</v>
      </c>
      <c r="OXQ296" s="67">
        <v>2556</v>
      </c>
      <c r="OXR296" s="68">
        <v>2556</v>
      </c>
      <c r="OXS296" s="101" t="s">
        <v>6</v>
      </c>
      <c r="OXT296" s="67">
        <v>2557</v>
      </c>
      <c r="OXU296" s="316"/>
      <c r="OXV296" s="67">
        <v>2553</v>
      </c>
      <c r="OXW296" s="67">
        <v>2554</v>
      </c>
      <c r="OXX296" s="67">
        <v>2555</v>
      </c>
      <c r="OXY296" s="67">
        <v>2556</v>
      </c>
      <c r="OXZ296" s="68">
        <v>2556</v>
      </c>
      <c r="OYA296" s="101" t="s">
        <v>6</v>
      </c>
      <c r="OYB296" s="67">
        <v>2557</v>
      </c>
      <c r="OYC296" s="316"/>
      <c r="OYD296" s="67">
        <v>2553</v>
      </c>
      <c r="OYE296" s="67">
        <v>2554</v>
      </c>
      <c r="OYF296" s="67">
        <v>2555</v>
      </c>
      <c r="OYG296" s="67">
        <v>2556</v>
      </c>
      <c r="OYH296" s="68">
        <v>2556</v>
      </c>
      <c r="OYI296" s="101" t="s">
        <v>6</v>
      </c>
      <c r="OYJ296" s="67">
        <v>2557</v>
      </c>
      <c r="OYK296" s="316"/>
      <c r="OYL296" s="67">
        <v>2553</v>
      </c>
      <c r="OYM296" s="67">
        <v>2554</v>
      </c>
      <c r="OYN296" s="67">
        <v>2555</v>
      </c>
      <c r="OYO296" s="67">
        <v>2556</v>
      </c>
      <c r="OYP296" s="68">
        <v>2556</v>
      </c>
      <c r="OYQ296" s="101" t="s">
        <v>6</v>
      </c>
      <c r="OYR296" s="67">
        <v>2557</v>
      </c>
      <c r="OYS296" s="316"/>
      <c r="OYT296" s="67">
        <v>2553</v>
      </c>
      <c r="OYU296" s="67">
        <v>2554</v>
      </c>
      <c r="OYV296" s="67">
        <v>2555</v>
      </c>
      <c r="OYW296" s="67">
        <v>2556</v>
      </c>
      <c r="OYX296" s="68">
        <v>2556</v>
      </c>
      <c r="OYY296" s="101" t="s">
        <v>6</v>
      </c>
      <c r="OYZ296" s="67">
        <v>2557</v>
      </c>
      <c r="OZA296" s="316"/>
      <c r="OZB296" s="67">
        <v>2553</v>
      </c>
      <c r="OZC296" s="67">
        <v>2554</v>
      </c>
      <c r="OZD296" s="67">
        <v>2555</v>
      </c>
      <c r="OZE296" s="67">
        <v>2556</v>
      </c>
      <c r="OZF296" s="68">
        <v>2556</v>
      </c>
      <c r="OZG296" s="101" t="s">
        <v>6</v>
      </c>
      <c r="OZH296" s="67">
        <v>2557</v>
      </c>
      <c r="OZI296" s="316"/>
      <c r="OZJ296" s="67">
        <v>2553</v>
      </c>
      <c r="OZK296" s="67">
        <v>2554</v>
      </c>
      <c r="OZL296" s="67">
        <v>2555</v>
      </c>
      <c r="OZM296" s="67">
        <v>2556</v>
      </c>
      <c r="OZN296" s="68">
        <v>2556</v>
      </c>
      <c r="OZO296" s="101" t="s">
        <v>6</v>
      </c>
      <c r="OZP296" s="67">
        <v>2557</v>
      </c>
      <c r="OZQ296" s="316"/>
      <c r="OZR296" s="67">
        <v>2553</v>
      </c>
      <c r="OZS296" s="67">
        <v>2554</v>
      </c>
      <c r="OZT296" s="67">
        <v>2555</v>
      </c>
      <c r="OZU296" s="67">
        <v>2556</v>
      </c>
      <c r="OZV296" s="68">
        <v>2556</v>
      </c>
      <c r="OZW296" s="101" t="s">
        <v>6</v>
      </c>
      <c r="OZX296" s="67">
        <v>2557</v>
      </c>
      <c r="OZY296" s="316"/>
      <c r="OZZ296" s="67">
        <v>2553</v>
      </c>
      <c r="PAA296" s="67">
        <v>2554</v>
      </c>
      <c r="PAB296" s="67">
        <v>2555</v>
      </c>
      <c r="PAC296" s="67">
        <v>2556</v>
      </c>
      <c r="PAD296" s="68">
        <v>2556</v>
      </c>
      <c r="PAE296" s="101" t="s">
        <v>6</v>
      </c>
      <c r="PAF296" s="67">
        <v>2557</v>
      </c>
      <c r="PAG296" s="316"/>
      <c r="PAH296" s="67">
        <v>2553</v>
      </c>
      <c r="PAI296" s="67">
        <v>2554</v>
      </c>
      <c r="PAJ296" s="67">
        <v>2555</v>
      </c>
      <c r="PAK296" s="67">
        <v>2556</v>
      </c>
      <c r="PAL296" s="68">
        <v>2556</v>
      </c>
      <c r="PAM296" s="101" t="s">
        <v>6</v>
      </c>
      <c r="PAN296" s="67">
        <v>2557</v>
      </c>
      <c r="PAO296" s="316"/>
      <c r="PAP296" s="67">
        <v>2553</v>
      </c>
      <c r="PAQ296" s="67">
        <v>2554</v>
      </c>
      <c r="PAR296" s="67">
        <v>2555</v>
      </c>
      <c r="PAS296" s="67">
        <v>2556</v>
      </c>
      <c r="PAT296" s="68">
        <v>2556</v>
      </c>
      <c r="PAU296" s="101" t="s">
        <v>6</v>
      </c>
      <c r="PAV296" s="67">
        <v>2557</v>
      </c>
      <c r="PAW296" s="316"/>
      <c r="PAX296" s="67">
        <v>2553</v>
      </c>
      <c r="PAY296" s="67">
        <v>2554</v>
      </c>
      <c r="PAZ296" s="67">
        <v>2555</v>
      </c>
      <c r="PBA296" s="67">
        <v>2556</v>
      </c>
      <c r="PBB296" s="68">
        <v>2556</v>
      </c>
      <c r="PBC296" s="101" t="s">
        <v>6</v>
      </c>
      <c r="PBD296" s="67">
        <v>2557</v>
      </c>
      <c r="PBE296" s="316"/>
      <c r="PBF296" s="67">
        <v>2553</v>
      </c>
      <c r="PBG296" s="67">
        <v>2554</v>
      </c>
      <c r="PBH296" s="67">
        <v>2555</v>
      </c>
      <c r="PBI296" s="67">
        <v>2556</v>
      </c>
      <c r="PBJ296" s="68">
        <v>2556</v>
      </c>
      <c r="PBK296" s="101" t="s">
        <v>6</v>
      </c>
      <c r="PBL296" s="67">
        <v>2557</v>
      </c>
      <c r="PBM296" s="316"/>
      <c r="PBN296" s="67">
        <v>2553</v>
      </c>
      <c r="PBO296" s="67">
        <v>2554</v>
      </c>
      <c r="PBP296" s="67">
        <v>2555</v>
      </c>
      <c r="PBQ296" s="67">
        <v>2556</v>
      </c>
      <c r="PBR296" s="68">
        <v>2556</v>
      </c>
      <c r="PBS296" s="101" t="s">
        <v>6</v>
      </c>
      <c r="PBT296" s="67">
        <v>2557</v>
      </c>
      <c r="PBU296" s="316"/>
      <c r="PBV296" s="67">
        <v>2553</v>
      </c>
      <c r="PBW296" s="67">
        <v>2554</v>
      </c>
      <c r="PBX296" s="67">
        <v>2555</v>
      </c>
      <c r="PBY296" s="67">
        <v>2556</v>
      </c>
      <c r="PBZ296" s="68">
        <v>2556</v>
      </c>
      <c r="PCA296" s="101" t="s">
        <v>6</v>
      </c>
      <c r="PCB296" s="67">
        <v>2557</v>
      </c>
      <c r="PCC296" s="316"/>
      <c r="PCD296" s="67">
        <v>2553</v>
      </c>
      <c r="PCE296" s="67">
        <v>2554</v>
      </c>
      <c r="PCF296" s="67">
        <v>2555</v>
      </c>
      <c r="PCG296" s="67">
        <v>2556</v>
      </c>
      <c r="PCH296" s="68">
        <v>2556</v>
      </c>
      <c r="PCI296" s="101" t="s">
        <v>6</v>
      </c>
      <c r="PCJ296" s="67">
        <v>2557</v>
      </c>
      <c r="PCK296" s="316"/>
      <c r="PCL296" s="67">
        <v>2553</v>
      </c>
      <c r="PCM296" s="67">
        <v>2554</v>
      </c>
      <c r="PCN296" s="67">
        <v>2555</v>
      </c>
      <c r="PCO296" s="67">
        <v>2556</v>
      </c>
      <c r="PCP296" s="68">
        <v>2556</v>
      </c>
      <c r="PCQ296" s="101" t="s">
        <v>6</v>
      </c>
      <c r="PCR296" s="67">
        <v>2557</v>
      </c>
      <c r="PCS296" s="316"/>
      <c r="PCT296" s="67">
        <v>2553</v>
      </c>
      <c r="PCU296" s="67">
        <v>2554</v>
      </c>
      <c r="PCV296" s="67">
        <v>2555</v>
      </c>
      <c r="PCW296" s="67">
        <v>2556</v>
      </c>
      <c r="PCX296" s="68">
        <v>2556</v>
      </c>
      <c r="PCY296" s="101" t="s">
        <v>6</v>
      </c>
      <c r="PCZ296" s="67">
        <v>2557</v>
      </c>
      <c r="PDA296" s="316"/>
      <c r="PDB296" s="67">
        <v>2553</v>
      </c>
      <c r="PDC296" s="67">
        <v>2554</v>
      </c>
      <c r="PDD296" s="67">
        <v>2555</v>
      </c>
      <c r="PDE296" s="67">
        <v>2556</v>
      </c>
      <c r="PDF296" s="68">
        <v>2556</v>
      </c>
      <c r="PDG296" s="101" t="s">
        <v>6</v>
      </c>
      <c r="PDH296" s="67">
        <v>2557</v>
      </c>
      <c r="PDI296" s="316"/>
      <c r="PDJ296" s="67">
        <v>2553</v>
      </c>
      <c r="PDK296" s="67">
        <v>2554</v>
      </c>
      <c r="PDL296" s="67">
        <v>2555</v>
      </c>
      <c r="PDM296" s="67">
        <v>2556</v>
      </c>
      <c r="PDN296" s="68">
        <v>2556</v>
      </c>
      <c r="PDO296" s="101" t="s">
        <v>6</v>
      </c>
      <c r="PDP296" s="67">
        <v>2557</v>
      </c>
      <c r="PDQ296" s="316"/>
      <c r="PDR296" s="67">
        <v>2553</v>
      </c>
      <c r="PDS296" s="67">
        <v>2554</v>
      </c>
      <c r="PDT296" s="67">
        <v>2555</v>
      </c>
      <c r="PDU296" s="67">
        <v>2556</v>
      </c>
      <c r="PDV296" s="68">
        <v>2556</v>
      </c>
      <c r="PDW296" s="101" t="s">
        <v>6</v>
      </c>
      <c r="PDX296" s="67">
        <v>2557</v>
      </c>
      <c r="PDY296" s="316"/>
      <c r="PDZ296" s="67">
        <v>2553</v>
      </c>
      <c r="PEA296" s="67">
        <v>2554</v>
      </c>
      <c r="PEB296" s="67">
        <v>2555</v>
      </c>
      <c r="PEC296" s="67">
        <v>2556</v>
      </c>
      <c r="PED296" s="68">
        <v>2556</v>
      </c>
      <c r="PEE296" s="101" t="s">
        <v>6</v>
      </c>
      <c r="PEF296" s="67">
        <v>2557</v>
      </c>
      <c r="PEG296" s="316"/>
      <c r="PEH296" s="67">
        <v>2553</v>
      </c>
      <c r="PEI296" s="67">
        <v>2554</v>
      </c>
      <c r="PEJ296" s="67">
        <v>2555</v>
      </c>
      <c r="PEK296" s="67">
        <v>2556</v>
      </c>
      <c r="PEL296" s="68">
        <v>2556</v>
      </c>
      <c r="PEM296" s="101" t="s">
        <v>6</v>
      </c>
      <c r="PEN296" s="67">
        <v>2557</v>
      </c>
      <c r="PEO296" s="316"/>
      <c r="PEP296" s="67">
        <v>2553</v>
      </c>
      <c r="PEQ296" s="67">
        <v>2554</v>
      </c>
      <c r="PER296" s="67">
        <v>2555</v>
      </c>
      <c r="PES296" s="67">
        <v>2556</v>
      </c>
      <c r="PET296" s="68">
        <v>2556</v>
      </c>
      <c r="PEU296" s="101" t="s">
        <v>6</v>
      </c>
      <c r="PEV296" s="67">
        <v>2557</v>
      </c>
      <c r="PEW296" s="316"/>
      <c r="PEX296" s="67">
        <v>2553</v>
      </c>
      <c r="PEY296" s="67">
        <v>2554</v>
      </c>
      <c r="PEZ296" s="67">
        <v>2555</v>
      </c>
      <c r="PFA296" s="67">
        <v>2556</v>
      </c>
      <c r="PFB296" s="68">
        <v>2556</v>
      </c>
      <c r="PFC296" s="101" t="s">
        <v>6</v>
      </c>
      <c r="PFD296" s="67">
        <v>2557</v>
      </c>
      <c r="PFE296" s="316"/>
      <c r="PFF296" s="67">
        <v>2553</v>
      </c>
      <c r="PFG296" s="67">
        <v>2554</v>
      </c>
      <c r="PFH296" s="67">
        <v>2555</v>
      </c>
      <c r="PFI296" s="67">
        <v>2556</v>
      </c>
      <c r="PFJ296" s="68">
        <v>2556</v>
      </c>
      <c r="PFK296" s="101" t="s">
        <v>6</v>
      </c>
      <c r="PFL296" s="67">
        <v>2557</v>
      </c>
      <c r="PFM296" s="316"/>
      <c r="PFN296" s="67">
        <v>2553</v>
      </c>
      <c r="PFO296" s="67">
        <v>2554</v>
      </c>
      <c r="PFP296" s="67">
        <v>2555</v>
      </c>
      <c r="PFQ296" s="67">
        <v>2556</v>
      </c>
      <c r="PFR296" s="68">
        <v>2556</v>
      </c>
      <c r="PFS296" s="101" t="s">
        <v>6</v>
      </c>
      <c r="PFT296" s="67">
        <v>2557</v>
      </c>
      <c r="PFU296" s="316"/>
      <c r="PFV296" s="67">
        <v>2553</v>
      </c>
      <c r="PFW296" s="67">
        <v>2554</v>
      </c>
      <c r="PFX296" s="67">
        <v>2555</v>
      </c>
      <c r="PFY296" s="67">
        <v>2556</v>
      </c>
      <c r="PFZ296" s="68">
        <v>2556</v>
      </c>
      <c r="PGA296" s="101" t="s">
        <v>6</v>
      </c>
      <c r="PGB296" s="67">
        <v>2557</v>
      </c>
      <c r="PGC296" s="316"/>
      <c r="PGD296" s="67">
        <v>2553</v>
      </c>
      <c r="PGE296" s="67">
        <v>2554</v>
      </c>
      <c r="PGF296" s="67">
        <v>2555</v>
      </c>
      <c r="PGG296" s="67">
        <v>2556</v>
      </c>
      <c r="PGH296" s="68">
        <v>2556</v>
      </c>
      <c r="PGI296" s="101" t="s">
        <v>6</v>
      </c>
      <c r="PGJ296" s="67">
        <v>2557</v>
      </c>
      <c r="PGK296" s="316"/>
      <c r="PGL296" s="67">
        <v>2553</v>
      </c>
      <c r="PGM296" s="67">
        <v>2554</v>
      </c>
      <c r="PGN296" s="67">
        <v>2555</v>
      </c>
      <c r="PGO296" s="67">
        <v>2556</v>
      </c>
      <c r="PGP296" s="68">
        <v>2556</v>
      </c>
      <c r="PGQ296" s="101" t="s">
        <v>6</v>
      </c>
      <c r="PGR296" s="67">
        <v>2557</v>
      </c>
      <c r="PGS296" s="316"/>
      <c r="PGT296" s="67">
        <v>2553</v>
      </c>
      <c r="PGU296" s="67">
        <v>2554</v>
      </c>
      <c r="PGV296" s="67">
        <v>2555</v>
      </c>
      <c r="PGW296" s="67">
        <v>2556</v>
      </c>
      <c r="PGX296" s="68">
        <v>2556</v>
      </c>
      <c r="PGY296" s="101" t="s">
        <v>6</v>
      </c>
      <c r="PGZ296" s="67">
        <v>2557</v>
      </c>
      <c r="PHA296" s="316"/>
      <c r="PHB296" s="67">
        <v>2553</v>
      </c>
      <c r="PHC296" s="67">
        <v>2554</v>
      </c>
      <c r="PHD296" s="67">
        <v>2555</v>
      </c>
      <c r="PHE296" s="67">
        <v>2556</v>
      </c>
      <c r="PHF296" s="68">
        <v>2556</v>
      </c>
      <c r="PHG296" s="101" t="s">
        <v>6</v>
      </c>
      <c r="PHH296" s="67">
        <v>2557</v>
      </c>
      <c r="PHI296" s="316"/>
      <c r="PHJ296" s="67">
        <v>2553</v>
      </c>
      <c r="PHK296" s="67">
        <v>2554</v>
      </c>
      <c r="PHL296" s="67">
        <v>2555</v>
      </c>
      <c r="PHM296" s="67">
        <v>2556</v>
      </c>
      <c r="PHN296" s="68">
        <v>2556</v>
      </c>
      <c r="PHO296" s="101" t="s">
        <v>6</v>
      </c>
      <c r="PHP296" s="67">
        <v>2557</v>
      </c>
      <c r="PHQ296" s="316"/>
      <c r="PHR296" s="67">
        <v>2553</v>
      </c>
      <c r="PHS296" s="67">
        <v>2554</v>
      </c>
      <c r="PHT296" s="67">
        <v>2555</v>
      </c>
      <c r="PHU296" s="67">
        <v>2556</v>
      </c>
      <c r="PHV296" s="68">
        <v>2556</v>
      </c>
      <c r="PHW296" s="101" t="s">
        <v>6</v>
      </c>
      <c r="PHX296" s="67">
        <v>2557</v>
      </c>
      <c r="PHY296" s="316"/>
      <c r="PHZ296" s="67">
        <v>2553</v>
      </c>
      <c r="PIA296" s="67">
        <v>2554</v>
      </c>
      <c r="PIB296" s="67">
        <v>2555</v>
      </c>
      <c r="PIC296" s="67">
        <v>2556</v>
      </c>
      <c r="PID296" s="68">
        <v>2556</v>
      </c>
      <c r="PIE296" s="101" t="s">
        <v>6</v>
      </c>
      <c r="PIF296" s="67">
        <v>2557</v>
      </c>
      <c r="PIG296" s="316"/>
      <c r="PIH296" s="67">
        <v>2553</v>
      </c>
      <c r="PII296" s="67">
        <v>2554</v>
      </c>
      <c r="PIJ296" s="67">
        <v>2555</v>
      </c>
      <c r="PIK296" s="67">
        <v>2556</v>
      </c>
      <c r="PIL296" s="68">
        <v>2556</v>
      </c>
      <c r="PIM296" s="101" t="s">
        <v>6</v>
      </c>
      <c r="PIN296" s="67">
        <v>2557</v>
      </c>
      <c r="PIO296" s="316"/>
      <c r="PIP296" s="67">
        <v>2553</v>
      </c>
      <c r="PIQ296" s="67">
        <v>2554</v>
      </c>
      <c r="PIR296" s="67">
        <v>2555</v>
      </c>
      <c r="PIS296" s="67">
        <v>2556</v>
      </c>
      <c r="PIT296" s="68">
        <v>2556</v>
      </c>
      <c r="PIU296" s="101" t="s">
        <v>6</v>
      </c>
      <c r="PIV296" s="67">
        <v>2557</v>
      </c>
      <c r="PIW296" s="316"/>
      <c r="PIX296" s="67">
        <v>2553</v>
      </c>
      <c r="PIY296" s="67">
        <v>2554</v>
      </c>
      <c r="PIZ296" s="67">
        <v>2555</v>
      </c>
      <c r="PJA296" s="67">
        <v>2556</v>
      </c>
      <c r="PJB296" s="68">
        <v>2556</v>
      </c>
      <c r="PJC296" s="101" t="s">
        <v>6</v>
      </c>
      <c r="PJD296" s="67">
        <v>2557</v>
      </c>
      <c r="PJE296" s="316"/>
      <c r="PJF296" s="67">
        <v>2553</v>
      </c>
      <c r="PJG296" s="67">
        <v>2554</v>
      </c>
      <c r="PJH296" s="67">
        <v>2555</v>
      </c>
      <c r="PJI296" s="67">
        <v>2556</v>
      </c>
      <c r="PJJ296" s="68">
        <v>2556</v>
      </c>
      <c r="PJK296" s="101" t="s">
        <v>6</v>
      </c>
      <c r="PJL296" s="67">
        <v>2557</v>
      </c>
      <c r="PJM296" s="316"/>
      <c r="PJN296" s="67">
        <v>2553</v>
      </c>
      <c r="PJO296" s="67">
        <v>2554</v>
      </c>
      <c r="PJP296" s="67">
        <v>2555</v>
      </c>
      <c r="PJQ296" s="67">
        <v>2556</v>
      </c>
      <c r="PJR296" s="68">
        <v>2556</v>
      </c>
      <c r="PJS296" s="101" t="s">
        <v>6</v>
      </c>
      <c r="PJT296" s="67">
        <v>2557</v>
      </c>
      <c r="PJU296" s="316"/>
      <c r="PJV296" s="67">
        <v>2553</v>
      </c>
      <c r="PJW296" s="67">
        <v>2554</v>
      </c>
      <c r="PJX296" s="67">
        <v>2555</v>
      </c>
      <c r="PJY296" s="67">
        <v>2556</v>
      </c>
      <c r="PJZ296" s="68">
        <v>2556</v>
      </c>
      <c r="PKA296" s="101" t="s">
        <v>6</v>
      </c>
      <c r="PKB296" s="67">
        <v>2557</v>
      </c>
      <c r="PKC296" s="316"/>
      <c r="PKD296" s="67">
        <v>2553</v>
      </c>
      <c r="PKE296" s="67">
        <v>2554</v>
      </c>
      <c r="PKF296" s="67">
        <v>2555</v>
      </c>
      <c r="PKG296" s="67">
        <v>2556</v>
      </c>
      <c r="PKH296" s="68">
        <v>2556</v>
      </c>
      <c r="PKI296" s="101" t="s">
        <v>6</v>
      </c>
      <c r="PKJ296" s="67">
        <v>2557</v>
      </c>
      <c r="PKK296" s="316"/>
      <c r="PKL296" s="67">
        <v>2553</v>
      </c>
      <c r="PKM296" s="67">
        <v>2554</v>
      </c>
      <c r="PKN296" s="67">
        <v>2555</v>
      </c>
      <c r="PKO296" s="67">
        <v>2556</v>
      </c>
      <c r="PKP296" s="68">
        <v>2556</v>
      </c>
      <c r="PKQ296" s="101" t="s">
        <v>6</v>
      </c>
      <c r="PKR296" s="67">
        <v>2557</v>
      </c>
      <c r="PKS296" s="316"/>
      <c r="PKT296" s="67">
        <v>2553</v>
      </c>
      <c r="PKU296" s="67">
        <v>2554</v>
      </c>
      <c r="PKV296" s="67">
        <v>2555</v>
      </c>
      <c r="PKW296" s="67">
        <v>2556</v>
      </c>
      <c r="PKX296" s="68">
        <v>2556</v>
      </c>
      <c r="PKY296" s="101" t="s">
        <v>6</v>
      </c>
      <c r="PKZ296" s="67">
        <v>2557</v>
      </c>
      <c r="PLA296" s="316"/>
      <c r="PLB296" s="67">
        <v>2553</v>
      </c>
      <c r="PLC296" s="67">
        <v>2554</v>
      </c>
      <c r="PLD296" s="67">
        <v>2555</v>
      </c>
      <c r="PLE296" s="67">
        <v>2556</v>
      </c>
      <c r="PLF296" s="68">
        <v>2556</v>
      </c>
      <c r="PLG296" s="101" t="s">
        <v>6</v>
      </c>
      <c r="PLH296" s="67">
        <v>2557</v>
      </c>
      <c r="PLI296" s="316"/>
      <c r="PLJ296" s="67">
        <v>2553</v>
      </c>
      <c r="PLK296" s="67">
        <v>2554</v>
      </c>
      <c r="PLL296" s="67">
        <v>2555</v>
      </c>
      <c r="PLM296" s="67">
        <v>2556</v>
      </c>
      <c r="PLN296" s="68">
        <v>2556</v>
      </c>
      <c r="PLO296" s="101" t="s">
        <v>6</v>
      </c>
      <c r="PLP296" s="67">
        <v>2557</v>
      </c>
      <c r="PLQ296" s="316"/>
      <c r="PLR296" s="67">
        <v>2553</v>
      </c>
      <c r="PLS296" s="67">
        <v>2554</v>
      </c>
      <c r="PLT296" s="67">
        <v>2555</v>
      </c>
      <c r="PLU296" s="67">
        <v>2556</v>
      </c>
      <c r="PLV296" s="68">
        <v>2556</v>
      </c>
      <c r="PLW296" s="101" t="s">
        <v>6</v>
      </c>
      <c r="PLX296" s="67">
        <v>2557</v>
      </c>
      <c r="PLY296" s="316"/>
      <c r="PLZ296" s="67">
        <v>2553</v>
      </c>
      <c r="PMA296" s="67">
        <v>2554</v>
      </c>
      <c r="PMB296" s="67">
        <v>2555</v>
      </c>
      <c r="PMC296" s="67">
        <v>2556</v>
      </c>
      <c r="PMD296" s="68">
        <v>2556</v>
      </c>
      <c r="PME296" s="101" t="s">
        <v>6</v>
      </c>
      <c r="PMF296" s="67">
        <v>2557</v>
      </c>
      <c r="PMG296" s="316"/>
      <c r="PMH296" s="67">
        <v>2553</v>
      </c>
      <c r="PMI296" s="67">
        <v>2554</v>
      </c>
      <c r="PMJ296" s="67">
        <v>2555</v>
      </c>
      <c r="PMK296" s="67">
        <v>2556</v>
      </c>
      <c r="PML296" s="68">
        <v>2556</v>
      </c>
      <c r="PMM296" s="101" t="s">
        <v>6</v>
      </c>
      <c r="PMN296" s="67">
        <v>2557</v>
      </c>
      <c r="PMO296" s="316"/>
      <c r="PMP296" s="67">
        <v>2553</v>
      </c>
      <c r="PMQ296" s="67">
        <v>2554</v>
      </c>
      <c r="PMR296" s="67">
        <v>2555</v>
      </c>
      <c r="PMS296" s="67">
        <v>2556</v>
      </c>
      <c r="PMT296" s="68">
        <v>2556</v>
      </c>
      <c r="PMU296" s="101" t="s">
        <v>6</v>
      </c>
      <c r="PMV296" s="67">
        <v>2557</v>
      </c>
      <c r="PMW296" s="316"/>
      <c r="PMX296" s="67">
        <v>2553</v>
      </c>
      <c r="PMY296" s="67">
        <v>2554</v>
      </c>
      <c r="PMZ296" s="67">
        <v>2555</v>
      </c>
      <c r="PNA296" s="67">
        <v>2556</v>
      </c>
      <c r="PNB296" s="68">
        <v>2556</v>
      </c>
      <c r="PNC296" s="101" t="s">
        <v>6</v>
      </c>
      <c r="PND296" s="67">
        <v>2557</v>
      </c>
      <c r="PNE296" s="316"/>
      <c r="PNF296" s="67">
        <v>2553</v>
      </c>
      <c r="PNG296" s="67">
        <v>2554</v>
      </c>
      <c r="PNH296" s="67">
        <v>2555</v>
      </c>
      <c r="PNI296" s="67">
        <v>2556</v>
      </c>
      <c r="PNJ296" s="68">
        <v>2556</v>
      </c>
      <c r="PNK296" s="101" t="s">
        <v>6</v>
      </c>
      <c r="PNL296" s="67">
        <v>2557</v>
      </c>
      <c r="PNM296" s="316"/>
      <c r="PNN296" s="67">
        <v>2553</v>
      </c>
      <c r="PNO296" s="67">
        <v>2554</v>
      </c>
      <c r="PNP296" s="67">
        <v>2555</v>
      </c>
      <c r="PNQ296" s="67">
        <v>2556</v>
      </c>
      <c r="PNR296" s="68">
        <v>2556</v>
      </c>
      <c r="PNS296" s="101" t="s">
        <v>6</v>
      </c>
      <c r="PNT296" s="67">
        <v>2557</v>
      </c>
      <c r="PNU296" s="316"/>
      <c r="PNV296" s="67">
        <v>2553</v>
      </c>
      <c r="PNW296" s="67">
        <v>2554</v>
      </c>
      <c r="PNX296" s="67">
        <v>2555</v>
      </c>
      <c r="PNY296" s="67">
        <v>2556</v>
      </c>
      <c r="PNZ296" s="68">
        <v>2556</v>
      </c>
      <c r="POA296" s="101" t="s">
        <v>6</v>
      </c>
      <c r="POB296" s="67">
        <v>2557</v>
      </c>
      <c r="POC296" s="316"/>
      <c r="POD296" s="67">
        <v>2553</v>
      </c>
      <c r="POE296" s="67">
        <v>2554</v>
      </c>
      <c r="POF296" s="67">
        <v>2555</v>
      </c>
      <c r="POG296" s="67">
        <v>2556</v>
      </c>
      <c r="POH296" s="68">
        <v>2556</v>
      </c>
      <c r="POI296" s="101" t="s">
        <v>6</v>
      </c>
      <c r="POJ296" s="67">
        <v>2557</v>
      </c>
      <c r="POK296" s="316"/>
      <c r="POL296" s="67">
        <v>2553</v>
      </c>
      <c r="POM296" s="67">
        <v>2554</v>
      </c>
      <c r="PON296" s="67">
        <v>2555</v>
      </c>
      <c r="POO296" s="67">
        <v>2556</v>
      </c>
      <c r="POP296" s="68">
        <v>2556</v>
      </c>
      <c r="POQ296" s="101" t="s">
        <v>6</v>
      </c>
      <c r="POR296" s="67">
        <v>2557</v>
      </c>
      <c r="POS296" s="316"/>
      <c r="POT296" s="67">
        <v>2553</v>
      </c>
      <c r="POU296" s="67">
        <v>2554</v>
      </c>
      <c r="POV296" s="67">
        <v>2555</v>
      </c>
      <c r="POW296" s="67">
        <v>2556</v>
      </c>
      <c r="POX296" s="68">
        <v>2556</v>
      </c>
      <c r="POY296" s="101" t="s">
        <v>6</v>
      </c>
      <c r="POZ296" s="67">
        <v>2557</v>
      </c>
      <c r="PPA296" s="316"/>
      <c r="PPB296" s="67">
        <v>2553</v>
      </c>
      <c r="PPC296" s="67">
        <v>2554</v>
      </c>
      <c r="PPD296" s="67">
        <v>2555</v>
      </c>
      <c r="PPE296" s="67">
        <v>2556</v>
      </c>
      <c r="PPF296" s="68">
        <v>2556</v>
      </c>
      <c r="PPG296" s="101" t="s">
        <v>6</v>
      </c>
      <c r="PPH296" s="67">
        <v>2557</v>
      </c>
      <c r="PPI296" s="316"/>
      <c r="PPJ296" s="67">
        <v>2553</v>
      </c>
      <c r="PPK296" s="67">
        <v>2554</v>
      </c>
      <c r="PPL296" s="67">
        <v>2555</v>
      </c>
      <c r="PPM296" s="67">
        <v>2556</v>
      </c>
      <c r="PPN296" s="68">
        <v>2556</v>
      </c>
      <c r="PPO296" s="101" t="s">
        <v>6</v>
      </c>
      <c r="PPP296" s="67">
        <v>2557</v>
      </c>
      <c r="PPQ296" s="316"/>
      <c r="PPR296" s="67">
        <v>2553</v>
      </c>
      <c r="PPS296" s="67">
        <v>2554</v>
      </c>
      <c r="PPT296" s="67">
        <v>2555</v>
      </c>
      <c r="PPU296" s="67">
        <v>2556</v>
      </c>
      <c r="PPV296" s="68">
        <v>2556</v>
      </c>
      <c r="PPW296" s="101" t="s">
        <v>6</v>
      </c>
      <c r="PPX296" s="67">
        <v>2557</v>
      </c>
      <c r="PPY296" s="316"/>
      <c r="PPZ296" s="67">
        <v>2553</v>
      </c>
      <c r="PQA296" s="67">
        <v>2554</v>
      </c>
      <c r="PQB296" s="67">
        <v>2555</v>
      </c>
      <c r="PQC296" s="67">
        <v>2556</v>
      </c>
      <c r="PQD296" s="68">
        <v>2556</v>
      </c>
      <c r="PQE296" s="101" t="s">
        <v>6</v>
      </c>
      <c r="PQF296" s="67">
        <v>2557</v>
      </c>
      <c r="PQG296" s="316"/>
      <c r="PQH296" s="67">
        <v>2553</v>
      </c>
      <c r="PQI296" s="67">
        <v>2554</v>
      </c>
      <c r="PQJ296" s="67">
        <v>2555</v>
      </c>
      <c r="PQK296" s="67">
        <v>2556</v>
      </c>
      <c r="PQL296" s="68">
        <v>2556</v>
      </c>
      <c r="PQM296" s="101" t="s">
        <v>6</v>
      </c>
      <c r="PQN296" s="67">
        <v>2557</v>
      </c>
      <c r="PQO296" s="316"/>
      <c r="PQP296" s="67">
        <v>2553</v>
      </c>
      <c r="PQQ296" s="67">
        <v>2554</v>
      </c>
      <c r="PQR296" s="67">
        <v>2555</v>
      </c>
      <c r="PQS296" s="67">
        <v>2556</v>
      </c>
      <c r="PQT296" s="68">
        <v>2556</v>
      </c>
      <c r="PQU296" s="101" t="s">
        <v>6</v>
      </c>
      <c r="PQV296" s="67">
        <v>2557</v>
      </c>
      <c r="PQW296" s="316"/>
      <c r="PQX296" s="67">
        <v>2553</v>
      </c>
      <c r="PQY296" s="67">
        <v>2554</v>
      </c>
      <c r="PQZ296" s="67">
        <v>2555</v>
      </c>
      <c r="PRA296" s="67">
        <v>2556</v>
      </c>
      <c r="PRB296" s="68">
        <v>2556</v>
      </c>
      <c r="PRC296" s="101" t="s">
        <v>6</v>
      </c>
      <c r="PRD296" s="67">
        <v>2557</v>
      </c>
      <c r="PRE296" s="316"/>
      <c r="PRF296" s="67">
        <v>2553</v>
      </c>
      <c r="PRG296" s="67">
        <v>2554</v>
      </c>
      <c r="PRH296" s="67">
        <v>2555</v>
      </c>
      <c r="PRI296" s="67">
        <v>2556</v>
      </c>
      <c r="PRJ296" s="68">
        <v>2556</v>
      </c>
      <c r="PRK296" s="101" t="s">
        <v>6</v>
      </c>
      <c r="PRL296" s="67">
        <v>2557</v>
      </c>
      <c r="PRM296" s="316"/>
      <c r="PRN296" s="67">
        <v>2553</v>
      </c>
      <c r="PRO296" s="67">
        <v>2554</v>
      </c>
      <c r="PRP296" s="67">
        <v>2555</v>
      </c>
      <c r="PRQ296" s="67">
        <v>2556</v>
      </c>
      <c r="PRR296" s="68">
        <v>2556</v>
      </c>
      <c r="PRS296" s="101" t="s">
        <v>6</v>
      </c>
      <c r="PRT296" s="67">
        <v>2557</v>
      </c>
      <c r="PRU296" s="316"/>
      <c r="PRV296" s="67">
        <v>2553</v>
      </c>
      <c r="PRW296" s="67">
        <v>2554</v>
      </c>
      <c r="PRX296" s="67">
        <v>2555</v>
      </c>
      <c r="PRY296" s="67">
        <v>2556</v>
      </c>
      <c r="PRZ296" s="68">
        <v>2556</v>
      </c>
      <c r="PSA296" s="101" t="s">
        <v>6</v>
      </c>
      <c r="PSB296" s="67">
        <v>2557</v>
      </c>
      <c r="PSC296" s="316"/>
      <c r="PSD296" s="67">
        <v>2553</v>
      </c>
      <c r="PSE296" s="67">
        <v>2554</v>
      </c>
      <c r="PSF296" s="67">
        <v>2555</v>
      </c>
      <c r="PSG296" s="67">
        <v>2556</v>
      </c>
      <c r="PSH296" s="68">
        <v>2556</v>
      </c>
      <c r="PSI296" s="101" t="s">
        <v>6</v>
      </c>
      <c r="PSJ296" s="67">
        <v>2557</v>
      </c>
      <c r="PSK296" s="316"/>
      <c r="PSL296" s="67">
        <v>2553</v>
      </c>
      <c r="PSM296" s="67">
        <v>2554</v>
      </c>
      <c r="PSN296" s="67">
        <v>2555</v>
      </c>
      <c r="PSO296" s="67">
        <v>2556</v>
      </c>
      <c r="PSP296" s="68">
        <v>2556</v>
      </c>
      <c r="PSQ296" s="101" t="s">
        <v>6</v>
      </c>
      <c r="PSR296" s="67">
        <v>2557</v>
      </c>
      <c r="PSS296" s="316"/>
      <c r="PST296" s="67">
        <v>2553</v>
      </c>
      <c r="PSU296" s="67">
        <v>2554</v>
      </c>
      <c r="PSV296" s="67">
        <v>2555</v>
      </c>
      <c r="PSW296" s="67">
        <v>2556</v>
      </c>
      <c r="PSX296" s="68">
        <v>2556</v>
      </c>
      <c r="PSY296" s="101" t="s">
        <v>6</v>
      </c>
      <c r="PSZ296" s="67">
        <v>2557</v>
      </c>
      <c r="PTA296" s="316"/>
      <c r="PTB296" s="67">
        <v>2553</v>
      </c>
      <c r="PTC296" s="67">
        <v>2554</v>
      </c>
      <c r="PTD296" s="67">
        <v>2555</v>
      </c>
      <c r="PTE296" s="67">
        <v>2556</v>
      </c>
      <c r="PTF296" s="68">
        <v>2556</v>
      </c>
      <c r="PTG296" s="101" t="s">
        <v>6</v>
      </c>
      <c r="PTH296" s="67">
        <v>2557</v>
      </c>
      <c r="PTI296" s="316"/>
      <c r="PTJ296" s="67">
        <v>2553</v>
      </c>
      <c r="PTK296" s="67">
        <v>2554</v>
      </c>
      <c r="PTL296" s="67">
        <v>2555</v>
      </c>
      <c r="PTM296" s="67">
        <v>2556</v>
      </c>
      <c r="PTN296" s="68">
        <v>2556</v>
      </c>
      <c r="PTO296" s="101" t="s">
        <v>6</v>
      </c>
      <c r="PTP296" s="67">
        <v>2557</v>
      </c>
      <c r="PTQ296" s="316"/>
      <c r="PTR296" s="67">
        <v>2553</v>
      </c>
      <c r="PTS296" s="67">
        <v>2554</v>
      </c>
      <c r="PTT296" s="67">
        <v>2555</v>
      </c>
      <c r="PTU296" s="67">
        <v>2556</v>
      </c>
      <c r="PTV296" s="68">
        <v>2556</v>
      </c>
      <c r="PTW296" s="101" t="s">
        <v>6</v>
      </c>
      <c r="PTX296" s="67">
        <v>2557</v>
      </c>
      <c r="PTY296" s="316"/>
      <c r="PTZ296" s="67">
        <v>2553</v>
      </c>
      <c r="PUA296" s="67">
        <v>2554</v>
      </c>
      <c r="PUB296" s="67">
        <v>2555</v>
      </c>
      <c r="PUC296" s="67">
        <v>2556</v>
      </c>
      <c r="PUD296" s="68">
        <v>2556</v>
      </c>
      <c r="PUE296" s="101" t="s">
        <v>6</v>
      </c>
      <c r="PUF296" s="67">
        <v>2557</v>
      </c>
      <c r="PUG296" s="316"/>
      <c r="PUH296" s="67">
        <v>2553</v>
      </c>
      <c r="PUI296" s="67">
        <v>2554</v>
      </c>
      <c r="PUJ296" s="67">
        <v>2555</v>
      </c>
      <c r="PUK296" s="67">
        <v>2556</v>
      </c>
      <c r="PUL296" s="68">
        <v>2556</v>
      </c>
      <c r="PUM296" s="101" t="s">
        <v>6</v>
      </c>
      <c r="PUN296" s="67">
        <v>2557</v>
      </c>
      <c r="PUO296" s="316"/>
      <c r="PUP296" s="67">
        <v>2553</v>
      </c>
      <c r="PUQ296" s="67">
        <v>2554</v>
      </c>
      <c r="PUR296" s="67">
        <v>2555</v>
      </c>
      <c r="PUS296" s="67">
        <v>2556</v>
      </c>
      <c r="PUT296" s="68">
        <v>2556</v>
      </c>
      <c r="PUU296" s="101" t="s">
        <v>6</v>
      </c>
      <c r="PUV296" s="67">
        <v>2557</v>
      </c>
      <c r="PUW296" s="316"/>
      <c r="PUX296" s="67">
        <v>2553</v>
      </c>
      <c r="PUY296" s="67">
        <v>2554</v>
      </c>
      <c r="PUZ296" s="67">
        <v>2555</v>
      </c>
      <c r="PVA296" s="67">
        <v>2556</v>
      </c>
      <c r="PVB296" s="68">
        <v>2556</v>
      </c>
      <c r="PVC296" s="101" t="s">
        <v>6</v>
      </c>
      <c r="PVD296" s="67">
        <v>2557</v>
      </c>
      <c r="PVE296" s="316"/>
      <c r="PVF296" s="67">
        <v>2553</v>
      </c>
      <c r="PVG296" s="67">
        <v>2554</v>
      </c>
      <c r="PVH296" s="67">
        <v>2555</v>
      </c>
      <c r="PVI296" s="67">
        <v>2556</v>
      </c>
      <c r="PVJ296" s="68">
        <v>2556</v>
      </c>
      <c r="PVK296" s="101" t="s">
        <v>6</v>
      </c>
      <c r="PVL296" s="67">
        <v>2557</v>
      </c>
      <c r="PVM296" s="316"/>
      <c r="PVN296" s="67">
        <v>2553</v>
      </c>
      <c r="PVO296" s="67">
        <v>2554</v>
      </c>
      <c r="PVP296" s="67">
        <v>2555</v>
      </c>
      <c r="PVQ296" s="67">
        <v>2556</v>
      </c>
      <c r="PVR296" s="68">
        <v>2556</v>
      </c>
      <c r="PVS296" s="101" t="s">
        <v>6</v>
      </c>
      <c r="PVT296" s="67">
        <v>2557</v>
      </c>
      <c r="PVU296" s="316"/>
      <c r="PVV296" s="67">
        <v>2553</v>
      </c>
      <c r="PVW296" s="67">
        <v>2554</v>
      </c>
      <c r="PVX296" s="67">
        <v>2555</v>
      </c>
      <c r="PVY296" s="67">
        <v>2556</v>
      </c>
      <c r="PVZ296" s="68">
        <v>2556</v>
      </c>
      <c r="PWA296" s="101" t="s">
        <v>6</v>
      </c>
      <c r="PWB296" s="67">
        <v>2557</v>
      </c>
      <c r="PWC296" s="316"/>
      <c r="PWD296" s="67">
        <v>2553</v>
      </c>
      <c r="PWE296" s="67">
        <v>2554</v>
      </c>
      <c r="PWF296" s="67">
        <v>2555</v>
      </c>
      <c r="PWG296" s="67">
        <v>2556</v>
      </c>
      <c r="PWH296" s="68">
        <v>2556</v>
      </c>
      <c r="PWI296" s="101" t="s">
        <v>6</v>
      </c>
      <c r="PWJ296" s="67">
        <v>2557</v>
      </c>
      <c r="PWK296" s="316"/>
      <c r="PWL296" s="67">
        <v>2553</v>
      </c>
      <c r="PWM296" s="67">
        <v>2554</v>
      </c>
      <c r="PWN296" s="67">
        <v>2555</v>
      </c>
      <c r="PWO296" s="67">
        <v>2556</v>
      </c>
      <c r="PWP296" s="68">
        <v>2556</v>
      </c>
      <c r="PWQ296" s="101" t="s">
        <v>6</v>
      </c>
      <c r="PWR296" s="67">
        <v>2557</v>
      </c>
      <c r="PWS296" s="316"/>
      <c r="PWT296" s="67">
        <v>2553</v>
      </c>
      <c r="PWU296" s="67">
        <v>2554</v>
      </c>
      <c r="PWV296" s="67">
        <v>2555</v>
      </c>
      <c r="PWW296" s="67">
        <v>2556</v>
      </c>
      <c r="PWX296" s="68">
        <v>2556</v>
      </c>
      <c r="PWY296" s="101" t="s">
        <v>6</v>
      </c>
      <c r="PWZ296" s="67">
        <v>2557</v>
      </c>
      <c r="PXA296" s="316"/>
      <c r="PXB296" s="67">
        <v>2553</v>
      </c>
      <c r="PXC296" s="67">
        <v>2554</v>
      </c>
      <c r="PXD296" s="67">
        <v>2555</v>
      </c>
      <c r="PXE296" s="67">
        <v>2556</v>
      </c>
      <c r="PXF296" s="68">
        <v>2556</v>
      </c>
      <c r="PXG296" s="101" t="s">
        <v>6</v>
      </c>
      <c r="PXH296" s="67">
        <v>2557</v>
      </c>
      <c r="PXI296" s="316"/>
      <c r="PXJ296" s="67">
        <v>2553</v>
      </c>
      <c r="PXK296" s="67">
        <v>2554</v>
      </c>
      <c r="PXL296" s="67">
        <v>2555</v>
      </c>
      <c r="PXM296" s="67">
        <v>2556</v>
      </c>
      <c r="PXN296" s="68">
        <v>2556</v>
      </c>
      <c r="PXO296" s="101" t="s">
        <v>6</v>
      </c>
      <c r="PXP296" s="67">
        <v>2557</v>
      </c>
      <c r="PXQ296" s="316"/>
      <c r="PXR296" s="67">
        <v>2553</v>
      </c>
      <c r="PXS296" s="67">
        <v>2554</v>
      </c>
      <c r="PXT296" s="67">
        <v>2555</v>
      </c>
      <c r="PXU296" s="67">
        <v>2556</v>
      </c>
      <c r="PXV296" s="68">
        <v>2556</v>
      </c>
      <c r="PXW296" s="101" t="s">
        <v>6</v>
      </c>
      <c r="PXX296" s="67">
        <v>2557</v>
      </c>
      <c r="PXY296" s="316"/>
      <c r="PXZ296" s="67">
        <v>2553</v>
      </c>
      <c r="PYA296" s="67">
        <v>2554</v>
      </c>
      <c r="PYB296" s="67">
        <v>2555</v>
      </c>
      <c r="PYC296" s="67">
        <v>2556</v>
      </c>
      <c r="PYD296" s="68">
        <v>2556</v>
      </c>
      <c r="PYE296" s="101" t="s">
        <v>6</v>
      </c>
      <c r="PYF296" s="67">
        <v>2557</v>
      </c>
      <c r="PYG296" s="316"/>
      <c r="PYH296" s="67">
        <v>2553</v>
      </c>
      <c r="PYI296" s="67">
        <v>2554</v>
      </c>
      <c r="PYJ296" s="67">
        <v>2555</v>
      </c>
      <c r="PYK296" s="67">
        <v>2556</v>
      </c>
      <c r="PYL296" s="68">
        <v>2556</v>
      </c>
      <c r="PYM296" s="101" t="s">
        <v>6</v>
      </c>
      <c r="PYN296" s="67">
        <v>2557</v>
      </c>
      <c r="PYO296" s="316"/>
      <c r="PYP296" s="67">
        <v>2553</v>
      </c>
      <c r="PYQ296" s="67">
        <v>2554</v>
      </c>
      <c r="PYR296" s="67">
        <v>2555</v>
      </c>
      <c r="PYS296" s="67">
        <v>2556</v>
      </c>
      <c r="PYT296" s="68">
        <v>2556</v>
      </c>
      <c r="PYU296" s="101" t="s">
        <v>6</v>
      </c>
      <c r="PYV296" s="67">
        <v>2557</v>
      </c>
      <c r="PYW296" s="316"/>
      <c r="PYX296" s="67">
        <v>2553</v>
      </c>
      <c r="PYY296" s="67">
        <v>2554</v>
      </c>
      <c r="PYZ296" s="67">
        <v>2555</v>
      </c>
      <c r="PZA296" s="67">
        <v>2556</v>
      </c>
      <c r="PZB296" s="68">
        <v>2556</v>
      </c>
      <c r="PZC296" s="101" t="s">
        <v>6</v>
      </c>
      <c r="PZD296" s="67">
        <v>2557</v>
      </c>
      <c r="PZE296" s="316"/>
      <c r="PZF296" s="67">
        <v>2553</v>
      </c>
      <c r="PZG296" s="67">
        <v>2554</v>
      </c>
      <c r="PZH296" s="67">
        <v>2555</v>
      </c>
      <c r="PZI296" s="67">
        <v>2556</v>
      </c>
      <c r="PZJ296" s="68">
        <v>2556</v>
      </c>
      <c r="PZK296" s="101" t="s">
        <v>6</v>
      </c>
      <c r="PZL296" s="67">
        <v>2557</v>
      </c>
      <c r="PZM296" s="316"/>
      <c r="PZN296" s="67">
        <v>2553</v>
      </c>
      <c r="PZO296" s="67">
        <v>2554</v>
      </c>
      <c r="PZP296" s="67">
        <v>2555</v>
      </c>
      <c r="PZQ296" s="67">
        <v>2556</v>
      </c>
      <c r="PZR296" s="68">
        <v>2556</v>
      </c>
      <c r="PZS296" s="101" t="s">
        <v>6</v>
      </c>
      <c r="PZT296" s="67">
        <v>2557</v>
      </c>
      <c r="PZU296" s="316"/>
      <c r="PZV296" s="67">
        <v>2553</v>
      </c>
      <c r="PZW296" s="67">
        <v>2554</v>
      </c>
      <c r="PZX296" s="67">
        <v>2555</v>
      </c>
      <c r="PZY296" s="67">
        <v>2556</v>
      </c>
      <c r="PZZ296" s="68">
        <v>2556</v>
      </c>
      <c r="QAA296" s="101" t="s">
        <v>6</v>
      </c>
      <c r="QAB296" s="67">
        <v>2557</v>
      </c>
      <c r="QAC296" s="316"/>
      <c r="QAD296" s="67">
        <v>2553</v>
      </c>
      <c r="QAE296" s="67">
        <v>2554</v>
      </c>
      <c r="QAF296" s="67">
        <v>2555</v>
      </c>
      <c r="QAG296" s="67">
        <v>2556</v>
      </c>
      <c r="QAH296" s="68">
        <v>2556</v>
      </c>
      <c r="QAI296" s="101" t="s">
        <v>6</v>
      </c>
      <c r="QAJ296" s="67">
        <v>2557</v>
      </c>
      <c r="QAK296" s="316"/>
      <c r="QAL296" s="67">
        <v>2553</v>
      </c>
      <c r="QAM296" s="67">
        <v>2554</v>
      </c>
      <c r="QAN296" s="67">
        <v>2555</v>
      </c>
      <c r="QAO296" s="67">
        <v>2556</v>
      </c>
      <c r="QAP296" s="68">
        <v>2556</v>
      </c>
      <c r="QAQ296" s="101" t="s">
        <v>6</v>
      </c>
      <c r="QAR296" s="67">
        <v>2557</v>
      </c>
      <c r="QAS296" s="316"/>
      <c r="QAT296" s="67">
        <v>2553</v>
      </c>
      <c r="QAU296" s="67">
        <v>2554</v>
      </c>
      <c r="QAV296" s="67">
        <v>2555</v>
      </c>
      <c r="QAW296" s="67">
        <v>2556</v>
      </c>
      <c r="QAX296" s="68">
        <v>2556</v>
      </c>
      <c r="QAY296" s="101" t="s">
        <v>6</v>
      </c>
      <c r="QAZ296" s="67">
        <v>2557</v>
      </c>
      <c r="QBA296" s="316"/>
      <c r="QBB296" s="67">
        <v>2553</v>
      </c>
      <c r="QBC296" s="67">
        <v>2554</v>
      </c>
      <c r="QBD296" s="67">
        <v>2555</v>
      </c>
      <c r="QBE296" s="67">
        <v>2556</v>
      </c>
      <c r="QBF296" s="68">
        <v>2556</v>
      </c>
      <c r="QBG296" s="101" t="s">
        <v>6</v>
      </c>
      <c r="QBH296" s="67">
        <v>2557</v>
      </c>
      <c r="QBI296" s="316"/>
      <c r="QBJ296" s="67">
        <v>2553</v>
      </c>
      <c r="QBK296" s="67">
        <v>2554</v>
      </c>
      <c r="QBL296" s="67">
        <v>2555</v>
      </c>
      <c r="QBM296" s="67">
        <v>2556</v>
      </c>
      <c r="QBN296" s="68">
        <v>2556</v>
      </c>
      <c r="QBO296" s="101" t="s">
        <v>6</v>
      </c>
      <c r="QBP296" s="67">
        <v>2557</v>
      </c>
      <c r="QBQ296" s="316"/>
      <c r="QBR296" s="67">
        <v>2553</v>
      </c>
      <c r="QBS296" s="67">
        <v>2554</v>
      </c>
      <c r="QBT296" s="67">
        <v>2555</v>
      </c>
      <c r="QBU296" s="67">
        <v>2556</v>
      </c>
      <c r="QBV296" s="68">
        <v>2556</v>
      </c>
      <c r="QBW296" s="101" t="s">
        <v>6</v>
      </c>
      <c r="QBX296" s="67">
        <v>2557</v>
      </c>
      <c r="QBY296" s="316"/>
      <c r="QBZ296" s="67">
        <v>2553</v>
      </c>
      <c r="QCA296" s="67">
        <v>2554</v>
      </c>
      <c r="QCB296" s="67">
        <v>2555</v>
      </c>
      <c r="QCC296" s="67">
        <v>2556</v>
      </c>
      <c r="QCD296" s="68">
        <v>2556</v>
      </c>
      <c r="QCE296" s="101" t="s">
        <v>6</v>
      </c>
      <c r="QCF296" s="67">
        <v>2557</v>
      </c>
      <c r="QCG296" s="316"/>
      <c r="QCH296" s="67">
        <v>2553</v>
      </c>
      <c r="QCI296" s="67">
        <v>2554</v>
      </c>
      <c r="QCJ296" s="67">
        <v>2555</v>
      </c>
      <c r="QCK296" s="67">
        <v>2556</v>
      </c>
      <c r="QCL296" s="68">
        <v>2556</v>
      </c>
      <c r="QCM296" s="101" t="s">
        <v>6</v>
      </c>
      <c r="QCN296" s="67">
        <v>2557</v>
      </c>
      <c r="QCO296" s="316"/>
      <c r="QCP296" s="67">
        <v>2553</v>
      </c>
      <c r="QCQ296" s="67">
        <v>2554</v>
      </c>
      <c r="QCR296" s="67">
        <v>2555</v>
      </c>
      <c r="QCS296" s="67">
        <v>2556</v>
      </c>
      <c r="QCT296" s="68">
        <v>2556</v>
      </c>
      <c r="QCU296" s="101" t="s">
        <v>6</v>
      </c>
      <c r="QCV296" s="67">
        <v>2557</v>
      </c>
      <c r="QCW296" s="316"/>
      <c r="QCX296" s="67">
        <v>2553</v>
      </c>
      <c r="QCY296" s="67">
        <v>2554</v>
      </c>
      <c r="QCZ296" s="67">
        <v>2555</v>
      </c>
      <c r="QDA296" s="67">
        <v>2556</v>
      </c>
      <c r="QDB296" s="68">
        <v>2556</v>
      </c>
      <c r="QDC296" s="101" t="s">
        <v>6</v>
      </c>
      <c r="QDD296" s="67">
        <v>2557</v>
      </c>
      <c r="QDE296" s="316"/>
      <c r="QDF296" s="67">
        <v>2553</v>
      </c>
      <c r="QDG296" s="67">
        <v>2554</v>
      </c>
      <c r="QDH296" s="67">
        <v>2555</v>
      </c>
      <c r="QDI296" s="67">
        <v>2556</v>
      </c>
      <c r="QDJ296" s="68">
        <v>2556</v>
      </c>
      <c r="QDK296" s="101" t="s">
        <v>6</v>
      </c>
      <c r="QDL296" s="67">
        <v>2557</v>
      </c>
      <c r="QDM296" s="316"/>
      <c r="QDN296" s="67">
        <v>2553</v>
      </c>
      <c r="QDO296" s="67">
        <v>2554</v>
      </c>
      <c r="QDP296" s="67">
        <v>2555</v>
      </c>
      <c r="QDQ296" s="67">
        <v>2556</v>
      </c>
      <c r="QDR296" s="68">
        <v>2556</v>
      </c>
      <c r="QDS296" s="101" t="s">
        <v>6</v>
      </c>
      <c r="QDT296" s="67">
        <v>2557</v>
      </c>
      <c r="QDU296" s="316"/>
      <c r="QDV296" s="67">
        <v>2553</v>
      </c>
      <c r="QDW296" s="67">
        <v>2554</v>
      </c>
      <c r="QDX296" s="67">
        <v>2555</v>
      </c>
      <c r="QDY296" s="67">
        <v>2556</v>
      </c>
      <c r="QDZ296" s="68">
        <v>2556</v>
      </c>
      <c r="QEA296" s="101" t="s">
        <v>6</v>
      </c>
      <c r="QEB296" s="67">
        <v>2557</v>
      </c>
      <c r="QEC296" s="316"/>
      <c r="QED296" s="67">
        <v>2553</v>
      </c>
      <c r="QEE296" s="67">
        <v>2554</v>
      </c>
      <c r="QEF296" s="67">
        <v>2555</v>
      </c>
      <c r="QEG296" s="67">
        <v>2556</v>
      </c>
      <c r="QEH296" s="68">
        <v>2556</v>
      </c>
      <c r="QEI296" s="101" t="s">
        <v>6</v>
      </c>
      <c r="QEJ296" s="67">
        <v>2557</v>
      </c>
      <c r="QEK296" s="316"/>
      <c r="QEL296" s="67">
        <v>2553</v>
      </c>
      <c r="QEM296" s="67">
        <v>2554</v>
      </c>
      <c r="QEN296" s="67">
        <v>2555</v>
      </c>
      <c r="QEO296" s="67">
        <v>2556</v>
      </c>
      <c r="QEP296" s="68">
        <v>2556</v>
      </c>
      <c r="QEQ296" s="101" t="s">
        <v>6</v>
      </c>
      <c r="QER296" s="67">
        <v>2557</v>
      </c>
      <c r="QES296" s="316"/>
      <c r="QET296" s="67">
        <v>2553</v>
      </c>
      <c r="QEU296" s="67">
        <v>2554</v>
      </c>
      <c r="QEV296" s="67">
        <v>2555</v>
      </c>
      <c r="QEW296" s="67">
        <v>2556</v>
      </c>
      <c r="QEX296" s="68">
        <v>2556</v>
      </c>
      <c r="QEY296" s="101" t="s">
        <v>6</v>
      </c>
      <c r="QEZ296" s="67">
        <v>2557</v>
      </c>
      <c r="QFA296" s="316"/>
      <c r="QFB296" s="67">
        <v>2553</v>
      </c>
      <c r="QFC296" s="67">
        <v>2554</v>
      </c>
      <c r="QFD296" s="67">
        <v>2555</v>
      </c>
      <c r="QFE296" s="67">
        <v>2556</v>
      </c>
      <c r="QFF296" s="68">
        <v>2556</v>
      </c>
      <c r="QFG296" s="101" t="s">
        <v>6</v>
      </c>
      <c r="QFH296" s="67">
        <v>2557</v>
      </c>
      <c r="QFI296" s="316"/>
      <c r="QFJ296" s="67">
        <v>2553</v>
      </c>
      <c r="QFK296" s="67">
        <v>2554</v>
      </c>
      <c r="QFL296" s="67">
        <v>2555</v>
      </c>
      <c r="QFM296" s="67">
        <v>2556</v>
      </c>
      <c r="QFN296" s="68">
        <v>2556</v>
      </c>
      <c r="QFO296" s="101" t="s">
        <v>6</v>
      </c>
      <c r="QFP296" s="67">
        <v>2557</v>
      </c>
      <c r="QFQ296" s="316"/>
      <c r="QFR296" s="67">
        <v>2553</v>
      </c>
      <c r="QFS296" s="67">
        <v>2554</v>
      </c>
      <c r="QFT296" s="67">
        <v>2555</v>
      </c>
      <c r="QFU296" s="67">
        <v>2556</v>
      </c>
      <c r="QFV296" s="68">
        <v>2556</v>
      </c>
      <c r="QFW296" s="101" t="s">
        <v>6</v>
      </c>
      <c r="QFX296" s="67">
        <v>2557</v>
      </c>
      <c r="QFY296" s="316"/>
      <c r="QFZ296" s="67">
        <v>2553</v>
      </c>
      <c r="QGA296" s="67">
        <v>2554</v>
      </c>
      <c r="QGB296" s="67">
        <v>2555</v>
      </c>
      <c r="QGC296" s="67">
        <v>2556</v>
      </c>
      <c r="QGD296" s="68">
        <v>2556</v>
      </c>
      <c r="QGE296" s="101" t="s">
        <v>6</v>
      </c>
      <c r="QGF296" s="67">
        <v>2557</v>
      </c>
      <c r="QGG296" s="316"/>
      <c r="QGH296" s="67">
        <v>2553</v>
      </c>
      <c r="QGI296" s="67">
        <v>2554</v>
      </c>
      <c r="QGJ296" s="67">
        <v>2555</v>
      </c>
      <c r="QGK296" s="67">
        <v>2556</v>
      </c>
      <c r="QGL296" s="68">
        <v>2556</v>
      </c>
      <c r="QGM296" s="101" t="s">
        <v>6</v>
      </c>
      <c r="QGN296" s="67">
        <v>2557</v>
      </c>
      <c r="QGO296" s="316"/>
      <c r="QGP296" s="67">
        <v>2553</v>
      </c>
      <c r="QGQ296" s="67">
        <v>2554</v>
      </c>
      <c r="QGR296" s="67">
        <v>2555</v>
      </c>
      <c r="QGS296" s="67">
        <v>2556</v>
      </c>
      <c r="QGT296" s="68">
        <v>2556</v>
      </c>
      <c r="QGU296" s="101" t="s">
        <v>6</v>
      </c>
      <c r="QGV296" s="67">
        <v>2557</v>
      </c>
      <c r="QGW296" s="316"/>
      <c r="QGX296" s="67">
        <v>2553</v>
      </c>
      <c r="QGY296" s="67">
        <v>2554</v>
      </c>
      <c r="QGZ296" s="67">
        <v>2555</v>
      </c>
      <c r="QHA296" s="67">
        <v>2556</v>
      </c>
      <c r="QHB296" s="68">
        <v>2556</v>
      </c>
      <c r="QHC296" s="101" t="s">
        <v>6</v>
      </c>
      <c r="QHD296" s="67">
        <v>2557</v>
      </c>
      <c r="QHE296" s="316"/>
      <c r="QHF296" s="67">
        <v>2553</v>
      </c>
      <c r="QHG296" s="67">
        <v>2554</v>
      </c>
      <c r="QHH296" s="67">
        <v>2555</v>
      </c>
      <c r="QHI296" s="67">
        <v>2556</v>
      </c>
      <c r="QHJ296" s="68">
        <v>2556</v>
      </c>
      <c r="QHK296" s="101" t="s">
        <v>6</v>
      </c>
      <c r="QHL296" s="67">
        <v>2557</v>
      </c>
      <c r="QHM296" s="316"/>
      <c r="QHN296" s="67">
        <v>2553</v>
      </c>
      <c r="QHO296" s="67">
        <v>2554</v>
      </c>
      <c r="QHP296" s="67">
        <v>2555</v>
      </c>
      <c r="QHQ296" s="67">
        <v>2556</v>
      </c>
      <c r="QHR296" s="68">
        <v>2556</v>
      </c>
      <c r="QHS296" s="101" t="s">
        <v>6</v>
      </c>
      <c r="QHT296" s="67">
        <v>2557</v>
      </c>
      <c r="QHU296" s="316"/>
      <c r="QHV296" s="67">
        <v>2553</v>
      </c>
      <c r="QHW296" s="67">
        <v>2554</v>
      </c>
      <c r="QHX296" s="67">
        <v>2555</v>
      </c>
      <c r="QHY296" s="67">
        <v>2556</v>
      </c>
      <c r="QHZ296" s="68">
        <v>2556</v>
      </c>
      <c r="QIA296" s="101" t="s">
        <v>6</v>
      </c>
      <c r="QIB296" s="67">
        <v>2557</v>
      </c>
      <c r="QIC296" s="316"/>
      <c r="QID296" s="67">
        <v>2553</v>
      </c>
      <c r="QIE296" s="67">
        <v>2554</v>
      </c>
      <c r="QIF296" s="67">
        <v>2555</v>
      </c>
      <c r="QIG296" s="67">
        <v>2556</v>
      </c>
      <c r="QIH296" s="68">
        <v>2556</v>
      </c>
      <c r="QII296" s="101" t="s">
        <v>6</v>
      </c>
      <c r="QIJ296" s="67">
        <v>2557</v>
      </c>
      <c r="QIK296" s="316"/>
      <c r="QIL296" s="67">
        <v>2553</v>
      </c>
      <c r="QIM296" s="67">
        <v>2554</v>
      </c>
      <c r="QIN296" s="67">
        <v>2555</v>
      </c>
      <c r="QIO296" s="67">
        <v>2556</v>
      </c>
      <c r="QIP296" s="68">
        <v>2556</v>
      </c>
      <c r="QIQ296" s="101" t="s">
        <v>6</v>
      </c>
      <c r="QIR296" s="67">
        <v>2557</v>
      </c>
      <c r="QIS296" s="316"/>
      <c r="QIT296" s="67">
        <v>2553</v>
      </c>
      <c r="QIU296" s="67">
        <v>2554</v>
      </c>
      <c r="QIV296" s="67">
        <v>2555</v>
      </c>
      <c r="QIW296" s="67">
        <v>2556</v>
      </c>
      <c r="QIX296" s="68">
        <v>2556</v>
      </c>
      <c r="QIY296" s="101" t="s">
        <v>6</v>
      </c>
      <c r="QIZ296" s="67">
        <v>2557</v>
      </c>
      <c r="QJA296" s="316"/>
      <c r="QJB296" s="67">
        <v>2553</v>
      </c>
      <c r="QJC296" s="67">
        <v>2554</v>
      </c>
      <c r="QJD296" s="67">
        <v>2555</v>
      </c>
      <c r="QJE296" s="67">
        <v>2556</v>
      </c>
      <c r="QJF296" s="68">
        <v>2556</v>
      </c>
      <c r="QJG296" s="101" t="s">
        <v>6</v>
      </c>
      <c r="QJH296" s="67">
        <v>2557</v>
      </c>
      <c r="QJI296" s="316"/>
      <c r="QJJ296" s="67">
        <v>2553</v>
      </c>
      <c r="QJK296" s="67">
        <v>2554</v>
      </c>
      <c r="QJL296" s="67">
        <v>2555</v>
      </c>
      <c r="QJM296" s="67">
        <v>2556</v>
      </c>
      <c r="QJN296" s="68">
        <v>2556</v>
      </c>
      <c r="QJO296" s="101" t="s">
        <v>6</v>
      </c>
      <c r="QJP296" s="67">
        <v>2557</v>
      </c>
      <c r="QJQ296" s="316"/>
      <c r="QJR296" s="67">
        <v>2553</v>
      </c>
      <c r="QJS296" s="67">
        <v>2554</v>
      </c>
      <c r="QJT296" s="67">
        <v>2555</v>
      </c>
      <c r="QJU296" s="67">
        <v>2556</v>
      </c>
      <c r="QJV296" s="68">
        <v>2556</v>
      </c>
      <c r="QJW296" s="101" t="s">
        <v>6</v>
      </c>
      <c r="QJX296" s="67">
        <v>2557</v>
      </c>
      <c r="QJY296" s="316"/>
      <c r="QJZ296" s="67">
        <v>2553</v>
      </c>
      <c r="QKA296" s="67">
        <v>2554</v>
      </c>
      <c r="QKB296" s="67">
        <v>2555</v>
      </c>
      <c r="QKC296" s="67">
        <v>2556</v>
      </c>
      <c r="QKD296" s="68">
        <v>2556</v>
      </c>
      <c r="QKE296" s="101" t="s">
        <v>6</v>
      </c>
      <c r="QKF296" s="67">
        <v>2557</v>
      </c>
      <c r="QKG296" s="316"/>
      <c r="QKH296" s="67">
        <v>2553</v>
      </c>
      <c r="QKI296" s="67">
        <v>2554</v>
      </c>
      <c r="QKJ296" s="67">
        <v>2555</v>
      </c>
      <c r="QKK296" s="67">
        <v>2556</v>
      </c>
      <c r="QKL296" s="68">
        <v>2556</v>
      </c>
      <c r="QKM296" s="101" t="s">
        <v>6</v>
      </c>
      <c r="QKN296" s="67">
        <v>2557</v>
      </c>
      <c r="QKO296" s="316"/>
      <c r="QKP296" s="67">
        <v>2553</v>
      </c>
      <c r="QKQ296" s="67">
        <v>2554</v>
      </c>
      <c r="QKR296" s="67">
        <v>2555</v>
      </c>
      <c r="QKS296" s="67">
        <v>2556</v>
      </c>
      <c r="QKT296" s="68">
        <v>2556</v>
      </c>
      <c r="QKU296" s="101" t="s">
        <v>6</v>
      </c>
      <c r="QKV296" s="67">
        <v>2557</v>
      </c>
      <c r="QKW296" s="316"/>
      <c r="QKX296" s="67">
        <v>2553</v>
      </c>
      <c r="QKY296" s="67">
        <v>2554</v>
      </c>
      <c r="QKZ296" s="67">
        <v>2555</v>
      </c>
      <c r="QLA296" s="67">
        <v>2556</v>
      </c>
      <c r="QLB296" s="68">
        <v>2556</v>
      </c>
      <c r="QLC296" s="101" t="s">
        <v>6</v>
      </c>
      <c r="QLD296" s="67">
        <v>2557</v>
      </c>
      <c r="QLE296" s="316"/>
      <c r="QLF296" s="67">
        <v>2553</v>
      </c>
      <c r="QLG296" s="67">
        <v>2554</v>
      </c>
      <c r="QLH296" s="67">
        <v>2555</v>
      </c>
      <c r="QLI296" s="67">
        <v>2556</v>
      </c>
      <c r="QLJ296" s="68">
        <v>2556</v>
      </c>
      <c r="QLK296" s="101" t="s">
        <v>6</v>
      </c>
      <c r="QLL296" s="67">
        <v>2557</v>
      </c>
      <c r="QLM296" s="316"/>
      <c r="QLN296" s="67">
        <v>2553</v>
      </c>
      <c r="QLO296" s="67">
        <v>2554</v>
      </c>
      <c r="QLP296" s="67">
        <v>2555</v>
      </c>
      <c r="QLQ296" s="67">
        <v>2556</v>
      </c>
      <c r="QLR296" s="68">
        <v>2556</v>
      </c>
      <c r="QLS296" s="101" t="s">
        <v>6</v>
      </c>
      <c r="QLT296" s="67">
        <v>2557</v>
      </c>
      <c r="QLU296" s="316"/>
      <c r="QLV296" s="67">
        <v>2553</v>
      </c>
      <c r="QLW296" s="67">
        <v>2554</v>
      </c>
      <c r="QLX296" s="67">
        <v>2555</v>
      </c>
      <c r="QLY296" s="67">
        <v>2556</v>
      </c>
      <c r="QLZ296" s="68">
        <v>2556</v>
      </c>
      <c r="QMA296" s="101" t="s">
        <v>6</v>
      </c>
      <c r="QMB296" s="67">
        <v>2557</v>
      </c>
      <c r="QMC296" s="316"/>
      <c r="QMD296" s="67">
        <v>2553</v>
      </c>
      <c r="QME296" s="67">
        <v>2554</v>
      </c>
      <c r="QMF296" s="67">
        <v>2555</v>
      </c>
      <c r="QMG296" s="67">
        <v>2556</v>
      </c>
      <c r="QMH296" s="68">
        <v>2556</v>
      </c>
      <c r="QMI296" s="101" t="s">
        <v>6</v>
      </c>
      <c r="QMJ296" s="67">
        <v>2557</v>
      </c>
      <c r="QMK296" s="316"/>
      <c r="QML296" s="67">
        <v>2553</v>
      </c>
      <c r="QMM296" s="67">
        <v>2554</v>
      </c>
      <c r="QMN296" s="67">
        <v>2555</v>
      </c>
      <c r="QMO296" s="67">
        <v>2556</v>
      </c>
      <c r="QMP296" s="68">
        <v>2556</v>
      </c>
      <c r="QMQ296" s="101" t="s">
        <v>6</v>
      </c>
      <c r="QMR296" s="67">
        <v>2557</v>
      </c>
      <c r="QMS296" s="316"/>
      <c r="QMT296" s="67">
        <v>2553</v>
      </c>
      <c r="QMU296" s="67">
        <v>2554</v>
      </c>
      <c r="QMV296" s="67">
        <v>2555</v>
      </c>
      <c r="QMW296" s="67">
        <v>2556</v>
      </c>
      <c r="QMX296" s="68">
        <v>2556</v>
      </c>
      <c r="QMY296" s="101" t="s">
        <v>6</v>
      </c>
      <c r="QMZ296" s="67">
        <v>2557</v>
      </c>
      <c r="QNA296" s="316"/>
      <c r="QNB296" s="67">
        <v>2553</v>
      </c>
      <c r="QNC296" s="67">
        <v>2554</v>
      </c>
      <c r="QND296" s="67">
        <v>2555</v>
      </c>
      <c r="QNE296" s="67">
        <v>2556</v>
      </c>
      <c r="QNF296" s="68">
        <v>2556</v>
      </c>
      <c r="QNG296" s="101" t="s">
        <v>6</v>
      </c>
      <c r="QNH296" s="67">
        <v>2557</v>
      </c>
      <c r="QNI296" s="316"/>
      <c r="QNJ296" s="67">
        <v>2553</v>
      </c>
      <c r="QNK296" s="67">
        <v>2554</v>
      </c>
      <c r="QNL296" s="67">
        <v>2555</v>
      </c>
      <c r="QNM296" s="67">
        <v>2556</v>
      </c>
      <c r="QNN296" s="68">
        <v>2556</v>
      </c>
      <c r="QNO296" s="101" t="s">
        <v>6</v>
      </c>
      <c r="QNP296" s="67">
        <v>2557</v>
      </c>
      <c r="QNQ296" s="316"/>
      <c r="QNR296" s="67">
        <v>2553</v>
      </c>
      <c r="QNS296" s="67">
        <v>2554</v>
      </c>
      <c r="QNT296" s="67">
        <v>2555</v>
      </c>
      <c r="QNU296" s="67">
        <v>2556</v>
      </c>
      <c r="QNV296" s="68">
        <v>2556</v>
      </c>
      <c r="QNW296" s="101" t="s">
        <v>6</v>
      </c>
      <c r="QNX296" s="67">
        <v>2557</v>
      </c>
      <c r="QNY296" s="316"/>
      <c r="QNZ296" s="67">
        <v>2553</v>
      </c>
      <c r="QOA296" s="67">
        <v>2554</v>
      </c>
      <c r="QOB296" s="67">
        <v>2555</v>
      </c>
      <c r="QOC296" s="67">
        <v>2556</v>
      </c>
      <c r="QOD296" s="68">
        <v>2556</v>
      </c>
      <c r="QOE296" s="101" t="s">
        <v>6</v>
      </c>
      <c r="QOF296" s="67">
        <v>2557</v>
      </c>
      <c r="QOG296" s="316"/>
      <c r="QOH296" s="67">
        <v>2553</v>
      </c>
      <c r="QOI296" s="67">
        <v>2554</v>
      </c>
      <c r="QOJ296" s="67">
        <v>2555</v>
      </c>
      <c r="QOK296" s="67">
        <v>2556</v>
      </c>
      <c r="QOL296" s="68">
        <v>2556</v>
      </c>
      <c r="QOM296" s="101" t="s">
        <v>6</v>
      </c>
      <c r="QON296" s="67">
        <v>2557</v>
      </c>
      <c r="QOO296" s="316"/>
      <c r="QOP296" s="67">
        <v>2553</v>
      </c>
      <c r="QOQ296" s="67">
        <v>2554</v>
      </c>
      <c r="QOR296" s="67">
        <v>2555</v>
      </c>
      <c r="QOS296" s="67">
        <v>2556</v>
      </c>
      <c r="QOT296" s="68">
        <v>2556</v>
      </c>
      <c r="QOU296" s="101" t="s">
        <v>6</v>
      </c>
      <c r="QOV296" s="67">
        <v>2557</v>
      </c>
      <c r="QOW296" s="316"/>
      <c r="QOX296" s="67">
        <v>2553</v>
      </c>
      <c r="QOY296" s="67">
        <v>2554</v>
      </c>
      <c r="QOZ296" s="67">
        <v>2555</v>
      </c>
      <c r="QPA296" s="67">
        <v>2556</v>
      </c>
      <c r="QPB296" s="68">
        <v>2556</v>
      </c>
      <c r="QPC296" s="101" t="s">
        <v>6</v>
      </c>
      <c r="QPD296" s="67">
        <v>2557</v>
      </c>
      <c r="QPE296" s="316"/>
      <c r="QPF296" s="67">
        <v>2553</v>
      </c>
      <c r="QPG296" s="67">
        <v>2554</v>
      </c>
      <c r="QPH296" s="67">
        <v>2555</v>
      </c>
      <c r="QPI296" s="67">
        <v>2556</v>
      </c>
      <c r="QPJ296" s="68">
        <v>2556</v>
      </c>
      <c r="QPK296" s="101" t="s">
        <v>6</v>
      </c>
      <c r="QPL296" s="67">
        <v>2557</v>
      </c>
      <c r="QPM296" s="316"/>
      <c r="QPN296" s="67">
        <v>2553</v>
      </c>
      <c r="QPO296" s="67">
        <v>2554</v>
      </c>
      <c r="QPP296" s="67">
        <v>2555</v>
      </c>
      <c r="QPQ296" s="67">
        <v>2556</v>
      </c>
      <c r="QPR296" s="68">
        <v>2556</v>
      </c>
      <c r="QPS296" s="101" t="s">
        <v>6</v>
      </c>
      <c r="QPT296" s="67">
        <v>2557</v>
      </c>
      <c r="QPU296" s="316"/>
      <c r="QPV296" s="67">
        <v>2553</v>
      </c>
      <c r="QPW296" s="67">
        <v>2554</v>
      </c>
      <c r="QPX296" s="67">
        <v>2555</v>
      </c>
      <c r="QPY296" s="67">
        <v>2556</v>
      </c>
      <c r="QPZ296" s="68">
        <v>2556</v>
      </c>
      <c r="QQA296" s="101" t="s">
        <v>6</v>
      </c>
      <c r="QQB296" s="67">
        <v>2557</v>
      </c>
      <c r="QQC296" s="316"/>
      <c r="QQD296" s="67">
        <v>2553</v>
      </c>
      <c r="QQE296" s="67">
        <v>2554</v>
      </c>
      <c r="QQF296" s="67">
        <v>2555</v>
      </c>
      <c r="QQG296" s="67">
        <v>2556</v>
      </c>
      <c r="QQH296" s="68">
        <v>2556</v>
      </c>
      <c r="QQI296" s="101" t="s">
        <v>6</v>
      </c>
      <c r="QQJ296" s="67">
        <v>2557</v>
      </c>
      <c r="QQK296" s="316"/>
      <c r="QQL296" s="67">
        <v>2553</v>
      </c>
      <c r="QQM296" s="67">
        <v>2554</v>
      </c>
      <c r="QQN296" s="67">
        <v>2555</v>
      </c>
      <c r="QQO296" s="67">
        <v>2556</v>
      </c>
      <c r="QQP296" s="68">
        <v>2556</v>
      </c>
      <c r="QQQ296" s="101" t="s">
        <v>6</v>
      </c>
      <c r="QQR296" s="67">
        <v>2557</v>
      </c>
      <c r="QQS296" s="316"/>
      <c r="QQT296" s="67">
        <v>2553</v>
      </c>
      <c r="QQU296" s="67">
        <v>2554</v>
      </c>
      <c r="QQV296" s="67">
        <v>2555</v>
      </c>
      <c r="QQW296" s="67">
        <v>2556</v>
      </c>
      <c r="QQX296" s="68">
        <v>2556</v>
      </c>
      <c r="QQY296" s="101" t="s">
        <v>6</v>
      </c>
      <c r="QQZ296" s="67">
        <v>2557</v>
      </c>
      <c r="QRA296" s="316"/>
      <c r="QRB296" s="67">
        <v>2553</v>
      </c>
      <c r="QRC296" s="67">
        <v>2554</v>
      </c>
      <c r="QRD296" s="67">
        <v>2555</v>
      </c>
      <c r="QRE296" s="67">
        <v>2556</v>
      </c>
      <c r="QRF296" s="68">
        <v>2556</v>
      </c>
      <c r="QRG296" s="101" t="s">
        <v>6</v>
      </c>
      <c r="QRH296" s="67">
        <v>2557</v>
      </c>
      <c r="QRI296" s="316"/>
      <c r="QRJ296" s="67">
        <v>2553</v>
      </c>
      <c r="QRK296" s="67">
        <v>2554</v>
      </c>
      <c r="QRL296" s="67">
        <v>2555</v>
      </c>
      <c r="QRM296" s="67">
        <v>2556</v>
      </c>
      <c r="QRN296" s="68">
        <v>2556</v>
      </c>
      <c r="QRO296" s="101" t="s">
        <v>6</v>
      </c>
      <c r="QRP296" s="67">
        <v>2557</v>
      </c>
      <c r="QRQ296" s="316"/>
      <c r="QRR296" s="67">
        <v>2553</v>
      </c>
      <c r="QRS296" s="67">
        <v>2554</v>
      </c>
      <c r="QRT296" s="67">
        <v>2555</v>
      </c>
      <c r="QRU296" s="67">
        <v>2556</v>
      </c>
      <c r="QRV296" s="68">
        <v>2556</v>
      </c>
      <c r="QRW296" s="101" t="s">
        <v>6</v>
      </c>
      <c r="QRX296" s="67">
        <v>2557</v>
      </c>
      <c r="QRY296" s="316"/>
      <c r="QRZ296" s="67">
        <v>2553</v>
      </c>
      <c r="QSA296" s="67">
        <v>2554</v>
      </c>
      <c r="QSB296" s="67">
        <v>2555</v>
      </c>
      <c r="QSC296" s="67">
        <v>2556</v>
      </c>
      <c r="QSD296" s="68">
        <v>2556</v>
      </c>
      <c r="QSE296" s="101" t="s">
        <v>6</v>
      </c>
      <c r="QSF296" s="67">
        <v>2557</v>
      </c>
      <c r="QSG296" s="316"/>
      <c r="QSH296" s="67">
        <v>2553</v>
      </c>
      <c r="QSI296" s="67">
        <v>2554</v>
      </c>
      <c r="QSJ296" s="67">
        <v>2555</v>
      </c>
      <c r="QSK296" s="67">
        <v>2556</v>
      </c>
      <c r="QSL296" s="68">
        <v>2556</v>
      </c>
      <c r="QSM296" s="101" t="s">
        <v>6</v>
      </c>
      <c r="QSN296" s="67">
        <v>2557</v>
      </c>
      <c r="QSO296" s="316"/>
      <c r="QSP296" s="67">
        <v>2553</v>
      </c>
      <c r="QSQ296" s="67">
        <v>2554</v>
      </c>
      <c r="QSR296" s="67">
        <v>2555</v>
      </c>
      <c r="QSS296" s="67">
        <v>2556</v>
      </c>
      <c r="QST296" s="68">
        <v>2556</v>
      </c>
      <c r="QSU296" s="101" t="s">
        <v>6</v>
      </c>
      <c r="QSV296" s="67">
        <v>2557</v>
      </c>
      <c r="QSW296" s="316"/>
      <c r="QSX296" s="67">
        <v>2553</v>
      </c>
      <c r="QSY296" s="67">
        <v>2554</v>
      </c>
      <c r="QSZ296" s="67">
        <v>2555</v>
      </c>
      <c r="QTA296" s="67">
        <v>2556</v>
      </c>
      <c r="QTB296" s="68">
        <v>2556</v>
      </c>
      <c r="QTC296" s="101" t="s">
        <v>6</v>
      </c>
      <c r="QTD296" s="67">
        <v>2557</v>
      </c>
      <c r="QTE296" s="316"/>
      <c r="QTF296" s="67">
        <v>2553</v>
      </c>
      <c r="QTG296" s="67">
        <v>2554</v>
      </c>
      <c r="QTH296" s="67">
        <v>2555</v>
      </c>
      <c r="QTI296" s="67">
        <v>2556</v>
      </c>
      <c r="QTJ296" s="68">
        <v>2556</v>
      </c>
      <c r="QTK296" s="101" t="s">
        <v>6</v>
      </c>
      <c r="QTL296" s="67">
        <v>2557</v>
      </c>
      <c r="QTM296" s="316"/>
      <c r="QTN296" s="67">
        <v>2553</v>
      </c>
      <c r="QTO296" s="67">
        <v>2554</v>
      </c>
      <c r="QTP296" s="67">
        <v>2555</v>
      </c>
      <c r="QTQ296" s="67">
        <v>2556</v>
      </c>
      <c r="QTR296" s="68">
        <v>2556</v>
      </c>
      <c r="QTS296" s="101" t="s">
        <v>6</v>
      </c>
      <c r="QTT296" s="67">
        <v>2557</v>
      </c>
      <c r="QTU296" s="316"/>
      <c r="QTV296" s="67">
        <v>2553</v>
      </c>
      <c r="QTW296" s="67">
        <v>2554</v>
      </c>
      <c r="QTX296" s="67">
        <v>2555</v>
      </c>
      <c r="QTY296" s="67">
        <v>2556</v>
      </c>
      <c r="QTZ296" s="68">
        <v>2556</v>
      </c>
      <c r="QUA296" s="101" t="s">
        <v>6</v>
      </c>
      <c r="QUB296" s="67">
        <v>2557</v>
      </c>
      <c r="QUC296" s="316"/>
      <c r="QUD296" s="67">
        <v>2553</v>
      </c>
      <c r="QUE296" s="67">
        <v>2554</v>
      </c>
      <c r="QUF296" s="67">
        <v>2555</v>
      </c>
      <c r="QUG296" s="67">
        <v>2556</v>
      </c>
      <c r="QUH296" s="68">
        <v>2556</v>
      </c>
      <c r="QUI296" s="101" t="s">
        <v>6</v>
      </c>
      <c r="QUJ296" s="67">
        <v>2557</v>
      </c>
      <c r="QUK296" s="316"/>
      <c r="QUL296" s="67">
        <v>2553</v>
      </c>
      <c r="QUM296" s="67">
        <v>2554</v>
      </c>
      <c r="QUN296" s="67">
        <v>2555</v>
      </c>
      <c r="QUO296" s="67">
        <v>2556</v>
      </c>
      <c r="QUP296" s="68">
        <v>2556</v>
      </c>
      <c r="QUQ296" s="101" t="s">
        <v>6</v>
      </c>
      <c r="QUR296" s="67">
        <v>2557</v>
      </c>
      <c r="QUS296" s="316"/>
      <c r="QUT296" s="67">
        <v>2553</v>
      </c>
      <c r="QUU296" s="67">
        <v>2554</v>
      </c>
      <c r="QUV296" s="67">
        <v>2555</v>
      </c>
      <c r="QUW296" s="67">
        <v>2556</v>
      </c>
      <c r="QUX296" s="68">
        <v>2556</v>
      </c>
      <c r="QUY296" s="101" t="s">
        <v>6</v>
      </c>
      <c r="QUZ296" s="67">
        <v>2557</v>
      </c>
      <c r="QVA296" s="316"/>
      <c r="QVB296" s="67">
        <v>2553</v>
      </c>
      <c r="QVC296" s="67">
        <v>2554</v>
      </c>
      <c r="QVD296" s="67">
        <v>2555</v>
      </c>
      <c r="QVE296" s="67">
        <v>2556</v>
      </c>
      <c r="QVF296" s="68">
        <v>2556</v>
      </c>
      <c r="QVG296" s="101" t="s">
        <v>6</v>
      </c>
      <c r="QVH296" s="67">
        <v>2557</v>
      </c>
      <c r="QVI296" s="316"/>
      <c r="QVJ296" s="67">
        <v>2553</v>
      </c>
      <c r="QVK296" s="67">
        <v>2554</v>
      </c>
      <c r="QVL296" s="67">
        <v>2555</v>
      </c>
      <c r="QVM296" s="67">
        <v>2556</v>
      </c>
      <c r="QVN296" s="68">
        <v>2556</v>
      </c>
      <c r="QVO296" s="101" t="s">
        <v>6</v>
      </c>
      <c r="QVP296" s="67">
        <v>2557</v>
      </c>
      <c r="QVQ296" s="316"/>
      <c r="QVR296" s="67">
        <v>2553</v>
      </c>
      <c r="QVS296" s="67">
        <v>2554</v>
      </c>
      <c r="QVT296" s="67">
        <v>2555</v>
      </c>
      <c r="QVU296" s="67">
        <v>2556</v>
      </c>
      <c r="QVV296" s="68">
        <v>2556</v>
      </c>
      <c r="QVW296" s="101" t="s">
        <v>6</v>
      </c>
      <c r="QVX296" s="67">
        <v>2557</v>
      </c>
      <c r="QVY296" s="316"/>
      <c r="QVZ296" s="67">
        <v>2553</v>
      </c>
      <c r="QWA296" s="67">
        <v>2554</v>
      </c>
      <c r="QWB296" s="67">
        <v>2555</v>
      </c>
      <c r="QWC296" s="67">
        <v>2556</v>
      </c>
      <c r="QWD296" s="68">
        <v>2556</v>
      </c>
      <c r="QWE296" s="101" t="s">
        <v>6</v>
      </c>
      <c r="QWF296" s="67">
        <v>2557</v>
      </c>
      <c r="QWG296" s="316"/>
      <c r="QWH296" s="67">
        <v>2553</v>
      </c>
      <c r="QWI296" s="67">
        <v>2554</v>
      </c>
      <c r="QWJ296" s="67">
        <v>2555</v>
      </c>
      <c r="QWK296" s="67">
        <v>2556</v>
      </c>
      <c r="QWL296" s="68">
        <v>2556</v>
      </c>
      <c r="QWM296" s="101" t="s">
        <v>6</v>
      </c>
      <c r="QWN296" s="67">
        <v>2557</v>
      </c>
      <c r="QWO296" s="316"/>
      <c r="QWP296" s="67">
        <v>2553</v>
      </c>
      <c r="QWQ296" s="67">
        <v>2554</v>
      </c>
      <c r="QWR296" s="67">
        <v>2555</v>
      </c>
      <c r="QWS296" s="67">
        <v>2556</v>
      </c>
      <c r="QWT296" s="68">
        <v>2556</v>
      </c>
      <c r="QWU296" s="101" t="s">
        <v>6</v>
      </c>
      <c r="QWV296" s="67">
        <v>2557</v>
      </c>
      <c r="QWW296" s="316"/>
      <c r="QWX296" s="67">
        <v>2553</v>
      </c>
      <c r="QWY296" s="67">
        <v>2554</v>
      </c>
      <c r="QWZ296" s="67">
        <v>2555</v>
      </c>
      <c r="QXA296" s="67">
        <v>2556</v>
      </c>
      <c r="QXB296" s="68">
        <v>2556</v>
      </c>
      <c r="QXC296" s="101" t="s">
        <v>6</v>
      </c>
      <c r="QXD296" s="67">
        <v>2557</v>
      </c>
      <c r="QXE296" s="316"/>
      <c r="QXF296" s="67">
        <v>2553</v>
      </c>
      <c r="QXG296" s="67">
        <v>2554</v>
      </c>
      <c r="QXH296" s="67">
        <v>2555</v>
      </c>
      <c r="QXI296" s="67">
        <v>2556</v>
      </c>
      <c r="QXJ296" s="68">
        <v>2556</v>
      </c>
      <c r="QXK296" s="101" t="s">
        <v>6</v>
      </c>
      <c r="QXL296" s="67">
        <v>2557</v>
      </c>
      <c r="QXM296" s="316"/>
      <c r="QXN296" s="67">
        <v>2553</v>
      </c>
      <c r="QXO296" s="67">
        <v>2554</v>
      </c>
      <c r="QXP296" s="67">
        <v>2555</v>
      </c>
      <c r="QXQ296" s="67">
        <v>2556</v>
      </c>
      <c r="QXR296" s="68">
        <v>2556</v>
      </c>
      <c r="QXS296" s="101" t="s">
        <v>6</v>
      </c>
      <c r="QXT296" s="67">
        <v>2557</v>
      </c>
      <c r="QXU296" s="316"/>
      <c r="QXV296" s="67">
        <v>2553</v>
      </c>
      <c r="QXW296" s="67">
        <v>2554</v>
      </c>
      <c r="QXX296" s="67">
        <v>2555</v>
      </c>
      <c r="QXY296" s="67">
        <v>2556</v>
      </c>
      <c r="QXZ296" s="68">
        <v>2556</v>
      </c>
      <c r="QYA296" s="101" t="s">
        <v>6</v>
      </c>
      <c r="QYB296" s="67">
        <v>2557</v>
      </c>
      <c r="QYC296" s="316"/>
      <c r="QYD296" s="67">
        <v>2553</v>
      </c>
      <c r="QYE296" s="67">
        <v>2554</v>
      </c>
      <c r="QYF296" s="67">
        <v>2555</v>
      </c>
      <c r="QYG296" s="67">
        <v>2556</v>
      </c>
      <c r="QYH296" s="68">
        <v>2556</v>
      </c>
      <c r="QYI296" s="101" t="s">
        <v>6</v>
      </c>
      <c r="QYJ296" s="67">
        <v>2557</v>
      </c>
      <c r="QYK296" s="316"/>
      <c r="QYL296" s="67">
        <v>2553</v>
      </c>
      <c r="QYM296" s="67">
        <v>2554</v>
      </c>
      <c r="QYN296" s="67">
        <v>2555</v>
      </c>
      <c r="QYO296" s="67">
        <v>2556</v>
      </c>
      <c r="QYP296" s="68">
        <v>2556</v>
      </c>
      <c r="QYQ296" s="101" t="s">
        <v>6</v>
      </c>
      <c r="QYR296" s="67">
        <v>2557</v>
      </c>
      <c r="QYS296" s="316"/>
      <c r="QYT296" s="67">
        <v>2553</v>
      </c>
      <c r="QYU296" s="67">
        <v>2554</v>
      </c>
      <c r="QYV296" s="67">
        <v>2555</v>
      </c>
      <c r="QYW296" s="67">
        <v>2556</v>
      </c>
      <c r="QYX296" s="68">
        <v>2556</v>
      </c>
      <c r="QYY296" s="101" t="s">
        <v>6</v>
      </c>
      <c r="QYZ296" s="67">
        <v>2557</v>
      </c>
      <c r="QZA296" s="316"/>
      <c r="QZB296" s="67">
        <v>2553</v>
      </c>
      <c r="QZC296" s="67">
        <v>2554</v>
      </c>
      <c r="QZD296" s="67">
        <v>2555</v>
      </c>
      <c r="QZE296" s="67">
        <v>2556</v>
      </c>
      <c r="QZF296" s="68">
        <v>2556</v>
      </c>
      <c r="QZG296" s="101" t="s">
        <v>6</v>
      </c>
      <c r="QZH296" s="67">
        <v>2557</v>
      </c>
      <c r="QZI296" s="316"/>
      <c r="QZJ296" s="67">
        <v>2553</v>
      </c>
      <c r="QZK296" s="67">
        <v>2554</v>
      </c>
      <c r="QZL296" s="67">
        <v>2555</v>
      </c>
      <c r="QZM296" s="67">
        <v>2556</v>
      </c>
      <c r="QZN296" s="68">
        <v>2556</v>
      </c>
      <c r="QZO296" s="101" t="s">
        <v>6</v>
      </c>
      <c r="QZP296" s="67">
        <v>2557</v>
      </c>
      <c r="QZQ296" s="316"/>
      <c r="QZR296" s="67">
        <v>2553</v>
      </c>
      <c r="QZS296" s="67">
        <v>2554</v>
      </c>
      <c r="QZT296" s="67">
        <v>2555</v>
      </c>
      <c r="QZU296" s="67">
        <v>2556</v>
      </c>
      <c r="QZV296" s="68">
        <v>2556</v>
      </c>
      <c r="QZW296" s="101" t="s">
        <v>6</v>
      </c>
      <c r="QZX296" s="67">
        <v>2557</v>
      </c>
      <c r="QZY296" s="316"/>
      <c r="QZZ296" s="67">
        <v>2553</v>
      </c>
      <c r="RAA296" s="67">
        <v>2554</v>
      </c>
      <c r="RAB296" s="67">
        <v>2555</v>
      </c>
      <c r="RAC296" s="67">
        <v>2556</v>
      </c>
      <c r="RAD296" s="68">
        <v>2556</v>
      </c>
      <c r="RAE296" s="101" t="s">
        <v>6</v>
      </c>
      <c r="RAF296" s="67">
        <v>2557</v>
      </c>
      <c r="RAG296" s="316"/>
      <c r="RAH296" s="67">
        <v>2553</v>
      </c>
      <c r="RAI296" s="67">
        <v>2554</v>
      </c>
      <c r="RAJ296" s="67">
        <v>2555</v>
      </c>
      <c r="RAK296" s="67">
        <v>2556</v>
      </c>
      <c r="RAL296" s="68">
        <v>2556</v>
      </c>
      <c r="RAM296" s="101" t="s">
        <v>6</v>
      </c>
      <c r="RAN296" s="67">
        <v>2557</v>
      </c>
      <c r="RAO296" s="316"/>
      <c r="RAP296" s="67">
        <v>2553</v>
      </c>
      <c r="RAQ296" s="67">
        <v>2554</v>
      </c>
      <c r="RAR296" s="67">
        <v>2555</v>
      </c>
      <c r="RAS296" s="67">
        <v>2556</v>
      </c>
      <c r="RAT296" s="68">
        <v>2556</v>
      </c>
      <c r="RAU296" s="101" t="s">
        <v>6</v>
      </c>
      <c r="RAV296" s="67">
        <v>2557</v>
      </c>
      <c r="RAW296" s="316"/>
      <c r="RAX296" s="67">
        <v>2553</v>
      </c>
      <c r="RAY296" s="67">
        <v>2554</v>
      </c>
      <c r="RAZ296" s="67">
        <v>2555</v>
      </c>
      <c r="RBA296" s="67">
        <v>2556</v>
      </c>
      <c r="RBB296" s="68">
        <v>2556</v>
      </c>
      <c r="RBC296" s="101" t="s">
        <v>6</v>
      </c>
      <c r="RBD296" s="67">
        <v>2557</v>
      </c>
      <c r="RBE296" s="316"/>
      <c r="RBF296" s="67">
        <v>2553</v>
      </c>
      <c r="RBG296" s="67">
        <v>2554</v>
      </c>
      <c r="RBH296" s="67">
        <v>2555</v>
      </c>
      <c r="RBI296" s="67">
        <v>2556</v>
      </c>
      <c r="RBJ296" s="68">
        <v>2556</v>
      </c>
      <c r="RBK296" s="101" t="s">
        <v>6</v>
      </c>
      <c r="RBL296" s="67">
        <v>2557</v>
      </c>
      <c r="RBM296" s="316"/>
      <c r="RBN296" s="67">
        <v>2553</v>
      </c>
      <c r="RBO296" s="67">
        <v>2554</v>
      </c>
      <c r="RBP296" s="67">
        <v>2555</v>
      </c>
      <c r="RBQ296" s="67">
        <v>2556</v>
      </c>
      <c r="RBR296" s="68">
        <v>2556</v>
      </c>
      <c r="RBS296" s="101" t="s">
        <v>6</v>
      </c>
      <c r="RBT296" s="67">
        <v>2557</v>
      </c>
      <c r="RBU296" s="316"/>
      <c r="RBV296" s="67">
        <v>2553</v>
      </c>
      <c r="RBW296" s="67">
        <v>2554</v>
      </c>
      <c r="RBX296" s="67">
        <v>2555</v>
      </c>
      <c r="RBY296" s="67">
        <v>2556</v>
      </c>
      <c r="RBZ296" s="68">
        <v>2556</v>
      </c>
      <c r="RCA296" s="101" t="s">
        <v>6</v>
      </c>
      <c r="RCB296" s="67">
        <v>2557</v>
      </c>
      <c r="RCC296" s="316"/>
      <c r="RCD296" s="67">
        <v>2553</v>
      </c>
      <c r="RCE296" s="67">
        <v>2554</v>
      </c>
      <c r="RCF296" s="67">
        <v>2555</v>
      </c>
      <c r="RCG296" s="67">
        <v>2556</v>
      </c>
      <c r="RCH296" s="68">
        <v>2556</v>
      </c>
      <c r="RCI296" s="101" t="s">
        <v>6</v>
      </c>
      <c r="RCJ296" s="67">
        <v>2557</v>
      </c>
      <c r="RCK296" s="316"/>
      <c r="RCL296" s="67">
        <v>2553</v>
      </c>
      <c r="RCM296" s="67">
        <v>2554</v>
      </c>
      <c r="RCN296" s="67">
        <v>2555</v>
      </c>
      <c r="RCO296" s="67">
        <v>2556</v>
      </c>
      <c r="RCP296" s="68">
        <v>2556</v>
      </c>
      <c r="RCQ296" s="101" t="s">
        <v>6</v>
      </c>
      <c r="RCR296" s="67">
        <v>2557</v>
      </c>
      <c r="RCS296" s="316"/>
      <c r="RCT296" s="67">
        <v>2553</v>
      </c>
      <c r="RCU296" s="67">
        <v>2554</v>
      </c>
      <c r="RCV296" s="67">
        <v>2555</v>
      </c>
      <c r="RCW296" s="67">
        <v>2556</v>
      </c>
      <c r="RCX296" s="68">
        <v>2556</v>
      </c>
      <c r="RCY296" s="101" t="s">
        <v>6</v>
      </c>
      <c r="RCZ296" s="67">
        <v>2557</v>
      </c>
      <c r="RDA296" s="316"/>
      <c r="RDB296" s="67">
        <v>2553</v>
      </c>
      <c r="RDC296" s="67">
        <v>2554</v>
      </c>
      <c r="RDD296" s="67">
        <v>2555</v>
      </c>
      <c r="RDE296" s="67">
        <v>2556</v>
      </c>
      <c r="RDF296" s="68">
        <v>2556</v>
      </c>
      <c r="RDG296" s="101" t="s">
        <v>6</v>
      </c>
      <c r="RDH296" s="67">
        <v>2557</v>
      </c>
      <c r="RDI296" s="316"/>
      <c r="RDJ296" s="67">
        <v>2553</v>
      </c>
      <c r="RDK296" s="67">
        <v>2554</v>
      </c>
      <c r="RDL296" s="67">
        <v>2555</v>
      </c>
      <c r="RDM296" s="67">
        <v>2556</v>
      </c>
      <c r="RDN296" s="68">
        <v>2556</v>
      </c>
      <c r="RDO296" s="101" t="s">
        <v>6</v>
      </c>
      <c r="RDP296" s="67">
        <v>2557</v>
      </c>
      <c r="RDQ296" s="316"/>
      <c r="RDR296" s="67">
        <v>2553</v>
      </c>
      <c r="RDS296" s="67">
        <v>2554</v>
      </c>
      <c r="RDT296" s="67">
        <v>2555</v>
      </c>
      <c r="RDU296" s="67">
        <v>2556</v>
      </c>
      <c r="RDV296" s="68">
        <v>2556</v>
      </c>
      <c r="RDW296" s="101" t="s">
        <v>6</v>
      </c>
      <c r="RDX296" s="67">
        <v>2557</v>
      </c>
      <c r="RDY296" s="316"/>
      <c r="RDZ296" s="67">
        <v>2553</v>
      </c>
      <c r="REA296" s="67">
        <v>2554</v>
      </c>
      <c r="REB296" s="67">
        <v>2555</v>
      </c>
      <c r="REC296" s="67">
        <v>2556</v>
      </c>
      <c r="RED296" s="68">
        <v>2556</v>
      </c>
      <c r="REE296" s="101" t="s">
        <v>6</v>
      </c>
      <c r="REF296" s="67">
        <v>2557</v>
      </c>
      <c r="REG296" s="316"/>
      <c r="REH296" s="67">
        <v>2553</v>
      </c>
      <c r="REI296" s="67">
        <v>2554</v>
      </c>
      <c r="REJ296" s="67">
        <v>2555</v>
      </c>
      <c r="REK296" s="67">
        <v>2556</v>
      </c>
      <c r="REL296" s="68">
        <v>2556</v>
      </c>
      <c r="REM296" s="101" t="s">
        <v>6</v>
      </c>
      <c r="REN296" s="67">
        <v>2557</v>
      </c>
      <c r="REO296" s="316"/>
      <c r="REP296" s="67">
        <v>2553</v>
      </c>
      <c r="REQ296" s="67">
        <v>2554</v>
      </c>
      <c r="RER296" s="67">
        <v>2555</v>
      </c>
      <c r="RES296" s="67">
        <v>2556</v>
      </c>
      <c r="RET296" s="68">
        <v>2556</v>
      </c>
      <c r="REU296" s="101" t="s">
        <v>6</v>
      </c>
      <c r="REV296" s="67">
        <v>2557</v>
      </c>
      <c r="REW296" s="316"/>
      <c r="REX296" s="67">
        <v>2553</v>
      </c>
      <c r="REY296" s="67">
        <v>2554</v>
      </c>
      <c r="REZ296" s="67">
        <v>2555</v>
      </c>
      <c r="RFA296" s="67">
        <v>2556</v>
      </c>
      <c r="RFB296" s="68">
        <v>2556</v>
      </c>
      <c r="RFC296" s="101" t="s">
        <v>6</v>
      </c>
      <c r="RFD296" s="67">
        <v>2557</v>
      </c>
      <c r="RFE296" s="316"/>
      <c r="RFF296" s="67">
        <v>2553</v>
      </c>
      <c r="RFG296" s="67">
        <v>2554</v>
      </c>
      <c r="RFH296" s="67">
        <v>2555</v>
      </c>
      <c r="RFI296" s="67">
        <v>2556</v>
      </c>
      <c r="RFJ296" s="68">
        <v>2556</v>
      </c>
      <c r="RFK296" s="101" t="s">
        <v>6</v>
      </c>
      <c r="RFL296" s="67">
        <v>2557</v>
      </c>
      <c r="RFM296" s="316"/>
      <c r="RFN296" s="67">
        <v>2553</v>
      </c>
      <c r="RFO296" s="67">
        <v>2554</v>
      </c>
      <c r="RFP296" s="67">
        <v>2555</v>
      </c>
      <c r="RFQ296" s="67">
        <v>2556</v>
      </c>
      <c r="RFR296" s="68">
        <v>2556</v>
      </c>
      <c r="RFS296" s="101" t="s">
        <v>6</v>
      </c>
      <c r="RFT296" s="67">
        <v>2557</v>
      </c>
      <c r="RFU296" s="316"/>
      <c r="RFV296" s="67">
        <v>2553</v>
      </c>
      <c r="RFW296" s="67">
        <v>2554</v>
      </c>
      <c r="RFX296" s="67">
        <v>2555</v>
      </c>
      <c r="RFY296" s="67">
        <v>2556</v>
      </c>
      <c r="RFZ296" s="68">
        <v>2556</v>
      </c>
      <c r="RGA296" s="101" t="s">
        <v>6</v>
      </c>
      <c r="RGB296" s="67">
        <v>2557</v>
      </c>
      <c r="RGC296" s="316"/>
      <c r="RGD296" s="67">
        <v>2553</v>
      </c>
      <c r="RGE296" s="67">
        <v>2554</v>
      </c>
      <c r="RGF296" s="67">
        <v>2555</v>
      </c>
      <c r="RGG296" s="67">
        <v>2556</v>
      </c>
      <c r="RGH296" s="68">
        <v>2556</v>
      </c>
      <c r="RGI296" s="101" t="s">
        <v>6</v>
      </c>
      <c r="RGJ296" s="67">
        <v>2557</v>
      </c>
      <c r="RGK296" s="316"/>
      <c r="RGL296" s="67">
        <v>2553</v>
      </c>
      <c r="RGM296" s="67">
        <v>2554</v>
      </c>
      <c r="RGN296" s="67">
        <v>2555</v>
      </c>
      <c r="RGO296" s="67">
        <v>2556</v>
      </c>
      <c r="RGP296" s="68">
        <v>2556</v>
      </c>
      <c r="RGQ296" s="101" t="s">
        <v>6</v>
      </c>
      <c r="RGR296" s="67">
        <v>2557</v>
      </c>
      <c r="RGS296" s="316"/>
      <c r="RGT296" s="67">
        <v>2553</v>
      </c>
      <c r="RGU296" s="67">
        <v>2554</v>
      </c>
      <c r="RGV296" s="67">
        <v>2555</v>
      </c>
      <c r="RGW296" s="67">
        <v>2556</v>
      </c>
      <c r="RGX296" s="68">
        <v>2556</v>
      </c>
      <c r="RGY296" s="101" t="s">
        <v>6</v>
      </c>
      <c r="RGZ296" s="67">
        <v>2557</v>
      </c>
      <c r="RHA296" s="316"/>
      <c r="RHB296" s="67">
        <v>2553</v>
      </c>
      <c r="RHC296" s="67">
        <v>2554</v>
      </c>
      <c r="RHD296" s="67">
        <v>2555</v>
      </c>
      <c r="RHE296" s="67">
        <v>2556</v>
      </c>
      <c r="RHF296" s="68">
        <v>2556</v>
      </c>
      <c r="RHG296" s="101" t="s">
        <v>6</v>
      </c>
      <c r="RHH296" s="67">
        <v>2557</v>
      </c>
      <c r="RHI296" s="316"/>
      <c r="RHJ296" s="67">
        <v>2553</v>
      </c>
      <c r="RHK296" s="67">
        <v>2554</v>
      </c>
      <c r="RHL296" s="67">
        <v>2555</v>
      </c>
      <c r="RHM296" s="67">
        <v>2556</v>
      </c>
      <c r="RHN296" s="68">
        <v>2556</v>
      </c>
      <c r="RHO296" s="101" t="s">
        <v>6</v>
      </c>
      <c r="RHP296" s="67">
        <v>2557</v>
      </c>
      <c r="RHQ296" s="316"/>
      <c r="RHR296" s="67">
        <v>2553</v>
      </c>
      <c r="RHS296" s="67">
        <v>2554</v>
      </c>
      <c r="RHT296" s="67">
        <v>2555</v>
      </c>
      <c r="RHU296" s="67">
        <v>2556</v>
      </c>
      <c r="RHV296" s="68">
        <v>2556</v>
      </c>
      <c r="RHW296" s="101" t="s">
        <v>6</v>
      </c>
      <c r="RHX296" s="67">
        <v>2557</v>
      </c>
      <c r="RHY296" s="316"/>
      <c r="RHZ296" s="67">
        <v>2553</v>
      </c>
      <c r="RIA296" s="67">
        <v>2554</v>
      </c>
      <c r="RIB296" s="67">
        <v>2555</v>
      </c>
      <c r="RIC296" s="67">
        <v>2556</v>
      </c>
      <c r="RID296" s="68">
        <v>2556</v>
      </c>
      <c r="RIE296" s="101" t="s">
        <v>6</v>
      </c>
      <c r="RIF296" s="67">
        <v>2557</v>
      </c>
      <c r="RIG296" s="316"/>
      <c r="RIH296" s="67">
        <v>2553</v>
      </c>
      <c r="RII296" s="67">
        <v>2554</v>
      </c>
      <c r="RIJ296" s="67">
        <v>2555</v>
      </c>
      <c r="RIK296" s="67">
        <v>2556</v>
      </c>
      <c r="RIL296" s="68">
        <v>2556</v>
      </c>
      <c r="RIM296" s="101" t="s">
        <v>6</v>
      </c>
      <c r="RIN296" s="67">
        <v>2557</v>
      </c>
      <c r="RIO296" s="316"/>
      <c r="RIP296" s="67">
        <v>2553</v>
      </c>
      <c r="RIQ296" s="67">
        <v>2554</v>
      </c>
      <c r="RIR296" s="67">
        <v>2555</v>
      </c>
      <c r="RIS296" s="67">
        <v>2556</v>
      </c>
      <c r="RIT296" s="68">
        <v>2556</v>
      </c>
      <c r="RIU296" s="101" t="s">
        <v>6</v>
      </c>
      <c r="RIV296" s="67">
        <v>2557</v>
      </c>
      <c r="RIW296" s="316"/>
      <c r="RIX296" s="67">
        <v>2553</v>
      </c>
      <c r="RIY296" s="67">
        <v>2554</v>
      </c>
      <c r="RIZ296" s="67">
        <v>2555</v>
      </c>
      <c r="RJA296" s="67">
        <v>2556</v>
      </c>
      <c r="RJB296" s="68">
        <v>2556</v>
      </c>
      <c r="RJC296" s="101" t="s">
        <v>6</v>
      </c>
      <c r="RJD296" s="67">
        <v>2557</v>
      </c>
      <c r="RJE296" s="316"/>
      <c r="RJF296" s="67">
        <v>2553</v>
      </c>
      <c r="RJG296" s="67">
        <v>2554</v>
      </c>
      <c r="RJH296" s="67">
        <v>2555</v>
      </c>
      <c r="RJI296" s="67">
        <v>2556</v>
      </c>
      <c r="RJJ296" s="68">
        <v>2556</v>
      </c>
      <c r="RJK296" s="101" t="s">
        <v>6</v>
      </c>
      <c r="RJL296" s="67">
        <v>2557</v>
      </c>
      <c r="RJM296" s="316"/>
      <c r="RJN296" s="67">
        <v>2553</v>
      </c>
      <c r="RJO296" s="67">
        <v>2554</v>
      </c>
      <c r="RJP296" s="67">
        <v>2555</v>
      </c>
      <c r="RJQ296" s="67">
        <v>2556</v>
      </c>
      <c r="RJR296" s="68">
        <v>2556</v>
      </c>
      <c r="RJS296" s="101" t="s">
        <v>6</v>
      </c>
      <c r="RJT296" s="67">
        <v>2557</v>
      </c>
      <c r="RJU296" s="316"/>
      <c r="RJV296" s="67">
        <v>2553</v>
      </c>
      <c r="RJW296" s="67">
        <v>2554</v>
      </c>
      <c r="RJX296" s="67">
        <v>2555</v>
      </c>
      <c r="RJY296" s="67">
        <v>2556</v>
      </c>
      <c r="RJZ296" s="68">
        <v>2556</v>
      </c>
      <c r="RKA296" s="101" t="s">
        <v>6</v>
      </c>
      <c r="RKB296" s="67">
        <v>2557</v>
      </c>
      <c r="RKC296" s="316"/>
      <c r="RKD296" s="67">
        <v>2553</v>
      </c>
      <c r="RKE296" s="67">
        <v>2554</v>
      </c>
      <c r="RKF296" s="67">
        <v>2555</v>
      </c>
      <c r="RKG296" s="67">
        <v>2556</v>
      </c>
      <c r="RKH296" s="68">
        <v>2556</v>
      </c>
      <c r="RKI296" s="101" t="s">
        <v>6</v>
      </c>
      <c r="RKJ296" s="67">
        <v>2557</v>
      </c>
      <c r="RKK296" s="316"/>
      <c r="RKL296" s="67">
        <v>2553</v>
      </c>
      <c r="RKM296" s="67">
        <v>2554</v>
      </c>
      <c r="RKN296" s="67">
        <v>2555</v>
      </c>
      <c r="RKO296" s="67">
        <v>2556</v>
      </c>
      <c r="RKP296" s="68">
        <v>2556</v>
      </c>
      <c r="RKQ296" s="101" t="s">
        <v>6</v>
      </c>
      <c r="RKR296" s="67">
        <v>2557</v>
      </c>
      <c r="RKS296" s="316"/>
      <c r="RKT296" s="67">
        <v>2553</v>
      </c>
      <c r="RKU296" s="67">
        <v>2554</v>
      </c>
      <c r="RKV296" s="67">
        <v>2555</v>
      </c>
      <c r="RKW296" s="67">
        <v>2556</v>
      </c>
      <c r="RKX296" s="68">
        <v>2556</v>
      </c>
      <c r="RKY296" s="101" t="s">
        <v>6</v>
      </c>
      <c r="RKZ296" s="67">
        <v>2557</v>
      </c>
      <c r="RLA296" s="316"/>
      <c r="RLB296" s="67">
        <v>2553</v>
      </c>
      <c r="RLC296" s="67">
        <v>2554</v>
      </c>
      <c r="RLD296" s="67">
        <v>2555</v>
      </c>
      <c r="RLE296" s="67">
        <v>2556</v>
      </c>
      <c r="RLF296" s="68">
        <v>2556</v>
      </c>
      <c r="RLG296" s="101" t="s">
        <v>6</v>
      </c>
      <c r="RLH296" s="67">
        <v>2557</v>
      </c>
      <c r="RLI296" s="316"/>
      <c r="RLJ296" s="67">
        <v>2553</v>
      </c>
      <c r="RLK296" s="67">
        <v>2554</v>
      </c>
      <c r="RLL296" s="67">
        <v>2555</v>
      </c>
      <c r="RLM296" s="67">
        <v>2556</v>
      </c>
      <c r="RLN296" s="68">
        <v>2556</v>
      </c>
      <c r="RLO296" s="101" t="s">
        <v>6</v>
      </c>
      <c r="RLP296" s="67">
        <v>2557</v>
      </c>
      <c r="RLQ296" s="316"/>
      <c r="RLR296" s="67">
        <v>2553</v>
      </c>
      <c r="RLS296" s="67">
        <v>2554</v>
      </c>
      <c r="RLT296" s="67">
        <v>2555</v>
      </c>
      <c r="RLU296" s="67">
        <v>2556</v>
      </c>
      <c r="RLV296" s="68">
        <v>2556</v>
      </c>
      <c r="RLW296" s="101" t="s">
        <v>6</v>
      </c>
      <c r="RLX296" s="67">
        <v>2557</v>
      </c>
      <c r="RLY296" s="316"/>
      <c r="RLZ296" s="67">
        <v>2553</v>
      </c>
      <c r="RMA296" s="67">
        <v>2554</v>
      </c>
      <c r="RMB296" s="67">
        <v>2555</v>
      </c>
      <c r="RMC296" s="67">
        <v>2556</v>
      </c>
      <c r="RMD296" s="68">
        <v>2556</v>
      </c>
      <c r="RME296" s="101" t="s">
        <v>6</v>
      </c>
      <c r="RMF296" s="67">
        <v>2557</v>
      </c>
      <c r="RMG296" s="316"/>
      <c r="RMH296" s="67">
        <v>2553</v>
      </c>
      <c r="RMI296" s="67">
        <v>2554</v>
      </c>
      <c r="RMJ296" s="67">
        <v>2555</v>
      </c>
      <c r="RMK296" s="67">
        <v>2556</v>
      </c>
      <c r="RML296" s="68">
        <v>2556</v>
      </c>
      <c r="RMM296" s="101" t="s">
        <v>6</v>
      </c>
      <c r="RMN296" s="67">
        <v>2557</v>
      </c>
      <c r="RMO296" s="316"/>
      <c r="RMP296" s="67">
        <v>2553</v>
      </c>
      <c r="RMQ296" s="67">
        <v>2554</v>
      </c>
      <c r="RMR296" s="67">
        <v>2555</v>
      </c>
      <c r="RMS296" s="67">
        <v>2556</v>
      </c>
      <c r="RMT296" s="68">
        <v>2556</v>
      </c>
      <c r="RMU296" s="101" t="s">
        <v>6</v>
      </c>
      <c r="RMV296" s="67">
        <v>2557</v>
      </c>
      <c r="RMW296" s="316"/>
      <c r="RMX296" s="67">
        <v>2553</v>
      </c>
      <c r="RMY296" s="67">
        <v>2554</v>
      </c>
      <c r="RMZ296" s="67">
        <v>2555</v>
      </c>
      <c r="RNA296" s="67">
        <v>2556</v>
      </c>
      <c r="RNB296" s="68">
        <v>2556</v>
      </c>
      <c r="RNC296" s="101" t="s">
        <v>6</v>
      </c>
      <c r="RND296" s="67">
        <v>2557</v>
      </c>
      <c r="RNE296" s="316"/>
      <c r="RNF296" s="67">
        <v>2553</v>
      </c>
      <c r="RNG296" s="67">
        <v>2554</v>
      </c>
      <c r="RNH296" s="67">
        <v>2555</v>
      </c>
      <c r="RNI296" s="67">
        <v>2556</v>
      </c>
      <c r="RNJ296" s="68">
        <v>2556</v>
      </c>
      <c r="RNK296" s="101" t="s">
        <v>6</v>
      </c>
      <c r="RNL296" s="67">
        <v>2557</v>
      </c>
      <c r="RNM296" s="316"/>
      <c r="RNN296" s="67">
        <v>2553</v>
      </c>
      <c r="RNO296" s="67">
        <v>2554</v>
      </c>
      <c r="RNP296" s="67">
        <v>2555</v>
      </c>
      <c r="RNQ296" s="67">
        <v>2556</v>
      </c>
      <c r="RNR296" s="68">
        <v>2556</v>
      </c>
      <c r="RNS296" s="101" t="s">
        <v>6</v>
      </c>
      <c r="RNT296" s="67">
        <v>2557</v>
      </c>
      <c r="RNU296" s="316"/>
      <c r="RNV296" s="67">
        <v>2553</v>
      </c>
      <c r="RNW296" s="67">
        <v>2554</v>
      </c>
      <c r="RNX296" s="67">
        <v>2555</v>
      </c>
      <c r="RNY296" s="67">
        <v>2556</v>
      </c>
      <c r="RNZ296" s="68">
        <v>2556</v>
      </c>
      <c r="ROA296" s="101" t="s">
        <v>6</v>
      </c>
      <c r="ROB296" s="67">
        <v>2557</v>
      </c>
      <c r="ROC296" s="316"/>
      <c r="ROD296" s="67">
        <v>2553</v>
      </c>
      <c r="ROE296" s="67">
        <v>2554</v>
      </c>
      <c r="ROF296" s="67">
        <v>2555</v>
      </c>
      <c r="ROG296" s="67">
        <v>2556</v>
      </c>
      <c r="ROH296" s="68">
        <v>2556</v>
      </c>
      <c r="ROI296" s="101" t="s">
        <v>6</v>
      </c>
      <c r="ROJ296" s="67">
        <v>2557</v>
      </c>
      <c r="ROK296" s="316"/>
      <c r="ROL296" s="67">
        <v>2553</v>
      </c>
      <c r="ROM296" s="67">
        <v>2554</v>
      </c>
      <c r="RON296" s="67">
        <v>2555</v>
      </c>
      <c r="ROO296" s="67">
        <v>2556</v>
      </c>
      <c r="ROP296" s="68">
        <v>2556</v>
      </c>
      <c r="ROQ296" s="101" t="s">
        <v>6</v>
      </c>
      <c r="ROR296" s="67">
        <v>2557</v>
      </c>
      <c r="ROS296" s="316"/>
      <c r="ROT296" s="67">
        <v>2553</v>
      </c>
      <c r="ROU296" s="67">
        <v>2554</v>
      </c>
      <c r="ROV296" s="67">
        <v>2555</v>
      </c>
      <c r="ROW296" s="67">
        <v>2556</v>
      </c>
      <c r="ROX296" s="68">
        <v>2556</v>
      </c>
      <c r="ROY296" s="101" t="s">
        <v>6</v>
      </c>
      <c r="ROZ296" s="67">
        <v>2557</v>
      </c>
      <c r="RPA296" s="316"/>
      <c r="RPB296" s="67">
        <v>2553</v>
      </c>
      <c r="RPC296" s="67">
        <v>2554</v>
      </c>
      <c r="RPD296" s="67">
        <v>2555</v>
      </c>
      <c r="RPE296" s="67">
        <v>2556</v>
      </c>
      <c r="RPF296" s="68">
        <v>2556</v>
      </c>
      <c r="RPG296" s="101" t="s">
        <v>6</v>
      </c>
      <c r="RPH296" s="67">
        <v>2557</v>
      </c>
      <c r="RPI296" s="316"/>
      <c r="RPJ296" s="67">
        <v>2553</v>
      </c>
      <c r="RPK296" s="67">
        <v>2554</v>
      </c>
      <c r="RPL296" s="67">
        <v>2555</v>
      </c>
      <c r="RPM296" s="67">
        <v>2556</v>
      </c>
      <c r="RPN296" s="68">
        <v>2556</v>
      </c>
      <c r="RPO296" s="101" t="s">
        <v>6</v>
      </c>
      <c r="RPP296" s="67">
        <v>2557</v>
      </c>
      <c r="RPQ296" s="316"/>
      <c r="RPR296" s="67">
        <v>2553</v>
      </c>
      <c r="RPS296" s="67">
        <v>2554</v>
      </c>
      <c r="RPT296" s="67">
        <v>2555</v>
      </c>
      <c r="RPU296" s="67">
        <v>2556</v>
      </c>
      <c r="RPV296" s="68">
        <v>2556</v>
      </c>
      <c r="RPW296" s="101" t="s">
        <v>6</v>
      </c>
      <c r="RPX296" s="67">
        <v>2557</v>
      </c>
      <c r="RPY296" s="316"/>
      <c r="RPZ296" s="67">
        <v>2553</v>
      </c>
      <c r="RQA296" s="67">
        <v>2554</v>
      </c>
      <c r="RQB296" s="67">
        <v>2555</v>
      </c>
      <c r="RQC296" s="67">
        <v>2556</v>
      </c>
      <c r="RQD296" s="68">
        <v>2556</v>
      </c>
      <c r="RQE296" s="101" t="s">
        <v>6</v>
      </c>
      <c r="RQF296" s="67">
        <v>2557</v>
      </c>
      <c r="RQG296" s="316"/>
      <c r="RQH296" s="67">
        <v>2553</v>
      </c>
      <c r="RQI296" s="67">
        <v>2554</v>
      </c>
      <c r="RQJ296" s="67">
        <v>2555</v>
      </c>
      <c r="RQK296" s="67">
        <v>2556</v>
      </c>
      <c r="RQL296" s="68">
        <v>2556</v>
      </c>
      <c r="RQM296" s="101" t="s">
        <v>6</v>
      </c>
      <c r="RQN296" s="67">
        <v>2557</v>
      </c>
      <c r="RQO296" s="316"/>
      <c r="RQP296" s="67">
        <v>2553</v>
      </c>
      <c r="RQQ296" s="67">
        <v>2554</v>
      </c>
      <c r="RQR296" s="67">
        <v>2555</v>
      </c>
      <c r="RQS296" s="67">
        <v>2556</v>
      </c>
      <c r="RQT296" s="68">
        <v>2556</v>
      </c>
      <c r="RQU296" s="101" t="s">
        <v>6</v>
      </c>
      <c r="RQV296" s="67">
        <v>2557</v>
      </c>
      <c r="RQW296" s="316"/>
      <c r="RQX296" s="67">
        <v>2553</v>
      </c>
      <c r="RQY296" s="67">
        <v>2554</v>
      </c>
      <c r="RQZ296" s="67">
        <v>2555</v>
      </c>
      <c r="RRA296" s="67">
        <v>2556</v>
      </c>
      <c r="RRB296" s="68">
        <v>2556</v>
      </c>
      <c r="RRC296" s="101" t="s">
        <v>6</v>
      </c>
      <c r="RRD296" s="67">
        <v>2557</v>
      </c>
      <c r="RRE296" s="316"/>
      <c r="RRF296" s="67">
        <v>2553</v>
      </c>
      <c r="RRG296" s="67">
        <v>2554</v>
      </c>
      <c r="RRH296" s="67">
        <v>2555</v>
      </c>
      <c r="RRI296" s="67">
        <v>2556</v>
      </c>
      <c r="RRJ296" s="68">
        <v>2556</v>
      </c>
      <c r="RRK296" s="101" t="s">
        <v>6</v>
      </c>
      <c r="RRL296" s="67">
        <v>2557</v>
      </c>
      <c r="RRM296" s="316"/>
      <c r="RRN296" s="67">
        <v>2553</v>
      </c>
      <c r="RRO296" s="67">
        <v>2554</v>
      </c>
      <c r="RRP296" s="67">
        <v>2555</v>
      </c>
      <c r="RRQ296" s="67">
        <v>2556</v>
      </c>
      <c r="RRR296" s="68">
        <v>2556</v>
      </c>
      <c r="RRS296" s="101" t="s">
        <v>6</v>
      </c>
      <c r="RRT296" s="67">
        <v>2557</v>
      </c>
      <c r="RRU296" s="316"/>
      <c r="RRV296" s="67">
        <v>2553</v>
      </c>
      <c r="RRW296" s="67">
        <v>2554</v>
      </c>
      <c r="RRX296" s="67">
        <v>2555</v>
      </c>
      <c r="RRY296" s="67">
        <v>2556</v>
      </c>
      <c r="RRZ296" s="68">
        <v>2556</v>
      </c>
      <c r="RSA296" s="101" t="s">
        <v>6</v>
      </c>
      <c r="RSB296" s="67">
        <v>2557</v>
      </c>
      <c r="RSC296" s="316"/>
      <c r="RSD296" s="67">
        <v>2553</v>
      </c>
      <c r="RSE296" s="67">
        <v>2554</v>
      </c>
      <c r="RSF296" s="67">
        <v>2555</v>
      </c>
      <c r="RSG296" s="67">
        <v>2556</v>
      </c>
      <c r="RSH296" s="68">
        <v>2556</v>
      </c>
      <c r="RSI296" s="101" t="s">
        <v>6</v>
      </c>
      <c r="RSJ296" s="67">
        <v>2557</v>
      </c>
      <c r="RSK296" s="316"/>
      <c r="RSL296" s="67">
        <v>2553</v>
      </c>
      <c r="RSM296" s="67">
        <v>2554</v>
      </c>
      <c r="RSN296" s="67">
        <v>2555</v>
      </c>
      <c r="RSO296" s="67">
        <v>2556</v>
      </c>
      <c r="RSP296" s="68">
        <v>2556</v>
      </c>
      <c r="RSQ296" s="101" t="s">
        <v>6</v>
      </c>
      <c r="RSR296" s="67">
        <v>2557</v>
      </c>
      <c r="RSS296" s="316"/>
      <c r="RST296" s="67">
        <v>2553</v>
      </c>
      <c r="RSU296" s="67">
        <v>2554</v>
      </c>
      <c r="RSV296" s="67">
        <v>2555</v>
      </c>
      <c r="RSW296" s="67">
        <v>2556</v>
      </c>
      <c r="RSX296" s="68">
        <v>2556</v>
      </c>
      <c r="RSY296" s="101" t="s">
        <v>6</v>
      </c>
      <c r="RSZ296" s="67">
        <v>2557</v>
      </c>
      <c r="RTA296" s="316"/>
      <c r="RTB296" s="67">
        <v>2553</v>
      </c>
      <c r="RTC296" s="67">
        <v>2554</v>
      </c>
      <c r="RTD296" s="67">
        <v>2555</v>
      </c>
      <c r="RTE296" s="67">
        <v>2556</v>
      </c>
      <c r="RTF296" s="68">
        <v>2556</v>
      </c>
      <c r="RTG296" s="101" t="s">
        <v>6</v>
      </c>
      <c r="RTH296" s="67">
        <v>2557</v>
      </c>
      <c r="RTI296" s="316"/>
      <c r="RTJ296" s="67">
        <v>2553</v>
      </c>
      <c r="RTK296" s="67">
        <v>2554</v>
      </c>
      <c r="RTL296" s="67">
        <v>2555</v>
      </c>
      <c r="RTM296" s="67">
        <v>2556</v>
      </c>
      <c r="RTN296" s="68">
        <v>2556</v>
      </c>
      <c r="RTO296" s="101" t="s">
        <v>6</v>
      </c>
      <c r="RTP296" s="67">
        <v>2557</v>
      </c>
      <c r="RTQ296" s="316"/>
      <c r="RTR296" s="67">
        <v>2553</v>
      </c>
      <c r="RTS296" s="67">
        <v>2554</v>
      </c>
      <c r="RTT296" s="67">
        <v>2555</v>
      </c>
      <c r="RTU296" s="67">
        <v>2556</v>
      </c>
      <c r="RTV296" s="68">
        <v>2556</v>
      </c>
      <c r="RTW296" s="101" t="s">
        <v>6</v>
      </c>
      <c r="RTX296" s="67">
        <v>2557</v>
      </c>
      <c r="RTY296" s="316"/>
      <c r="RTZ296" s="67">
        <v>2553</v>
      </c>
      <c r="RUA296" s="67">
        <v>2554</v>
      </c>
      <c r="RUB296" s="67">
        <v>2555</v>
      </c>
      <c r="RUC296" s="67">
        <v>2556</v>
      </c>
      <c r="RUD296" s="68">
        <v>2556</v>
      </c>
      <c r="RUE296" s="101" t="s">
        <v>6</v>
      </c>
      <c r="RUF296" s="67">
        <v>2557</v>
      </c>
      <c r="RUG296" s="316"/>
      <c r="RUH296" s="67">
        <v>2553</v>
      </c>
      <c r="RUI296" s="67">
        <v>2554</v>
      </c>
      <c r="RUJ296" s="67">
        <v>2555</v>
      </c>
      <c r="RUK296" s="67">
        <v>2556</v>
      </c>
      <c r="RUL296" s="68">
        <v>2556</v>
      </c>
      <c r="RUM296" s="101" t="s">
        <v>6</v>
      </c>
      <c r="RUN296" s="67">
        <v>2557</v>
      </c>
      <c r="RUO296" s="316"/>
      <c r="RUP296" s="67">
        <v>2553</v>
      </c>
      <c r="RUQ296" s="67">
        <v>2554</v>
      </c>
      <c r="RUR296" s="67">
        <v>2555</v>
      </c>
      <c r="RUS296" s="67">
        <v>2556</v>
      </c>
      <c r="RUT296" s="68">
        <v>2556</v>
      </c>
      <c r="RUU296" s="101" t="s">
        <v>6</v>
      </c>
      <c r="RUV296" s="67">
        <v>2557</v>
      </c>
      <c r="RUW296" s="316"/>
      <c r="RUX296" s="67">
        <v>2553</v>
      </c>
      <c r="RUY296" s="67">
        <v>2554</v>
      </c>
      <c r="RUZ296" s="67">
        <v>2555</v>
      </c>
      <c r="RVA296" s="67">
        <v>2556</v>
      </c>
      <c r="RVB296" s="68">
        <v>2556</v>
      </c>
      <c r="RVC296" s="101" t="s">
        <v>6</v>
      </c>
      <c r="RVD296" s="67">
        <v>2557</v>
      </c>
      <c r="RVE296" s="316"/>
      <c r="RVF296" s="67">
        <v>2553</v>
      </c>
      <c r="RVG296" s="67">
        <v>2554</v>
      </c>
      <c r="RVH296" s="67">
        <v>2555</v>
      </c>
      <c r="RVI296" s="67">
        <v>2556</v>
      </c>
      <c r="RVJ296" s="68">
        <v>2556</v>
      </c>
      <c r="RVK296" s="101" t="s">
        <v>6</v>
      </c>
      <c r="RVL296" s="67">
        <v>2557</v>
      </c>
      <c r="RVM296" s="316"/>
      <c r="RVN296" s="67">
        <v>2553</v>
      </c>
      <c r="RVO296" s="67">
        <v>2554</v>
      </c>
      <c r="RVP296" s="67">
        <v>2555</v>
      </c>
      <c r="RVQ296" s="67">
        <v>2556</v>
      </c>
      <c r="RVR296" s="68">
        <v>2556</v>
      </c>
      <c r="RVS296" s="101" t="s">
        <v>6</v>
      </c>
      <c r="RVT296" s="67">
        <v>2557</v>
      </c>
      <c r="RVU296" s="316"/>
      <c r="RVV296" s="67">
        <v>2553</v>
      </c>
      <c r="RVW296" s="67">
        <v>2554</v>
      </c>
      <c r="RVX296" s="67">
        <v>2555</v>
      </c>
      <c r="RVY296" s="67">
        <v>2556</v>
      </c>
      <c r="RVZ296" s="68">
        <v>2556</v>
      </c>
      <c r="RWA296" s="101" t="s">
        <v>6</v>
      </c>
      <c r="RWB296" s="67">
        <v>2557</v>
      </c>
      <c r="RWC296" s="316"/>
      <c r="RWD296" s="67">
        <v>2553</v>
      </c>
      <c r="RWE296" s="67">
        <v>2554</v>
      </c>
      <c r="RWF296" s="67">
        <v>2555</v>
      </c>
      <c r="RWG296" s="67">
        <v>2556</v>
      </c>
      <c r="RWH296" s="68">
        <v>2556</v>
      </c>
      <c r="RWI296" s="101" t="s">
        <v>6</v>
      </c>
      <c r="RWJ296" s="67">
        <v>2557</v>
      </c>
      <c r="RWK296" s="316"/>
      <c r="RWL296" s="67">
        <v>2553</v>
      </c>
      <c r="RWM296" s="67">
        <v>2554</v>
      </c>
      <c r="RWN296" s="67">
        <v>2555</v>
      </c>
      <c r="RWO296" s="67">
        <v>2556</v>
      </c>
      <c r="RWP296" s="68">
        <v>2556</v>
      </c>
      <c r="RWQ296" s="101" t="s">
        <v>6</v>
      </c>
      <c r="RWR296" s="67">
        <v>2557</v>
      </c>
      <c r="RWS296" s="316"/>
      <c r="RWT296" s="67">
        <v>2553</v>
      </c>
      <c r="RWU296" s="67">
        <v>2554</v>
      </c>
      <c r="RWV296" s="67">
        <v>2555</v>
      </c>
      <c r="RWW296" s="67">
        <v>2556</v>
      </c>
      <c r="RWX296" s="68">
        <v>2556</v>
      </c>
      <c r="RWY296" s="101" t="s">
        <v>6</v>
      </c>
      <c r="RWZ296" s="67">
        <v>2557</v>
      </c>
      <c r="RXA296" s="316"/>
      <c r="RXB296" s="67">
        <v>2553</v>
      </c>
      <c r="RXC296" s="67">
        <v>2554</v>
      </c>
      <c r="RXD296" s="67">
        <v>2555</v>
      </c>
      <c r="RXE296" s="67">
        <v>2556</v>
      </c>
      <c r="RXF296" s="68">
        <v>2556</v>
      </c>
      <c r="RXG296" s="101" t="s">
        <v>6</v>
      </c>
      <c r="RXH296" s="67">
        <v>2557</v>
      </c>
      <c r="RXI296" s="316"/>
      <c r="RXJ296" s="67">
        <v>2553</v>
      </c>
      <c r="RXK296" s="67">
        <v>2554</v>
      </c>
      <c r="RXL296" s="67">
        <v>2555</v>
      </c>
      <c r="RXM296" s="67">
        <v>2556</v>
      </c>
      <c r="RXN296" s="68">
        <v>2556</v>
      </c>
      <c r="RXO296" s="101" t="s">
        <v>6</v>
      </c>
      <c r="RXP296" s="67">
        <v>2557</v>
      </c>
      <c r="RXQ296" s="316"/>
      <c r="RXR296" s="67">
        <v>2553</v>
      </c>
      <c r="RXS296" s="67">
        <v>2554</v>
      </c>
      <c r="RXT296" s="67">
        <v>2555</v>
      </c>
      <c r="RXU296" s="67">
        <v>2556</v>
      </c>
      <c r="RXV296" s="68">
        <v>2556</v>
      </c>
      <c r="RXW296" s="101" t="s">
        <v>6</v>
      </c>
      <c r="RXX296" s="67">
        <v>2557</v>
      </c>
      <c r="RXY296" s="316"/>
      <c r="RXZ296" s="67">
        <v>2553</v>
      </c>
      <c r="RYA296" s="67">
        <v>2554</v>
      </c>
      <c r="RYB296" s="67">
        <v>2555</v>
      </c>
      <c r="RYC296" s="67">
        <v>2556</v>
      </c>
      <c r="RYD296" s="68">
        <v>2556</v>
      </c>
      <c r="RYE296" s="101" t="s">
        <v>6</v>
      </c>
      <c r="RYF296" s="67">
        <v>2557</v>
      </c>
      <c r="RYG296" s="316"/>
      <c r="RYH296" s="67">
        <v>2553</v>
      </c>
      <c r="RYI296" s="67">
        <v>2554</v>
      </c>
      <c r="RYJ296" s="67">
        <v>2555</v>
      </c>
      <c r="RYK296" s="67">
        <v>2556</v>
      </c>
      <c r="RYL296" s="68">
        <v>2556</v>
      </c>
      <c r="RYM296" s="101" t="s">
        <v>6</v>
      </c>
      <c r="RYN296" s="67">
        <v>2557</v>
      </c>
      <c r="RYO296" s="316"/>
      <c r="RYP296" s="67">
        <v>2553</v>
      </c>
      <c r="RYQ296" s="67">
        <v>2554</v>
      </c>
      <c r="RYR296" s="67">
        <v>2555</v>
      </c>
      <c r="RYS296" s="67">
        <v>2556</v>
      </c>
      <c r="RYT296" s="68">
        <v>2556</v>
      </c>
      <c r="RYU296" s="101" t="s">
        <v>6</v>
      </c>
      <c r="RYV296" s="67">
        <v>2557</v>
      </c>
      <c r="RYW296" s="316"/>
      <c r="RYX296" s="67">
        <v>2553</v>
      </c>
      <c r="RYY296" s="67">
        <v>2554</v>
      </c>
      <c r="RYZ296" s="67">
        <v>2555</v>
      </c>
      <c r="RZA296" s="67">
        <v>2556</v>
      </c>
      <c r="RZB296" s="68">
        <v>2556</v>
      </c>
      <c r="RZC296" s="101" t="s">
        <v>6</v>
      </c>
      <c r="RZD296" s="67">
        <v>2557</v>
      </c>
      <c r="RZE296" s="316"/>
      <c r="RZF296" s="67">
        <v>2553</v>
      </c>
      <c r="RZG296" s="67">
        <v>2554</v>
      </c>
      <c r="RZH296" s="67">
        <v>2555</v>
      </c>
      <c r="RZI296" s="67">
        <v>2556</v>
      </c>
      <c r="RZJ296" s="68">
        <v>2556</v>
      </c>
      <c r="RZK296" s="101" t="s">
        <v>6</v>
      </c>
      <c r="RZL296" s="67">
        <v>2557</v>
      </c>
      <c r="RZM296" s="316"/>
      <c r="RZN296" s="67">
        <v>2553</v>
      </c>
      <c r="RZO296" s="67">
        <v>2554</v>
      </c>
      <c r="RZP296" s="67">
        <v>2555</v>
      </c>
      <c r="RZQ296" s="67">
        <v>2556</v>
      </c>
      <c r="RZR296" s="68">
        <v>2556</v>
      </c>
      <c r="RZS296" s="101" t="s">
        <v>6</v>
      </c>
      <c r="RZT296" s="67">
        <v>2557</v>
      </c>
      <c r="RZU296" s="316"/>
      <c r="RZV296" s="67">
        <v>2553</v>
      </c>
      <c r="RZW296" s="67">
        <v>2554</v>
      </c>
      <c r="RZX296" s="67">
        <v>2555</v>
      </c>
      <c r="RZY296" s="67">
        <v>2556</v>
      </c>
      <c r="RZZ296" s="68">
        <v>2556</v>
      </c>
      <c r="SAA296" s="101" t="s">
        <v>6</v>
      </c>
      <c r="SAB296" s="67">
        <v>2557</v>
      </c>
      <c r="SAC296" s="316"/>
      <c r="SAD296" s="67">
        <v>2553</v>
      </c>
      <c r="SAE296" s="67">
        <v>2554</v>
      </c>
      <c r="SAF296" s="67">
        <v>2555</v>
      </c>
      <c r="SAG296" s="67">
        <v>2556</v>
      </c>
      <c r="SAH296" s="68">
        <v>2556</v>
      </c>
      <c r="SAI296" s="101" t="s">
        <v>6</v>
      </c>
      <c r="SAJ296" s="67">
        <v>2557</v>
      </c>
      <c r="SAK296" s="316"/>
      <c r="SAL296" s="67">
        <v>2553</v>
      </c>
      <c r="SAM296" s="67">
        <v>2554</v>
      </c>
      <c r="SAN296" s="67">
        <v>2555</v>
      </c>
      <c r="SAO296" s="67">
        <v>2556</v>
      </c>
      <c r="SAP296" s="68">
        <v>2556</v>
      </c>
      <c r="SAQ296" s="101" t="s">
        <v>6</v>
      </c>
      <c r="SAR296" s="67">
        <v>2557</v>
      </c>
      <c r="SAS296" s="316"/>
      <c r="SAT296" s="67">
        <v>2553</v>
      </c>
      <c r="SAU296" s="67">
        <v>2554</v>
      </c>
      <c r="SAV296" s="67">
        <v>2555</v>
      </c>
      <c r="SAW296" s="67">
        <v>2556</v>
      </c>
      <c r="SAX296" s="68">
        <v>2556</v>
      </c>
      <c r="SAY296" s="101" t="s">
        <v>6</v>
      </c>
      <c r="SAZ296" s="67">
        <v>2557</v>
      </c>
      <c r="SBA296" s="316"/>
      <c r="SBB296" s="67">
        <v>2553</v>
      </c>
      <c r="SBC296" s="67">
        <v>2554</v>
      </c>
      <c r="SBD296" s="67">
        <v>2555</v>
      </c>
      <c r="SBE296" s="67">
        <v>2556</v>
      </c>
      <c r="SBF296" s="68">
        <v>2556</v>
      </c>
      <c r="SBG296" s="101" t="s">
        <v>6</v>
      </c>
      <c r="SBH296" s="67">
        <v>2557</v>
      </c>
      <c r="SBI296" s="316"/>
      <c r="SBJ296" s="67">
        <v>2553</v>
      </c>
      <c r="SBK296" s="67">
        <v>2554</v>
      </c>
      <c r="SBL296" s="67">
        <v>2555</v>
      </c>
      <c r="SBM296" s="67">
        <v>2556</v>
      </c>
      <c r="SBN296" s="68">
        <v>2556</v>
      </c>
      <c r="SBO296" s="101" t="s">
        <v>6</v>
      </c>
      <c r="SBP296" s="67">
        <v>2557</v>
      </c>
      <c r="SBQ296" s="316"/>
      <c r="SBR296" s="67">
        <v>2553</v>
      </c>
      <c r="SBS296" s="67">
        <v>2554</v>
      </c>
      <c r="SBT296" s="67">
        <v>2555</v>
      </c>
      <c r="SBU296" s="67">
        <v>2556</v>
      </c>
      <c r="SBV296" s="68">
        <v>2556</v>
      </c>
      <c r="SBW296" s="101" t="s">
        <v>6</v>
      </c>
      <c r="SBX296" s="67">
        <v>2557</v>
      </c>
      <c r="SBY296" s="316"/>
      <c r="SBZ296" s="67">
        <v>2553</v>
      </c>
      <c r="SCA296" s="67">
        <v>2554</v>
      </c>
      <c r="SCB296" s="67">
        <v>2555</v>
      </c>
      <c r="SCC296" s="67">
        <v>2556</v>
      </c>
      <c r="SCD296" s="68">
        <v>2556</v>
      </c>
      <c r="SCE296" s="101" t="s">
        <v>6</v>
      </c>
      <c r="SCF296" s="67">
        <v>2557</v>
      </c>
      <c r="SCG296" s="316"/>
      <c r="SCH296" s="67">
        <v>2553</v>
      </c>
      <c r="SCI296" s="67">
        <v>2554</v>
      </c>
      <c r="SCJ296" s="67">
        <v>2555</v>
      </c>
      <c r="SCK296" s="67">
        <v>2556</v>
      </c>
      <c r="SCL296" s="68">
        <v>2556</v>
      </c>
      <c r="SCM296" s="101" t="s">
        <v>6</v>
      </c>
      <c r="SCN296" s="67">
        <v>2557</v>
      </c>
      <c r="SCO296" s="316"/>
      <c r="SCP296" s="67">
        <v>2553</v>
      </c>
      <c r="SCQ296" s="67">
        <v>2554</v>
      </c>
      <c r="SCR296" s="67">
        <v>2555</v>
      </c>
      <c r="SCS296" s="67">
        <v>2556</v>
      </c>
      <c r="SCT296" s="68">
        <v>2556</v>
      </c>
      <c r="SCU296" s="101" t="s">
        <v>6</v>
      </c>
      <c r="SCV296" s="67">
        <v>2557</v>
      </c>
      <c r="SCW296" s="316"/>
      <c r="SCX296" s="67">
        <v>2553</v>
      </c>
      <c r="SCY296" s="67">
        <v>2554</v>
      </c>
      <c r="SCZ296" s="67">
        <v>2555</v>
      </c>
      <c r="SDA296" s="67">
        <v>2556</v>
      </c>
      <c r="SDB296" s="68">
        <v>2556</v>
      </c>
      <c r="SDC296" s="101" t="s">
        <v>6</v>
      </c>
      <c r="SDD296" s="67">
        <v>2557</v>
      </c>
      <c r="SDE296" s="316"/>
      <c r="SDF296" s="67">
        <v>2553</v>
      </c>
      <c r="SDG296" s="67">
        <v>2554</v>
      </c>
      <c r="SDH296" s="67">
        <v>2555</v>
      </c>
      <c r="SDI296" s="67">
        <v>2556</v>
      </c>
      <c r="SDJ296" s="68">
        <v>2556</v>
      </c>
      <c r="SDK296" s="101" t="s">
        <v>6</v>
      </c>
      <c r="SDL296" s="67">
        <v>2557</v>
      </c>
      <c r="SDM296" s="316"/>
      <c r="SDN296" s="67">
        <v>2553</v>
      </c>
      <c r="SDO296" s="67">
        <v>2554</v>
      </c>
      <c r="SDP296" s="67">
        <v>2555</v>
      </c>
      <c r="SDQ296" s="67">
        <v>2556</v>
      </c>
      <c r="SDR296" s="68">
        <v>2556</v>
      </c>
      <c r="SDS296" s="101" t="s">
        <v>6</v>
      </c>
      <c r="SDT296" s="67">
        <v>2557</v>
      </c>
      <c r="SDU296" s="316"/>
      <c r="SDV296" s="67">
        <v>2553</v>
      </c>
      <c r="SDW296" s="67">
        <v>2554</v>
      </c>
      <c r="SDX296" s="67">
        <v>2555</v>
      </c>
      <c r="SDY296" s="67">
        <v>2556</v>
      </c>
      <c r="SDZ296" s="68">
        <v>2556</v>
      </c>
      <c r="SEA296" s="101" t="s">
        <v>6</v>
      </c>
      <c r="SEB296" s="67">
        <v>2557</v>
      </c>
      <c r="SEC296" s="316"/>
      <c r="SED296" s="67">
        <v>2553</v>
      </c>
      <c r="SEE296" s="67">
        <v>2554</v>
      </c>
      <c r="SEF296" s="67">
        <v>2555</v>
      </c>
      <c r="SEG296" s="67">
        <v>2556</v>
      </c>
      <c r="SEH296" s="68">
        <v>2556</v>
      </c>
      <c r="SEI296" s="101" t="s">
        <v>6</v>
      </c>
      <c r="SEJ296" s="67">
        <v>2557</v>
      </c>
      <c r="SEK296" s="316"/>
      <c r="SEL296" s="67">
        <v>2553</v>
      </c>
      <c r="SEM296" s="67">
        <v>2554</v>
      </c>
      <c r="SEN296" s="67">
        <v>2555</v>
      </c>
      <c r="SEO296" s="67">
        <v>2556</v>
      </c>
      <c r="SEP296" s="68">
        <v>2556</v>
      </c>
      <c r="SEQ296" s="101" t="s">
        <v>6</v>
      </c>
      <c r="SER296" s="67">
        <v>2557</v>
      </c>
      <c r="SES296" s="316"/>
      <c r="SET296" s="67">
        <v>2553</v>
      </c>
      <c r="SEU296" s="67">
        <v>2554</v>
      </c>
      <c r="SEV296" s="67">
        <v>2555</v>
      </c>
      <c r="SEW296" s="67">
        <v>2556</v>
      </c>
      <c r="SEX296" s="68">
        <v>2556</v>
      </c>
      <c r="SEY296" s="101" t="s">
        <v>6</v>
      </c>
      <c r="SEZ296" s="67">
        <v>2557</v>
      </c>
      <c r="SFA296" s="316"/>
      <c r="SFB296" s="67">
        <v>2553</v>
      </c>
      <c r="SFC296" s="67">
        <v>2554</v>
      </c>
      <c r="SFD296" s="67">
        <v>2555</v>
      </c>
      <c r="SFE296" s="67">
        <v>2556</v>
      </c>
      <c r="SFF296" s="68">
        <v>2556</v>
      </c>
      <c r="SFG296" s="101" t="s">
        <v>6</v>
      </c>
      <c r="SFH296" s="67">
        <v>2557</v>
      </c>
      <c r="SFI296" s="316"/>
      <c r="SFJ296" s="67">
        <v>2553</v>
      </c>
      <c r="SFK296" s="67">
        <v>2554</v>
      </c>
      <c r="SFL296" s="67">
        <v>2555</v>
      </c>
      <c r="SFM296" s="67">
        <v>2556</v>
      </c>
      <c r="SFN296" s="68">
        <v>2556</v>
      </c>
      <c r="SFO296" s="101" t="s">
        <v>6</v>
      </c>
      <c r="SFP296" s="67">
        <v>2557</v>
      </c>
      <c r="SFQ296" s="316"/>
      <c r="SFR296" s="67">
        <v>2553</v>
      </c>
      <c r="SFS296" s="67">
        <v>2554</v>
      </c>
      <c r="SFT296" s="67">
        <v>2555</v>
      </c>
      <c r="SFU296" s="67">
        <v>2556</v>
      </c>
      <c r="SFV296" s="68">
        <v>2556</v>
      </c>
      <c r="SFW296" s="101" t="s">
        <v>6</v>
      </c>
      <c r="SFX296" s="67">
        <v>2557</v>
      </c>
      <c r="SFY296" s="316"/>
      <c r="SFZ296" s="67">
        <v>2553</v>
      </c>
      <c r="SGA296" s="67">
        <v>2554</v>
      </c>
      <c r="SGB296" s="67">
        <v>2555</v>
      </c>
      <c r="SGC296" s="67">
        <v>2556</v>
      </c>
      <c r="SGD296" s="68">
        <v>2556</v>
      </c>
      <c r="SGE296" s="101" t="s">
        <v>6</v>
      </c>
      <c r="SGF296" s="67">
        <v>2557</v>
      </c>
      <c r="SGG296" s="316"/>
      <c r="SGH296" s="67">
        <v>2553</v>
      </c>
      <c r="SGI296" s="67">
        <v>2554</v>
      </c>
      <c r="SGJ296" s="67">
        <v>2555</v>
      </c>
      <c r="SGK296" s="67">
        <v>2556</v>
      </c>
      <c r="SGL296" s="68">
        <v>2556</v>
      </c>
      <c r="SGM296" s="101" t="s">
        <v>6</v>
      </c>
      <c r="SGN296" s="67">
        <v>2557</v>
      </c>
      <c r="SGO296" s="316"/>
      <c r="SGP296" s="67">
        <v>2553</v>
      </c>
      <c r="SGQ296" s="67">
        <v>2554</v>
      </c>
      <c r="SGR296" s="67">
        <v>2555</v>
      </c>
      <c r="SGS296" s="67">
        <v>2556</v>
      </c>
      <c r="SGT296" s="68">
        <v>2556</v>
      </c>
      <c r="SGU296" s="101" t="s">
        <v>6</v>
      </c>
      <c r="SGV296" s="67">
        <v>2557</v>
      </c>
      <c r="SGW296" s="316"/>
      <c r="SGX296" s="67">
        <v>2553</v>
      </c>
      <c r="SGY296" s="67">
        <v>2554</v>
      </c>
      <c r="SGZ296" s="67">
        <v>2555</v>
      </c>
      <c r="SHA296" s="67">
        <v>2556</v>
      </c>
      <c r="SHB296" s="68">
        <v>2556</v>
      </c>
      <c r="SHC296" s="101" t="s">
        <v>6</v>
      </c>
      <c r="SHD296" s="67">
        <v>2557</v>
      </c>
      <c r="SHE296" s="316"/>
      <c r="SHF296" s="67">
        <v>2553</v>
      </c>
      <c r="SHG296" s="67">
        <v>2554</v>
      </c>
      <c r="SHH296" s="67">
        <v>2555</v>
      </c>
      <c r="SHI296" s="67">
        <v>2556</v>
      </c>
      <c r="SHJ296" s="68">
        <v>2556</v>
      </c>
      <c r="SHK296" s="101" t="s">
        <v>6</v>
      </c>
      <c r="SHL296" s="67">
        <v>2557</v>
      </c>
      <c r="SHM296" s="316"/>
      <c r="SHN296" s="67">
        <v>2553</v>
      </c>
      <c r="SHO296" s="67">
        <v>2554</v>
      </c>
      <c r="SHP296" s="67">
        <v>2555</v>
      </c>
      <c r="SHQ296" s="67">
        <v>2556</v>
      </c>
      <c r="SHR296" s="68">
        <v>2556</v>
      </c>
      <c r="SHS296" s="101" t="s">
        <v>6</v>
      </c>
      <c r="SHT296" s="67">
        <v>2557</v>
      </c>
      <c r="SHU296" s="316"/>
      <c r="SHV296" s="67">
        <v>2553</v>
      </c>
      <c r="SHW296" s="67">
        <v>2554</v>
      </c>
      <c r="SHX296" s="67">
        <v>2555</v>
      </c>
      <c r="SHY296" s="67">
        <v>2556</v>
      </c>
      <c r="SHZ296" s="68">
        <v>2556</v>
      </c>
      <c r="SIA296" s="101" t="s">
        <v>6</v>
      </c>
      <c r="SIB296" s="67">
        <v>2557</v>
      </c>
      <c r="SIC296" s="316"/>
      <c r="SID296" s="67">
        <v>2553</v>
      </c>
      <c r="SIE296" s="67">
        <v>2554</v>
      </c>
      <c r="SIF296" s="67">
        <v>2555</v>
      </c>
      <c r="SIG296" s="67">
        <v>2556</v>
      </c>
      <c r="SIH296" s="68">
        <v>2556</v>
      </c>
      <c r="SII296" s="101" t="s">
        <v>6</v>
      </c>
      <c r="SIJ296" s="67">
        <v>2557</v>
      </c>
      <c r="SIK296" s="316"/>
      <c r="SIL296" s="67">
        <v>2553</v>
      </c>
      <c r="SIM296" s="67">
        <v>2554</v>
      </c>
      <c r="SIN296" s="67">
        <v>2555</v>
      </c>
      <c r="SIO296" s="67">
        <v>2556</v>
      </c>
      <c r="SIP296" s="68">
        <v>2556</v>
      </c>
      <c r="SIQ296" s="101" t="s">
        <v>6</v>
      </c>
      <c r="SIR296" s="67">
        <v>2557</v>
      </c>
      <c r="SIS296" s="316"/>
      <c r="SIT296" s="67">
        <v>2553</v>
      </c>
      <c r="SIU296" s="67">
        <v>2554</v>
      </c>
      <c r="SIV296" s="67">
        <v>2555</v>
      </c>
      <c r="SIW296" s="67">
        <v>2556</v>
      </c>
      <c r="SIX296" s="68">
        <v>2556</v>
      </c>
      <c r="SIY296" s="101" t="s">
        <v>6</v>
      </c>
      <c r="SIZ296" s="67">
        <v>2557</v>
      </c>
      <c r="SJA296" s="316"/>
      <c r="SJB296" s="67">
        <v>2553</v>
      </c>
      <c r="SJC296" s="67">
        <v>2554</v>
      </c>
      <c r="SJD296" s="67">
        <v>2555</v>
      </c>
      <c r="SJE296" s="67">
        <v>2556</v>
      </c>
      <c r="SJF296" s="68">
        <v>2556</v>
      </c>
      <c r="SJG296" s="101" t="s">
        <v>6</v>
      </c>
      <c r="SJH296" s="67">
        <v>2557</v>
      </c>
      <c r="SJI296" s="316"/>
      <c r="SJJ296" s="67">
        <v>2553</v>
      </c>
      <c r="SJK296" s="67">
        <v>2554</v>
      </c>
      <c r="SJL296" s="67">
        <v>2555</v>
      </c>
      <c r="SJM296" s="67">
        <v>2556</v>
      </c>
      <c r="SJN296" s="68">
        <v>2556</v>
      </c>
      <c r="SJO296" s="101" t="s">
        <v>6</v>
      </c>
      <c r="SJP296" s="67">
        <v>2557</v>
      </c>
      <c r="SJQ296" s="316"/>
      <c r="SJR296" s="67">
        <v>2553</v>
      </c>
      <c r="SJS296" s="67">
        <v>2554</v>
      </c>
      <c r="SJT296" s="67">
        <v>2555</v>
      </c>
      <c r="SJU296" s="67">
        <v>2556</v>
      </c>
      <c r="SJV296" s="68">
        <v>2556</v>
      </c>
      <c r="SJW296" s="101" t="s">
        <v>6</v>
      </c>
      <c r="SJX296" s="67">
        <v>2557</v>
      </c>
      <c r="SJY296" s="316"/>
      <c r="SJZ296" s="67">
        <v>2553</v>
      </c>
      <c r="SKA296" s="67">
        <v>2554</v>
      </c>
      <c r="SKB296" s="67">
        <v>2555</v>
      </c>
      <c r="SKC296" s="67">
        <v>2556</v>
      </c>
      <c r="SKD296" s="68">
        <v>2556</v>
      </c>
      <c r="SKE296" s="101" t="s">
        <v>6</v>
      </c>
      <c r="SKF296" s="67">
        <v>2557</v>
      </c>
      <c r="SKG296" s="316"/>
      <c r="SKH296" s="67">
        <v>2553</v>
      </c>
      <c r="SKI296" s="67">
        <v>2554</v>
      </c>
      <c r="SKJ296" s="67">
        <v>2555</v>
      </c>
      <c r="SKK296" s="67">
        <v>2556</v>
      </c>
      <c r="SKL296" s="68">
        <v>2556</v>
      </c>
      <c r="SKM296" s="101" t="s">
        <v>6</v>
      </c>
      <c r="SKN296" s="67">
        <v>2557</v>
      </c>
      <c r="SKO296" s="316"/>
      <c r="SKP296" s="67">
        <v>2553</v>
      </c>
      <c r="SKQ296" s="67">
        <v>2554</v>
      </c>
      <c r="SKR296" s="67">
        <v>2555</v>
      </c>
      <c r="SKS296" s="67">
        <v>2556</v>
      </c>
      <c r="SKT296" s="68">
        <v>2556</v>
      </c>
      <c r="SKU296" s="101" t="s">
        <v>6</v>
      </c>
      <c r="SKV296" s="67">
        <v>2557</v>
      </c>
      <c r="SKW296" s="316"/>
      <c r="SKX296" s="67">
        <v>2553</v>
      </c>
      <c r="SKY296" s="67">
        <v>2554</v>
      </c>
      <c r="SKZ296" s="67">
        <v>2555</v>
      </c>
      <c r="SLA296" s="67">
        <v>2556</v>
      </c>
      <c r="SLB296" s="68">
        <v>2556</v>
      </c>
      <c r="SLC296" s="101" t="s">
        <v>6</v>
      </c>
      <c r="SLD296" s="67">
        <v>2557</v>
      </c>
      <c r="SLE296" s="316"/>
      <c r="SLF296" s="67">
        <v>2553</v>
      </c>
      <c r="SLG296" s="67">
        <v>2554</v>
      </c>
      <c r="SLH296" s="67">
        <v>2555</v>
      </c>
      <c r="SLI296" s="67">
        <v>2556</v>
      </c>
      <c r="SLJ296" s="68">
        <v>2556</v>
      </c>
      <c r="SLK296" s="101" t="s">
        <v>6</v>
      </c>
      <c r="SLL296" s="67">
        <v>2557</v>
      </c>
      <c r="SLM296" s="316"/>
      <c r="SLN296" s="67">
        <v>2553</v>
      </c>
      <c r="SLO296" s="67">
        <v>2554</v>
      </c>
      <c r="SLP296" s="67">
        <v>2555</v>
      </c>
      <c r="SLQ296" s="67">
        <v>2556</v>
      </c>
      <c r="SLR296" s="68">
        <v>2556</v>
      </c>
      <c r="SLS296" s="101" t="s">
        <v>6</v>
      </c>
      <c r="SLT296" s="67">
        <v>2557</v>
      </c>
      <c r="SLU296" s="316"/>
      <c r="SLV296" s="67">
        <v>2553</v>
      </c>
      <c r="SLW296" s="67">
        <v>2554</v>
      </c>
      <c r="SLX296" s="67">
        <v>2555</v>
      </c>
      <c r="SLY296" s="67">
        <v>2556</v>
      </c>
      <c r="SLZ296" s="68">
        <v>2556</v>
      </c>
      <c r="SMA296" s="101" t="s">
        <v>6</v>
      </c>
      <c r="SMB296" s="67">
        <v>2557</v>
      </c>
      <c r="SMC296" s="316"/>
      <c r="SMD296" s="67">
        <v>2553</v>
      </c>
      <c r="SME296" s="67">
        <v>2554</v>
      </c>
      <c r="SMF296" s="67">
        <v>2555</v>
      </c>
      <c r="SMG296" s="67">
        <v>2556</v>
      </c>
      <c r="SMH296" s="68">
        <v>2556</v>
      </c>
      <c r="SMI296" s="101" t="s">
        <v>6</v>
      </c>
      <c r="SMJ296" s="67">
        <v>2557</v>
      </c>
      <c r="SMK296" s="316"/>
      <c r="SML296" s="67">
        <v>2553</v>
      </c>
      <c r="SMM296" s="67">
        <v>2554</v>
      </c>
      <c r="SMN296" s="67">
        <v>2555</v>
      </c>
      <c r="SMO296" s="67">
        <v>2556</v>
      </c>
      <c r="SMP296" s="68">
        <v>2556</v>
      </c>
      <c r="SMQ296" s="101" t="s">
        <v>6</v>
      </c>
      <c r="SMR296" s="67">
        <v>2557</v>
      </c>
      <c r="SMS296" s="316"/>
      <c r="SMT296" s="67">
        <v>2553</v>
      </c>
      <c r="SMU296" s="67">
        <v>2554</v>
      </c>
      <c r="SMV296" s="67">
        <v>2555</v>
      </c>
      <c r="SMW296" s="67">
        <v>2556</v>
      </c>
      <c r="SMX296" s="68">
        <v>2556</v>
      </c>
      <c r="SMY296" s="101" t="s">
        <v>6</v>
      </c>
      <c r="SMZ296" s="67">
        <v>2557</v>
      </c>
      <c r="SNA296" s="316"/>
      <c r="SNB296" s="67">
        <v>2553</v>
      </c>
      <c r="SNC296" s="67">
        <v>2554</v>
      </c>
      <c r="SND296" s="67">
        <v>2555</v>
      </c>
      <c r="SNE296" s="67">
        <v>2556</v>
      </c>
      <c r="SNF296" s="68">
        <v>2556</v>
      </c>
      <c r="SNG296" s="101" t="s">
        <v>6</v>
      </c>
      <c r="SNH296" s="67">
        <v>2557</v>
      </c>
      <c r="SNI296" s="316"/>
      <c r="SNJ296" s="67">
        <v>2553</v>
      </c>
      <c r="SNK296" s="67">
        <v>2554</v>
      </c>
      <c r="SNL296" s="67">
        <v>2555</v>
      </c>
      <c r="SNM296" s="67">
        <v>2556</v>
      </c>
      <c r="SNN296" s="68">
        <v>2556</v>
      </c>
      <c r="SNO296" s="101" t="s">
        <v>6</v>
      </c>
      <c r="SNP296" s="67">
        <v>2557</v>
      </c>
      <c r="SNQ296" s="316"/>
      <c r="SNR296" s="67">
        <v>2553</v>
      </c>
      <c r="SNS296" s="67">
        <v>2554</v>
      </c>
      <c r="SNT296" s="67">
        <v>2555</v>
      </c>
      <c r="SNU296" s="67">
        <v>2556</v>
      </c>
      <c r="SNV296" s="68">
        <v>2556</v>
      </c>
      <c r="SNW296" s="101" t="s">
        <v>6</v>
      </c>
      <c r="SNX296" s="67">
        <v>2557</v>
      </c>
      <c r="SNY296" s="316"/>
      <c r="SNZ296" s="67">
        <v>2553</v>
      </c>
      <c r="SOA296" s="67">
        <v>2554</v>
      </c>
      <c r="SOB296" s="67">
        <v>2555</v>
      </c>
      <c r="SOC296" s="67">
        <v>2556</v>
      </c>
      <c r="SOD296" s="68">
        <v>2556</v>
      </c>
      <c r="SOE296" s="101" t="s">
        <v>6</v>
      </c>
      <c r="SOF296" s="67">
        <v>2557</v>
      </c>
      <c r="SOG296" s="316"/>
      <c r="SOH296" s="67">
        <v>2553</v>
      </c>
      <c r="SOI296" s="67">
        <v>2554</v>
      </c>
      <c r="SOJ296" s="67">
        <v>2555</v>
      </c>
      <c r="SOK296" s="67">
        <v>2556</v>
      </c>
      <c r="SOL296" s="68">
        <v>2556</v>
      </c>
      <c r="SOM296" s="101" t="s">
        <v>6</v>
      </c>
      <c r="SON296" s="67">
        <v>2557</v>
      </c>
      <c r="SOO296" s="316"/>
      <c r="SOP296" s="67">
        <v>2553</v>
      </c>
      <c r="SOQ296" s="67">
        <v>2554</v>
      </c>
      <c r="SOR296" s="67">
        <v>2555</v>
      </c>
      <c r="SOS296" s="67">
        <v>2556</v>
      </c>
      <c r="SOT296" s="68">
        <v>2556</v>
      </c>
      <c r="SOU296" s="101" t="s">
        <v>6</v>
      </c>
      <c r="SOV296" s="67">
        <v>2557</v>
      </c>
      <c r="SOW296" s="316"/>
      <c r="SOX296" s="67">
        <v>2553</v>
      </c>
      <c r="SOY296" s="67">
        <v>2554</v>
      </c>
      <c r="SOZ296" s="67">
        <v>2555</v>
      </c>
      <c r="SPA296" s="67">
        <v>2556</v>
      </c>
      <c r="SPB296" s="68">
        <v>2556</v>
      </c>
      <c r="SPC296" s="101" t="s">
        <v>6</v>
      </c>
      <c r="SPD296" s="67">
        <v>2557</v>
      </c>
      <c r="SPE296" s="316"/>
      <c r="SPF296" s="67">
        <v>2553</v>
      </c>
      <c r="SPG296" s="67">
        <v>2554</v>
      </c>
      <c r="SPH296" s="67">
        <v>2555</v>
      </c>
      <c r="SPI296" s="67">
        <v>2556</v>
      </c>
      <c r="SPJ296" s="68">
        <v>2556</v>
      </c>
      <c r="SPK296" s="101" t="s">
        <v>6</v>
      </c>
      <c r="SPL296" s="67">
        <v>2557</v>
      </c>
      <c r="SPM296" s="316"/>
      <c r="SPN296" s="67">
        <v>2553</v>
      </c>
      <c r="SPO296" s="67">
        <v>2554</v>
      </c>
      <c r="SPP296" s="67">
        <v>2555</v>
      </c>
      <c r="SPQ296" s="67">
        <v>2556</v>
      </c>
      <c r="SPR296" s="68">
        <v>2556</v>
      </c>
      <c r="SPS296" s="101" t="s">
        <v>6</v>
      </c>
      <c r="SPT296" s="67">
        <v>2557</v>
      </c>
      <c r="SPU296" s="316"/>
      <c r="SPV296" s="67">
        <v>2553</v>
      </c>
      <c r="SPW296" s="67">
        <v>2554</v>
      </c>
      <c r="SPX296" s="67">
        <v>2555</v>
      </c>
      <c r="SPY296" s="67">
        <v>2556</v>
      </c>
      <c r="SPZ296" s="68">
        <v>2556</v>
      </c>
      <c r="SQA296" s="101" t="s">
        <v>6</v>
      </c>
      <c r="SQB296" s="67">
        <v>2557</v>
      </c>
      <c r="SQC296" s="316"/>
      <c r="SQD296" s="67">
        <v>2553</v>
      </c>
      <c r="SQE296" s="67">
        <v>2554</v>
      </c>
      <c r="SQF296" s="67">
        <v>2555</v>
      </c>
      <c r="SQG296" s="67">
        <v>2556</v>
      </c>
      <c r="SQH296" s="68">
        <v>2556</v>
      </c>
      <c r="SQI296" s="101" t="s">
        <v>6</v>
      </c>
      <c r="SQJ296" s="67">
        <v>2557</v>
      </c>
      <c r="SQK296" s="316"/>
      <c r="SQL296" s="67">
        <v>2553</v>
      </c>
      <c r="SQM296" s="67">
        <v>2554</v>
      </c>
      <c r="SQN296" s="67">
        <v>2555</v>
      </c>
      <c r="SQO296" s="67">
        <v>2556</v>
      </c>
      <c r="SQP296" s="68">
        <v>2556</v>
      </c>
      <c r="SQQ296" s="101" t="s">
        <v>6</v>
      </c>
      <c r="SQR296" s="67">
        <v>2557</v>
      </c>
      <c r="SQS296" s="316"/>
      <c r="SQT296" s="67">
        <v>2553</v>
      </c>
      <c r="SQU296" s="67">
        <v>2554</v>
      </c>
      <c r="SQV296" s="67">
        <v>2555</v>
      </c>
      <c r="SQW296" s="67">
        <v>2556</v>
      </c>
      <c r="SQX296" s="68">
        <v>2556</v>
      </c>
      <c r="SQY296" s="101" t="s">
        <v>6</v>
      </c>
      <c r="SQZ296" s="67">
        <v>2557</v>
      </c>
      <c r="SRA296" s="316"/>
      <c r="SRB296" s="67">
        <v>2553</v>
      </c>
      <c r="SRC296" s="67">
        <v>2554</v>
      </c>
      <c r="SRD296" s="67">
        <v>2555</v>
      </c>
      <c r="SRE296" s="67">
        <v>2556</v>
      </c>
      <c r="SRF296" s="68">
        <v>2556</v>
      </c>
      <c r="SRG296" s="101" t="s">
        <v>6</v>
      </c>
      <c r="SRH296" s="67">
        <v>2557</v>
      </c>
      <c r="SRI296" s="316"/>
      <c r="SRJ296" s="67">
        <v>2553</v>
      </c>
      <c r="SRK296" s="67">
        <v>2554</v>
      </c>
      <c r="SRL296" s="67">
        <v>2555</v>
      </c>
      <c r="SRM296" s="67">
        <v>2556</v>
      </c>
      <c r="SRN296" s="68">
        <v>2556</v>
      </c>
      <c r="SRO296" s="101" t="s">
        <v>6</v>
      </c>
      <c r="SRP296" s="67">
        <v>2557</v>
      </c>
      <c r="SRQ296" s="316"/>
      <c r="SRR296" s="67">
        <v>2553</v>
      </c>
      <c r="SRS296" s="67">
        <v>2554</v>
      </c>
      <c r="SRT296" s="67">
        <v>2555</v>
      </c>
      <c r="SRU296" s="67">
        <v>2556</v>
      </c>
      <c r="SRV296" s="68">
        <v>2556</v>
      </c>
      <c r="SRW296" s="101" t="s">
        <v>6</v>
      </c>
      <c r="SRX296" s="67">
        <v>2557</v>
      </c>
      <c r="SRY296" s="316"/>
      <c r="SRZ296" s="67">
        <v>2553</v>
      </c>
      <c r="SSA296" s="67">
        <v>2554</v>
      </c>
      <c r="SSB296" s="67">
        <v>2555</v>
      </c>
      <c r="SSC296" s="67">
        <v>2556</v>
      </c>
      <c r="SSD296" s="68">
        <v>2556</v>
      </c>
      <c r="SSE296" s="101" t="s">
        <v>6</v>
      </c>
      <c r="SSF296" s="67">
        <v>2557</v>
      </c>
      <c r="SSG296" s="316"/>
      <c r="SSH296" s="67">
        <v>2553</v>
      </c>
      <c r="SSI296" s="67">
        <v>2554</v>
      </c>
      <c r="SSJ296" s="67">
        <v>2555</v>
      </c>
      <c r="SSK296" s="67">
        <v>2556</v>
      </c>
      <c r="SSL296" s="68">
        <v>2556</v>
      </c>
      <c r="SSM296" s="101" t="s">
        <v>6</v>
      </c>
      <c r="SSN296" s="67">
        <v>2557</v>
      </c>
      <c r="SSO296" s="316"/>
      <c r="SSP296" s="67">
        <v>2553</v>
      </c>
      <c r="SSQ296" s="67">
        <v>2554</v>
      </c>
      <c r="SSR296" s="67">
        <v>2555</v>
      </c>
      <c r="SSS296" s="67">
        <v>2556</v>
      </c>
      <c r="SST296" s="68">
        <v>2556</v>
      </c>
      <c r="SSU296" s="101" t="s">
        <v>6</v>
      </c>
      <c r="SSV296" s="67">
        <v>2557</v>
      </c>
      <c r="SSW296" s="316"/>
      <c r="SSX296" s="67">
        <v>2553</v>
      </c>
      <c r="SSY296" s="67">
        <v>2554</v>
      </c>
      <c r="SSZ296" s="67">
        <v>2555</v>
      </c>
      <c r="STA296" s="67">
        <v>2556</v>
      </c>
      <c r="STB296" s="68">
        <v>2556</v>
      </c>
      <c r="STC296" s="101" t="s">
        <v>6</v>
      </c>
      <c r="STD296" s="67">
        <v>2557</v>
      </c>
      <c r="STE296" s="316"/>
      <c r="STF296" s="67">
        <v>2553</v>
      </c>
      <c r="STG296" s="67">
        <v>2554</v>
      </c>
      <c r="STH296" s="67">
        <v>2555</v>
      </c>
      <c r="STI296" s="67">
        <v>2556</v>
      </c>
      <c r="STJ296" s="68">
        <v>2556</v>
      </c>
      <c r="STK296" s="101" t="s">
        <v>6</v>
      </c>
      <c r="STL296" s="67">
        <v>2557</v>
      </c>
      <c r="STM296" s="316"/>
      <c r="STN296" s="67">
        <v>2553</v>
      </c>
      <c r="STO296" s="67">
        <v>2554</v>
      </c>
      <c r="STP296" s="67">
        <v>2555</v>
      </c>
      <c r="STQ296" s="67">
        <v>2556</v>
      </c>
      <c r="STR296" s="68">
        <v>2556</v>
      </c>
      <c r="STS296" s="101" t="s">
        <v>6</v>
      </c>
      <c r="STT296" s="67">
        <v>2557</v>
      </c>
      <c r="STU296" s="316"/>
      <c r="STV296" s="67">
        <v>2553</v>
      </c>
      <c r="STW296" s="67">
        <v>2554</v>
      </c>
      <c r="STX296" s="67">
        <v>2555</v>
      </c>
      <c r="STY296" s="67">
        <v>2556</v>
      </c>
      <c r="STZ296" s="68">
        <v>2556</v>
      </c>
      <c r="SUA296" s="101" t="s">
        <v>6</v>
      </c>
      <c r="SUB296" s="67">
        <v>2557</v>
      </c>
      <c r="SUC296" s="316"/>
      <c r="SUD296" s="67">
        <v>2553</v>
      </c>
      <c r="SUE296" s="67">
        <v>2554</v>
      </c>
      <c r="SUF296" s="67">
        <v>2555</v>
      </c>
      <c r="SUG296" s="67">
        <v>2556</v>
      </c>
      <c r="SUH296" s="68">
        <v>2556</v>
      </c>
      <c r="SUI296" s="101" t="s">
        <v>6</v>
      </c>
      <c r="SUJ296" s="67">
        <v>2557</v>
      </c>
      <c r="SUK296" s="316"/>
      <c r="SUL296" s="67">
        <v>2553</v>
      </c>
      <c r="SUM296" s="67">
        <v>2554</v>
      </c>
      <c r="SUN296" s="67">
        <v>2555</v>
      </c>
      <c r="SUO296" s="67">
        <v>2556</v>
      </c>
      <c r="SUP296" s="68">
        <v>2556</v>
      </c>
      <c r="SUQ296" s="101" t="s">
        <v>6</v>
      </c>
      <c r="SUR296" s="67">
        <v>2557</v>
      </c>
      <c r="SUS296" s="316"/>
      <c r="SUT296" s="67">
        <v>2553</v>
      </c>
      <c r="SUU296" s="67">
        <v>2554</v>
      </c>
      <c r="SUV296" s="67">
        <v>2555</v>
      </c>
      <c r="SUW296" s="67">
        <v>2556</v>
      </c>
      <c r="SUX296" s="68">
        <v>2556</v>
      </c>
      <c r="SUY296" s="101" t="s">
        <v>6</v>
      </c>
      <c r="SUZ296" s="67">
        <v>2557</v>
      </c>
      <c r="SVA296" s="316"/>
      <c r="SVB296" s="67">
        <v>2553</v>
      </c>
      <c r="SVC296" s="67">
        <v>2554</v>
      </c>
      <c r="SVD296" s="67">
        <v>2555</v>
      </c>
      <c r="SVE296" s="67">
        <v>2556</v>
      </c>
      <c r="SVF296" s="68">
        <v>2556</v>
      </c>
      <c r="SVG296" s="101" t="s">
        <v>6</v>
      </c>
      <c r="SVH296" s="67">
        <v>2557</v>
      </c>
      <c r="SVI296" s="316"/>
      <c r="SVJ296" s="67">
        <v>2553</v>
      </c>
      <c r="SVK296" s="67">
        <v>2554</v>
      </c>
      <c r="SVL296" s="67">
        <v>2555</v>
      </c>
      <c r="SVM296" s="67">
        <v>2556</v>
      </c>
      <c r="SVN296" s="68">
        <v>2556</v>
      </c>
      <c r="SVO296" s="101" t="s">
        <v>6</v>
      </c>
      <c r="SVP296" s="67">
        <v>2557</v>
      </c>
      <c r="SVQ296" s="316"/>
      <c r="SVR296" s="67">
        <v>2553</v>
      </c>
      <c r="SVS296" s="67">
        <v>2554</v>
      </c>
      <c r="SVT296" s="67">
        <v>2555</v>
      </c>
      <c r="SVU296" s="67">
        <v>2556</v>
      </c>
      <c r="SVV296" s="68">
        <v>2556</v>
      </c>
      <c r="SVW296" s="101" t="s">
        <v>6</v>
      </c>
      <c r="SVX296" s="67">
        <v>2557</v>
      </c>
      <c r="SVY296" s="316"/>
      <c r="SVZ296" s="67">
        <v>2553</v>
      </c>
      <c r="SWA296" s="67">
        <v>2554</v>
      </c>
      <c r="SWB296" s="67">
        <v>2555</v>
      </c>
      <c r="SWC296" s="67">
        <v>2556</v>
      </c>
      <c r="SWD296" s="68">
        <v>2556</v>
      </c>
      <c r="SWE296" s="101" t="s">
        <v>6</v>
      </c>
      <c r="SWF296" s="67">
        <v>2557</v>
      </c>
      <c r="SWG296" s="316"/>
      <c r="SWH296" s="67">
        <v>2553</v>
      </c>
      <c r="SWI296" s="67">
        <v>2554</v>
      </c>
      <c r="SWJ296" s="67">
        <v>2555</v>
      </c>
      <c r="SWK296" s="67">
        <v>2556</v>
      </c>
      <c r="SWL296" s="68">
        <v>2556</v>
      </c>
      <c r="SWM296" s="101" t="s">
        <v>6</v>
      </c>
      <c r="SWN296" s="67">
        <v>2557</v>
      </c>
      <c r="SWO296" s="316"/>
      <c r="SWP296" s="67">
        <v>2553</v>
      </c>
      <c r="SWQ296" s="67">
        <v>2554</v>
      </c>
      <c r="SWR296" s="67">
        <v>2555</v>
      </c>
      <c r="SWS296" s="67">
        <v>2556</v>
      </c>
      <c r="SWT296" s="68">
        <v>2556</v>
      </c>
      <c r="SWU296" s="101" t="s">
        <v>6</v>
      </c>
      <c r="SWV296" s="67">
        <v>2557</v>
      </c>
      <c r="SWW296" s="316"/>
      <c r="SWX296" s="67">
        <v>2553</v>
      </c>
      <c r="SWY296" s="67">
        <v>2554</v>
      </c>
      <c r="SWZ296" s="67">
        <v>2555</v>
      </c>
      <c r="SXA296" s="67">
        <v>2556</v>
      </c>
      <c r="SXB296" s="68">
        <v>2556</v>
      </c>
      <c r="SXC296" s="101" t="s">
        <v>6</v>
      </c>
      <c r="SXD296" s="67">
        <v>2557</v>
      </c>
      <c r="SXE296" s="316"/>
      <c r="SXF296" s="67">
        <v>2553</v>
      </c>
      <c r="SXG296" s="67">
        <v>2554</v>
      </c>
      <c r="SXH296" s="67">
        <v>2555</v>
      </c>
      <c r="SXI296" s="67">
        <v>2556</v>
      </c>
      <c r="SXJ296" s="68">
        <v>2556</v>
      </c>
      <c r="SXK296" s="101" t="s">
        <v>6</v>
      </c>
      <c r="SXL296" s="67">
        <v>2557</v>
      </c>
      <c r="SXM296" s="316"/>
      <c r="SXN296" s="67">
        <v>2553</v>
      </c>
      <c r="SXO296" s="67">
        <v>2554</v>
      </c>
      <c r="SXP296" s="67">
        <v>2555</v>
      </c>
      <c r="SXQ296" s="67">
        <v>2556</v>
      </c>
      <c r="SXR296" s="68">
        <v>2556</v>
      </c>
      <c r="SXS296" s="101" t="s">
        <v>6</v>
      </c>
      <c r="SXT296" s="67">
        <v>2557</v>
      </c>
      <c r="SXU296" s="316"/>
      <c r="SXV296" s="67">
        <v>2553</v>
      </c>
      <c r="SXW296" s="67">
        <v>2554</v>
      </c>
      <c r="SXX296" s="67">
        <v>2555</v>
      </c>
      <c r="SXY296" s="67">
        <v>2556</v>
      </c>
      <c r="SXZ296" s="68">
        <v>2556</v>
      </c>
      <c r="SYA296" s="101" t="s">
        <v>6</v>
      </c>
      <c r="SYB296" s="67">
        <v>2557</v>
      </c>
      <c r="SYC296" s="316"/>
      <c r="SYD296" s="67">
        <v>2553</v>
      </c>
      <c r="SYE296" s="67">
        <v>2554</v>
      </c>
      <c r="SYF296" s="67">
        <v>2555</v>
      </c>
      <c r="SYG296" s="67">
        <v>2556</v>
      </c>
      <c r="SYH296" s="68">
        <v>2556</v>
      </c>
      <c r="SYI296" s="101" t="s">
        <v>6</v>
      </c>
      <c r="SYJ296" s="67">
        <v>2557</v>
      </c>
      <c r="SYK296" s="316"/>
      <c r="SYL296" s="67">
        <v>2553</v>
      </c>
      <c r="SYM296" s="67">
        <v>2554</v>
      </c>
      <c r="SYN296" s="67">
        <v>2555</v>
      </c>
      <c r="SYO296" s="67">
        <v>2556</v>
      </c>
      <c r="SYP296" s="68">
        <v>2556</v>
      </c>
      <c r="SYQ296" s="101" t="s">
        <v>6</v>
      </c>
      <c r="SYR296" s="67">
        <v>2557</v>
      </c>
      <c r="SYS296" s="316"/>
      <c r="SYT296" s="67">
        <v>2553</v>
      </c>
      <c r="SYU296" s="67">
        <v>2554</v>
      </c>
      <c r="SYV296" s="67">
        <v>2555</v>
      </c>
      <c r="SYW296" s="67">
        <v>2556</v>
      </c>
      <c r="SYX296" s="68">
        <v>2556</v>
      </c>
      <c r="SYY296" s="101" t="s">
        <v>6</v>
      </c>
      <c r="SYZ296" s="67">
        <v>2557</v>
      </c>
      <c r="SZA296" s="316"/>
      <c r="SZB296" s="67">
        <v>2553</v>
      </c>
      <c r="SZC296" s="67">
        <v>2554</v>
      </c>
      <c r="SZD296" s="67">
        <v>2555</v>
      </c>
      <c r="SZE296" s="67">
        <v>2556</v>
      </c>
      <c r="SZF296" s="68">
        <v>2556</v>
      </c>
      <c r="SZG296" s="101" t="s">
        <v>6</v>
      </c>
      <c r="SZH296" s="67">
        <v>2557</v>
      </c>
      <c r="SZI296" s="316"/>
      <c r="SZJ296" s="67">
        <v>2553</v>
      </c>
      <c r="SZK296" s="67">
        <v>2554</v>
      </c>
      <c r="SZL296" s="67">
        <v>2555</v>
      </c>
      <c r="SZM296" s="67">
        <v>2556</v>
      </c>
      <c r="SZN296" s="68">
        <v>2556</v>
      </c>
      <c r="SZO296" s="101" t="s">
        <v>6</v>
      </c>
      <c r="SZP296" s="67">
        <v>2557</v>
      </c>
      <c r="SZQ296" s="316"/>
      <c r="SZR296" s="67">
        <v>2553</v>
      </c>
      <c r="SZS296" s="67">
        <v>2554</v>
      </c>
      <c r="SZT296" s="67">
        <v>2555</v>
      </c>
      <c r="SZU296" s="67">
        <v>2556</v>
      </c>
      <c r="SZV296" s="68">
        <v>2556</v>
      </c>
      <c r="SZW296" s="101" t="s">
        <v>6</v>
      </c>
      <c r="SZX296" s="67">
        <v>2557</v>
      </c>
      <c r="SZY296" s="316"/>
      <c r="SZZ296" s="67">
        <v>2553</v>
      </c>
      <c r="TAA296" s="67">
        <v>2554</v>
      </c>
      <c r="TAB296" s="67">
        <v>2555</v>
      </c>
      <c r="TAC296" s="67">
        <v>2556</v>
      </c>
      <c r="TAD296" s="68">
        <v>2556</v>
      </c>
      <c r="TAE296" s="101" t="s">
        <v>6</v>
      </c>
      <c r="TAF296" s="67">
        <v>2557</v>
      </c>
      <c r="TAG296" s="316"/>
      <c r="TAH296" s="67">
        <v>2553</v>
      </c>
      <c r="TAI296" s="67">
        <v>2554</v>
      </c>
      <c r="TAJ296" s="67">
        <v>2555</v>
      </c>
      <c r="TAK296" s="67">
        <v>2556</v>
      </c>
      <c r="TAL296" s="68">
        <v>2556</v>
      </c>
      <c r="TAM296" s="101" t="s">
        <v>6</v>
      </c>
      <c r="TAN296" s="67">
        <v>2557</v>
      </c>
      <c r="TAO296" s="316"/>
      <c r="TAP296" s="67">
        <v>2553</v>
      </c>
      <c r="TAQ296" s="67">
        <v>2554</v>
      </c>
      <c r="TAR296" s="67">
        <v>2555</v>
      </c>
      <c r="TAS296" s="67">
        <v>2556</v>
      </c>
      <c r="TAT296" s="68">
        <v>2556</v>
      </c>
      <c r="TAU296" s="101" t="s">
        <v>6</v>
      </c>
      <c r="TAV296" s="67">
        <v>2557</v>
      </c>
      <c r="TAW296" s="316"/>
      <c r="TAX296" s="67">
        <v>2553</v>
      </c>
      <c r="TAY296" s="67">
        <v>2554</v>
      </c>
      <c r="TAZ296" s="67">
        <v>2555</v>
      </c>
      <c r="TBA296" s="67">
        <v>2556</v>
      </c>
      <c r="TBB296" s="68">
        <v>2556</v>
      </c>
      <c r="TBC296" s="101" t="s">
        <v>6</v>
      </c>
      <c r="TBD296" s="67">
        <v>2557</v>
      </c>
      <c r="TBE296" s="316"/>
      <c r="TBF296" s="67">
        <v>2553</v>
      </c>
      <c r="TBG296" s="67">
        <v>2554</v>
      </c>
      <c r="TBH296" s="67">
        <v>2555</v>
      </c>
      <c r="TBI296" s="67">
        <v>2556</v>
      </c>
      <c r="TBJ296" s="68">
        <v>2556</v>
      </c>
      <c r="TBK296" s="101" t="s">
        <v>6</v>
      </c>
      <c r="TBL296" s="67">
        <v>2557</v>
      </c>
      <c r="TBM296" s="316"/>
      <c r="TBN296" s="67">
        <v>2553</v>
      </c>
      <c r="TBO296" s="67">
        <v>2554</v>
      </c>
      <c r="TBP296" s="67">
        <v>2555</v>
      </c>
      <c r="TBQ296" s="67">
        <v>2556</v>
      </c>
      <c r="TBR296" s="68">
        <v>2556</v>
      </c>
      <c r="TBS296" s="101" t="s">
        <v>6</v>
      </c>
      <c r="TBT296" s="67">
        <v>2557</v>
      </c>
      <c r="TBU296" s="316"/>
      <c r="TBV296" s="67">
        <v>2553</v>
      </c>
      <c r="TBW296" s="67">
        <v>2554</v>
      </c>
      <c r="TBX296" s="67">
        <v>2555</v>
      </c>
      <c r="TBY296" s="67">
        <v>2556</v>
      </c>
      <c r="TBZ296" s="68">
        <v>2556</v>
      </c>
      <c r="TCA296" s="101" t="s">
        <v>6</v>
      </c>
      <c r="TCB296" s="67">
        <v>2557</v>
      </c>
      <c r="TCC296" s="316"/>
      <c r="TCD296" s="67">
        <v>2553</v>
      </c>
      <c r="TCE296" s="67">
        <v>2554</v>
      </c>
      <c r="TCF296" s="67">
        <v>2555</v>
      </c>
      <c r="TCG296" s="67">
        <v>2556</v>
      </c>
      <c r="TCH296" s="68">
        <v>2556</v>
      </c>
      <c r="TCI296" s="101" t="s">
        <v>6</v>
      </c>
      <c r="TCJ296" s="67">
        <v>2557</v>
      </c>
      <c r="TCK296" s="316"/>
      <c r="TCL296" s="67">
        <v>2553</v>
      </c>
      <c r="TCM296" s="67">
        <v>2554</v>
      </c>
      <c r="TCN296" s="67">
        <v>2555</v>
      </c>
      <c r="TCO296" s="67">
        <v>2556</v>
      </c>
      <c r="TCP296" s="68">
        <v>2556</v>
      </c>
      <c r="TCQ296" s="101" t="s">
        <v>6</v>
      </c>
      <c r="TCR296" s="67">
        <v>2557</v>
      </c>
      <c r="TCS296" s="316"/>
      <c r="TCT296" s="67">
        <v>2553</v>
      </c>
      <c r="TCU296" s="67">
        <v>2554</v>
      </c>
      <c r="TCV296" s="67">
        <v>2555</v>
      </c>
      <c r="TCW296" s="67">
        <v>2556</v>
      </c>
      <c r="TCX296" s="68">
        <v>2556</v>
      </c>
      <c r="TCY296" s="101" t="s">
        <v>6</v>
      </c>
      <c r="TCZ296" s="67">
        <v>2557</v>
      </c>
      <c r="TDA296" s="316"/>
      <c r="TDB296" s="67">
        <v>2553</v>
      </c>
      <c r="TDC296" s="67">
        <v>2554</v>
      </c>
      <c r="TDD296" s="67">
        <v>2555</v>
      </c>
      <c r="TDE296" s="67">
        <v>2556</v>
      </c>
      <c r="TDF296" s="68">
        <v>2556</v>
      </c>
      <c r="TDG296" s="101" t="s">
        <v>6</v>
      </c>
      <c r="TDH296" s="67">
        <v>2557</v>
      </c>
      <c r="TDI296" s="316"/>
      <c r="TDJ296" s="67">
        <v>2553</v>
      </c>
      <c r="TDK296" s="67">
        <v>2554</v>
      </c>
      <c r="TDL296" s="67">
        <v>2555</v>
      </c>
      <c r="TDM296" s="67">
        <v>2556</v>
      </c>
      <c r="TDN296" s="68">
        <v>2556</v>
      </c>
      <c r="TDO296" s="101" t="s">
        <v>6</v>
      </c>
      <c r="TDP296" s="67">
        <v>2557</v>
      </c>
      <c r="TDQ296" s="316"/>
      <c r="TDR296" s="67">
        <v>2553</v>
      </c>
      <c r="TDS296" s="67">
        <v>2554</v>
      </c>
      <c r="TDT296" s="67">
        <v>2555</v>
      </c>
      <c r="TDU296" s="67">
        <v>2556</v>
      </c>
      <c r="TDV296" s="68">
        <v>2556</v>
      </c>
      <c r="TDW296" s="101" t="s">
        <v>6</v>
      </c>
      <c r="TDX296" s="67">
        <v>2557</v>
      </c>
      <c r="TDY296" s="316"/>
      <c r="TDZ296" s="67">
        <v>2553</v>
      </c>
      <c r="TEA296" s="67">
        <v>2554</v>
      </c>
      <c r="TEB296" s="67">
        <v>2555</v>
      </c>
      <c r="TEC296" s="67">
        <v>2556</v>
      </c>
      <c r="TED296" s="68">
        <v>2556</v>
      </c>
      <c r="TEE296" s="101" t="s">
        <v>6</v>
      </c>
      <c r="TEF296" s="67">
        <v>2557</v>
      </c>
      <c r="TEG296" s="316"/>
      <c r="TEH296" s="67">
        <v>2553</v>
      </c>
      <c r="TEI296" s="67">
        <v>2554</v>
      </c>
      <c r="TEJ296" s="67">
        <v>2555</v>
      </c>
      <c r="TEK296" s="67">
        <v>2556</v>
      </c>
      <c r="TEL296" s="68">
        <v>2556</v>
      </c>
      <c r="TEM296" s="101" t="s">
        <v>6</v>
      </c>
      <c r="TEN296" s="67">
        <v>2557</v>
      </c>
      <c r="TEO296" s="316"/>
      <c r="TEP296" s="67">
        <v>2553</v>
      </c>
      <c r="TEQ296" s="67">
        <v>2554</v>
      </c>
      <c r="TER296" s="67">
        <v>2555</v>
      </c>
      <c r="TES296" s="67">
        <v>2556</v>
      </c>
      <c r="TET296" s="68">
        <v>2556</v>
      </c>
      <c r="TEU296" s="101" t="s">
        <v>6</v>
      </c>
      <c r="TEV296" s="67">
        <v>2557</v>
      </c>
      <c r="TEW296" s="316"/>
      <c r="TEX296" s="67">
        <v>2553</v>
      </c>
      <c r="TEY296" s="67">
        <v>2554</v>
      </c>
      <c r="TEZ296" s="67">
        <v>2555</v>
      </c>
      <c r="TFA296" s="67">
        <v>2556</v>
      </c>
      <c r="TFB296" s="68">
        <v>2556</v>
      </c>
      <c r="TFC296" s="101" t="s">
        <v>6</v>
      </c>
      <c r="TFD296" s="67">
        <v>2557</v>
      </c>
      <c r="TFE296" s="316"/>
      <c r="TFF296" s="67">
        <v>2553</v>
      </c>
      <c r="TFG296" s="67">
        <v>2554</v>
      </c>
      <c r="TFH296" s="67">
        <v>2555</v>
      </c>
      <c r="TFI296" s="67">
        <v>2556</v>
      </c>
      <c r="TFJ296" s="68">
        <v>2556</v>
      </c>
      <c r="TFK296" s="101" t="s">
        <v>6</v>
      </c>
      <c r="TFL296" s="67">
        <v>2557</v>
      </c>
      <c r="TFM296" s="316"/>
      <c r="TFN296" s="67">
        <v>2553</v>
      </c>
      <c r="TFO296" s="67">
        <v>2554</v>
      </c>
      <c r="TFP296" s="67">
        <v>2555</v>
      </c>
      <c r="TFQ296" s="67">
        <v>2556</v>
      </c>
      <c r="TFR296" s="68">
        <v>2556</v>
      </c>
      <c r="TFS296" s="101" t="s">
        <v>6</v>
      </c>
      <c r="TFT296" s="67">
        <v>2557</v>
      </c>
      <c r="TFU296" s="316"/>
      <c r="TFV296" s="67">
        <v>2553</v>
      </c>
      <c r="TFW296" s="67">
        <v>2554</v>
      </c>
      <c r="TFX296" s="67">
        <v>2555</v>
      </c>
      <c r="TFY296" s="67">
        <v>2556</v>
      </c>
      <c r="TFZ296" s="68">
        <v>2556</v>
      </c>
      <c r="TGA296" s="101" t="s">
        <v>6</v>
      </c>
      <c r="TGB296" s="67">
        <v>2557</v>
      </c>
      <c r="TGC296" s="316"/>
      <c r="TGD296" s="67">
        <v>2553</v>
      </c>
      <c r="TGE296" s="67">
        <v>2554</v>
      </c>
      <c r="TGF296" s="67">
        <v>2555</v>
      </c>
      <c r="TGG296" s="67">
        <v>2556</v>
      </c>
      <c r="TGH296" s="68">
        <v>2556</v>
      </c>
      <c r="TGI296" s="101" t="s">
        <v>6</v>
      </c>
      <c r="TGJ296" s="67">
        <v>2557</v>
      </c>
      <c r="TGK296" s="316"/>
      <c r="TGL296" s="67">
        <v>2553</v>
      </c>
      <c r="TGM296" s="67">
        <v>2554</v>
      </c>
      <c r="TGN296" s="67">
        <v>2555</v>
      </c>
      <c r="TGO296" s="67">
        <v>2556</v>
      </c>
      <c r="TGP296" s="68">
        <v>2556</v>
      </c>
      <c r="TGQ296" s="101" t="s">
        <v>6</v>
      </c>
      <c r="TGR296" s="67">
        <v>2557</v>
      </c>
      <c r="TGS296" s="316"/>
      <c r="TGT296" s="67">
        <v>2553</v>
      </c>
      <c r="TGU296" s="67">
        <v>2554</v>
      </c>
      <c r="TGV296" s="67">
        <v>2555</v>
      </c>
      <c r="TGW296" s="67">
        <v>2556</v>
      </c>
      <c r="TGX296" s="68">
        <v>2556</v>
      </c>
      <c r="TGY296" s="101" t="s">
        <v>6</v>
      </c>
      <c r="TGZ296" s="67">
        <v>2557</v>
      </c>
      <c r="THA296" s="316"/>
      <c r="THB296" s="67">
        <v>2553</v>
      </c>
      <c r="THC296" s="67">
        <v>2554</v>
      </c>
      <c r="THD296" s="67">
        <v>2555</v>
      </c>
      <c r="THE296" s="67">
        <v>2556</v>
      </c>
      <c r="THF296" s="68">
        <v>2556</v>
      </c>
      <c r="THG296" s="101" t="s">
        <v>6</v>
      </c>
      <c r="THH296" s="67">
        <v>2557</v>
      </c>
      <c r="THI296" s="316"/>
      <c r="THJ296" s="67">
        <v>2553</v>
      </c>
      <c r="THK296" s="67">
        <v>2554</v>
      </c>
      <c r="THL296" s="67">
        <v>2555</v>
      </c>
      <c r="THM296" s="67">
        <v>2556</v>
      </c>
      <c r="THN296" s="68">
        <v>2556</v>
      </c>
      <c r="THO296" s="101" t="s">
        <v>6</v>
      </c>
      <c r="THP296" s="67">
        <v>2557</v>
      </c>
      <c r="THQ296" s="316"/>
      <c r="THR296" s="67">
        <v>2553</v>
      </c>
      <c r="THS296" s="67">
        <v>2554</v>
      </c>
      <c r="THT296" s="67">
        <v>2555</v>
      </c>
      <c r="THU296" s="67">
        <v>2556</v>
      </c>
      <c r="THV296" s="68">
        <v>2556</v>
      </c>
      <c r="THW296" s="101" t="s">
        <v>6</v>
      </c>
      <c r="THX296" s="67">
        <v>2557</v>
      </c>
      <c r="THY296" s="316"/>
      <c r="THZ296" s="67">
        <v>2553</v>
      </c>
      <c r="TIA296" s="67">
        <v>2554</v>
      </c>
      <c r="TIB296" s="67">
        <v>2555</v>
      </c>
      <c r="TIC296" s="67">
        <v>2556</v>
      </c>
      <c r="TID296" s="68">
        <v>2556</v>
      </c>
      <c r="TIE296" s="101" t="s">
        <v>6</v>
      </c>
      <c r="TIF296" s="67">
        <v>2557</v>
      </c>
      <c r="TIG296" s="316"/>
      <c r="TIH296" s="67">
        <v>2553</v>
      </c>
      <c r="TII296" s="67">
        <v>2554</v>
      </c>
      <c r="TIJ296" s="67">
        <v>2555</v>
      </c>
      <c r="TIK296" s="67">
        <v>2556</v>
      </c>
      <c r="TIL296" s="68">
        <v>2556</v>
      </c>
      <c r="TIM296" s="101" t="s">
        <v>6</v>
      </c>
      <c r="TIN296" s="67">
        <v>2557</v>
      </c>
      <c r="TIO296" s="316"/>
      <c r="TIP296" s="67">
        <v>2553</v>
      </c>
      <c r="TIQ296" s="67">
        <v>2554</v>
      </c>
      <c r="TIR296" s="67">
        <v>2555</v>
      </c>
      <c r="TIS296" s="67">
        <v>2556</v>
      </c>
      <c r="TIT296" s="68">
        <v>2556</v>
      </c>
      <c r="TIU296" s="101" t="s">
        <v>6</v>
      </c>
      <c r="TIV296" s="67">
        <v>2557</v>
      </c>
      <c r="TIW296" s="316"/>
      <c r="TIX296" s="67">
        <v>2553</v>
      </c>
      <c r="TIY296" s="67">
        <v>2554</v>
      </c>
      <c r="TIZ296" s="67">
        <v>2555</v>
      </c>
      <c r="TJA296" s="67">
        <v>2556</v>
      </c>
      <c r="TJB296" s="68">
        <v>2556</v>
      </c>
      <c r="TJC296" s="101" t="s">
        <v>6</v>
      </c>
      <c r="TJD296" s="67">
        <v>2557</v>
      </c>
      <c r="TJE296" s="316"/>
      <c r="TJF296" s="67">
        <v>2553</v>
      </c>
      <c r="TJG296" s="67">
        <v>2554</v>
      </c>
      <c r="TJH296" s="67">
        <v>2555</v>
      </c>
      <c r="TJI296" s="67">
        <v>2556</v>
      </c>
      <c r="TJJ296" s="68">
        <v>2556</v>
      </c>
      <c r="TJK296" s="101" t="s">
        <v>6</v>
      </c>
      <c r="TJL296" s="67">
        <v>2557</v>
      </c>
      <c r="TJM296" s="316"/>
      <c r="TJN296" s="67">
        <v>2553</v>
      </c>
      <c r="TJO296" s="67">
        <v>2554</v>
      </c>
      <c r="TJP296" s="67">
        <v>2555</v>
      </c>
      <c r="TJQ296" s="67">
        <v>2556</v>
      </c>
      <c r="TJR296" s="68">
        <v>2556</v>
      </c>
      <c r="TJS296" s="101" t="s">
        <v>6</v>
      </c>
      <c r="TJT296" s="67">
        <v>2557</v>
      </c>
      <c r="TJU296" s="316"/>
      <c r="TJV296" s="67">
        <v>2553</v>
      </c>
      <c r="TJW296" s="67">
        <v>2554</v>
      </c>
      <c r="TJX296" s="67">
        <v>2555</v>
      </c>
      <c r="TJY296" s="67">
        <v>2556</v>
      </c>
      <c r="TJZ296" s="68">
        <v>2556</v>
      </c>
      <c r="TKA296" s="101" t="s">
        <v>6</v>
      </c>
      <c r="TKB296" s="67">
        <v>2557</v>
      </c>
      <c r="TKC296" s="316"/>
      <c r="TKD296" s="67">
        <v>2553</v>
      </c>
      <c r="TKE296" s="67">
        <v>2554</v>
      </c>
      <c r="TKF296" s="67">
        <v>2555</v>
      </c>
      <c r="TKG296" s="67">
        <v>2556</v>
      </c>
      <c r="TKH296" s="68">
        <v>2556</v>
      </c>
      <c r="TKI296" s="101" t="s">
        <v>6</v>
      </c>
      <c r="TKJ296" s="67">
        <v>2557</v>
      </c>
      <c r="TKK296" s="316"/>
      <c r="TKL296" s="67">
        <v>2553</v>
      </c>
      <c r="TKM296" s="67">
        <v>2554</v>
      </c>
      <c r="TKN296" s="67">
        <v>2555</v>
      </c>
      <c r="TKO296" s="67">
        <v>2556</v>
      </c>
      <c r="TKP296" s="68">
        <v>2556</v>
      </c>
      <c r="TKQ296" s="101" t="s">
        <v>6</v>
      </c>
      <c r="TKR296" s="67">
        <v>2557</v>
      </c>
      <c r="TKS296" s="316"/>
      <c r="TKT296" s="67">
        <v>2553</v>
      </c>
      <c r="TKU296" s="67">
        <v>2554</v>
      </c>
      <c r="TKV296" s="67">
        <v>2555</v>
      </c>
      <c r="TKW296" s="67">
        <v>2556</v>
      </c>
      <c r="TKX296" s="68">
        <v>2556</v>
      </c>
      <c r="TKY296" s="101" t="s">
        <v>6</v>
      </c>
      <c r="TKZ296" s="67">
        <v>2557</v>
      </c>
      <c r="TLA296" s="316"/>
      <c r="TLB296" s="67">
        <v>2553</v>
      </c>
      <c r="TLC296" s="67">
        <v>2554</v>
      </c>
      <c r="TLD296" s="67">
        <v>2555</v>
      </c>
      <c r="TLE296" s="67">
        <v>2556</v>
      </c>
      <c r="TLF296" s="68">
        <v>2556</v>
      </c>
      <c r="TLG296" s="101" t="s">
        <v>6</v>
      </c>
      <c r="TLH296" s="67">
        <v>2557</v>
      </c>
      <c r="TLI296" s="316"/>
      <c r="TLJ296" s="67">
        <v>2553</v>
      </c>
      <c r="TLK296" s="67">
        <v>2554</v>
      </c>
      <c r="TLL296" s="67">
        <v>2555</v>
      </c>
      <c r="TLM296" s="67">
        <v>2556</v>
      </c>
      <c r="TLN296" s="68">
        <v>2556</v>
      </c>
      <c r="TLO296" s="101" t="s">
        <v>6</v>
      </c>
      <c r="TLP296" s="67">
        <v>2557</v>
      </c>
      <c r="TLQ296" s="316"/>
      <c r="TLR296" s="67">
        <v>2553</v>
      </c>
      <c r="TLS296" s="67">
        <v>2554</v>
      </c>
      <c r="TLT296" s="67">
        <v>2555</v>
      </c>
      <c r="TLU296" s="67">
        <v>2556</v>
      </c>
      <c r="TLV296" s="68">
        <v>2556</v>
      </c>
      <c r="TLW296" s="101" t="s">
        <v>6</v>
      </c>
      <c r="TLX296" s="67">
        <v>2557</v>
      </c>
      <c r="TLY296" s="316"/>
      <c r="TLZ296" s="67">
        <v>2553</v>
      </c>
      <c r="TMA296" s="67">
        <v>2554</v>
      </c>
      <c r="TMB296" s="67">
        <v>2555</v>
      </c>
      <c r="TMC296" s="67">
        <v>2556</v>
      </c>
      <c r="TMD296" s="68">
        <v>2556</v>
      </c>
      <c r="TME296" s="101" t="s">
        <v>6</v>
      </c>
      <c r="TMF296" s="67">
        <v>2557</v>
      </c>
      <c r="TMG296" s="316"/>
      <c r="TMH296" s="67">
        <v>2553</v>
      </c>
      <c r="TMI296" s="67">
        <v>2554</v>
      </c>
      <c r="TMJ296" s="67">
        <v>2555</v>
      </c>
      <c r="TMK296" s="67">
        <v>2556</v>
      </c>
      <c r="TML296" s="68">
        <v>2556</v>
      </c>
      <c r="TMM296" s="101" t="s">
        <v>6</v>
      </c>
      <c r="TMN296" s="67">
        <v>2557</v>
      </c>
      <c r="TMO296" s="316"/>
      <c r="TMP296" s="67">
        <v>2553</v>
      </c>
      <c r="TMQ296" s="67">
        <v>2554</v>
      </c>
      <c r="TMR296" s="67">
        <v>2555</v>
      </c>
      <c r="TMS296" s="67">
        <v>2556</v>
      </c>
      <c r="TMT296" s="68">
        <v>2556</v>
      </c>
      <c r="TMU296" s="101" t="s">
        <v>6</v>
      </c>
      <c r="TMV296" s="67">
        <v>2557</v>
      </c>
      <c r="TMW296" s="316"/>
      <c r="TMX296" s="67">
        <v>2553</v>
      </c>
      <c r="TMY296" s="67">
        <v>2554</v>
      </c>
      <c r="TMZ296" s="67">
        <v>2555</v>
      </c>
      <c r="TNA296" s="67">
        <v>2556</v>
      </c>
      <c r="TNB296" s="68">
        <v>2556</v>
      </c>
      <c r="TNC296" s="101" t="s">
        <v>6</v>
      </c>
      <c r="TND296" s="67">
        <v>2557</v>
      </c>
      <c r="TNE296" s="316"/>
      <c r="TNF296" s="67">
        <v>2553</v>
      </c>
      <c r="TNG296" s="67">
        <v>2554</v>
      </c>
      <c r="TNH296" s="67">
        <v>2555</v>
      </c>
      <c r="TNI296" s="67">
        <v>2556</v>
      </c>
      <c r="TNJ296" s="68">
        <v>2556</v>
      </c>
      <c r="TNK296" s="101" t="s">
        <v>6</v>
      </c>
      <c r="TNL296" s="67">
        <v>2557</v>
      </c>
      <c r="TNM296" s="316"/>
      <c r="TNN296" s="67">
        <v>2553</v>
      </c>
      <c r="TNO296" s="67">
        <v>2554</v>
      </c>
      <c r="TNP296" s="67">
        <v>2555</v>
      </c>
      <c r="TNQ296" s="67">
        <v>2556</v>
      </c>
      <c r="TNR296" s="68">
        <v>2556</v>
      </c>
      <c r="TNS296" s="101" t="s">
        <v>6</v>
      </c>
      <c r="TNT296" s="67">
        <v>2557</v>
      </c>
      <c r="TNU296" s="316"/>
      <c r="TNV296" s="67">
        <v>2553</v>
      </c>
      <c r="TNW296" s="67">
        <v>2554</v>
      </c>
      <c r="TNX296" s="67">
        <v>2555</v>
      </c>
      <c r="TNY296" s="67">
        <v>2556</v>
      </c>
      <c r="TNZ296" s="68">
        <v>2556</v>
      </c>
      <c r="TOA296" s="101" t="s">
        <v>6</v>
      </c>
      <c r="TOB296" s="67">
        <v>2557</v>
      </c>
      <c r="TOC296" s="316"/>
      <c r="TOD296" s="67">
        <v>2553</v>
      </c>
      <c r="TOE296" s="67">
        <v>2554</v>
      </c>
      <c r="TOF296" s="67">
        <v>2555</v>
      </c>
      <c r="TOG296" s="67">
        <v>2556</v>
      </c>
      <c r="TOH296" s="68">
        <v>2556</v>
      </c>
      <c r="TOI296" s="101" t="s">
        <v>6</v>
      </c>
      <c r="TOJ296" s="67">
        <v>2557</v>
      </c>
      <c r="TOK296" s="316"/>
      <c r="TOL296" s="67">
        <v>2553</v>
      </c>
      <c r="TOM296" s="67">
        <v>2554</v>
      </c>
      <c r="TON296" s="67">
        <v>2555</v>
      </c>
      <c r="TOO296" s="67">
        <v>2556</v>
      </c>
      <c r="TOP296" s="68">
        <v>2556</v>
      </c>
      <c r="TOQ296" s="101" t="s">
        <v>6</v>
      </c>
      <c r="TOR296" s="67">
        <v>2557</v>
      </c>
      <c r="TOS296" s="316"/>
      <c r="TOT296" s="67">
        <v>2553</v>
      </c>
      <c r="TOU296" s="67">
        <v>2554</v>
      </c>
      <c r="TOV296" s="67">
        <v>2555</v>
      </c>
      <c r="TOW296" s="67">
        <v>2556</v>
      </c>
      <c r="TOX296" s="68">
        <v>2556</v>
      </c>
      <c r="TOY296" s="101" t="s">
        <v>6</v>
      </c>
      <c r="TOZ296" s="67">
        <v>2557</v>
      </c>
      <c r="TPA296" s="316"/>
      <c r="TPB296" s="67">
        <v>2553</v>
      </c>
      <c r="TPC296" s="67">
        <v>2554</v>
      </c>
      <c r="TPD296" s="67">
        <v>2555</v>
      </c>
      <c r="TPE296" s="67">
        <v>2556</v>
      </c>
      <c r="TPF296" s="68">
        <v>2556</v>
      </c>
      <c r="TPG296" s="101" t="s">
        <v>6</v>
      </c>
      <c r="TPH296" s="67">
        <v>2557</v>
      </c>
      <c r="TPI296" s="316"/>
      <c r="TPJ296" s="67">
        <v>2553</v>
      </c>
      <c r="TPK296" s="67">
        <v>2554</v>
      </c>
      <c r="TPL296" s="67">
        <v>2555</v>
      </c>
      <c r="TPM296" s="67">
        <v>2556</v>
      </c>
      <c r="TPN296" s="68">
        <v>2556</v>
      </c>
      <c r="TPO296" s="101" t="s">
        <v>6</v>
      </c>
      <c r="TPP296" s="67">
        <v>2557</v>
      </c>
      <c r="TPQ296" s="316"/>
      <c r="TPR296" s="67">
        <v>2553</v>
      </c>
      <c r="TPS296" s="67">
        <v>2554</v>
      </c>
      <c r="TPT296" s="67">
        <v>2555</v>
      </c>
      <c r="TPU296" s="67">
        <v>2556</v>
      </c>
      <c r="TPV296" s="68">
        <v>2556</v>
      </c>
      <c r="TPW296" s="101" t="s">
        <v>6</v>
      </c>
      <c r="TPX296" s="67">
        <v>2557</v>
      </c>
      <c r="TPY296" s="316"/>
      <c r="TPZ296" s="67">
        <v>2553</v>
      </c>
      <c r="TQA296" s="67">
        <v>2554</v>
      </c>
      <c r="TQB296" s="67">
        <v>2555</v>
      </c>
      <c r="TQC296" s="67">
        <v>2556</v>
      </c>
      <c r="TQD296" s="68">
        <v>2556</v>
      </c>
      <c r="TQE296" s="101" t="s">
        <v>6</v>
      </c>
      <c r="TQF296" s="67">
        <v>2557</v>
      </c>
      <c r="TQG296" s="316"/>
      <c r="TQH296" s="67">
        <v>2553</v>
      </c>
      <c r="TQI296" s="67">
        <v>2554</v>
      </c>
      <c r="TQJ296" s="67">
        <v>2555</v>
      </c>
      <c r="TQK296" s="67">
        <v>2556</v>
      </c>
      <c r="TQL296" s="68">
        <v>2556</v>
      </c>
      <c r="TQM296" s="101" t="s">
        <v>6</v>
      </c>
      <c r="TQN296" s="67">
        <v>2557</v>
      </c>
      <c r="TQO296" s="316"/>
      <c r="TQP296" s="67">
        <v>2553</v>
      </c>
      <c r="TQQ296" s="67">
        <v>2554</v>
      </c>
      <c r="TQR296" s="67">
        <v>2555</v>
      </c>
      <c r="TQS296" s="67">
        <v>2556</v>
      </c>
      <c r="TQT296" s="68">
        <v>2556</v>
      </c>
      <c r="TQU296" s="101" t="s">
        <v>6</v>
      </c>
      <c r="TQV296" s="67">
        <v>2557</v>
      </c>
      <c r="TQW296" s="316"/>
      <c r="TQX296" s="67">
        <v>2553</v>
      </c>
      <c r="TQY296" s="67">
        <v>2554</v>
      </c>
      <c r="TQZ296" s="67">
        <v>2555</v>
      </c>
      <c r="TRA296" s="67">
        <v>2556</v>
      </c>
      <c r="TRB296" s="68">
        <v>2556</v>
      </c>
      <c r="TRC296" s="101" t="s">
        <v>6</v>
      </c>
      <c r="TRD296" s="67">
        <v>2557</v>
      </c>
      <c r="TRE296" s="316"/>
      <c r="TRF296" s="67">
        <v>2553</v>
      </c>
      <c r="TRG296" s="67">
        <v>2554</v>
      </c>
      <c r="TRH296" s="67">
        <v>2555</v>
      </c>
      <c r="TRI296" s="67">
        <v>2556</v>
      </c>
      <c r="TRJ296" s="68">
        <v>2556</v>
      </c>
      <c r="TRK296" s="101" t="s">
        <v>6</v>
      </c>
      <c r="TRL296" s="67">
        <v>2557</v>
      </c>
      <c r="TRM296" s="316"/>
      <c r="TRN296" s="67">
        <v>2553</v>
      </c>
      <c r="TRO296" s="67">
        <v>2554</v>
      </c>
      <c r="TRP296" s="67">
        <v>2555</v>
      </c>
      <c r="TRQ296" s="67">
        <v>2556</v>
      </c>
      <c r="TRR296" s="68">
        <v>2556</v>
      </c>
      <c r="TRS296" s="101" t="s">
        <v>6</v>
      </c>
      <c r="TRT296" s="67">
        <v>2557</v>
      </c>
      <c r="TRU296" s="316"/>
      <c r="TRV296" s="67">
        <v>2553</v>
      </c>
      <c r="TRW296" s="67">
        <v>2554</v>
      </c>
      <c r="TRX296" s="67">
        <v>2555</v>
      </c>
      <c r="TRY296" s="67">
        <v>2556</v>
      </c>
      <c r="TRZ296" s="68">
        <v>2556</v>
      </c>
      <c r="TSA296" s="101" t="s">
        <v>6</v>
      </c>
      <c r="TSB296" s="67">
        <v>2557</v>
      </c>
      <c r="TSC296" s="316"/>
      <c r="TSD296" s="67">
        <v>2553</v>
      </c>
      <c r="TSE296" s="67">
        <v>2554</v>
      </c>
      <c r="TSF296" s="67">
        <v>2555</v>
      </c>
      <c r="TSG296" s="67">
        <v>2556</v>
      </c>
      <c r="TSH296" s="68">
        <v>2556</v>
      </c>
      <c r="TSI296" s="101" t="s">
        <v>6</v>
      </c>
      <c r="TSJ296" s="67">
        <v>2557</v>
      </c>
      <c r="TSK296" s="316"/>
      <c r="TSL296" s="67">
        <v>2553</v>
      </c>
      <c r="TSM296" s="67">
        <v>2554</v>
      </c>
      <c r="TSN296" s="67">
        <v>2555</v>
      </c>
      <c r="TSO296" s="67">
        <v>2556</v>
      </c>
      <c r="TSP296" s="68">
        <v>2556</v>
      </c>
      <c r="TSQ296" s="101" t="s">
        <v>6</v>
      </c>
      <c r="TSR296" s="67">
        <v>2557</v>
      </c>
      <c r="TSS296" s="316"/>
      <c r="TST296" s="67">
        <v>2553</v>
      </c>
      <c r="TSU296" s="67">
        <v>2554</v>
      </c>
      <c r="TSV296" s="67">
        <v>2555</v>
      </c>
      <c r="TSW296" s="67">
        <v>2556</v>
      </c>
      <c r="TSX296" s="68">
        <v>2556</v>
      </c>
      <c r="TSY296" s="101" t="s">
        <v>6</v>
      </c>
      <c r="TSZ296" s="67">
        <v>2557</v>
      </c>
      <c r="TTA296" s="316"/>
      <c r="TTB296" s="67">
        <v>2553</v>
      </c>
      <c r="TTC296" s="67">
        <v>2554</v>
      </c>
      <c r="TTD296" s="67">
        <v>2555</v>
      </c>
      <c r="TTE296" s="67">
        <v>2556</v>
      </c>
      <c r="TTF296" s="68">
        <v>2556</v>
      </c>
      <c r="TTG296" s="101" t="s">
        <v>6</v>
      </c>
      <c r="TTH296" s="67">
        <v>2557</v>
      </c>
      <c r="TTI296" s="316"/>
      <c r="TTJ296" s="67">
        <v>2553</v>
      </c>
      <c r="TTK296" s="67">
        <v>2554</v>
      </c>
      <c r="TTL296" s="67">
        <v>2555</v>
      </c>
      <c r="TTM296" s="67">
        <v>2556</v>
      </c>
      <c r="TTN296" s="68">
        <v>2556</v>
      </c>
      <c r="TTO296" s="101" t="s">
        <v>6</v>
      </c>
      <c r="TTP296" s="67">
        <v>2557</v>
      </c>
      <c r="TTQ296" s="316"/>
      <c r="TTR296" s="67">
        <v>2553</v>
      </c>
      <c r="TTS296" s="67">
        <v>2554</v>
      </c>
      <c r="TTT296" s="67">
        <v>2555</v>
      </c>
      <c r="TTU296" s="67">
        <v>2556</v>
      </c>
      <c r="TTV296" s="68">
        <v>2556</v>
      </c>
      <c r="TTW296" s="101" t="s">
        <v>6</v>
      </c>
      <c r="TTX296" s="67">
        <v>2557</v>
      </c>
      <c r="TTY296" s="316"/>
      <c r="TTZ296" s="67">
        <v>2553</v>
      </c>
      <c r="TUA296" s="67">
        <v>2554</v>
      </c>
      <c r="TUB296" s="67">
        <v>2555</v>
      </c>
      <c r="TUC296" s="67">
        <v>2556</v>
      </c>
      <c r="TUD296" s="68">
        <v>2556</v>
      </c>
      <c r="TUE296" s="101" t="s">
        <v>6</v>
      </c>
      <c r="TUF296" s="67">
        <v>2557</v>
      </c>
      <c r="TUG296" s="316"/>
      <c r="TUH296" s="67">
        <v>2553</v>
      </c>
      <c r="TUI296" s="67">
        <v>2554</v>
      </c>
      <c r="TUJ296" s="67">
        <v>2555</v>
      </c>
      <c r="TUK296" s="67">
        <v>2556</v>
      </c>
      <c r="TUL296" s="68">
        <v>2556</v>
      </c>
      <c r="TUM296" s="101" t="s">
        <v>6</v>
      </c>
      <c r="TUN296" s="67">
        <v>2557</v>
      </c>
      <c r="TUO296" s="316"/>
      <c r="TUP296" s="67">
        <v>2553</v>
      </c>
      <c r="TUQ296" s="67">
        <v>2554</v>
      </c>
      <c r="TUR296" s="67">
        <v>2555</v>
      </c>
      <c r="TUS296" s="67">
        <v>2556</v>
      </c>
      <c r="TUT296" s="68">
        <v>2556</v>
      </c>
      <c r="TUU296" s="101" t="s">
        <v>6</v>
      </c>
      <c r="TUV296" s="67">
        <v>2557</v>
      </c>
      <c r="TUW296" s="316"/>
      <c r="TUX296" s="67">
        <v>2553</v>
      </c>
      <c r="TUY296" s="67">
        <v>2554</v>
      </c>
      <c r="TUZ296" s="67">
        <v>2555</v>
      </c>
      <c r="TVA296" s="67">
        <v>2556</v>
      </c>
      <c r="TVB296" s="68">
        <v>2556</v>
      </c>
      <c r="TVC296" s="101" t="s">
        <v>6</v>
      </c>
      <c r="TVD296" s="67">
        <v>2557</v>
      </c>
      <c r="TVE296" s="316"/>
      <c r="TVF296" s="67">
        <v>2553</v>
      </c>
      <c r="TVG296" s="67">
        <v>2554</v>
      </c>
      <c r="TVH296" s="67">
        <v>2555</v>
      </c>
      <c r="TVI296" s="67">
        <v>2556</v>
      </c>
      <c r="TVJ296" s="68">
        <v>2556</v>
      </c>
      <c r="TVK296" s="101" t="s">
        <v>6</v>
      </c>
      <c r="TVL296" s="67">
        <v>2557</v>
      </c>
      <c r="TVM296" s="316"/>
      <c r="TVN296" s="67">
        <v>2553</v>
      </c>
      <c r="TVO296" s="67">
        <v>2554</v>
      </c>
      <c r="TVP296" s="67">
        <v>2555</v>
      </c>
      <c r="TVQ296" s="67">
        <v>2556</v>
      </c>
      <c r="TVR296" s="68">
        <v>2556</v>
      </c>
      <c r="TVS296" s="101" t="s">
        <v>6</v>
      </c>
      <c r="TVT296" s="67">
        <v>2557</v>
      </c>
      <c r="TVU296" s="316"/>
      <c r="TVV296" s="67">
        <v>2553</v>
      </c>
      <c r="TVW296" s="67">
        <v>2554</v>
      </c>
      <c r="TVX296" s="67">
        <v>2555</v>
      </c>
      <c r="TVY296" s="67">
        <v>2556</v>
      </c>
      <c r="TVZ296" s="68">
        <v>2556</v>
      </c>
      <c r="TWA296" s="101" t="s">
        <v>6</v>
      </c>
      <c r="TWB296" s="67">
        <v>2557</v>
      </c>
      <c r="TWC296" s="316"/>
      <c r="TWD296" s="67">
        <v>2553</v>
      </c>
      <c r="TWE296" s="67">
        <v>2554</v>
      </c>
      <c r="TWF296" s="67">
        <v>2555</v>
      </c>
      <c r="TWG296" s="67">
        <v>2556</v>
      </c>
      <c r="TWH296" s="68">
        <v>2556</v>
      </c>
      <c r="TWI296" s="101" t="s">
        <v>6</v>
      </c>
      <c r="TWJ296" s="67">
        <v>2557</v>
      </c>
      <c r="TWK296" s="316"/>
      <c r="TWL296" s="67">
        <v>2553</v>
      </c>
      <c r="TWM296" s="67">
        <v>2554</v>
      </c>
      <c r="TWN296" s="67">
        <v>2555</v>
      </c>
      <c r="TWO296" s="67">
        <v>2556</v>
      </c>
      <c r="TWP296" s="68">
        <v>2556</v>
      </c>
      <c r="TWQ296" s="101" t="s">
        <v>6</v>
      </c>
      <c r="TWR296" s="67">
        <v>2557</v>
      </c>
      <c r="TWS296" s="316"/>
      <c r="TWT296" s="67">
        <v>2553</v>
      </c>
      <c r="TWU296" s="67">
        <v>2554</v>
      </c>
      <c r="TWV296" s="67">
        <v>2555</v>
      </c>
      <c r="TWW296" s="67">
        <v>2556</v>
      </c>
      <c r="TWX296" s="68">
        <v>2556</v>
      </c>
      <c r="TWY296" s="101" t="s">
        <v>6</v>
      </c>
      <c r="TWZ296" s="67">
        <v>2557</v>
      </c>
      <c r="TXA296" s="316"/>
      <c r="TXB296" s="67">
        <v>2553</v>
      </c>
      <c r="TXC296" s="67">
        <v>2554</v>
      </c>
      <c r="TXD296" s="67">
        <v>2555</v>
      </c>
      <c r="TXE296" s="67">
        <v>2556</v>
      </c>
      <c r="TXF296" s="68">
        <v>2556</v>
      </c>
      <c r="TXG296" s="101" t="s">
        <v>6</v>
      </c>
      <c r="TXH296" s="67">
        <v>2557</v>
      </c>
      <c r="TXI296" s="316"/>
      <c r="TXJ296" s="67">
        <v>2553</v>
      </c>
      <c r="TXK296" s="67">
        <v>2554</v>
      </c>
      <c r="TXL296" s="67">
        <v>2555</v>
      </c>
      <c r="TXM296" s="67">
        <v>2556</v>
      </c>
      <c r="TXN296" s="68">
        <v>2556</v>
      </c>
      <c r="TXO296" s="101" t="s">
        <v>6</v>
      </c>
      <c r="TXP296" s="67">
        <v>2557</v>
      </c>
      <c r="TXQ296" s="316"/>
      <c r="TXR296" s="67">
        <v>2553</v>
      </c>
      <c r="TXS296" s="67">
        <v>2554</v>
      </c>
      <c r="TXT296" s="67">
        <v>2555</v>
      </c>
      <c r="TXU296" s="67">
        <v>2556</v>
      </c>
      <c r="TXV296" s="68">
        <v>2556</v>
      </c>
      <c r="TXW296" s="101" t="s">
        <v>6</v>
      </c>
      <c r="TXX296" s="67">
        <v>2557</v>
      </c>
      <c r="TXY296" s="316"/>
      <c r="TXZ296" s="67">
        <v>2553</v>
      </c>
      <c r="TYA296" s="67">
        <v>2554</v>
      </c>
      <c r="TYB296" s="67">
        <v>2555</v>
      </c>
      <c r="TYC296" s="67">
        <v>2556</v>
      </c>
      <c r="TYD296" s="68">
        <v>2556</v>
      </c>
      <c r="TYE296" s="101" t="s">
        <v>6</v>
      </c>
      <c r="TYF296" s="67">
        <v>2557</v>
      </c>
      <c r="TYG296" s="316"/>
      <c r="TYH296" s="67">
        <v>2553</v>
      </c>
      <c r="TYI296" s="67">
        <v>2554</v>
      </c>
      <c r="TYJ296" s="67">
        <v>2555</v>
      </c>
      <c r="TYK296" s="67">
        <v>2556</v>
      </c>
      <c r="TYL296" s="68">
        <v>2556</v>
      </c>
      <c r="TYM296" s="101" t="s">
        <v>6</v>
      </c>
      <c r="TYN296" s="67">
        <v>2557</v>
      </c>
      <c r="TYO296" s="316"/>
      <c r="TYP296" s="67">
        <v>2553</v>
      </c>
      <c r="TYQ296" s="67">
        <v>2554</v>
      </c>
      <c r="TYR296" s="67">
        <v>2555</v>
      </c>
      <c r="TYS296" s="67">
        <v>2556</v>
      </c>
      <c r="TYT296" s="68">
        <v>2556</v>
      </c>
      <c r="TYU296" s="101" t="s">
        <v>6</v>
      </c>
      <c r="TYV296" s="67">
        <v>2557</v>
      </c>
      <c r="TYW296" s="316"/>
      <c r="TYX296" s="67">
        <v>2553</v>
      </c>
      <c r="TYY296" s="67">
        <v>2554</v>
      </c>
      <c r="TYZ296" s="67">
        <v>2555</v>
      </c>
      <c r="TZA296" s="67">
        <v>2556</v>
      </c>
      <c r="TZB296" s="68">
        <v>2556</v>
      </c>
      <c r="TZC296" s="101" t="s">
        <v>6</v>
      </c>
      <c r="TZD296" s="67">
        <v>2557</v>
      </c>
      <c r="TZE296" s="316"/>
      <c r="TZF296" s="67">
        <v>2553</v>
      </c>
      <c r="TZG296" s="67">
        <v>2554</v>
      </c>
      <c r="TZH296" s="67">
        <v>2555</v>
      </c>
      <c r="TZI296" s="67">
        <v>2556</v>
      </c>
      <c r="TZJ296" s="68">
        <v>2556</v>
      </c>
      <c r="TZK296" s="101" t="s">
        <v>6</v>
      </c>
      <c r="TZL296" s="67">
        <v>2557</v>
      </c>
      <c r="TZM296" s="316"/>
      <c r="TZN296" s="67">
        <v>2553</v>
      </c>
      <c r="TZO296" s="67">
        <v>2554</v>
      </c>
      <c r="TZP296" s="67">
        <v>2555</v>
      </c>
      <c r="TZQ296" s="67">
        <v>2556</v>
      </c>
      <c r="TZR296" s="68">
        <v>2556</v>
      </c>
      <c r="TZS296" s="101" t="s">
        <v>6</v>
      </c>
      <c r="TZT296" s="67">
        <v>2557</v>
      </c>
      <c r="TZU296" s="316"/>
      <c r="TZV296" s="67">
        <v>2553</v>
      </c>
      <c r="TZW296" s="67">
        <v>2554</v>
      </c>
      <c r="TZX296" s="67">
        <v>2555</v>
      </c>
      <c r="TZY296" s="67">
        <v>2556</v>
      </c>
      <c r="TZZ296" s="68">
        <v>2556</v>
      </c>
      <c r="UAA296" s="101" t="s">
        <v>6</v>
      </c>
      <c r="UAB296" s="67">
        <v>2557</v>
      </c>
      <c r="UAC296" s="316"/>
      <c r="UAD296" s="67">
        <v>2553</v>
      </c>
      <c r="UAE296" s="67">
        <v>2554</v>
      </c>
      <c r="UAF296" s="67">
        <v>2555</v>
      </c>
      <c r="UAG296" s="67">
        <v>2556</v>
      </c>
      <c r="UAH296" s="68">
        <v>2556</v>
      </c>
      <c r="UAI296" s="101" t="s">
        <v>6</v>
      </c>
      <c r="UAJ296" s="67">
        <v>2557</v>
      </c>
      <c r="UAK296" s="316"/>
      <c r="UAL296" s="67">
        <v>2553</v>
      </c>
      <c r="UAM296" s="67">
        <v>2554</v>
      </c>
      <c r="UAN296" s="67">
        <v>2555</v>
      </c>
      <c r="UAO296" s="67">
        <v>2556</v>
      </c>
      <c r="UAP296" s="68">
        <v>2556</v>
      </c>
      <c r="UAQ296" s="101" t="s">
        <v>6</v>
      </c>
      <c r="UAR296" s="67">
        <v>2557</v>
      </c>
      <c r="UAS296" s="316"/>
      <c r="UAT296" s="67">
        <v>2553</v>
      </c>
      <c r="UAU296" s="67">
        <v>2554</v>
      </c>
      <c r="UAV296" s="67">
        <v>2555</v>
      </c>
      <c r="UAW296" s="67">
        <v>2556</v>
      </c>
      <c r="UAX296" s="68">
        <v>2556</v>
      </c>
      <c r="UAY296" s="101" t="s">
        <v>6</v>
      </c>
      <c r="UAZ296" s="67">
        <v>2557</v>
      </c>
      <c r="UBA296" s="316"/>
      <c r="UBB296" s="67">
        <v>2553</v>
      </c>
      <c r="UBC296" s="67">
        <v>2554</v>
      </c>
      <c r="UBD296" s="67">
        <v>2555</v>
      </c>
      <c r="UBE296" s="67">
        <v>2556</v>
      </c>
      <c r="UBF296" s="68">
        <v>2556</v>
      </c>
      <c r="UBG296" s="101" t="s">
        <v>6</v>
      </c>
      <c r="UBH296" s="67">
        <v>2557</v>
      </c>
      <c r="UBI296" s="316"/>
      <c r="UBJ296" s="67">
        <v>2553</v>
      </c>
      <c r="UBK296" s="67">
        <v>2554</v>
      </c>
      <c r="UBL296" s="67">
        <v>2555</v>
      </c>
      <c r="UBM296" s="67">
        <v>2556</v>
      </c>
      <c r="UBN296" s="68">
        <v>2556</v>
      </c>
      <c r="UBO296" s="101" t="s">
        <v>6</v>
      </c>
      <c r="UBP296" s="67">
        <v>2557</v>
      </c>
      <c r="UBQ296" s="316"/>
      <c r="UBR296" s="67">
        <v>2553</v>
      </c>
      <c r="UBS296" s="67">
        <v>2554</v>
      </c>
      <c r="UBT296" s="67">
        <v>2555</v>
      </c>
      <c r="UBU296" s="67">
        <v>2556</v>
      </c>
      <c r="UBV296" s="68">
        <v>2556</v>
      </c>
      <c r="UBW296" s="101" t="s">
        <v>6</v>
      </c>
      <c r="UBX296" s="67">
        <v>2557</v>
      </c>
      <c r="UBY296" s="316"/>
      <c r="UBZ296" s="67">
        <v>2553</v>
      </c>
      <c r="UCA296" s="67">
        <v>2554</v>
      </c>
      <c r="UCB296" s="67">
        <v>2555</v>
      </c>
      <c r="UCC296" s="67">
        <v>2556</v>
      </c>
      <c r="UCD296" s="68">
        <v>2556</v>
      </c>
      <c r="UCE296" s="101" t="s">
        <v>6</v>
      </c>
      <c r="UCF296" s="67">
        <v>2557</v>
      </c>
      <c r="UCG296" s="316"/>
      <c r="UCH296" s="67">
        <v>2553</v>
      </c>
      <c r="UCI296" s="67">
        <v>2554</v>
      </c>
      <c r="UCJ296" s="67">
        <v>2555</v>
      </c>
      <c r="UCK296" s="67">
        <v>2556</v>
      </c>
      <c r="UCL296" s="68">
        <v>2556</v>
      </c>
      <c r="UCM296" s="101" t="s">
        <v>6</v>
      </c>
      <c r="UCN296" s="67">
        <v>2557</v>
      </c>
      <c r="UCO296" s="316"/>
      <c r="UCP296" s="67">
        <v>2553</v>
      </c>
      <c r="UCQ296" s="67">
        <v>2554</v>
      </c>
      <c r="UCR296" s="67">
        <v>2555</v>
      </c>
      <c r="UCS296" s="67">
        <v>2556</v>
      </c>
      <c r="UCT296" s="68">
        <v>2556</v>
      </c>
      <c r="UCU296" s="101" t="s">
        <v>6</v>
      </c>
      <c r="UCV296" s="67">
        <v>2557</v>
      </c>
      <c r="UCW296" s="316"/>
      <c r="UCX296" s="67">
        <v>2553</v>
      </c>
      <c r="UCY296" s="67">
        <v>2554</v>
      </c>
      <c r="UCZ296" s="67">
        <v>2555</v>
      </c>
      <c r="UDA296" s="67">
        <v>2556</v>
      </c>
      <c r="UDB296" s="68">
        <v>2556</v>
      </c>
      <c r="UDC296" s="101" t="s">
        <v>6</v>
      </c>
      <c r="UDD296" s="67">
        <v>2557</v>
      </c>
      <c r="UDE296" s="316"/>
      <c r="UDF296" s="67">
        <v>2553</v>
      </c>
      <c r="UDG296" s="67">
        <v>2554</v>
      </c>
      <c r="UDH296" s="67">
        <v>2555</v>
      </c>
      <c r="UDI296" s="67">
        <v>2556</v>
      </c>
      <c r="UDJ296" s="68">
        <v>2556</v>
      </c>
      <c r="UDK296" s="101" t="s">
        <v>6</v>
      </c>
      <c r="UDL296" s="67">
        <v>2557</v>
      </c>
      <c r="UDM296" s="316"/>
      <c r="UDN296" s="67">
        <v>2553</v>
      </c>
      <c r="UDO296" s="67">
        <v>2554</v>
      </c>
      <c r="UDP296" s="67">
        <v>2555</v>
      </c>
      <c r="UDQ296" s="67">
        <v>2556</v>
      </c>
      <c r="UDR296" s="68">
        <v>2556</v>
      </c>
      <c r="UDS296" s="101" t="s">
        <v>6</v>
      </c>
      <c r="UDT296" s="67">
        <v>2557</v>
      </c>
      <c r="UDU296" s="316"/>
      <c r="UDV296" s="67">
        <v>2553</v>
      </c>
      <c r="UDW296" s="67">
        <v>2554</v>
      </c>
      <c r="UDX296" s="67">
        <v>2555</v>
      </c>
      <c r="UDY296" s="67">
        <v>2556</v>
      </c>
      <c r="UDZ296" s="68">
        <v>2556</v>
      </c>
      <c r="UEA296" s="101" t="s">
        <v>6</v>
      </c>
      <c r="UEB296" s="67">
        <v>2557</v>
      </c>
      <c r="UEC296" s="316"/>
      <c r="UED296" s="67">
        <v>2553</v>
      </c>
      <c r="UEE296" s="67">
        <v>2554</v>
      </c>
      <c r="UEF296" s="67">
        <v>2555</v>
      </c>
      <c r="UEG296" s="67">
        <v>2556</v>
      </c>
      <c r="UEH296" s="68">
        <v>2556</v>
      </c>
      <c r="UEI296" s="101" t="s">
        <v>6</v>
      </c>
      <c r="UEJ296" s="67">
        <v>2557</v>
      </c>
      <c r="UEK296" s="316"/>
      <c r="UEL296" s="67">
        <v>2553</v>
      </c>
      <c r="UEM296" s="67">
        <v>2554</v>
      </c>
      <c r="UEN296" s="67">
        <v>2555</v>
      </c>
      <c r="UEO296" s="67">
        <v>2556</v>
      </c>
      <c r="UEP296" s="68">
        <v>2556</v>
      </c>
      <c r="UEQ296" s="101" t="s">
        <v>6</v>
      </c>
      <c r="UER296" s="67">
        <v>2557</v>
      </c>
      <c r="UES296" s="316"/>
      <c r="UET296" s="67">
        <v>2553</v>
      </c>
      <c r="UEU296" s="67">
        <v>2554</v>
      </c>
      <c r="UEV296" s="67">
        <v>2555</v>
      </c>
      <c r="UEW296" s="67">
        <v>2556</v>
      </c>
      <c r="UEX296" s="68">
        <v>2556</v>
      </c>
      <c r="UEY296" s="101" t="s">
        <v>6</v>
      </c>
      <c r="UEZ296" s="67">
        <v>2557</v>
      </c>
      <c r="UFA296" s="316"/>
      <c r="UFB296" s="67">
        <v>2553</v>
      </c>
      <c r="UFC296" s="67">
        <v>2554</v>
      </c>
      <c r="UFD296" s="67">
        <v>2555</v>
      </c>
      <c r="UFE296" s="67">
        <v>2556</v>
      </c>
      <c r="UFF296" s="68">
        <v>2556</v>
      </c>
      <c r="UFG296" s="101" t="s">
        <v>6</v>
      </c>
      <c r="UFH296" s="67">
        <v>2557</v>
      </c>
      <c r="UFI296" s="316"/>
      <c r="UFJ296" s="67">
        <v>2553</v>
      </c>
      <c r="UFK296" s="67">
        <v>2554</v>
      </c>
      <c r="UFL296" s="67">
        <v>2555</v>
      </c>
      <c r="UFM296" s="67">
        <v>2556</v>
      </c>
      <c r="UFN296" s="68">
        <v>2556</v>
      </c>
      <c r="UFO296" s="101" t="s">
        <v>6</v>
      </c>
      <c r="UFP296" s="67">
        <v>2557</v>
      </c>
      <c r="UFQ296" s="316"/>
      <c r="UFR296" s="67">
        <v>2553</v>
      </c>
      <c r="UFS296" s="67">
        <v>2554</v>
      </c>
      <c r="UFT296" s="67">
        <v>2555</v>
      </c>
      <c r="UFU296" s="67">
        <v>2556</v>
      </c>
      <c r="UFV296" s="68">
        <v>2556</v>
      </c>
      <c r="UFW296" s="101" t="s">
        <v>6</v>
      </c>
      <c r="UFX296" s="67">
        <v>2557</v>
      </c>
      <c r="UFY296" s="316"/>
      <c r="UFZ296" s="67">
        <v>2553</v>
      </c>
      <c r="UGA296" s="67">
        <v>2554</v>
      </c>
      <c r="UGB296" s="67">
        <v>2555</v>
      </c>
      <c r="UGC296" s="67">
        <v>2556</v>
      </c>
      <c r="UGD296" s="68">
        <v>2556</v>
      </c>
      <c r="UGE296" s="101" t="s">
        <v>6</v>
      </c>
      <c r="UGF296" s="67">
        <v>2557</v>
      </c>
      <c r="UGG296" s="316"/>
      <c r="UGH296" s="67">
        <v>2553</v>
      </c>
      <c r="UGI296" s="67">
        <v>2554</v>
      </c>
      <c r="UGJ296" s="67">
        <v>2555</v>
      </c>
      <c r="UGK296" s="67">
        <v>2556</v>
      </c>
      <c r="UGL296" s="68">
        <v>2556</v>
      </c>
      <c r="UGM296" s="101" t="s">
        <v>6</v>
      </c>
      <c r="UGN296" s="67">
        <v>2557</v>
      </c>
      <c r="UGO296" s="316"/>
      <c r="UGP296" s="67">
        <v>2553</v>
      </c>
      <c r="UGQ296" s="67">
        <v>2554</v>
      </c>
      <c r="UGR296" s="67">
        <v>2555</v>
      </c>
      <c r="UGS296" s="67">
        <v>2556</v>
      </c>
      <c r="UGT296" s="68">
        <v>2556</v>
      </c>
      <c r="UGU296" s="101" t="s">
        <v>6</v>
      </c>
      <c r="UGV296" s="67">
        <v>2557</v>
      </c>
      <c r="UGW296" s="316"/>
      <c r="UGX296" s="67">
        <v>2553</v>
      </c>
      <c r="UGY296" s="67">
        <v>2554</v>
      </c>
      <c r="UGZ296" s="67">
        <v>2555</v>
      </c>
      <c r="UHA296" s="67">
        <v>2556</v>
      </c>
      <c r="UHB296" s="68">
        <v>2556</v>
      </c>
      <c r="UHC296" s="101" t="s">
        <v>6</v>
      </c>
      <c r="UHD296" s="67">
        <v>2557</v>
      </c>
      <c r="UHE296" s="316"/>
      <c r="UHF296" s="67">
        <v>2553</v>
      </c>
      <c r="UHG296" s="67">
        <v>2554</v>
      </c>
      <c r="UHH296" s="67">
        <v>2555</v>
      </c>
      <c r="UHI296" s="67">
        <v>2556</v>
      </c>
      <c r="UHJ296" s="68">
        <v>2556</v>
      </c>
      <c r="UHK296" s="101" t="s">
        <v>6</v>
      </c>
      <c r="UHL296" s="67">
        <v>2557</v>
      </c>
      <c r="UHM296" s="316"/>
      <c r="UHN296" s="67">
        <v>2553</v>
      </c>
      <c r="UHO296" s="67">
        <v>2554</v>
      </c>
      <c r="UHP296" s="67">
        <v>2555</v>
      </c>
      <c r="UHQ296" s="67">
        <v>2556</v>
      </c>
      <c r="UHR296" s="68">
        <v>2556</v>
      </c>
      <c r="UHS296" s="101" t="s">
        <v>6</v>
      </c>
      <c r="UHT296" s="67">
        <v>2557</v>
      </c>
      <c r="UHU296" s="316"/>
      <c r="UHV296" s="67">
        <v>2553</v>
      </c>
      <c r="UHW296" s="67">
        <v>2554</v>
      </c>
      <c r="UHX296" s="67">
        <v>2555</v>
      </c>
      <c r="UHY296" s="67">
        <v>2556</v>
      </c>
      <c r="UHZ296" s="68">
        <v>2556</v>
      </c>
      <c r="UIA296" s="101" t="s">
        <v>6</v>
      </c>
      <c r="UIB296" s="67">
        <v>2557</v>
      </c>
      <c r="UIC296" s="316"/>
      <c r="UID296" s="67">
        <v>2553</v>
      </c>
      <c r="UIE296" s="67">
        <v>2554</v>
      </c>
      <c r="UIF296" s="67">
        <v>2555</v>
      </c>
      <c r="UIG296" s="67">
        <v>2556</v>
      </c>
      <c r="UIH296" s="68">
        <v>2556</v>
      </c>
      <c r="UII296" s="101" t="s">
        <v>6</v>
      </c>
      <c r="UIJ296" s="67">
        <v>2557</v>
      </c>
      <c r="UIK296" s="316"/>
      <c r="UIL296" s="67">
        <v>2553</v>
      </c>
      <c r="UIM296" s="67">
        <v>2554</v>
      </c>
      <c r="UIN296" s="67">
        <v>2555</v>
      </c>
      <c r="UIO296" s="67">
        <v>2556</v>
      </c>
      <c r="UIP296" s="68">
        <v>2556</v>
      </c>
      <c r="UIQ296" s="101" t="s">
        <v>6</v>
      </c>
      <c r="UIR296" s="67">
        <v>2557</v>
      </c>
      <c r="UIS296" s="316"/>
      <c r="UIT296" s="67">
        <v>2553</v>
      </c>
      <c r="UIU296" s="67">
        <v>2554</v>
      </c>
      <c r="UIV296" s="67">
        <v>2555</v>
      </c>
      <c r="UIW296" s="67">
        <v>2556</v>
      </c>
      <c r="UIX296" s="68">
        <v>2556</v>
      </c>
      <c r="UIY296" s="101" t="s">
        <v>6</v>
      </c>
      <c r="UIZ296" s="67">
        <v>2557</v>
      </c>
      <c r="UJA296" s="316"/>
      <c r="UJB296" s="67">
        <v>2553</v>
      </c>
      <c r="UJC296" s="67">
        <v>2554</v>
      </c>
      <c r="UJD296" s="67">
        <v>2555</v>
      </c>
      <c r="UJE296" s="67">
        <v>2556</v>
      </c>
      <c r="UJF296" s="68">
        <v>2556</v>
      </c>
      <c r="UJG296" s="101" t="s">
        <v>6</v>
      </c>
      <c r="UJH296" s="67">
        <v>2557</v>
      </c>
      <c r="UJI296" s="316"/>
      <c r="UJJ296" s="67">
        <v>2553</v>
      </c>
      <c r="UJK296" s="67">
        <v>2554</v>
      </c>
      <c r="UJL296" s="67">
        <v>2555</v>
      </c>
      <c r="UJM296" s="67">
        <v>2556</v>
      </c>
      <c r="UJN296" s="68">
        <v>2556</v>
      </c>
      <c r="UJO296" s="101" t="s">
        <v>6</v>
      </c>
      <c r="UJP296" s="67">
        <v>2557</v>
      </c>
      <c r="UJQ296" s="316"/>
      <c r="UJR296" s="67">
        <v>2553</v>
      </c>
      <c r="UJS296" s="67">
        <v>2554</v>
      </c>
      <c r="UJT296" s="67">
        <v>2555</v>
      </c>
      <c r="UJU296" s="67">
        <v>2556</v>
      </c>
      <c r="UJV296" s="68">
        <v>2556</v>
      </c>
      <c r="UJW296" s="101" t="s">
        <v>6</v>
      </c>
      <c r="UJX296" s="67">
        <v>2557</v>
      </c>
      <c r="UJY296" s="316"/>
      <c r="UJZ296" s="67">
        <v>2553</v>
      </c>
      <c r="UKA296" s="67">
        <v>2554</v>
      </c>
      <c r="UKB296" s="67">
        <v>2555</v>
      </c>
      <c r="UKC296" s="67">
        <v>2556</v>
      </c>
      <c r="UKD296" s="68">
        <v>2556</v>
      </c>
      <c r="UKE296" s="101" t="s">
        <v>6</v>
      </c>
      <c r="UKF296" s="67">
        <v>2557</v>
      </c>
      <c r="UKG296" s="316"/>
      <c r="UKH296" s="67">
        <v>2553</v>
      </c>
      <c r="UKI296" s="67">
        <v>2554</v>
      </c>
      <c r="UKJ296" s="67">
        <v>2555</v>
      </c>
      <c r="UKK296" s="67">
        <v>2556</v>
      </c>
      <c r="UKL296" s="68">
        <v>2556</v>
      </c>
      <c r="UKM296" s="101" t="s">
        <v>6</v>
      </c>
      <c r="UKN296" s="67">
        <v>2557</v>
      </c>
      <c r="UKO296" s="316"/>
      <c r="UKP296" s="67">
        <v>2553</v>
      </c>
      <c r="UKQ296" s="67">
        <v>2554</v>
      </c>
      <c r="UKR296" s="67">
        <v>2555</v>
      </c>
      <c r="UKS296" s="67">
        <v>2556</v>
      </c>
      <c r="UKT296" s="68">
        <v>2556</v>
      </c>
      <c r="UKU296" s="101" t="s">
        <v>6</v>
      </c>
      <c r="UKV296" s="67">
        <v>2557</v>
      </c>
      <c r="UKW296" s="316"/>
      <c r="UKX296" s="67">
        <v>2553</v>
      </c>
      <c r="UKY296" s="67">
        <v>2554</v>
      </c>
      <c r="UKZ296" s="67">
        <v>2555</v>
      </c>
      <c r="ULA296" s="67">
        <v>2556</v>
      </c>
      <c r="ULB296" s="68">
        <v>2556</v>
      </c>
      <c r="ULC296" s="101" t="s">
        <v>6</v>
      </c>
      <c r="ULD296" s="67">
        <v>2557</v>
      </c>
      <c r="ULE296" s="316"/>
      <c r="ULF296" s="67">
        <v>2553</v>
      </c>
      <c r="ULG296" s="67">
        <v>2554</v>
      </c>
      <c r="ULH296" s="67">
        <v>2555</v>
      </c>
      <c r="ULI296" s="67">
        <v>2556</v>
      </c>
      <c r="ULJ296" s="68">
        <v>2556</v>
      </c>
      <c r="ULK296" s="101" t="s">
        <v>6</v>
      </c>
      <c r="ULL296" s="67">
        <v>2557</v>
      </c>
      <c r="ULM296" s="316"/>
      <c r="ULN296" s="67">
        <v>2553</v>
      </c>
      <c r="ULO296" s="67">
        <v>2554</v>
      </c>
      <c r="ULP296" s="67">
        <v>2555</v>
      </c>
      <c r="ULQ296" s="67">
        <v>2556</v>
      </c>
      <c r="ULR296" s="68">
        <v>2556</v>
      </c>
      <c r="ULS296" s="101" t="s">
        <v>6</v>
      </c>
      <c r="ULT296" s="67">
        <v>2557</v>
      </c>
      <c r="ULU296" s="316"/>
      <c r="ULV296" s="67">
        <v>2553</v>
      </c>
      <c r="ULW296" s="67">
        <v>2554</v>
      </c>
      <c r="ULX296" s="67">
        <v>2555</v>
      </c>
      <c r="ULY296" s="67">
        <v>2556</v>
      </c>
      <c r="ULZ296" s="68">
        <v>2556</v>
      </c>
      <c r="UMA296" s="101" t="s">
        <v>6</v>
      </c>
      <c r="UMB296" s="67">
        <v>2557</v>
      </c>
      <c r="UMC296" s="316"/>
      <c r="UMD296" s="67">
        <v>2553</v>
      </c>
      <c r="UME296" s="67">
        <v>2554</v>
      </c>
      <c r="UMF296" s="67">
        <v>2555</v>
      </c>
      <c r="UMG296" s="67">
        <v>2556</v>
      </c>
      <c r="UMH296" s="68">
        <v>2556</v>
      </c>
      <c r="UMI296" s="101" t="s">
        <v>6</v>
      </c>
      <c r="UMJ296" s="67">
        <v>2557</v>
      </c>
      <c r="UMK296" s="316"/>
      <c r="UML296" s="67">
        <v>2553</v>
      </c>
      <c r="UMM296" s="67">
        <v>2554</v>
      </c>
      <c r="UMN296" s="67">
        <v>2555</v>
      </c>
      <c r="UMO296" s="67">
        <v>2556</v>
      </c>
      <c r="UMP296" s="68">
        <v>2556</v>
      </c>
      <c r="UMQ296" s="101" t="s">
        <v>6</v>
      </c>
      <c r="UMR296" s="67">
        <v>2557</v>
      </c>
      <c r="UMS296" s="316"/>
      <c r="UMT296" s="67">
        <v>2553</v>
      </c>
      <c r="UMU296" s="67">
        <v>2554</v>
      </c>
      <c r="UMV296" s="67">
        <v>2555</v>
      </c>
      <c r="UMW296" s="67">
        <v>2556</v>
      </c>
      <c r="UMX296" s="68">
        <v>2556</v>
      </c>
      <c r="UMY296" s="101" t="s">
        <v>6</v>
      </c>
      <c r="UMZ296" s="67">
        <v>2557</v>
      </c>
      <c r="UNA296" s="316"/>
      <c r="UNB296" s="67">
        <v>2553</v>
      </c>
      <c r="UNC296" s="67">
        <v>2554</v>
      </c>
      <c r="UND296" s="67">
        <v>2555</v>
      </c>
      <c r="UNE296" s="67">
        <v>2556</v>
      </c>
      <c r="UNF296" s="68">
        <v>2556</v>
      </c>
      <c r="UNG296" s="101" t="s">
        <v>6</v>
      </c>
      <c r="UNH296" s="67">
        <v>2557</v>
      </c>
      <c r="UNI296" s="316"/>
      <c r="UNJ296" s="67">
        <v>2553</v>
      </c>
      <c r="UNK296" s="67">
        <v>2554</v>
      </c>
      <c r="UNL296" s="67">
        <v>2555</v>
      </c>
      <c r="UNM296" s="67">
        <v>2556</v>
      </c>
      <c r="UNN296" s="68">
        <v>2556</v>
      </c>
      <c r="UNO296" s="101" t="s">
        <v>6</v>
      </c>
      <c r="UNP296" s="67">
        <v>2557</v>
      </c>
      <c r="UNQ296" s="316"/>
      <c r="UNR296" s="67">
        <v>2553</v>
      </c>
      <c r="UNS296" s="67">
        <v>2554</v>
      </c>
      <c r="UNT296" s="67">
        <v>2555</v>
      </c>
      <c r="UNU296" s="67">
        <v>2556</v>
      </c>
      <c r="UNV296" s="68">
        <v>2556</v>
      </c>
      <c r="UNW296" s="101" t="s">
        <v>6</v>
      </c>
      <c r="UNX296" s="67">
        <v>2557</v>
      </c>
      <c r="UNY296" s="316"/>
      <c r="UNZ296" s="67">
        <v>2553</v>
      </c>
      <c r="UOA296" s="67">
        <v>2554</v>
      </c>
      <c r="UOB296" s="67">
        <v>2555</v>
      </c>
      <c r="UOC296" s="67">
        <v>2556</v>
      </c>
      <c r="UOD296" s="68">
        <v>2556</v>
      </c>
      <c r="UOE296" s="101" t="s">
        <v>6</v>
      </c>
      <c r="UOF296" s="67">
        <v>2557</v>
      </c>
      <c r="UOG296" s="316"/>
      <c r="UOH296" s="67">
        <v>2553</v>
      </c>
      <c r="UOI296" s="67">
        <v>2554</v>
      </c>
      <c r="UOJ296" s="67">
        <v>2555</v>
      </c>
      <c r="UOK296" s="67">
        <v>2556</v>
      </c>
      <c r="UOL296" s="68">
        <v>2556</v>
      </c>
      <c r="UOM296" s="101" t="s">
        <v>6</v>
      </c>
      <c r="UON296" s="67">
        <v>2557</v>
      </c>
      <c r="UOO296" s="316"/>
      <c r="UOP296" s="67">
        <v>2553</v>
      </c>
      <c r="UOQ296" s="67">
        <v>2554</v>
      </c>
      <c r="UOR296" s="67">
        <v>2555</v>
      </c>
      <c r="UOS296" s="67">
        <v>2556</v>
      </c>
      <c r="UOT296" s="68">
        <v>2556</v>
      </c>
      <c r="UOU296" s="101" t="s">
        <v>6</v>
      </c>
      <c r="UOV296" s="67">
        <v>2557</v>
      </c>
      <c r="UOW296" s="316"/>
      <c r="UOX296" s="67">
        <v>2553</v>
      </c>
      <c r="UOY296" s="67">
        <v>2554</v>
      </c>
      <c r="UOZ296" s="67">
        <v>2555</v>
      </c>
      <c r="UPA296" s="67">
        <v>2556</v>
      </c>
      <c r="UPB296" s="68">
        <v>2556</v>
      </c>
      <c r="UPC296" s="101" t="s">
        <v>6</v>
      </c>
      <c r="UPD296" s="67">
        <v>2557</v>
      </c>
      <c r="UPE296" s="316"/>
      <c r="UPF296" s="67">
        <v>2553</v>
      </c>
      <c r="UPG296" s="67">
        <v>2554</v>
      </c>
      <c r="UPH296" s="67">
        <v>2555</v>
      </c>
      <c r="UPI296" s="67">
        <v>2556</v>
      </c>
      <c r="UPJ296" s="68">
        <v>2556</v>
      </c>
      <c r="UPK296" s="101" t="s">
        <v>6</v>
      </c>
      <c r="UPL296" s="67">
        <v>2557</v>
      </c>
      <c r="UPM296" s="316"/>
      <c r="UPN296" s="67">
        <v>2553</v>
      </c>
      <c r="UPO296" s="67">
        <v>2554</v>
      </c>
      <c r="UPP296" s="67">
        <v>2555</v>
      </c>
      <c r="UPQ296" s="67">
        <v>2556</v>
      </c>
      <c r="UPR296" s="68">
        <v>2556</v>
      </c>
      <c r="UPS296" s="101" t="s">
        <v>6</v>
      </c>
      <c r="UPT296" s="67">
        <v>2557</v>
      </c>
      <c r="UPU296" s="316"/>
      <c r="UPV296" s="67">
        <v>2553</v>
      </c>
      <c r="UPW296" s="67">
        <v>2554</v>
      </c>
      <c r="UPX296" s="67">
        <v>2555</v>
      </c>
      <c r="UPY296" s="67">
        <v>2556</v>
      </c>
      <c r="UPZ296" s="68">
        <v>2556</v>
      </c>
      <c r="UQA296" s="101" t="s">
        <v>6</v>
      </c>
      <c r="UQB296" s="67">
        <v>2557</v>
      </c>
      <c r="UQC296" s="316"/>
      <c r="UQD296" s="67">
        <v>2553</v>
      </c>
      <c r="UQE296" s="67">
        <v>2554</v>
      </c>
      <c r="UQF296" s="67">
        <v>2555</v>
      </c>
      <c r="UQG296" s="67">
        <v>2556</v>
      </c>
      <c r="UQH296" s="68">
        <v>2556</v>
      </c>
      <c r="UQI296" s="101" t="s">
        <v>6</v>
      </c>
      <c r="UQJ296" s="67">
        <v>2557</v>
      </c>
      <c r="UQK296" s="316"/>
      <c r="UQL296" s="67">
        <v>2553</v>
      </c>
      <c r="UQM296" s="67">
        <v>2554</v>
      </c>
      <c r="UQN296" s="67">
        <v>2555</v>
      </c>
      <c r="UQO296" s="67">
        <v>2556</v>
      </c>
      <c r="UQP296" s="68">
        <v>2556</v>
      </c>
      <c r="UQQ296" s="101" t="s">
        <v>6</v>
      </c>
      <c r="UQR296" s="67">
        <v>2557</v>
      </c>
      <c r="UQS296" s="316"/>
      <c r="UQT296" s="67">
        <v>2553</v>
      </c>
      <c r="UQU296" s="67">
        <v>2554</v>
      </c>
      <c r="UQV296" s="67">
        <v>2555</v>
      </c>
      <c r="UQW296" s="67">
        <v>2556</v>
      </c>
      <c r="UQX296" s="68">
        <v>2556</v>
      </c>
      <c r="UQY296" s="101" t="s">
        <v>6</v>
      </c>
      <c r="UQZ296" s="67">
        <v>2557</v>
      </c>
      <c r="URA296" s="316"/>
      <c r="URB296" s="67">
        <v>2553</v>
      </c>
      <c r="URC296" s="67">
        <v>2554</v>
      </c>
      <c r="URD296" s="67">
        <v>2555</v>
      </c>
      <c r="URE296" s="67">
        <v>2556</v>
      </c>
      <c r="URF296" s="68">
        <v>2556</v>
      </c>
      <c r="URG296" s="101" t="s">
        <v>6</v>
      </c>
      <c r="URH296" s="67">
        <v>2557</v>
      </c>
      <c r="URI296" s="316"/>
      <c r="URJ296" s="67">
        <v>2553</v>
      </c>
      <c r="URK296" s="67">
        <v>2554</v>
      </c>
      <c r="URL296" s="67">
        <v>2555</v>
      </c>
      <c r="URM296" s="67">
        <v>2556</v>
      </c>
      <c r="URN296" s="68">
        <v>2556</v>
      </c>
      <c r="URO296" s="101" t="s">
        <v>6</v>
      </c>
      <c r="URP296" s="67">
        <v>2557</v>
      </c>
      <c r="URQ296" s="316"/>
      <c r="URR296" s="67">
        <v>2553</v>
      </c>
      <c r="URS296" s="67">
        <v>2554</v>
      </c>
      <c r="URT296" s="67">
        <v>2555</v>
      </c>
      <c r="URU296" s="67">
        <v>2556</v>
      </c>
      <c r="URV296" s="68">
        <v>2556</v>
      </c>
      <c r="URW296" s="101" t="s">
        <v>6</v>
      </c>
      <c r="URX296" s="67">
        <v>2557</v>
      </c>
      <c r="URY296" s="316"/>
      <c r="URZ296" s="67">
        <v>2553</v>
      </c>
      <c r="USA296" s="67">
        <v>2554</v>
      </c>
      <c r="USB296" s="67">
        <v>2555</v>
      </c>
      <c r="USC296" s="67">
        <v>2556</v>
      </c>
      <c r="USD296" s="68">
        <v>2556</v>
      </c>
      <c r="USE296" s="101" t="s">
        <v>6</v>
      </c>
      <c r="USF296" s="67">
        <v>2557</v>
      </c>
      <c r="USG296" s="316"/>
      <c r="USH296" s="67">
        <v>2553</v>
      </c>
      <c r="USI296" s="67">
        <v>2554</v>
      </c>
      <c r="USJ296" s="67">
        <v>2555</v>
      </c>
      <c r="USK296" s="67">
        <v>2556</v>
      </c>
      <c r="USL296" s="68">
        <v>2556</v>
      </c>
      <c r="USM296" s="101" t="s">
        <v>6</v>
      </c>
      <c r="USN296" s="67">
        <v>2557</v>
      </c>
      <c r="USO296" s="316"/>
      <c r="USP296" s="67">
        <v>2553</v>
      </c>
      <c r="USQ296" s="67">
        <v>2554</v>
      </c>
      <c r="USR296" s="67">
        <v>2555</v>
      </c>
      <c r="USS296" s="67">
        <v>2556</v>
      </c>
      <c r="UST296" s="68">
        <v>2556</v>
      </c>
      <c r="USU296" s="101" t="s">
        <v>6</v>
      </c>
      <c r="USV296" s="67">
        <v>2557</v>
      </c>
      <c r="USW296" s="316"/>
      <c r="USX296" s="67">
        <v>2553</v>
      </c>
      <c r="USY296" s="67">
        <v>2554</v>
      </c>
      <c r="USZ296" s="67">
        <v>2555</v>
      </c>
      <c r="UTA296" s="67">
        <v>2556</v>
      </c>
      <c r="UTB296" s="68">
        <v>2556</v>
      </c>
      <c r="UTC296" s="101" t="s">
        <v>6</v>
      </c>
      <c r="UTD296" s="67">
        <v>2557</v>
      </c>
      <c r="UTE296" s="316"/>
      <c r="UTF296" s="67">
        <v>2553</v>
      </c>
      <c r="UTG296" s="67">
        <v>2554</v>
      </c>
      <c r="UTH296" s="67">
        <v>2555</v>
      </c>
      <c r="UTI296" s="67">
        <v>2556</v>
      </c>
      <c r="UTJ296" s="68">
        <v>2556</v>
      </c>
      <c r="UTK296" s="101" t="s">
        <v>6</v>
      </c>
      <c r="UTL296" s="67">
        <v>2557</v>
      </c>
      <c r="UTM296" s="316"/>
      <c r="UTN296" s="67">
        <v>2553</v>
      </c>
      <c r="UTO296" s="67">
        <v>2554</v>
      </c>
      <c r="UTP296" s="67">
        <v>2555</v>
      </c>
      <c r="UTQ296" s="67">
        <v>2556</v>
      </c>
      <c r="UTR296" s="68">
        <v>2556</v>
      </c>
      <c r="UTS296" s="101" t="s">
        <v>6</v>
      </c>
      <c r="UTT296" s="67">
        <v>2557</v>
      </c>
      <c r="UTU296" s="316"/>
      <c r="UTV296" s="67">
        <v>2553</v>
      </c>
      <c r="UTW296" s="67">
        <v>2554</v>
      </c>
      <c r="UTX296" s="67">
        <v>2555</v>
      </c>
      <c r="UTY296" s="67">
        <v>2556</v>
      </c>
      <c r="UTZ296" s="68">
        <v>2556</v>
      </c>
      <c r="UUA296" s="101" t="s">
        <v>6</v>
      </c>
      <c r="UUB296" s="67">
        <v>2557</v>
      </c>
      <c r="UUC296" s="316"/>
      <c r="UUD296" s="67">
        <v>2553</v>
      </c>
      <c r="UUE296" s="67">
        <v>2554</v>
      </c>
      <c r="UUF296" s="67">
        <v>2555</v>
      </c>
      <c r="UUG296" s="67">
        <v>2556</v>
      </c>
      <c r="UUH296" s="68">
        <v>2556</v>
      </c>
      <c r="UUI296" s="101" t="s">
        <v>6</v>
      </c>
      <c r="UUJ296" s="67">
        <v>2557</v>
      </c>
      <c r="UUK296" s="316"/>
      <c r="UUL296" s="67">
        <v>2553</v>
      </c>
      <c r="UUM296" s="67">
        <v>2554</v>
      </c>
      <c r="UUN296" s="67">
        <v>2555</v>
      </c>
      <c r="UUO296" s="67">
        <v>2556</v>
      </c>
      <c r="UUP296" s="68">
        <v>2556</v>
      </c>
      <c r="UUQ296" s="101" t="s">
        <v>6</v>
      </c>
      <c r="UUR296" s="67">
        <v>2557</v>
      </c>
      <c r="UUS296" s="316"/>
      <c r="UUT296" s="67">
        <v>2553</v>
      </c>
      <c r="UUU296" s="67">
        <v>2554</v>
      </c>
      <c r="UUV296" s="67">
        <v>2555</v>
      </c>
      <c r="UUW296" s="67">
        <v>2556</v>
      </c>
      <c r="UUX296" s="68">
        <v>2556</v>
      </c>
      <c r="UUY296" s="101" t="s">
        <v>6</v>
      </c>
      <c r="UUZ296" s="67">
        <v>2557</v>
      </c>
      <c r="UVA296" s="316"/>
      <c r="UVB296" s="67">
        <v>2553</v>
      </c>
      <c r="UVC296" s="67">
        <v>2554</v>
      </c>
      <c r="UVD296" s="67">
        <v>2555</v>
      </c>
      <c r="UVE296" s="67">
        <v>2556</v>
      </c>
      <c r="UVF296" s="68">
        <v>2556</v>
      </c>
      <c r="UVG296" s="101" t="s">
        <v>6</v>
      </c>
      <c r="UVH296" s="67">
        <v>2557</v>
      </c>
      <c r="UVI296" s="316"/>
      <c r="UVJ296" s="67">
        <v>2553</v>
      </c>
      <c r="UVK296" s="67">
        <v>2554</v>
      </c>
      <c r="UVL296" s="67">
        <v>2555</v>
      </c>
      <c r="UVM296" s="67">
        <v>2556</v>
      </c>
      <c r="UVN296" s="68">
        <v>2556</v>
      </c>
      <c r="UVO296" s="101" t="s">
        <v>6</v>
      </c>
      <c r="UVP296" s="67">
        <v>2557</v>
      </c>
      <c r="UVQ296" s="316"/>
      <c r="UVR296" s="67">
        <v>2553</v>
      </c>
      <c r="UVS296" s="67">
        <v>2554</v>
      </c>
      <c r="UVT296" s="67">
        <v>2555</v>
      </c>
      <c r="UVU296" s="67">
        <v>2556</v>
      </c>
      <c r="UVV296" s="68">
        <v>2556</v>
      </c>
      <c r="UVW296" s="101" t="s">
        <v>6</v>
      </c>
      <c r="UVX296" s="67">
        <v>2557</v>
      </c>
      <c r="UVY296" s="316"/>
      <c r="UVZ296" s="67">
        <v>2553</v>
      </c>
      <c r="UWA296" s="67">
        <v>2554</v>
      </c>
      <c r="UWB296" s="67">
        <v>2555</v>
      </c>
      <c r="UWC296" s="67">
        <v>2556</v>
      </c>
      <c r="UWD296" s="68">
        <v>2556</v>
      </c>
      <c r="UWE296" s="101" t="s">
        <v>6</v>
      </c>
      <c r="UWF296" s="67">
        <v>2557</v>
      </c>
      <c r="UWG296" s="316"/>
      <c r="UWH296" s="67">
        <v>2553</v>
      </c>
      <c r="UWI296" s="67">
        <v>2554</v>
      </c>
      <c r="UWJ296" s="67">
        <v>2555</v>
      </c>
      <c r="UWK296" s="67">
        <v>2556</v>
      </c>
      <c r="UWL296" s="68">
        <v>2556</v>
      </c>
      <c r="UWM296" s="101" t="s">
        <v>6</v>
      </c>
      <c r="UWN296" s="67">
        <v>2557</v>
      </c>
      <c r="UWO296" s="316"/>
      <c r="UWP296" s="67">
        <v>2553</v>
      </c>
      <c r="UWQ296" s="67">
        <v>2554</v>
      </c>
      <c r="UWR296" s="67">
        <v>2555</v>
      </c>
      <c r="UWS296" s="67">
        <v>2556</v>
      </c>
      <c r="UWT296" s="68">
        <v>2556</v>
      </c>
      <c r="UWU296" s="101" t="s">
        <v>6</v>
      </c>
      <c r="UWV296" s="67">
        <v>2557</v>
      </c>
      <c r="UWW296" s="316"/>
      <c r="UWX296" s="67">
        <v>2553</v>
      </c>
      <c r="UWY296" s="67">
        <v>2554</v>
      </c>
      <c r="UWZ296" s="67">
        <v>2555</v>
      </c>
      <c r="UXA296" s="67">
        <v>2556</v>
      </c>
      <c r="UXB296" s="68">
        <v>2556</v>
      </c>
      <c r="UXC296" s="101" t="s">
        <v>6</v>
      </c>
      <c r="UXD296" s="67">
        <v>2557</v>
      </c>
      <c r="UXE296" s="316"/>
      <c r="UXF296" s="67">
        <v>2553</v>
      </c>
      <c r="UXG296" s="67">
        <v>2554</v>
      </c>
      <c r="UXH296" s="67">
        <v>2555</v>
      </c>
      <c r="UXI296" s="67">
        <v>2556</v>
      </c>
      <c r="UXJ296" s="68">
        <v>2556</v>
      </c>
      <c r="UXK296" s="101" t="s">
        <v>6</v>
      </c>
      <c r="UXL296" s="67">
        <v>2557</v>
      </c>
      <c r="UXM296" s="316"/>
      <c r="UXN296" s="67">
        <v>2553</v>
      </c>
      <c r="UXO296" s="67">
        <v>2554</v>
      </c>
      <c r="UXP296" s="67">
        <v>2555</v>
      </c>
      <c r="UXQ296" s="67">
        <v>2556</v>
      </c>
      <c r="UXR296" s="68">
        <v>2556</v>
      </c>
      <c r="UXS296" s="101" t="s">
        <v>6</v>
      </c>
      <c r="UXT296" s="67">
        <v>2557</v>
      </c>
      <c r="UXU296" s="316"/>
      <c r="UXV296" s="67">
        <v>2553</v>
      </c>
      <c r="UXW296" s="67">
        <v>2554</v>
      </c>
      <c r="UXX296" s="67">
        <v>2555</v>
      </c>
      <c r="UXY296" s="67">
        <v>2556</v>
      </c>
      <c r="UXZ296" s="68">
        <v>2556</v>
      </c>
      <c r="UYA296" s="101" t="s">
        <v>6</v>
      </c>
      <c r="UYB296" s="67">
        <v>2557</v>
      </c>
      <c r="UYC296" s="316"/>
      <c r="UYD296" s="67">
        <v>2553</v>
      </c>
      <c r="UYE296" s="67">
        <v>2554</v>
      </c>
      <c r="UYF296" s="67">
        <v>2555</v>
      </c>
      <c r="UYG296" s="67">
        <v>2556</v>
      </c>
      <c r="UYH296" s="68">
        <v>2556</v>
      </c>
      <c r="UYI296" s="101" t="s">
        <v>6</v>
      </c>
      <c r="UYJ296" s="67">
        <v>2557</v>
      </c>
      <c r="UYK296" s="316"/>
      <c r="UYL296" s="67">
        <v>2553</v>
      </c>
      <c r="UYM296" s="67">
        <v>2554</v>
      </c>
      <c r="UYN296" s="67">
        <v>2555</v>
      </c>
      <c r="UYO296" s="67">
        <v>2556</v>
      </c>
      <c r="UYP296" s="68">
        <v>2556</v>
      </c>
      <c r="UYQ296" s="101" t="s">
        <v>6</v>
      </c>
      <c r="UYR296" s="67">
        <v>2557</v>
      </c>
      <c r="UYS296" s="316"/>
      <c r="UYT296" s="67">
        <v>2553</v>
      </c>
      <c r="UYU296" s="67">
        <v>2554</v>
      </c>
      <c r="UYV296" s="67">
        <v>2555</v>
      </c>
      <c r="UYW296" s="67">
        <v>2556</v>
      </c>
      <c r="UYX296" s="68">
        <v>2556</v>
      </c>
      <c r="UYY296" s="101" t="s">
        <v>6</v>
      </c>
      <c r="UYZ296" s="67">
        <v>2557</v>
      </c>
      <c r="UZA296" s="316"/>
      <c r="UZB296" s="67">
        <v>2553</v>
      </c>
      <c r="UZC296" s="67">
        <v>2554</v>
      </c>
      <c r="UZD296" s="67">
        <v>2555</v>
      </c>
      <c r="UZE296" s="67">
        <v>2556</v>
      </c>
      <c r="UZF296" s="68">
        <v>2556</v>
      </c>
      <c r="UZG296" s="101" t="s">
        <v>6</v>
      </c>
      <c r="UZH296" s="67">
        <v>2557</v>
      </c>
      <c r="UZI296" s="316"/>
      <c r="UZJ296" s="67">
        <v>2553</v>
      </c>
      <c r="UZK296" s="67">
        <v>2554</v>
      </c>
      <c r="UZL296" s="67">
        <v>2555</v>
      </c>
      <c r="UZM296" s="67">
        <v>2556</v>
      </c>
      <c r="UZN296" s="68">
        <v>2556</v>
      </c>
      <c r="UZO296" s="101" t="s">
        <v>6</v>
      </c>
      <c r="UZP296" s="67">
        <v>2557</v>
      </c>
      <c r="UZQ296" s="316"/>
      <c r="UZR296" s="67">
        <v>2553</v>
      </c>
      <c r="UZS296" s="67">
        <v>2554</v>
      </c>
      <c r="UZT296" s="67">
        <v>2555</v>
      </c>
      <c r="UZU296" s="67">
        <v>2556</v>
      </c>
      <c r="UZV296" s="68">
        <v>2556</v>
      </c>
      <c r="UZW296" s="101" t="s">
        <v>6</v>
      </c>
      <c r="UZX296" s="67">
        <v>2557</v>
      </c>
      <c r="UZY296" s="316"/>
      <c r="UZZ296" s="67">
        <v>2553</v>
      </c>
      <c r="VAA296" s="67">
        <v>2554</v>
      </c>
      <c r="VAB296" s="67">
        <v>2555</v>
      </c>
      <c r="VAC296" s="67">
        <v>2556</v>
      </c>
      <c r="VAD296" s="68">
        <v>2556</v>
      </c>
      <c r="VAE296" s="101" t="s">
        <v>6</v>
      </c>
      <c r="VAF296" s="67">
        <v>2557</v>
      </c>
      <c r="VAG296" s="316"/>
      <c r="VAH296" s="67">
        <v>2553</v>
      </c>
      <c r="VAI296" s="67">
        <v>2554</v>
      </c>
      <c r="VAJ296" s="67">
        <v>2555</v>
      </c>
      <c r="VAK296" s="67">
        <v>2556</v>
      </c>
      <c r="VAL296" s="68">
        <v>2556</v>
      </c>
      <c r="VAM296" s="101" t="s">
        <v>6</v>
      </c>
      <c r="VAN296" s="67">
        <v>2557</v>
      </c>
      <c r="VAO296" s="316"/>
      <c r="VAP296" s="67">
        <v>2553</v>
      </c>
      <c r="VAQ296" s="67">
        <v>2554</v>
      </c>
      <c r="VAR296" s="67">
        <v>2555</v>
      </c>
      <c r="VAS296" s="67">
        <v>2556</v>
      </c>
      <c r="VAT296" s="68">
        <v>2556</v>
      </c>
      <c r="VAU296" s="101" t="s">
        <v>6</v>
      </c>
      <c r="VAV296" s="67">
        <v>2557</v>
      </c>
      <c r="VAW296" s="316"/>
      <c r="VAX296" s="67">
        <v>2553</v>
      </c>
      <c r="VAY296" s="67">
        <v>2554</v>
      </c>
      <c r="VAZ296" s="67">
        <v>2555</v>
      </c>
      <c r="VBA296" s="67">
        <v>2556</v>
      </c>
      <c r="VBB296" s="68">
        <v>2556</v>
      </c>
      <c r="VBC296" s="101" t="s">
        <v>6</v>
      </c>
      <c r="VBD296" s="67">
        <v>2557</v>
      </c>
      <c r="VBE296" s="316"/>
      <c r="VBF296" s="67">
        <v>2553</v>
      </c>
      <c r="VBG296" s="67">
        <v>2554</v>
      </c>
      <c r="VBH296" s="67">
        <v>2555</v>
      </c>
      <c r="VBI296" s="67">
        <v>2556</v>
      </c>
      <c r="VBJ296" s="68">
        <v>2556</v>
      </c>
      <c r="VBK296" s="101" t="s">
        <v>6</v>
      </c>
      <c r="VBL296" s="67">
        <v>2557</v>
      </c>
      <c r="VBM296" s="316"/>
      <c r="VBN296" s="67">
        <v>2553</v>
      </c>
      <c r="VBO296" s="67">
        <v>2554</v>
      </c>
      <c r="VBP296" s="67">
        <v>2555</v>
      </c>
      <c r="VBQ296" s="67">
        <v>2556</v>
      </c>
      <c r="VBR296" s="68">
        <v>2556</v>
      </c>
      <c r="VBS296" s="101" t="s">
        <v>6</v>
      </c>
      <c r="VBT296" s="67">
        <v>2557</v>
      </c>
      <c r="VBU296" s="316"/>
      <c r="VBV296" s="67">
        <v>2553</v>
      </c>
      <c r="VBW296" s="67">
        <v>2554</v>
      </c>
      <c r="VBX296" s="67">
        <v>2555</v>
      </c>
      <c r="VBY296" s="67">
        <v>2556</v>
      </c>
      <c r="VBZ296" s="68">
        <v>2556</v>
      </c>
      <c r="VCA296" s="101" t="s">
        <v>6</v>
      </c>
      <c r="VCB296" s="67">
        <v>2557</v>
      </c>
      <c r="VCC296" s="316"/>
      <c r="VCD296" s="67">
        <v>2553</v>
      </c>
      <c r="VCE296" s="67">
        <v>2554</v>
      </c>
      <c r="VCF296" s="67">
        <v>2555</v>
      </c>
      <c r="VCG296" s="67">
        <v>2556</v>
      </c>
      <c r="VCH296" s="68">
        <v>2556</v>
      </c>
      <c r="VCI296" s="101" t="s">
        <v>6</v>
      </c>
      <c r="VCJ296" s="67">
        <v>2557</v>
      </c>
      <c r="VCK296" s="316"/>
      <c r="VCL296" s="67">
        <v>2553</v>
      </c>
      <c r="VCM296" s="67">
        <v>2554</v>
      </c>
      <c r="VCN296" s="67">
        <v>2555</v>
      </c>
      <c r="VCO296" s="67">
        <v>2556</v>
      </c>
      <c r="VCP296" s="68">
        <v>2556</v>
      </c>
      <c r="VCQ296" s="101" t="s">
        <v>6</v>
      </c>
      <c r="VCR296" s="67">
        <v>2557</v>
      </c>
      <c r="VCS296" s="316"/>
      <c r="VCT296" s="67">
        <v>2553</v>
      </c>
      <c r="VCU296" s="67">
        <v>2554</v>
      </c>
      <c r="VCV296" s="67">
        <v>2555</v>
      </c>
      <c r="VCW296" s="67">
        <v>2556</v>
      </c>
      <c r="VCX296" s="68">
        <v>2556</v>
      </c>
      <c r="VCY296" s="101" t="s">
        <v>6</v>
      </c>
      <c r="VCZ296" s="67">
        <v>2557</v>
      </c>
      <c r="VDA296" s="316"/>
      <c r="VDB296" s="67">
        <v>2553</v>
      </c>
      <c r="VDC296" s="67">
        <v>2554</v>
      </c>
      <c r="VDD296" s="67">
        <v>2555</v>
      </c>
      <c r="VDE296" s="67">
        <v>2556</v>
      </c>
      <c r="VDF296" s="68">
        <v>2556</v>
      </c>
      <c r="VDG296" s="101" t="s">
        <v>6</v>
      </c>
      <c r="VDH296" s="67">
        <v>2557</v>
      </c>
      <c r="VDI296" s="316"/>
      <c r="VDJ296" s="67">
        <v>2553</v>
      </c>
      <c r="VDK296" s="67">
        <v>2554</v>
      </c>
      <c r="VDL296" s="67">
        <v>2555</v>
      </c>
      <c r="VDM296" s="67">
        <v>2556</v>
      </c>
      <c r="VDN296" s="68">
        <v>2556</v>
      </c>
      <c r="VDO296" s="101" t="s">
        <v>6</v>
      </c>
      <c r="VDP296" s="67">
        <v>2557</v>
      </c>
      <c r="VDQ296" s="316"/>
      <c r="VDR296" s="67">
        <v>2553</v>
      </c>
      <c r="VDS296" s="67">
        <v>2554</v>
      </c>
      <c r="VDT296" s="67">
        <v>2555</v>
      </c>
      <c r="VDU296" s="67">
        <v>2556</v>
      </c>
      <c r="VDV296" s="68">
        <v>2556</v>
      </c>
      <c r="VDW296" s="101" t="s">
        <v>6</v>
      </c>
      <c r="VDX296" s="67">
        <v>2557</v>
      </c>
      <c r="VDY296" s="316"/>
      <c r="VDZ296" s="67">
        <v>2553</v>
      </c>
      <c r="VEA296" s="67">
        <v>2554</v>
      </c>
      <c r="VEB296" s="67">
        <v>2555</v>
      </c>
      <c r="VEC296" s="67">
        <v>2556</v>
      </c>
      <c r="VED296" s="68">
        <v>2556</v>
      </c>
      <c r="VEE296" s="101" t="s">
        <v>6</v>
      </c>
      <c r="VEF296" s="67">
        <v>2557</v>
      </c>
      <c r="VEG296" s="316"/>
      <c r="VEH296" s="67">
        <v>2553</v>
      </c>
      <c r="VEI296" s="67">
        <v>2554</v>
      </c>
      <c r="VEJ296" s="67">
        <v>2555</v>
      </c>
      <c r="VEK296" s="67">
        <v>2556</v>
      </c>
      <c r="VEL296" s="68">
        <v>2556</v>
      </c>
      <c r="VEM296" s="101" t="s">
        <v>6</v>
      </c>
      <c r="VEN296" s="67">
        <v>2557</v>
      </c>
      <c r="VEO296" s="316"/>
      <c r="VEP296" s="67">
        <v>2553</v>
      </c>
      <c r="VEQ296" s="67">
        <v>2554</v>
      </c>
      <c r="VER296" s="67">
        <v>2555</v>
      </c>
      <c r="VES296" s="67">
        <v>2556</v>
      </c>
      <c r="VET296" s="68">
        <v>2556</v>
      </c>
      <c r="VEU296" s="101" t="s">
        <v>6</v>
      </c>
      <c r="VEV296" s="67">
        <v>2557</v>
      </c>
      <c r="VEW296" s="316"/>
      <c r="VEX296" s="67">
        <v>2553</v>
      </c>
      <c r="VEY296" s="67">
        <v>2554</v>
      </c>
      <c r="VEZ296" s="67">
        <v>2555</v>
      </c>
      <c r="VFA296" s="67">
        <v>2556</v>
      </c>
      <c r="VFB296" s="68">
        <v>2556</v>
      </c>
      <c r="VFC296" s="101" t="s">
        <v>6</v>
      </c>
      <c r="VFD296" s="67">
        <v>2557</v>
      </c>
      <c r="VFE296" s="316"/>
      <c r="VFF296" s="67">
        <v>2553</v>
      </c>
      <c r="VFG296" s="67">
        <v>2554</v>
      </c>
      <c r="VFH296" s="67">
        <v>2555</v>
      </c>
      <c r="VFI296" s="67">
        <v>2556</v>
      </c>
      <c r="VFJ296" s="68">
        <v>2556</v>
      </c>
      <c r="VFK296" s="101" t="s">
        <v>6</v>
      </c>
      <c r="VFL296" s="67">
        <v>2557</v>
      </c>
      <c r="VFM296" s="316"/>
      <c r="VFN296" s="67">
        <v>2553</v>
      </c>
      <c r="VFO296" s="67">
        <v>2554</v>
      </c>
      <c r="VFP296" s="67">
        <v>2555</v>
      </c>
      <c r="VFQ296" s="67">
        <v>2556</v>
      </c>
      <c r="VFR296" s="68">
        <v>2556</v>
      </c>
      <c r="VFS296" s="101" t="s">
        <v>6</v>
      </c>
      <c r="VFT296" s="67">
        <v>2557</v>
      </c>
      <c r="VFU296" s="316"/>
      <c r="VFV296" s="67">
        <v>2553</v>
      </c>
      <c r="VFW296" s="67">
        <v>2554</v>
      </c>
      <c r="VFX296" s="67">
        <v>2555</v>
      </c>
      <c r="VFY296" s="67">
        <v>2556</v>
      </c>
      <c r="VFZ296" s="68">
        <v>2556</v>
      </c>
      <c r="VGA296" s="101" t="s">
        <v>6</v>
      </c>
      <c r="VGB296" s="67">
        <v>2557</v>
      </c>
      <c r="VGC296" s="316"/>
      <c r="VGD296" s="67">
        <v>2553</v>
      </c>
      <c r="VGE296" s="67">
        <v>2554</v>
      </c>
      <c r="VGF296" s="67">
        <v>2555</v>
      </c>
      <c r="VGG296" s="67">
        <v>2556</v>
      </c>
      <c r="VGH296" s="68">
        <v>2556</v>
      </c>
      <c r="VGI296" s="101" t="s">
        <v>6</v>
      </c>
      <c r="VGJ296" s="67">
        <v>2557</v>
      </c>
      <c r="VGK296" s="316"/>
      <c r="VGL296" s="67">
        <v>2553</v>
      </c>
      <c r="VGM296" s="67">
        <v>2554</v>
      </c>
      <c r="VGN296" s="67">
        <v>2555</v>
      </c>
      <c r="VGO296" s="67">
        <v>2556</v>
      </c>
      <c r="VGP296" s="68">
        <v>2556</v>
      </c>
      <c r="VGQ296" s="101" t="s">
        <v>6</v>
      </c>
      <c r="VGR296" s="67">
        <v>2557</v>
      </c>
      <c r="VGS296" s="316"/>
      <c r="VGT296" s="67">
        <v>2553</v>
      </c>
      <c r="VGU296" s="67">
        <v>2554</v>
      </c>
      <c r="VGV296" s="67">
        <v>2555</v>
      </c>
      <c r="VGW296" s="67">
        <v>2556</v>
      </c>
      <c r="VGX296" s="68">
        <v>2556</v>
      </c>
      <c r="VGY296" s="101" t="s">
        <v>6</v>
      </c>
      <c r="VGZ296" s="67">
        <v>2557</v>
      </c>
      <c r="VHA296" s="316"/>
      <c r="VHB296" s="67">
        <v>2553</v>
      </c>
      <c r="VHC296" s="67">
        <v>2554</v>
      </c>
      <c r="VHD296" s="67">
        <v>2555</v>
      </c>
      <c r="VHE296" s="67">
        <v>2556</v>
      </c>
      <c r="VHF296" s="68">
        <v>2556</v>
      </c>
      <c r="VHG296" s="101" t="s">
        <v>6</v>
      </c>
      <c r="VHH296" s="67">
        <v>2557</v>
      </c>
      <c r="VHI296" s="316"/>
      <c r="VHJ296" s="67">
        <v>2553</v>
      </c>
      <c r="VHK296" s="67">
        <v>2554</v>
      </c>
      <c r="VHL296" s="67">
        <v>2555</v>
      </c>
      <c r="VHM296" s="67">
        <v>2556</v>
      </c>
      <c r="VHN296" s="68">
        <v>2556</v>
      </c>
      <c r="VHO296" s="101" t="s">
        <v>6</v>
      </c>
      <c r="VHP296" s="67">
        <v>2557</v>
      </c>
      <c r="VHQ296" s="316"/>
      <c r="VHR296" s="67">
        <v>2553</v>
      </c>
      <c r="VHS296" s="67">
        <v>2554</v>
      </c>
      <c r="VHT296" s="67">
        <v>2555</v>
      </c>
      <c r="VHU296" s="67">
        <v>2556</v>
      </c>
      <c r="VHV296" s="68">
        <v>2556</v>
      </c>
      <c r="VHW296" s="101" t="s">
        <v>6</v>
      </c>
      <c r="VHX296" s="67">
        <v>2557</v>
      </c>
      <c r="VHY296" s="316"/>
      <c r="VHZ296" s="67">
        <v>2553</v>
      </c>
      <c r="VIA296" s="67">
        <v>2554</v>
      </c>
      <c r="VIB296" s="67">
        <v>2555</v>
      </c>
      <c r="VIC296" s="67">
        <v>2556</v>
      </c>
      <c r="VID296" s="68">
        <v>2556</v>
      </c>
      <c r="VIE296" s="101" t="s">
        <v>6</v>
      </c>
      <c r="VIF296" s="67">
        <v>2557</v>
      </c>
      <c r="VIG296" s="316"/>
      <c r="VIH296" s="67">
        <v>2553</v>
      </c>
      <c r="VII296" s="67">
        <v>2554</v>
      </c>
      <c r="VIJ296" s="67">
        <v>2555</v>
      </c>
      <c r="VIK296" s="67">
        <v>2556</v>
      </c>
      <c r="VIL296" s="68">
        <v>2556</v>
      </c>
      <c r="VIM296" s="101" t="s">
        <v>6</v>
      </c>
      <c r="VIN296" s="67">
        <v>2557</v>
      </c>
      <c r="VIO296" s="316"/>
      <c r="VIP296" s="67">
        <v>2553</v>
      </c>
      <c r="VIQ296" s="67">
        <v>2554</v>
      </c>
      <c r="VIR296" s="67">
        <v>2555</v>
      </c>
      <c r="VIS296" s="67">
        <v>2556</v>
      </c>
      <c r="VIT296" s="68">
        <v>2556</v>
      </c>
      <c r="VIU296" s="101" t="s">
        <v>6</v>
      </c>
      <c r="VIV296" s="67">
        <v>2557</v>
      </c>
      <c r="VIW296" s="316"/>
      <c r="VIX296" s="67">
        <v>2553</v>
      </c>
      <c r="VIY296" s="67">
        <v>2554</v>
      </c>
      <c r="VIZ296" s="67">
        <v>2555</v>
      </c>
      <c r="VJA296" s="67">
        <v>2556</v>
      </c>
      <c r="VJB296" s="68">
        <v>2556</v>
      </c>
      <c r="VJC296" s="101" t="s">
        <v>6</v>
      </c>
      <c r="VJD296" s="67">
        <v>2557</v>
      </c>
      <c r="VJE296" s="316"/>
      <c r="VJF296" s="67">
        <v>2553</v>
      </c>
      <c r="VJG296" s="67">
        <v>2554</v>
      </c>
      <c r="VJH296" s="67">
        <v>2555</v>
      </c>
      <c r="VJI296" s="67">
        <v>2556</v>
      </c>
      <c r="VJJ296" s="68">
        <v>2556</v>
      </c>
      <c r="VJK296" s="101" t="s">
        <v>6</v>
      </c>
      <c r="VJL296" s="67">
        <v>2557</v>
      </c>
      <c r="VJM296" s="316"/>
      <c r="VJN296" s="67">
        <v>2553</v>
      </c>
      <c r="VJO296" s="67">
        <v>2554</v>
      </c>
      <c r="VJP296" s="67">
        <v>2555</v>
      </c>
      <c r="VJQ296" s="67">
        <v>2556</v>
      </c>
      <c r="VJR296" s="68">
        <v>2556</v>
      </c>
      <c r="VJS296" s="101" t="s">
        <v>6</v>
      </c>
      <c r="VJT296" s="67">
        <v>2557</v>
      </c>
      <c r="VJU296" s="316"/>
      <c r="VJV296" s="67">
        <v>2553</v>
      </c>
      <c r="VJW296" s="67">
        <v>2554</v>
      </c>
      <c r="VJX296" s="67">
        <v>2555</v>
      </c>
      <c r="VJY296" s="67">
        <v>2556</v>
      </c>
      <c r="VJZ296" s="68">
        <v>2556</v>
      </c>
      <c r="VKA296" s="101" t="s">
        <v>6</v>
      </c>
      <c r="VKB296" s="67">
        <v>2557</v>
      </c>
      <c r="VKC296" s="316"/>
      <c r="VKD296" s="67">
        <v>2553</v>
      </c>
      <c r="VKE296" s="67">
        <v>2554</v>
      </c>
      <c r="VKF296" s="67">
        <v>2555</v>
      </c>
      <c r="VKG296" s="67">
        <v>2556</v>
      </c>
      <c r="VKH296" s="68">
        <v>2556</v>
      </c>
      <c r="VKI296" s="101" t="s">
        <v>6</v>
      </c>
      <c r="VKJ296" s="67">
        <v>2557</v>
      </c>
      <c r="VKK296" s="316"/>
      <c r="VKL296" s="67">
        <v>2553</v>
      </c>
      <c r="VKM296" s="67">
        <v>2554</v>
      </c>
      <c r="VKN296" s="67">
        <v>2555</v>
      </c>
      <c r="VKO296" s="67">
        <v>2556</v>
      </c>
      <c r="VKP296" s="68">
        <v>2556</v>
      </c>
      <c r="VKQ296" s="101" t="s">
        <v>6</v>
      </c>
      <c r="VKR296" s="67">
        <v>2557</v>
      </c>
      <c r="VKS296" s="316"/>
      <c r="VKT296" s="67">
        <v>2553</v>
      </c>
      <c r="VKU296" s="67">
        <v>2554</v>
      </c>
      <c r="VKV296" s="67">
        <v>2555</v>
      </c>
      <c r="VKW296" s="67">
        <v>2556</v>
      </c>
      <c r="VKX296" s="68">
        <v>2556</v>
      </c>
      <c r="VKY296" s="101" t="s">
        <v>6</v>
      </c>
      <c r="VKZ296" s="67">
        <v>2557</v>
      </c>
      <c r="VLA296" s="316"/>
      <c r="VLB296" s="67">
        <v>2553</v>
      </c>
      <c r="VLC296" s="67">
        <v>2554</v>
      </c>
      <c r="VLD296" s="67">
        <v>2555</v>
      </c>
      <c r="VLE296" s="67">
        <v>2556</v>
      </c>
      <c r="VLF296" s="68">
        <v>2556</v>
      </c>
      <c r="VLG296" s="101" t="s">
        <v>6</v>
      </c>
      <c r="VLH296" s="67">
        <v>2557</v>
      </c>
      <c r="VLI296" s="316"/>
      <c r="VLJ296" s="67">
        <v>2553</v>
      </c>
      <c r="VLK296" s="67">
        <v>2554</v>
      </c>
      <c r="VLL296" s="67">
        <v>2555</v>
      </c>
      <c r="VLM296" s="67">
        <v>2556</v>
      </c>
      <c r="VLN296" s="68">
        <v>2556</v>
      </c>
      <c r="VLO296" s="101" t="s">
        <v>6</v>
      </c>
      <c r="VLP296" s="67">
        <v>2557</v>
      </c>
      <c r="VLQ296" s="316"/>
      <c r="VLR296" s="67">
        <v>2553</v>
      </c>
      <c r="VLS296" s="67">
        <v>2554</v>
      </c>
      <c r="VLT296" s="67">
        <v>2555</v>
      </c>
      <c r="VLU296" s="67">
        <v>2556</v>
      </c>
      <c r="VLV296" s="68">
        <v>2556</v>
      </c>
      <c r="VLW296" s="101" t="s">
        <v>6</v>
      </c>
      <c r="VLX296" s="67">
        <v>2557</v>
      </c>
      <c r="VLY296" s="316"/>
      <c r="VLZ296" s="67">
        <v>2553</v>
      </c>
      <c r="VMA296" s="67">
        <v>2554</v>
      </c>
      <c r="VMB296" s="67">
        <v>2555</v>
      </c>
      <c r="VMC296" s="67">
        <v>2556</v>
      </c>
      <c r="VMD296" s="68">
        <v>2556</v>
      </c>
      <c r="VME296" s="101" t="s">
        <v>6</v>
      </c>
      <c r="VMF296" s="67">
        <v>2557</v>
      </c>
      <c r="VMG296" s="316"/>
      <c r="VMH296" s="67">
        <v>2553</v>
      </c>
      <c r="VMI296" s="67">
        <v>2554</v>
      </c>
      <c r="VMJ296" s="67">
        <v>2555</v>
      </c>
      <c r="VMK296" s="67">
        <v>2556</v>
      </c>
      <c r="VML296" s="68">
        <v>2556</v>
      </c>
      <c r="VMM296" s="101" t="s">
        <v>6</v>
      </c>
      <c r="VMN296" s="67">
        <v>2557</v>
      </c>
      <c r="VMO296" s="316"/>
      <c r="VMP296" s="67">
        <v>2553</v>
      </c>
      <c r="VMQ296" s="67">
        <v>2554</v>
      </c>
      <c r="VMR296" s="67">
        <v>2555</v>
      </c>
      <c r="VMS296" s="67">
        <v>2556</v>
      </c>
      <c r="VMT296" s="68">
        <v>2556</v>
      </c>
      <c r="VMU296" s="101" t="s">
        <v>6</v>
      </c>
      <c r="VMV296" s="67">
        <v>2557</v>
      </c>
      <c r="VMW296" s="316"/>
      <c r="VMX296" s="67">
        <v>2553</v>
      </c>
      <c r="VMY296" s="67">
        <v>2554</v>
      </c>
      <c r="VMZ296" s="67">
        <v>2555</v>
      </c>
      <c r="VNA296" s="67">
        <v>2556</v>
      </c>
      <c r="VNB296" s="68">
        <v>2556</v>
      </c>
      <c r="VNC296" s="101" t="s">
        <v>6</v>
      </c>
      <c r="VND296" s="67">
        <v>2557</v>
      </c>
      <c r="VNE296" s="316"/>
      <c r="VNF296" s="67">
        <v>2553</v>
      </c>
      <c r="VNG296" s="67">
        <v>2554</v>
      </c>
      <c r="VNH296" s="67">
        <v>2555</v>
      </c>
      <c r="VNI296" s="67">
        <v>2556</v>
      </c>
      <c r="VNJ296" s="68">
        <v>2556</v>
      </c>
      <c r="VNK296" s="101" t="s">
        <v>6</v>
      </c>
      <c r="VNL296" s="67">
        <v>2557</v>
      </c>
      <c r="VNM296" s="316"/>
      <c r="VNN296" s="67">
        <v>2553</v>
      </c>
      <c r="VNO296" s="67">
        <v>2554</v>
      </c>
      <c r="VNP296" s="67">
        <v>2555</v>
      </c>
      <c r="VNQ296" s="67">
        <v>2556</v>
      </c>
      <c r="VNR296" s="68">
        <v>2556</v>
      </c>
      <c r="VNS296" s="101" t="s">
        <v>6</v>
      </c>
      <c r="VNT296" s="67">
        <v>2557</v>
      </c>
      <c r="VNU296" s="316"/>
      <c r="VNV296" s="67">
        <v>2553</v>
      </c>
      <c r="VNW296" s="67">
        <v>2554</v>
      </c>
      <c r="VNX296" s="67">
        <v>2555</v>
      </c>
      <c r="VNY296" s="67">
        <v>2556</v>
      </c>
      <c r="VNZ296" s="68">
        <v>2556</v>
      </c>
      <c r="VOA296" s="101" t="s">
        <v>6</v>
      </c>
      <c r="VOB296" s="67">
        <v>2557</v>
      </c>
      <c r="VOC296" s="316"/>
      <c r="VOD296" s="67">
        <v>2553</v>
      </c>
      <c r="VOE296" s="67">
        <v>2554</v>
      </c>
      <c r="VOF296" s="67">
        <v>2555</v>
      </c>
      <c r="VOG296" s="67">
        <v>2556</v>
      </c>
      <c r="VOH296" s="68">
        <v>2556</v>
      </c>
      <c r="VOI296" s="101" t="s">
        <v>6</v>
      </c>
      <c r="VOJ296" s="67">
        <v>2557</v>
      </c>
      <c r="VOK296" s="316"/>
      <c r="VOL296" s="67">
        <v>2553</v>
      </c>
      <c r="VOM296" s="67">
        <v>2554</v>
      </c>
      <c r="VON296" s="67">
        <v>2555</v>
      </c>
      <c r="VOO296" s="67">
        <v>2556</v>
      </c>
      <c r="VOP296" s="68">
        <v>2556</v>
      </c>
      <c r="VOQ296" s="101" t="s">
        <v>6</v>
      </c>
      <c r="VOR296" s="67">
        <v>2557</v>
      </c>
      <c r="VOS296" s="316"/>
      <c r="VOT296" s="67">
        <v>2553</v>
      </c>
      <c r="VOU296" s="67">
        <v>2554</v>
      </c>
      <c r="VOV296" s="67">
        <v>2555</v>
      </c>
      <c r="VOW296" s="67">
        <v>2556</v>
      </c>
      <c r="VOX296" s="68">
        <v>2556</v>
      </c>
      <c r="VOY296" s="101" t="s">
        <v>6</v>
      </c>
      <c r="VOZ296" s="67">
        <v>2557</v>
      </c>
      <c r="VPA296" s="316"/>
      <c r="VPB296" s="67">
        <v>2553</v>
      </c>
      <c r="VPC296" s="67">
        <v>2554</v>
      </c>
      <c r="VPD296" s="67">
        <v>2555</v>
      </c>
      <c r="VPE296" s="67">
        <v>2556</v>
      </c>
      <c r="VPF296" s="68">
        <v>2556</v>
      </c>
      <c r="VPG296" s="101" t="s">
        <v>6</v>
      </c>
      <c r="VPH296" s="67">
        <v>2557</v>
      </c>
      <c r="VPI296" s="316"/>
      <c r="VPJ296" s="67">
        <v>2553</v>
      </c>
      <c r="VPK296" s="67">
        <v>2554</v>
      </c>
      <c r="VPL296" s="67">
        <v>2555</v>
      </c>
      <c r="VPM296" s="67">
        <v>2556</v>
      </c>
      <c r="VPN296" s="68">
        <v>2556</v>
      </c>
      <c r="VPO296" s="101" t="s">
        <v>6</v>
      </c>
      <c r="VPP296" s="67">
        <v>2557</v>
      </c>
      <c r="VPQ296" s="316"/>
      <c r="VPR296" s="67">
        <v>2553</v>
      </c>
      <c r="VPS296" s="67">
        <v>2554</v>
      </c>
      <c r="VPT296" s="67">
        <v>2555</v>
      </c>
      <c r="VPU296" s="67">
        <v>2556</v>
      </c>
      <c r="VPV296" s="68">
        <v>2556</v>
      </c>
      <c r="VPW296" s="101" t="s">
        <v>6</v>
      </c>
      <c r="VPX296" s="67">
        <v>2557</v>
      </c>
      <c r="VPY296" s="316"/>
      <c r="VPZ296" s="67">
        <v>2553</v>
      </c>
      <c r="VQA296" s="67">
        <v>2554</v>
      </c>
      <c r="VQB296" s="67">
        <v>2555</v>
      </c>
      <c r="VQC296" s="67">
        <v>2556</v>
      </c>
      <c r="VQD296" s="68">
        <v>2556</v>
      </c>
      <c r="VQE296" s="101" t="s">
        <v>6</v>
      </c>
      <c r="VQF296" s="67">
        <v>2557</v>
      </c>
      <c r="VQG296" s="316"/>
      <c r="VQH296" s="67">
        <v>2553</v>
      </c>
      <c r="VQI296" s="67">
        <v>2554</v>
      </c>
      <c r="VQJ296" s="67">
        <v>2555</v>
      </c>
      <c r="VQK296" s="67">
        <v>2556</v>
      </c>
      <c r="VQL296" s="68">
        <v>2556</v>
      </c>
      <c r="VQM296" s="101" t="s">
        <v>6</v>
      </c>
      <c r="VQN296" s="67">
        <v>2557</v>
      </c>
      <c r="VQO296" s="316"/>
      <c r="VQP296" s="67">
        <v>2553</v>
      </c>
      <c r="VQQ296" s="67">
        <v>2554</v>
      </c>
      <c r="VQR296" s="67">
        <v>2555</v>
      </c>
      <c r="VQS296" s="67">
        <v>2556</v>
      </c>
      <c r="VQT296" s="68">
        <v>2556</v>
      </c>
      <c r="VQU296" s="101" t="s">
        <v>6</v>
      </c>
      <c r="VQV296" s="67">
        <v>2557</v>
      </c>
      <c r="VQW296" s="316"/>
      <c r="VQX296" s="67">
        <v>2553</v>
      </c>
      <c r="VQY296" s="67">
        <v>2554</v>
      </c>
      <c r="VQZ296" s="67">
        <v>2555</v>
      </c>
      <c r="VRA296" s="67">
        <v>2556</v>
      </c>
      <c r="VRB296" s="68">
        <v>2556</v>
      </c>
      <c r="VRC296" s="101" t="s">
        <v>6</v>
      </c>
      <c r="VRD296" s="67">
        <v>2557</v>
      </c>
      <c r="VRE296" s="316"/>
      <c r="VRF296" s="67">
        <v>2553</v>
      </c>
      <c r="VRG296" s="67">
        <v>2554</v>
      </c>
      <c r="VRH296" s="67">
        <v>2555</v>
      </c>
      <c r="VRI296" s="67">
        <v>2556</v>
      </c>
      <c r="VRJ296" s="68">
        <v>2556</v>
      </c>
      <c r="VRK296" s="101" t="s">
        <v>6</v>
      </c>
      <c r="VRL296" s="67">
        <v>2557</v>
      </c>
      <c r="VRM296" s="316"/>
      <c r="VRN296" s="67">
        <v>2553</v>
      </c>
      <c r="VRO296" s="67">
        <v>2554</v>
      </c>
      <c r="VRP296" s="67">
        <v>2555</v>
      </c>
      <c r="VRQ296" s="67">
        <v>2556</v>
      </c>
      <c r="VRR296" s="68">
        <v>2556</v>
      </c>
      <c r="VRS296" s="101" t="s">
        <v>6</v>
      </c>
      <c r="VRT296" s="67">
        <v>2557</v>
      </c>
      <c r="VRU296" s="316"/>
      <c r="VRV296" s="67">
        <v>2553</v>
      </c>
      <c r="VRW296" s="67">
        <v>2554</v>
      </c>
      <c r="VRX296" s="67">
        <v>2555</v>
      </c>
      <c r="VRY296" s="67">
        <v>2556</v>
      </c>
      <c r="VRZ296" s="68">
        <v>2556</v>
      </c>
      <c r="VSA296" s="101" t="s">
        <v>6</v>
      </c>
      <c r="VSB296" s="67">
        <v>2557</v>
      </c>
      <c r="VSC296" s="316"/>
      <c r="VSD296" s="67">
        <v>2553</v>
      </c>
      <c r="VSE296" s="67">
        <v>2554</v>
      </c>
      <c r="VSF296" s="67">
        <v>2555</v>
      </c>
      <c r="VSG296" s="67">
        <v>2556</v>
      </c>
      <c r="VSH296" s="68">
        <v>2556</v>
      </c>
      <c r="VSI296" s="101" t="s">
        <v>6</v>
      </c>
      <c r="VSJ296" s="67">
        <v>2557</v>
      </c>
      <c r="VSK296" s="316"/>
      <c r="VSL296" s="67">
        <v>2553</v>
      </c>
      <c r="VSM296" s="67">
        <v>2554</v>
      </c>
      <c r="VSN296" s="67">
        <v>2555</v>
      </c>
      <c r="VSO296" s="67">
        <v>2556</v>
      </c>
      <c r="VSP296" s="68">
        <v>2556</v>
      </c>
      <c r="VSQ296" s="101" t="s">
        <v>6</v>
      </c>
      <c r="VSR296" s="67">
        <v>2557</v>
      </c>
      <c r="VSS296" s="316"/>
      <c r="VST296" s="67">
        <v>2553</v>
      </c>
      <c r="VSU296" s="67">
        <v>2554</v>
      </c>
      <c r="VSV296" s="67">
        <v>2555</v>
      </c>
      <c r="VSW296" s="67">
        <v>2556</v>
      </c>
      <c r="VSX296" s="68">
        <v>2556</v>
      </c>
      <c r="VSY296" s="101" t="s">
        <v>6</v>
      </c>
      <c r="VSZ296" s="67">
        <v>2557</v>
      </c>
      <c r="VTA296" s="316"/>
      <c r="VTB296" s="67">
        <v>2553</v>
      </c>
      <c r="VTC296" s="67">
        <v>2554</v>
      </c>
      <c r="VTD296" s="67">
        <v>2555</v>
      </c>
      <c r="VTE296" s="67">
        <v>2556</v>
      </c>
      <c r="VTF296" s="68">
        <v>2556</v>
      </c>
      <c r="VTG296" s="101" t="s">
        <v>6</v>
      </c>
      <c r="VTH296" s="67">
        <v>2557</v>
      </c>
      <c r="VTI296" s="316"/>
      <c r="VTJ296" s="67">
        <v>2553</v>
      </c>
      <c r="VTK296" s="67">
        <v>2554</v>
      </c>
      <c r="VTL296" s="67">
        <v>2555</v>
      </c>
      <c r="VTM296" s="67">
        <v>2556</v>
      </c>
      <c r="VTN296" s="68">
        <v>2556</v>
      </c>
      <c r="VTO296" s="101" t="s">
        <v>6</v>
      </c>
      <c r="VTP296" s="67">
        <v>2557</v>
      </c>
      <c r="VTQ296" s="316"/>
      <c r="VTR296" s="67">
        <v>2553</v>
      </c>
      <c r="VTS296" s="67">
        <v>2554</v>
      </c>
      <c r="VTT296" s="67">
        <v>2555</v>
      </c>
      <c r="VTU296" s="67">
        <v>2556</v>
      </c>
      <c r="VTV296" s="68">
        <v>2556</v>
      </c>
      <c r="VTW296" s="101" t="s">
        <v>6</v>
      </c>
      <c r="VTX296" s="67">
        <v>2557</v>
      </c>
      <c r="VTY296" s="316"/>
      <c r="VTZ296" s="67">
        <v>2553</v>
      </c>
      <c r="VUA296" s="67">
        <v>2554</v>
      </c>
      <c r="VUB296" s="67">
        <v>2555</v>
      </c>
      <c r="VUC296" s="67">
        <v>2556</v>
      </c>
      <c r="VUD296" s="68">
        <v>2556</v>
      </c>
      <c r="VUE296" s="101" t="s">
        <v>6</v>
      </c>
      <c r="VUF296" s="67">
        <v>2557</v>
      </c>
      <c r="VUG296" s="316"/>
      <c r="VUH296" s="67">
        <v>2553</v>
      </c>
      <c r="VUI296" s="67">
        <v>2554</v>
      </c>
      <c r="VUJ296" s="67">
        <v>2555</v>
      </c>
      <c r="VUK296" s="67">
        <v>2556</v>
      </c>
      <c r="VUL296" s="68">
        <v>2556</v>
      </c>
      <c r="VUM296" s="101" t="s">
        <v>6</v>
      </c>
      <c r="VUN296" s="67">
        <v>2557</v>
      </c>
      <c r="VUO296" s="316"/>
      <c r="VUP296" s="67">
        <v>2553</v>
      </c>
      <c r="VUQ296" s="67">
        <v>2554</v>
      </c>
      <c r="VUR296" s="67">
        <v>2555</v>
      </c>
      <c r="VUS296" s="67">
        <v>2556</v>
      </c>
      <c r="VUT296" s="68">
        <v>2556</v>
      </c>
      <c r="VUU296" s="101" t="s">
        <v>6</v>
      </c>
      <c r="VUV296" s="67">
        <v>2557</v>
      </c>
      <c r="VUW296" s="316"/>
      <c r="VUX296" s="67">
        <v>2553</v>
      </c>
      <c r="VUY296" s="67">
        <v>2554</v>
      </c>
      <c r="VUZ296" s="67">
        <v>2555</v>
      </c>
      <c r="VVA296" s="67">
        <v>2556</v>
      </c>
      <c r="VVB296" s="68">
        <v>2556</v>
      </c>
      <c r="VVC296" s="101" t="s">
        <v>6</v>
      </c>
      <c r="VVD296" s="67">
        <v>2557</v>
      </c>
      <c r="VVE296" s="316"/>
      <c r="VVF296" s="67">
        <v>2553</v>
      </c>
      <c r="VVG296" s="67">
        <v>2554</v>
      </c>
      <c r="VVH296" s="67">
        <v>2555</v>
      </c>
      <c r="VVI296" s="67">
        <v>2556</v>
      </c>
      <c r="VVJ296" s="68">
        <v>2556</v>
      </c>
      <c r="VVK296" s="101" t="s">
        <v>6</v>
      </c>
      <c r="VVL296" s="67">
        <v>2557</v>
      </c>
      <c r="VVM296" s="316"/>
      <c r="VVN296" s="67">
        <v>2553</v>
      </c>
      <c r="VVO296" s="67">
        <v>2554</v>
      </c>
      <c r="VVP296" s="67">
        <v>2555</v>
      </c>
      <c r="VVQ296" s="67">
        <v>2556</v>
      </c>
      <c r="VVR296" s="68">
        <v>2556</v>
      </c>
      <c r="VVS296" s="101" t="s">
        <v>6</v>
      </c>
      <c r="VVT296" s="67">
        <v>2557</v>
      </c>
      <c r="VVU296" s="316"/>
      <c r="VVV296" s="67">
        <v>2553</v>
      </c>
      <c r="VVW296" s="67">
        <v>2554</v>
      </c>
      <c r="VVX296" s="67">
        <v>2555</v>
      </c>
      <c r="VVY296" s="67">
        <v>2556</v>
      </c>
      <c r="VVZ296" s="68">
        <v>2556</v>
      </c>
      <c r="VWA296" s="101" t="s">
        <v>6</v>
      </c>
      <c r="VWB296" s="67">
        <v>2557</v>
      </c>
      <c r="VWC296" s="316"/>
      <c r="VWD296" s="67">
        <v>2553</v>
      </c>
      <c r="VWE296" s="67">
        <v>2554</v>
      </c>
      <c r="VWF296" s="67">
        <v>2555</v>
      </c>
      <c r="VWG296" s="67">
        <v>2556</v>
      </c>
      <c r="VWH296" s="68">
        <v>2556</v>
      </c>
      <c r="VWI296" s="101" t="s">
        <v>6</v>
      </c>
      <c r="VWJ296" s="67">
        <v>2557</v>
      </c>
      <c r="VWK296" s="316"/>
      <c r="VWL296" s="67">
        <v>2553</v>
      </c>
      <c r="VWM296" s="67">
        <v>2554</v>
      </c>
      <c r="VWN296" s="67">
        <v>2555</v>
      </c>
      <c r="VWO296" s="67">
        <v>2556</v>
      </c>
      <c r="VWP296" s="68">
        <v>2556</v>
      </c>
      <c r="VWQ296" s="101" t="s">
        <v>6</v>
      </c>
      <c r="VWR296" s="67">
        <v>2557</v>
      </c>
      <c r="VWS296" s="316"/>
      <c r="VWT296" s="67">
        <v>2553</v>
      </c>
      <c r="VWU296" s="67">
        <v>2554</v>
      </c>
      <c r="VWV296" s="67">
        <v>2555</v>
      </c>
      <c r="VWW296" s="67">
        <v>2556</v>
      </c>
      <c r="VWX296" s="68">
        <v>2556</v>
      </c>
      <c r="VWY296" s="101" t="s">
        <v>6</v>
      </c>
      <c r="VWZ296" s="67">
        <v>2557</v>
      </c>
      <c r="VXA296" s="316"/>
      <c r="VXB296" s="67">
        <v>2553</v>
      </c>
      <c r="VXC296" s="67">
        <v>2554</v>
      </c>
      <c r="VXD296" s="67">
        <v>2555</v>
      </c>
      <c r="VXE296" s="67">
        <v>2556</v>
      </c>
      <c r="VXF296" s="68">
        <v>2556</v>
      </c>
      <c r="VXG296" s="101" t="s">
        <v>6</v>
      </c>
      <c r="VXH296" s="67">
        <v>2557</v>
      </c>
      <c r="VXI296" s="316"/>
      <c r="VXJ296" s="67">
        <v>2553</v>
      </c>
      <c r="VXK296" s="67">
        <v>2554</v>
      </c>
      <c r="VXL296" s="67">
        <v>2555</v>
      </c>
      <c r="VXM296" s="67">
        <v>2556</v>
      </c>
      <c r="VXN296" s="68">
        <v>2556</v>
      </c>
      <c r="VXO296" s="101" t="s">
        <v>6</v>
      </c>
      <c r="VXP296" s="67">
        <v>2557</v>
      </c>
      <c r="VXQ296" s="316"/>
      <c r="VXR296" s="67">
        <v>2553</v>
      </c>
      <c r="VXS296" s="67">
        <v>2554</v>
      </c>
      <c r="VXT296" s="67">
        <v>2555</v>
      </c>
      <c r="VXU296" s="67">
        <v>2556</v>
      </c>
      <c r="VXV296" s="68">
        <v>2556</v>
      </c>
      <c r="VXW296" s="101" t="s">
        <v>6</v>
      </c>
      <c r="VXX296" s="67">
        <v>2557</v>
      </c>
      <c r="VXY296" s="316"/>
      <c r="VXZ296" s="67">
        <v>2553</v>
      </c>
      <c r="VYA296" s="67">
        <v>2554</v>
      </c>
      <c r="VYB296" s="67">
        <v>2555</v>
      </c>
      <c r="VYC296" s="67">
        <v>2556</v>
      </c>
      <c r="VYD296" s="68">
        <v>2556</v>
      </c>
      <c r="VYE296" s="101" t="s">
        <v>6</v>
      </c>
      <c r="VYF296" s="67">
        <v>2557</v>
      </c>
      <c r="VYG296" s="316"/>
      <c r="VYH296" s="67">
        <v>2553</v>
      </c>
      <c r="VYI296" s="67">
        <v>2554</v>
      </c>
      <c r="VYJ296" s="67">
        <v>2555</v>
      </c>
      <c r="VYK296" s="67">
        <v>2556</v>
      </c>
      <c r="VYL296" s="68">
        <v>2556</v>
      </c>
      <c r="VYM296" s="101" t="s">
        <v>6</v>
      </c>
      <c r="VYN296" s="67">
        <v>2557</v>
      </c>
      <c r="VYO296" s="316"/>
      <c r="VYP296" s="67">
        <v>2553</v>
      </c>
      <c r="VYQ296" s="67">
        <v>2554</v>
      </c>
      <c r="VYR296" s="67">
        <v>2555</v>
      </c>
      <c r="VYS296" s="67">
        <v>2556</v>
      </c>
      <c r="VYT296" s="68">
        <v>2556</v>
      </c>
      <c r="VYU296" s="101" t="s">
        <v>6</v>
      </c>
      <c r="VYV296" s="67">
        <v>2557</v>
      </c>
      <c r="VYW296" s="316"/>
      <c r="VYX296" s="67">
        <v>2553</v>
      </c>
      <c r="VYY296" s="67">
        <v>2554</v>
      </c>
      <c r="VYZ296" s="67">
        <v>2555</v>
      </c>
      <c r="VZA296" s="67">
        <v>2556</v>
      </c>
      <c r="VZB296" s="68">
        <v>2556</v>
      </c>
      <c r="VZC296" s="101" t="s">
        <v>6</v>
      </c>
      <c r="VZD296" s="67">
        <v>2557</v>
      </c>
      <c r="VZE296" s="316"/>
      <c r="VZF296" s="67">
        <v>2553</v>
      </c>
      <c r="VZG296" s="67">
        <v>2554</v>
      </c>
      <c r="VZH296" s="67">
        <v>2555</v>
      </c>
      <c r="VZI296" s="67">
        <v>2556</v>
      </c>
      <c r="VZJ296" s="68">
        <v>2556</v>
      </c>
      <c r="VZK296" s="101" t="s">
        <v>6</v>
      </c>
      <c r="VZL296" s="67">
        <v>2557</v>
      </c>
      <c r="VZM296" s="316"/>
      <c r="VZN296" s="67">
        <v>2553</v>
      </c>
      <c r="VZO296" s="67">
        <v>2554</v>
      </c>
      <c r="VZP296" s="67">
        <v>2555</v>
      </c>
      <c r="VZQ296" s="67">
        <v>2556</v>
      </c>
      <c r="VZR296" s="68">
        <v>2556</v>
      </c>
      <c r="VZS296" s="101" t="s">
        <v>6</v>
      </c>
      <c r="VZT296" s="67">
        <v>2557</v>
      </c>
      <c r="VZU296" s="316"/>
      <c r="VZV296" s="67">
        <v>2553</v>
      </c>
      <c r="VZW296" s="67">
        <v>2554</v>
      </c>
      <c r="VZX296" s="67">
        <v>2555</v>
      </c>
      <c r="VZY296" s="67">
        <v>2556</v>
      </c>
      <c r="VZZ296" s="68">
        <v>2556</v>
      </c>
      <c r="WAA296" s="101" t="s">
        <v>6</v>
      </c>
      <c r="WAB296" s="67">
        <v>2557</v>
      </c>
      <c r="WAC296" s="316"/>
      <c r="WAD296" s="67">
        <v>2553</v>
      </c>
      <c r="WAE296" s="67">
        <v>2554</v>
      </c>
      <c r="WAF296" s="67">
        <v>2555</v>
      </c>
      <c r="WAG296" s="67">
        <v>2556</v>
      </c>
      <c r="WAH296" s="68">
        <v>2556</v>
      </c>
      <c r="WAI296" s="101" t="s">
        <v>6</v>
      </c>
      <c r="WAJ296" s="67">
        <v>2557</v>
      </c>
      <c r="WAK296" s="316"/>
      <c r="WAL296" s="67">
        <v>2553</v>
      </c>
      <c r="WAM296" s="67">
        <v>2554</v>
      </c>
      <c r="WAN296" s="67">
        <v>2555</v>
      </c>
      <c r="WAO296" s="67">
        <v>2556</v>
      </c>
      <c r="WAP296" s="68">
        <v>2556</v>
      </c>
      <c r="WAQ296" s="101" t="s">
        <v>6</v>
      </c>
      <c r="WAR296" s="67">
        <v>2557</v>
      </c>
      <c r="WAS296" s="316"/>
      <c r="WAT296" s="67">
        <v>2553</v>
      </c>
      <c r="WAU296" s="67">
        <v>2554</v>
      </c>
      <c r="WAV296" s="67">
        <v>2555</v>
      </c>
      <c r="WAW296" s="67">
        <v>2556</v>
      </c>
      <c r="WAX296" s="68">
        <v>2556</v>
      </c>
      <c r="WAY296" s="101" t="s">
        <v>6</v>
      </c>
      <c r="WAZ296" s="67">
        <v>2557</v>
      </c>
      <c r="WBA296" s="316"/>
      <c r="WBB296" s="67">
        <v>2553</v>
      </c>
      <c r="WBC296" s="67">
        <v>2554</v>
      </c>
      <c r="WBD296" s="67">
        <v>2555</v>
      </c>
      <c r="WBE296" s="67">
        <v>2556</v>
      </c>
      <c r="WBF296" s="68">
        <v>2556</v>
      </c>
      <c r="WBG296" s="101" t="s">
        <v>6</v>
      </c>
      <c r="WBH296" s="67">
        <v>2557</v>
      </c>
      <c r="WBI296" s="316"/>
      <c r="WBJ296" s="67">
        <v>2553</v>
      </c>
      <c r="WBK296" s="67">
        <v>2554</v>
      </c>
      <c r="WBL296" s="67">
        <v>2555</v>
      </c>
      <c r="WBM296" s="67">
        <v>2556</v>
      </c>
      <c r="WBN296" s="68">
        <v>2556</v>
      </c>
      <c r="WBO296" s="101" t="s">
        <v>6</v>
      </c>
      <c r="WBP296" s="67">
        <v>2557</v>
      </c>
      <c r="WBQ296" s="316"/>
      <c r="WBR296" s="67">
        <v>2553</v>
      </c>
      <c r="WBS296" s="67">
        <v>2554</v>
      </c>
      <c r="WBT296" s="67">
        <v>2555</v>
      </c>
      <c r="WBU296" s="67">
        <v>2556</v>
      </c>
      <c r="WBV296" s="68">
        <v>2556</v>
      </c>
      <c r="WBW296" s="101" t="s">
        <v>6</v>
      </c>
      <c r="WBX296" s="67">
        <v>2557</v>
      </c>
      <c r="WBY296" s="316"/>
      <c r="WBZ296" s="67">
        <v>2553</v>
      </c>
      <c r="WCA296" s="67">
        <v>2554</v>
      </c>
      <c r="WCB296" s="67">
        <v>2555</v>
      </c>
      <c r="WCC296" s="67">
        <v>2556</v>
      </c>
      <c r="WCD296" s="68">
        <v>2556</v>
      </c>
      <c r="WCE296" s="101" t="s">
        <v>6</v>
      </c>
      <c r="WCF296" s="67">
        <v>2557</v>
      </c>
      <c r="WCG296" s="316"/>
      <c r="WCH296" s="67">
        <v>2553</v>
      </c>
      <c r="WCI296" s="67">
        <v>2554</v>
      </c>
      <c r="WCJ296" s="67">
        <v>2555</v>
      </c>
      <c r="WCK296" s="67">
        <v>2556</v>
      </c>
      <c r="WCL296" s="68">
        <v>2556</v>
      </c>
      <c r="WCM296" s="101" t="s">
        <v>6</v>
      </c>
      <c r="WCN296" s="67">
        <v>2557</v>
      </c>
      <c r="WCO296" s="316"/>
      <c r="WCP296" s="67">
        <v>2553</v>
      </c>
      <c r="WCQ296" s="67">
        <v>2554</v>
      </c>
      <c r="WCR296" s="67">
        <v>2555</v>
      </c>
      <c r="WCS296" s="67">
        <v>2556</v>
      </c>
      <c r="WCT296" s="68">
        <v>2556</v>
      </c>
      <c r="WCU296" s="101" t="s">
        <v>6</v>
      </c>
      <c r="WCV296" s="67">
        <v>2557</v>
      </c>
      <c r="WCW296" s="316"/>
      <c r="WCX296" s="67">
        <v>2553</v>
      </c>
      <c r="WCY296" s="67">
        <v>2554</v>
      </c>
      <c r="WCZ296" s="67">
        <v>2555</v>
      </c>
      <c r="WDA296" s="67">
        <v>2556</v>
      </c>
      <c r="WDB296" s="68">
        <v>2556</v>
      </c>
      <c r="WDC296" s="101" t="s">
        <v>6</v>
      </c>
      <c r="WDD296" s="67">
        <v>2557</v>
      </c>
      <c r="WDE296" s="316"/>
      <c r="WDF296" s="67">
        <v>2553</v>
      </c>
      <c r="WDG296" s="67">
        <v>2554</v>
      </c>
      <c r="WDH296" s="67">
        <v>2555</v>
      </c>
      <c r="WDI296" s="67">
        <v>2556</v>
      </c>
      <c r="WDJ296" s="68">
        <v>2556</v>
      </c>
      <c r="WDK296" s="101" t="s">
        <v>6</v>
      </c>
      <c r="WDL296" s="67">
        <v>2557</v>
      </c>
      <c r="WDM296" s="316"/>
      <c r="WDN296" s="67">
        <v>2553</v>
      </c>
      <c r="WDO296" s="67">
        <v>2554</v>
      </c>
      <c r="WDP296" s="67">
        <v>2555</v>
      </c>
      <c r="WDQ296" s="67">
        <v>2556</v>
      </c>
      <c r="WDR296" s="68">
        <v>2556</v>
      </c>
      <c r="WDS296" s="101" t="s">
        <v>6</v>
      </c>
      <c r="WDT296" s="67">
        <v>2557</v>
      </c>
      <c r="WDU296" s="316"/>
      <c r="WDV296" s="67">
        <v>2553</v>
      </c>
      <c r="WDW296" s="67">
        <v>2554</v>
      </c>
      <c r="WDX296" s="67">
        <v>2555</v>
      </c>
      <c r="WDY296" s="67">
        <v>2556</v>
      </c>
      <c r="WDZ296" s="68">
        <v>2556</v>
      </c>
      <c r="WEA296" s="101" t="s">
        <v>6</v>
      </c>
      <c r="WEB296" s="67">
        <v>2557</v>
      </c>
      <c r="WEC296" s="316"/>
      <c r="WED296" s="67">
        <v>2553</v>
      </c>
      <c r="WEE296" s="67">
        <v>2554</v>
      </c>
      <c r="WEF296" s="67">
        <v>2555</v>
      </c>
      <c r="WEG296" s="67">
        <v>2556</v>
      </c>
      <c r="WEH296" s="68">
        <v>2556</v>
      </c>
      <c r="WEI296" s="101" t="s">
        <v>6</v>
      </c>
      <c r="WEJ296" s="67">
        <v>2557</v>
      </c>
      <c r="WEK296" s="316"/>
      <c r="WEL296" s="67">
        <v>2553</v>
      </c>
      <c r="WEM296" s="67">
        <v>2554</v>
      </c>
      <c r="WEN296" s="67">
        <v>2555</v>
      </c>
      <c r="WEO296" s="67">
        <v>2556</v>
      </c>
      <c r="WEP296" s="68">
        <v>2556</v>
      </c>
      <c r="WEQ296" s="101" t="s">
        <v>6</v>
      </c>
      <c r="WER296" s="67">
        <v>2557</v>
      </c>
      <c r="WES296" s="316"/>
      <c r="WET296" s="67">
        <v>2553</v>
      </c>
      <c r="WEU296" s="67">
        <v>2554</v>
      </c>
      <c r="WEV296" s="67">
        <v>2555</v>
      </c>
      <c r="WEW296" s="67">
        <v>2556</v>
      </c>
      <c r="WEX296" s="68">
        <v>2556</v>
      </c>
      <c r="WEY296" s="101" t="s">
        <v>6</v>
      </c>
      <c r="WEZ296" s="67">
        <v>2557</v>
      </c>
      <c r="WFA296" s="316"/>
      <c r="WFB296" s="67">
        <v>2553</v>
      </c>
      <c r="WFC296" s="67">
        <v>2554</v>
      </c>
      <c r="WFD296" s="67">
        <v>2555</v>
      </c>
      <c r="WFE296" s="67">
        <v>2556</v>
      </c>
      <c r="WFF296" s="68">
        <v>2556</v>
      </c>
      <c r="WFG296" s="101" t="s">
        <v>6</v>
      </c>
      <c r="WFH296" s="67">
        <v>2557</v>
      </c>
      <c r="WFI296" s="316"/>
      <c r="WFJ296" s="67">
        <v>2553</v>
      </c>
      <c r="WFK296" s="67">
        <v>2554</v>
      </c>
      <c r="WFL296" s="67">
        <v>2555</v>
      </c>
      <c r="WFM296" s="67">
        <v>2556</v>
      </c>
      <c r="WFN296" s="68">
        <v>2556</v>
      </c>
      <c r="WFO296" s="101" t="s">
        <v>6</v>
      </c>
      <c r="WFP296" s="67">
        <v>2557</v>
      </c>
      <c r="WFQ296" s="316"/>
      <c r="WFR296" s="67">
        <v>2553</v>
      </c>
      <c r="WFS296" s="67">
        <v>2554</v>
      </c>
      <c r="WFT296" s="67">
        <v>2555</v>
      </c>
      <c r="WFU296" s="67">
        <v>2556</v>
      </c>
      <c r="WFV296" s="68">
        <v>2556</v>
      </c>
      <c r="WFW296" s="101" t="s">
        <v>6</v>
      </c>
      <c r="WFX296" s="67">
        <v>2557</v>
      </c>
      <c r="WFY296" s="316"/>
      <c r="WFZ296" s="67">
        <v>2553</v>
      </c>
      <c r="WGA296" s="67">
        <v>2554</v>
      </c>
      <c r="WGB296" s="67">
        <v>2555</v>
      </c>
      <c r="WGC296" s="67">
        <v>2556</v>
      </c>
      <c r="WGD296" s="68">
        <v>2556</v>
      </c>
      <c r="WGE296" s="101" t="s">
        <v>6</v>
      </c>
      <c r="WGF296" s="67">
        <v>2557</v>
      </c>
      <c r="WGG296" s="316"/>
      <c r="WGH296" s="67">
        <v>2553</v>
      </c>
      <c r="WGI296" s="67">
        <v>2554</v>
      </c>
      <c r="WGJ296" s="67">
        <v>2555</v>
      </c>
      <c r="WGK296" s="67">
        <v>2556</v>
      </c>
      <c r="WGL296" s="68">
        <v>2556</v>
      </c>
      <c r="WGM296" s="101" t="s">
        <v>6</v>
      </c>
      <c r="WGN296" s="67">
        <v>2557</v>
      </c>
      <c r="WGO296" s="316"/>
      <c r="WGP296" s="67">
        <v>2553</v>
      </c>
      <c r="WGQ296" s="67">
        <v>2554</v>
      </c>
      <c r="WGR296" s="67">
        <v>2555</v>
      </c>
      <c r="WGS296" s="67">
        <v>2556</v>
      </c>
      <c r="WGT296" s="68">
        <v>2556</v>
      </c>
      <c r="WGU296" s="101" t="s">
        <v>6</v>
      </c>
      <c r="WGV296" s="67">
        <v>2557</v>
      </c>
      <c r="WGW296" s="316"/>
      <c r="WGX296" s="67">
        <v>2553</v>
      </c>
      <c r="WGY296" s="67">
        <v>2554</v>
      </c>
      <c r="WGZ296" s="67">
        <v>2555</v>
      </c>
      <c r="WHA296" s="67">
        <v>2556</v>
      </c>
      <c r="WHB296" s="68">
        <v>2556</v>
      </c>
      <c r="WHC296" s="101" t="s">
        <v>6</v>
      </c>
      <c r="WHD296" s="67">
        <v>2557</v>
      </c>
      <c r="WHE296" s="316"/>
      <c r="WHF296" s="67">
        <v>2553</v>
      </c>
      <c r="WHG296" s="67">
        <v>2554</v>
      </c>
      <c r="WHH296" s="67">
        <v>2555</v>
      </c>
      <c r="WHI296" s="67">
        <v>2556</v>
      </c>
      <c r="WHJ296" s="68">
        <v>2556</v>
      </c>
      <c r="WHK296" s="101" t="s">
        <v>6</v>
      </c>
      <c r="WHL296" s="67">
        <v>2557</v>
      </c>
      <c r="WHM296" s="316"/>
      <c r="WHN296" s="67">
        <v>2553</v>
      </c>
      <c r="WHO296" s="67">
        <v>2554</v>
      </c>
      <c r="WHP296" s="67">
        <v>2555</v>
      </c>
      <c r="WHQ296" s="67">
        <v>2556</v>
      </c>
      <c r="WHR296" s="68">
        <v>2556</v>
      </c>
      <c r="WHS296" s="101" t="s">
        <v>6</v>
      </c>
      <c r="WHT296" s="67">
        <v>2557</v>
      </c>
      <c r="WHU296" s="316"/>
      <c r="WHV296" s="67">
        <v>2553</v>
      </c>
      <c r="WHW296" s="67">
        <v>2554</v>
      </c>
      <c r="WHX296" s="67">
        <v>2555</v>
      </c>
      <c r="WHY296" s="67">
        <v>2556</v>
      </c>
      <c r="WHZ296" s="68">
        <v>2556</v>
      </c>
      <c r="WIA296" s="101" t="s">
        <v>6</v>
      </c>
      <c r="WIB296" s="67">
        <v>2557</v>
      </c>
      <c r="WIC296" s="316"/>
      <c r="WID296" s="67">
        <v>2553</v>
      </c>
      <c r="WIE296" s="67">
        <v>2554</v>
      </c>
      <c r="WIF296" s="67">
        <v>2555</v>
      </c>
      <c r="WIG296" s="67">
        <v>2556</v>
      </c>
      <c r="WIH296" s="68">
        <v>2556</v>
      </c>
      <c r="WII296" s="101" t="s">
        <v>6</v>
      </c>
      <c r="WIJ296" s="67">
        <v>2557</v>
      </c>
      <c r="WIK296" s="316"/>
      <c r="WIL296" s="67">
        <v>2553</v>
      </c>
      <c r="WIM296" s="67">
        <v>2554</v>
      </c>
      <c r="WIN296" s="67">
        <v>2555</v>
      </c>
      <c r="WIO296" s="67">
        <v>2556</v>
      </c>
      <c r="WIP296" s="68">
        <v>2556</v>
      </c>
      <c r="WIQ296" s="101" t="s">
        <v>6</v>
      </c>
      <c r="WIR296" s="67">
        <v>2557</v>
      </c>
      <c r="WIS296" s="316"/>
      <c r="WIT296" s="67">
        <v>2553</v>
      </c>
      <c r="WIU296" s="67">
        <v>2554</v>
      </c>
      <c r="WIV296" s="67">
        <v>2555</v>
      </c>
      <c r="WIW296" s="67">
        <v>2556</v>
      </c>
      <c r="WIX296" s="68">
        <v>2556</v>
      </c>
      <c r="WIY296" s="101" t="s">
        <v>6</v>
      </c>
      <c r="WIZ296" s="67">
        <v>2557</v>
      </c>
      <c r="WJA296" s="316"/>
      <c r="WJB296" s="67">
        <v>2553</v>
      </c>
      <c r="WJC296" s="67">
        <v>2554</v>
      </c>
      <c r="WJD296" s="67">
        <v>2555</v>
      </c>
      <c r="WJE296" s="67">
        <v>2556</v>
      </c>
      <c r="WJF296" s="68">
        <v>2556</v>
      </c>
      <c r="WJG296" s="101" t="s">
        <v>6</v>
      </c>
      <c r="WJH296" s="67">
        <v>2557</v>
      </c>
      <c r="WJI296" s="316"/>
      <c r="WJJ296" s="67">
        <v>2553</v>
      </c>
      <c r="WJK296" s="67">
        <v>2554</v>
      </c>
      <c r="WJL296" s="67">
        <v>2555</v>
      </c>
      <c r="WJM296" s="67">
        <v>2556</v>
      </c>
      <c r="WJN296" s="68">
        <v>2556</v>
      </c>
      <c r="WJO296" s="101" t="s">
        <v>6</v>
      </c>
      <c r="WJP296" s="67">
        <v>2557</v>
      </c>
      <c r="WJQ296" s="316"/>
      <c r="WJR296" s="67">
        <v>2553</v>
      </c>
      <c r="WJS296" s="67">
        <v>2554</v>
      </c>
      <c r="WJT296" s="67">
        <v>2555</v>
      </c>
      <c r="WJU296" s="67">
        <v>2556</v>
      </c>
      <c r="WJV296" s="68">
        <v>2556</v>
      </c>
      <c r="WJW296" s="101" t="s">
        <v>6</v>
      </c>
      <c r="WJX296" s="67">
        <v>2557</v>
      </c>
      <c r="WJY296" s="316"/>
      <c r="WJZ296" s="67">
        <v>2553</v>
      </c>
      <c r="WKA296" s="67">
        <v>2554</v>
      </c>
      <c r="WKB296" s="67">
        <v>2555</v>
      </c>
      <c r="WKC296" s="67">
        <v>2556</v>
      </c>
      <c r="WKD296" s="68">
        <v>2556</v>
      </c>
      <c r="WKE296" s="101" t="s">
        <v>6</v>
      </c>
      <c r="WKF296" s="67">
        <v>2557</v>
      </c>
      <c r="WKG296" s="316"/>
      <c r="WKH296" s="67">
        <v>2553</v>
      </c>
      <c r="WKI296" s="67">
        <v>2554</v>
      </c>
      <c r="WKJ296" s="67">
        <v>2555</v>
      </c>
      <c r="WKK296" s="67">
        <v>2556</v>
      </c>
      <c r="WKL296" s="68">
        <v>2556</v>
      </c>
      <c r="WKM296" s="101" t="s">
        <v>6</v>
      </c>
      <c r="WKN296" s="67">
        <v>2557</v>
      </c>
      <c r="WKO296" s="316"/>
      <c r="WKP296" s="67">
        <v>2553</v>
      </c>
      <c r="WKQ296" s="67">
        <v>2554</v>
      </c>
      <c r="WKR296" s="67">
        <v>2555</v>
      </c>
      <c r="WKS296" s="67">
        <v>2556</v>
      </c>
      <c r="WKT296" s="68">
        <v>2556</v>
      </c>
      <c r="WKU296" s="101" t="s">
        <v>6</v>
      </c>
      <c r="WKV296" s="67">
        <v>2557</v>
      </c>
      <c r="WKW296" s="316"/>
      <c r="WKX296" s="67">
        <v>2553</v>
      </c>
      <c r="WKY296" s="67">
        <v>2554</v>
      </c>
      <c r="WKZ296" s="67">
        <v>2555</v>
      </c>
      <c r="WLA296" s="67">
        <v>2556</v>
      </c>
      <c r="WLB296" s="68">
        <v>2556</v>
      </c>
      <c r="WLC296" s="101" t="s">
        <v>6</v>
      </c>
      <c r="WLD296" s="67">
        <v>2557</v>
      </c>
      <c r="WLE296" s="316"/>
      <c r="WLF296" s="67">
        <v>2553</v>
      </c>
      <c r="WLG296" s="67">
        <v>2554</v>
      </c>
      <c r="WLH296" s="67">
        <v>2555</v>
      </c>
      <c r="WLI296" s="67">
        <v>2556</v>
      </c>
      <c r="WLJ296" s="68">
        <v>2556</v>
      </c>
      <c r="WLK296" s="101" t="s">
        <v>6</v>
      </c>
      <c r="WLL296" s="67">
        <v>2557</v>
      </c>
      <c r="WLM296" s="316"/>
      <c r="WLN296" s="67">
        <v>2553</v>
      </c>
      <c r="WLO296" s="67">
        <v>2554</v>
      </c>
      <c r="WLP296" s="67">
        <v>2555</v>
      </c>
      <c r="WLQ296" s="67">
        <v>2556</v>
      </c>
      <c r="WLR296" s="68">
        <v>2556</v>
      </c>
      <c r="WLS296" s="101" t="s">
        <v>6</v>
      </c>
      <c r="WLT296" s="67">
        <v>2557</v>
      </c>
      <c r="WLU296" s="316"/>
      <c r="WLV296" s="67">
        <v>2553</v>
      </c>
      <c r="WLW296" s="67">
        <v>2554</v>
      </c>
      <c r="WLX296" s="67">
        <v>2555</v>
      </c>
      <c r="WLY296" s="67">
        <v>2556</v>
      </c>
      <c r="WLZ296" s="68">
        <v>2556</v>
      </c>
      <c r="WMA296" s="101" t="s">
        <v>6</v>
      </c>
      <c r="WMB296" s="67">
        <v>2557</v>
      </c>
      <c r="WMC296" s="316"/>
      <c r="WMD296" s="67">
        <v>2553</v>
      </c>
      <c r="WME296" s="67">
        <v>2554</v>
      </c>
      <c r="WMF296" s="67">
        <v>2555</v>
      </c>
      <c r="WMG296" s="67">
        <v>2556</v>
      </c>
      <c r="WMH296" s="68">
        <v>2556</v>
      </c>
      <c r="WMI296" s="101" t="s">
        <v>6</v>
      </c>
      <c r="WMJ296" s="67">
        <v>2557</v>
      </c>
      <c r="WMK296" s="316"/>
      <c r="WML296" s="67">
        <v>2553</v>
      </c>
      <c r="WMM296" s="67">
        <v>2554</v>
      </c>
      <c r="WMN296" s="67">
        <v>2555</v>
      </c>
      <c r="WMO296" s="67">
        <v>2556</v>
      </c>
      <c r="WMP296" s="68">
        <v>2556</v>
      </c>
      <c r="WMQ296" s="101" t="s">
        <v>6</v>
      </c>
      <c r="WMR296" s="67">
        <v>2557</v>
      </c>
      <c r="WMS296" s="316"/>
      <c r="WMT296" s="67">
        <v>2553</v>
      </c>
      <c r="WMU296" s="67">
        <v>2554</v>
      </c>
      <c r="WMV296" s="67">
        <v>2555</v>
      </c>
      <c r="WMW296" s="67">
        <v>2556</v>
      </c>
      <c r="WMX296" s="68">
        <v>2556</v>
      </c>
      <c r="WMY296" s="101" t="s">
        <v>6</v>
      </c>
      <c r="WMZ296" s="67">
        <v>2557</v>
      </c>
      <c r="WNA296" s="316"/>
      <c r="WNB296" s="67">
        <v>2553</v>
      </c>
      <c r="WNC296" s="67">
        <v>2554</v>
      </c>
      <c r="WND296" s="67">
        <v>2555</v>
      </c>
      <c r="WNE296" s="67">
        <v>2556</v>
      </c>
      <c r="WNF296" s="68">
        <v>2556</v>
      </c>
      <c r="WNG296" s="101" t="s">
        <v>6</v>
      </c>
      <c r="WNH296" s="67">
        <v>2557</v>
      </c>
      <c r="WNI296" s="316"/>
      <c r="WNJ296" s="67">
        <v>2553</v>
      </c>
      <c r="WNK296" s="67">
        <v>2554</v>
      </c>
      <c r="WNL296" s="67">
        <v>2555</v>
      </c>
      <c r="WNM296" s="67">
        <v>2556</v>
      </c>
      <c r="WNN296" s="68">
        <v>2556</v>
      </c>
      <c r="WNO296" s="101" t="s">
        <v>6</v>
      </c>
      <c r="WNP296" s="67">
        <v>2557</v>
      </c>
      <c r="WNQ296" s="316"/>
      <c r="WNR296" s="67">
        <v>2553</v>
      </c>
      <c r="WNS296" s="67">
        <v>2554</v>
      </c>
      <c r="WNT296" s="67">
        <v>2555</v>
      </c>
      <c r="WNU296" s="67">
        <v>2556</v>
      </c>
      <c r="WNV296" s="68">
        <v>2556</v>
      </c>
      <c r="WNW296" s="101" t="s">
        <v>6</v>
      </c>
      <c r="WNX296" s="67">
        <v>2557</v>
      </c>
      <c r="WNY296" s="316"/>
      <c r="WNZ296" s="67">
        <v>2553</v>
      </c>
      <c r="WOA296" s="67">
        <v>2554</v>
      </c>
      <c r="WOB296" s="67">
        <v>2555</v>
      </c>
      <c r="WOC296" s="67">
        <v>2556</v>
      </c>
      <c r="WOD296" s="68">
        <v>2556</v>
      </c>
      <c r="WOE296" s="101" t="s">
        <v>6</v>
      </c>
      <c r="WOF296" s="67">
        <v>2557</v>
      </c>
      <c r="WOG296" s="316"/>
      <c r="WOH296" s="67">
        <v>2553</v>
      </c>
      <c r="WOI296" s="67">
        <v>2554</v>
      </c>
      <c r="WOJ296" s="67">
        <v>2555</v>
      </c>
      <c r="WOK296" s="67">
        <v>2556</v>
      </c>
      <c r="WOL296" s="68">
        <v>2556</v>
      </c>
      <c r="WOM296" s="101" t="s">
        <v>6</v>
      </c>
      <c r="WON296" s="67">
        <v>2557</v>
      </c>
      <c r="WOO296" s="316"/>
      <c r="WOP296" s="67">
        <v>2553</v>
      </c>
      <c r="WOQ296" s="67">
        <v>2554</v>
      </c>
      <c r="WOR296" s="67">
        <v>2555</v>
      </c>
      <c r="WOS296" s="67">
        <v>2556</v>
      </c>
      <c r="WOT296" s="68">
        <v>2556</v>
      </c>
      <c r="WOU296" s="101" t="s">
        <v>6</v>
      </c>
      <c r="WOV296" s="67">
        <v>2557</v>
      </c>
      <c r="WOW296" s="316"/>
      <c r="WOX296" s="67">
        <v>2553</v>
      </c>
      <c r="WOY296" s="67">
        <v>2554</v>
      </c>
      <c r="WOZ296" s="67">
        <v>2555</v>
      </c>
      <c r="WPA296" s="67">
        <v>2556</v>
      </c>
      <c r="WPB296" s="68">
        <v>2556</v>
      </c>
      <c r="WPC296" s="101" t="s">
        <v>6</v>
      </c>
      <c r="WPD296" s="67">
        <v>2557</v>
      </c>
      <c r="WPE296" s="316"/>
      <c r="WPF296" s="67">
        <v>2553</v>
      </c>
      <c r="WPG296" s="67">
        <v>2554</v>
      </c>
      <c r="WPH296" s="67">
        <v>2555</v>
      </c>
      <c r="WPI296" s="67">
        <v>2556</v>
      </c>
      <c r="WPJ296" s="68">
        <v>2556</v>
      </c>
      <c r="WPK296" s="101" t="s">
        <v>6</v>
      </c>
      <c r="WPL296" s="67">
        <v>2557</v>
      </c>
      <c r="WPM296" s="316"/>
      <c r="WPN296" s="67">
        <v>2553</v>
      </c>
      <c r="WPO296" s="67">
        <v>2554</v>
      </c>
      <c r="WPP296" s="67">
        <v>2555</v>
      </c>
      <c r="WPQ296" s="67">
        <v>2556</v>
      </c>
      <c r="WPR296" s="68">
        <v>2556</v>
      </c>
      <c r="WPS296" s="101" t="s">
        <v>6</v>
      </c>
      <c r="WPT296" s="67">
        <v>2557</v>
      </c>
      <c r="WPU296" s="316"/>
      <c r="WPV296" s="67">
        <v>2553</v>
      </c>
      <c r="WPW296" s="67">
        <v>2554</v>
      </c>
      <c r="WPX296" s="67">
        <v>2555</v>
      </c>
      <c r="WPY296" s="67">
        <v>2556</v>
      </c>
      <c r="WPZ296" s="68">
        <v>2556</v>
      </c>
      <c r="WQA296" s="101" t="s">
        <v>6</v>
      </c>
      <c r="WQB296" s="67">
        <v>2557</v>
      </c>
      <c r="WQC296" s="316"/>
      <c r="WQD296" s="67">
        <v>2553</v>
      </c>
      <c r="WQE296" s="67">
        <v>2554</v>
      </c>
      <c r="WQF296" s="67">
        <v>2555</v>
      </c>
      <c r="WQG296" s="67">
        <v>2556</v>
      </c>
      <c r="WQH296" s="68">
        <v>2556</v>
      </c>
      <c r="WQI296" s="101" t="s">
        <v>6</v>
      </c>
      <c r="WQJ296" s="67">
        <v>2557</v>
      </c>
      <c r="WQK296" s="316"/>
      <c r="WQL296" s="67">
        <v>2553</v>
      </c>
      <c r="WQM296" s="67">
        <v>2554</v>
      </c>
      <c r="WQN296" s="67">
        <v>2555</v>
      </c>
      <c r="WQO296" s="67">
        <v>2556</v>
      </c>
      <c r="WQP296" s="68">
        <v>2556</v>
      </c>
      <c r="WQQ296" s="101" t="s">
        <v>6</v>
      </c>
      <c r="WQR296" s="67">
        <v>2557</v>
      </c>
      <c r="WQS296" s="316"/>
      <c r="WQT296" s="67">
        <v>2553</v>
      </c>
      <c r="WQU296" s="67">
        <v>2554</v>
      </c>
      <c r="WQV296" s="67">
        <v>2555</v>
      </c>
      <c r="WQW296" s="67">
        <v>2556</v>
      </c>
      <c r="WQX296" s="68">
        <v>2556</v>
      </c>
      <c r="WQY296" s="101" t="s">
        <v>6</v>
      </c>
      <c r="WQZ296" s="67">
        <v>2557</v>
      </c>
      <c r="WRA296" s="316"/>
      <c r="WRB296" s="67">
        <v>2553</v>
      </c>
      <c r="WRC296" s="67">
        <v>2554</v>
      </c>
      <c r="WRD296" s="67">
        <v>2555</v>
      </c>
      <c r="WRE296" s="67">
        <v>2556</v>
      </c>
      <c r="WRF296" s="68">
        <v>2556</v>
      </c>
      <c r="WRG296" s="101" t="s">
        <v>6</v>
      </c>
      <c r="WRH296" s="67">
        <v>2557</v>
      </c>
      <c r="WRI296" s="316"/>
      <c r="WRJ296" s="67">
        <v>2553</v>
      </c>
      <c r="WRK296" s="67">
        <v>2554</v>
      </c>
      <c r="WRL296" s="67">
        <v>2555</v>
      </c>
      <c r="WRM296" s="67">
        <v>2556</v>
      </c>
      <c r="WRN296" s="68">
        <v>2556</v>
      </c>
      <c r="WRO296" s="101" t="s">
        <v>6</v>
      </c>
      <c r="WRP296" s="67">
        <v>2557</v>
      </c>
      <c r="WRQ296" s="316"/>
      <c r="WRR296" s="67">
        <v>2553</v>
      </c>
      <c r="WRS296" s="67">
        <v>2554</v>
      </c>
      <c r="WRT296" s="67">
        <v>2555</v>
      </c>
      <c r="WRU296" s="67">
        <v>2556</v>
      </c>
      <c r="WRV296" s="68">
        <v>2556</v>
      </c>
      <c r="WRW296" s="101" t="s">
        <v>6</v>
      </c>
      <c r="WRX296" s="67">
        <v>2557</v>
      </c>
      <c r="WRY296" s="316"/>
      <c r="WRZ296" s="67">
        <v>2553</v>
      </c>
      <c r="WSA296" s="67">
        <v>2554</v>
      </c>
      <c r="WSB296" s="67">
        <v>2555</v>
      </c>
      <c r="WSC296" s="67">
        <v>2556</v>
      </c>
      <c r="WSD296" s="68">
        <v>2556</v>
      </c>
      <c r="WSE296" s="101" t="s">
        <v>6</v>
      </c>
      <c r="WSF296" s="67">
        <v>2557</v>
      </c>
      <c r="WSG296" s="316"/>
      <c r="WSH296" s="67">
        <v>2553</v>
      </c>
      <c r="WSI296" s="67">
        <v>2554</v>
      </c>
      <c r="WSJ296" s="67">
        <v>2555</v>
      </c>
      <c r="WSK296" s="67">
        <v>2556</v>
      </c>
      <c r="WSL296" s="68">
        <v>2556</v>
      </c>
      <c r="WSM296" s="101" t="s">
        <v>6</v>
      </c>
      <c r="WSN296" s="67">
        <v>2557</v>
      </c>
      <c r="WSO296" s="316"/>
      <c r="WSP296" s="67">
        <v>2553</v>
      </c>
      <c r="WSQ296" s="67">
        <v>2554</v>
      </c>
      <c r="WSR296" s="67">
        <v>2555</v>
      </c>
      <c r="WSS296" s="67">
        <v>2556</v>
      </c>
      <c r="WST296" s="68">
        <v>2556</v>
      </c>
      <c r="WSU296" s="101" t="s">
        <v>6</v>
      </c>
      <c r="WSV296" s="67">
        <v>2557</v>
      </c>
      <c r="WSW296" s="316"/>
      <c r="WSX296" s="67">
        <v>2553</v>
      </c>
      <c r="WSY296" s="67">
        <v>2554</v>
      </c>
      <c r="WSZ296" s="67">
        <v>2555</v>
      </c>
      <c r="WTA296" s="67">
        <v>2556</v>
      </c>
      <c r="WTB296" s="68">
        <v>2556</v>
      </c>
      <c r="WTC296" s="101" t="s">
        <v>6</v>
      </c>
      <c r="WTD296" s="67">
        <v>2557</v>
      </c>
      <c r="WTE296" s="316"/>
      <c r="WTF296" s="67">
        <v>2553</v>
      </c>
      <c r="WTG296" s="67">
        <v>2554</v>
      </c>
      <c r="WTH296" s="67">
        <v>2555</v>
      </c>
      <c r="WTI296" s="67">
        <v>2556</v>
      </c>
      <c r="WTJ296" s="68">
        <v>2556</v>
      </c>
      <c r="WTK296" s="101" t="s">
        <v>6</v>
      </c>
      <c r="WTL296" s="67">
        <v>2557</v>
      </c>
      <c r="WTM296" s="316"/>
      <c r="WTN296" s="67">
        <v>2553</v>
      </c>
      <c r="WTO296" s="67">
        <v>2554</v>
      </c>
      <c r="WTP296" s="67">
        <v>2555</v>
      </c>
      <c r="WTQ296" s="67">
        <v>2556</v>
      </c>
      <c r="WTR296" s="68">
        <v>2556</v>
      </c>
      <c r="WTS296" s="101" t="s">
        <v>6</v>
      </c>
      <c r="WTT296" s="67">
        <v>2557</v>
      </c>
      <c r="WTU296" s="316"/>
      <c r="WTV296" s="67">
        <v>2553</v>
      </c>
      <c r="WTW296" s="67">
        <v>2554</v>
      </c>
      <c r="WTX296" s="67">
        <v>2555</v>
      </c>
      <c r="WTY296" s="67">
        <v>2556</v>
      </c>
      <c r="WTZ296" s="68">
        <v>2556</v>
      </c>
      <c r="WUA296" s="101" t="s">
        <v>6</v>
      </c>
      <c r="WUB296" s="67">
        <v>2557</v>
      </c>
      <c r="WUC296" s="316"/>
      <c r="WUD296" s="67">
        <v>2553</v>
      </c>
      <c r="WUE296" s="67">
        <v>2554</v>
      </c>
      <c r="WUF296" s="67">
        <v>2555</v>
      </c>
      <c r="WUG296" s="67">
        <v>2556</v>
      </c>
      <c r="WUH296" s="68">
        <v>2556</v>
      </c>
      <c r="WUI296" s="101" t="s">
        <v>6</v>
      </c>
      <c r="WUJ296" s="67">
        <v>2557</v>
      </c>
      <c r="WUK296" s="316"/>
      <c r="WUL296" s="67">
        <v>2553</v>
      </c>
      <c r="WUM296" s="67">
        <v>2554</v>
      </c>
      <c r="WUN296" s="67">
        <v>2555</v>
      </c>
      <c r="WUO296" s="67">
        <v>2556</v>
      </c>
      <c r="WUP296" s="68">
        <v>2556</v>
      </c>
      <c r="WUQ296" s="101" t="s">
        <v>6</v>
      </c>
      <c r="WUR296" s="67">
        <v>2557</v>
      </c>
      <c r="WUS296" s="316"/>
      <c r="WUT296" s="67">
        <v>2553</v>
      </c>
      <c r="WUU296" s="67">
        <v>2554</v>
      </c>
      <c r="WUV296" s="67">
        <v>2555</v>
      </c>
      <c r="WUW296" s="67">
        <v>2556</v>
      </c>
      <c r="WUX296" s="68">
        <v>2556</v>
      </c>
      <c r="WUY296" s="101" t="s">
        <v>6</v>
      </c>
      <c r="WUZ296" s="67">
        <v>2557</v>
      </c>
      <c r="WVA296" s="316"/>
      <c r="WVB296" s="67">
        <v>2553</v>
      </c>
      <c r="WVC296" s="67">
        <v>2554</v>
      </c>
      <c r="WVD296" s="67">
        <v>2555</v>
      </c>
      <c r="WVE296" s="67">
        <v>2556</v>
      </c>
      <c r="WVF296" s="68">
        <v>2556</v>
      </c>
      <c r="WVG296" s="101" t="s">
        <v>6</v>
      </c>
      <c r="WVH296" s="67">
        <v>2557</v>
      </c>
      <c r="WVI296" s="316"/>
      <c r="WVJ296" s="67">
        <v>2553</v>
      </c>
      <c r="WVK296" s="67">
        <v>2554</v>
      </c>
      <c r="WVL296" s="67">
        <v>2555</v>
      </c>
      <c r="WVM296" s="67">
        <v>2556</v>
      </c>
      <c r="WVN296" s="68">
        <v>2556</v>
      </c>
      <c r="WVO296" s="101" t="s">
        <v>6</v>
      </c>
      <c r="WVP296" s="67">
        <v>2557</v>
      </c>
      <c r="WVQ296" s="316"/>
      <c r="WVR296" s="67">
        <v>2553</v>
      </c>
      <c r="WVS296" s="67">
        <v>2554</v>
      </c>
      <c r="WVT296" s="67">
        <v>2555</v>
      </c>
      <c r="WVU296" s="67">
        <v>2556</v>
      </c>
      <c r="WVV296" s="68">
        <v>2556</v>
      </c>
      <c r="WVW296" s="101" t="s">
        <v>6</v>
      </c>
      <c r="WVX296" s="67">
        <v>2557</v>
      </c>
      <c r="WVY296" s="316"/>
      <c r="WVZ296" s="67">
        <v>2553</v>
      </c>
      <c r="WWA296" s="67">
        <v>2554</v>
      </c>
      <c r="WWB296" s="67">
        <v>2555</v>
      </c>
      <c r="WWC296" s="67">
        <v>2556</v>
      </c>
      <c r="WWD296" s="68">
        <v>2556</v>
      </c>
      <c r="WWE296" s="101" t="s">
        <v>6</v>
      </c>
      <c r="WWF296" s="67">
        <v>2557</v>
      </c>
      <c r="WWG296" s="316"/>
      <c r="WWH296" s="67">
        <v>2553</v>
      </c>
      <c r="WWI296" s="67">
        <v>2554</v>
      </c>
      <c r="WWJ296" s="67">
        <v>2555</v>
      </c>
      <c r="WWK296" s="67">
        <v>2556</v>
      </c>
      <c r="WWL296" s="68">
        <v>2556</v>
      </c>
      <c r="WWM296" s="101" t="s">
        <v>6</v>
      </c>
      <c r="WWN296" s="67">
        <v>2557</v>
      </c>
      <c r="WWO296" s="316"/>
      <c r="WWP296" s="67">
        <v>2553</v>
      </c>
      <c r="WWQ296" s="67">
        <v>2554</v>
      </c>
      <c r="WWR296" s="67">
        <v>2555</v>
      </c>
      <c r="WWS296" s="67">
        <v>2556</v>
      </c>
      <c r="WWT296" s="68">
        <v>2556</v>
      </c>
      <c r="WWU296" s="101" t="s">
        <v>6</v>
      </c>
      <c r="WWV296" s="67">
        <v>2557</v>
      </c>
      <c r="WWW296" s="316"/>
      <c r="WWX296" s="67">
        <v>2553</v>
      </c>
      <c r="WWY296" s="67">
        <v>2554</v>
      </c>
      <c r="WWZ296" s="67">
        <v>2555</v>
      </c>
      <c r="WXA296" s="67">
        <v>2556</v>
      </c>
      <c r="WXB296" s="68">
        <v>2556</v>
      </c>
      <c r="WXC296" s="101" t="s">
        <v>6</v>
      </c>
      <c r="WXD296" s="67">
        <v>2557</v>
      </c>
      <c r="WXE296" s="316"/>
      <c r="WXF296" s="67">
        <v>2553</v>
      </c>
      <c r="WXG296" s="67">
        <v>2554</v>
      </c>
      <c r="WXH296" s="67">
        <v>2555</v>
      </c>
      <c r="WXI296" s="67">
        <v>2556</v>
      </c>
      <c r="WXJ296" s="68">
        <v>2556</v>
      </c>
      <c r="WXK296" s="101" t="s">
        <v>6</v>
      </c>
      <c r="WXL296" s="67">
        <v>2557</v>
      </c>
      <c r="WXM296" s="316"/>
      <c r="WXN296" s="67">
        <v>2553</v>
      </c>
      <c r="WXO296" s="67">
        <v>2554</v>
      </c>
      <c r="WXP296" s="67">
        <v>2555</v>
      </c>
      <c r="WXQ296" s="67">
        <v>2556</v>
      </c>
      <c r="WXR296" s="68">
        <v>2556</v>
      </c>
      <c r="WXS296" s="101" t="s">
        <v>6</v>
      </c>
      <c r="WXT296" s="67">
        <v>2557</v>
      </c>
      <c r="WXU296" s="316"/>
      <c r="WXV296" s="67">
        <v>2553</v>
      </c>
      <c r="WXW296" s="67">
        <v>2554</v>
      </c>
      <c r="WXX296" s="67">
        <v>2555</v>
      </c>
      <c r="WXY296" s="67">
        <v>2556</v>
      </c>
      <c r="WXZ296" s="68">
        <v>2556</v>
      </c>
      <c r="WYA296" s="101" t="s">
        <v>6</v>
      </c>
      <c r="WYB296" s="67">
        <v>2557</v>
      </c>
      <c r="WYC296" s="316"/>
      <c r="WYD296" s="67">
        <v>2553</v>
      </c>
      <c r="WYE296" s="67">
        <v>2554</v>
      </c>
      <c r="WYF296" s="67">
        <v>2555</v>
      </c>
      <c r="WYG296" s="67">
        <v>2556</v>
      </c>
      <c r="WYH296" s="68">
        <v>2556</v>
      </c>
      <c r="WYI296" s="101" t="s">
        <v>6</v>
      </c>
      <c r="WYJ296" s="67">
        <v>2557</v>
      </c>
      <c r="WYK296" s="316"/>
      <c r="WYL296" s="67">
        <v>2553</v>
      </c>
      <c r="WYM296" s="67">
        <v>2554</v>
      </c>
      <c r="WYN296" s="67">
        <v>2555</v>
      </c>
      <c r="WYO296" s="67">
        <v>2556</v>
      </c>
      <c r="WYP296" s="68">
        <v>2556</v>
      </c>
      <c r="WYQ296" s="101" t="s">
        <v>6</v>
      </c>
      <c r="WYR296" s="67">
        <v>2557</v>
      </c>
      <c r="WYS296" s="316"/>
      <c r="WYT296" s="67">
        <v>2553</v>
      </c>
      <c r="WYU296" s="67">
        <v>2554</v>
      </c>
      <c r="WYV296" s="67">
        <v>2555</v>
      </c>
      <c r="WYW296" s="67">
        <v>2556</v>
      </c>
      <c r="WYX296" s="68">
        <v>2556</v>
      </c>
      <c r="WYY296" s="101" t="s">
        <v>6</v>
      </c>
      <c r="WYZ296" s="67">
        <v>2557</v>
      </c>
      <c r="WZA296" s="316"/>
      <c r="WZB296" s="67">
        <v>2553</v>
      </c>
      <c r="WZC296" s="67">
        <v>2554</v>
      </c>
      <c r="WZD296" s="67">
        <v>2555</v>
      </c>
      <c r="WZE296" s="67">
        <v>2556</v>
      </c>
      <c r="WZF296" s="68">
        <v>2556</v>
      </c>
      <c r="WZG296" s="101" t="s">
        <v>6</v>
      </c>
      <c r="WZH296" s="67">
        <v>2557</v>
      </c>
      <c r="WZI296" s="316"/>
      <c r="WZJ296" s="67">
        <v>2553</v>
      </c>
      <c r="WZK296" s="67">
        <v>2554</v>
      </c>
      <c r="WZL296" s="67">
        <v>2555</v>
      </c>
      <c r="WZM296" s="67">
        <v>2556</v>
      </c>
      <c r="WZN296" s="68">
        <v>2556</v>
      </c>
      <c r="WZO296" s="101" t="s">
        <v>6</v>
      </c>
      <c r="WZP296" s="67">
        <v>2557</v>
      </c>
      <c r="WZQ296" s="316"/>
      <c r="WZR296" s="67">
        <v>2553</v>
      </c>
      <c r="WZS296" s="67">
        <v>2554</v>
      </c>
      <c r="WZT296" s="67">
        <v>2555</v>
      </c>
      <c r="WZU296" s="67">
        <v>2556</v>
      </c>
      <c r="WZV296" s="68">
        <v>2556</v>
      </c>
      <c r="WZW296" s="101" t="s">
        <v>6</v>
      </c>
      <c r="WZX296" s="67">
        <v>2557</v>
      </c>
      <c r="WZY296" s="316"/>
      <c r="WZZ296" s="67">
        <v>2553</v>
      </c>
      <c r="XAA296" s="67">
        <v>2554</v>
      </c>
      <c r="XAB296" s="67">
        <v>2555</v>
      </c>
      <c r="XAC296" s="67">
        <v>2556</v>
      </c>
      <c r="XAD296" s="68">
        <v>2556</v>
      </c>
      <c r="XAE296" s="101" t="s">
        <v>6</v>
      </c>
      <c r="XAF296" s="67">
        <v>2557</v>
      </c>
      <c r="XAG296" s="316"/>
      <c r="XAH296" s="67">
        <v>2553</v>
      </c>
      <c r="XAI296" s="67">
        <v>2554</v>
      </c>
      <c r="XAJ296" s="67">
        <v>2555</v>
      </c>
      <c r="XAK296" s="67">
        <v>2556</v>
      </c>
      <c r="XAL296" s="68">
        <v>2556</v>
      </c>
      <c r="XAM296" s="101" t="s">
        <v>6</v>
      </c>
      <c r="XAN296" s="67">
        <v>2557</v>
      </c>
      <c r="XAO296" s="316"/>
      <c r="XAP296" s="67">
        <v>2553</v>
      </c>
      <c r="XAQ296" s="67">
        <v>2554</v>
      </c>
      <c r="XAR296" s="67">
        <v>2555</v>
      </c>
      <c r="XAS296" s="67">
        <v>2556</v>
      </c>
      <c r="XAT296" s="68">
        <v>2556</v>
      </c>
      <c r="XAU296" s="101" t="s">
        <v>6</v>
      </c>
      <c r="XAV296" s="67">
        <v>2557</v>
      </c>
      <c r="XAW296" s="316"/>
      <c r="XAX296" s="67">
        <v>2553</v>
      </c>
      <c r="XAY296" s="67">
        <v>2554</v>
      </c>
      <c r="XAZ296" s="67">
        <v>2555</v>
      </c>
      <c r="XBA296" s="67">
        <v>2556</v>
      </c>
      <c r="XBB296" s="68">
        <v>2556</v>
      </c>
      <c r="XBC296" s="101" t="s">
        <v>6</v>
      </c>
      <c r="XBD296" s="67">
        <v>2557</v>
      </c>
      <c r="XBE296" s="316"/>
      <c r="XBF296" s="67">
        <v>2553</v>
      </c>
      <c r="XBG296" s="67">
        <v>2554</v>
      </c>
      <c r="XBH296" s="67">
        <v>2555</v>
      </c>
      <c r="XBI296" s="67">
        <v>2556</v>
      </c>
      <c r="XBJ296" s="68">
        <v>2556</v>
      </c>
      <c r="XBK296" s="101" t="s">
        <v>6</v>
      </c>
      <c r="XBL296" s="67">
        <v>2557</v>
      </c>
      <c r="XBM296" s="316"/>
      <c r="XBN296" s="67">
        <v>2553</v>
      </c>
      <c r="XBO296" s="67">
        <v>2554</v>
      </c>
      <c r="XBP296" s="67">
        <v>2555</v>
      </c>
      <c r="XBQ296" s="67">
        <v>2556</v>
      </c>
      <c r="XBR296" s="68">
        <v>2556</v>
      </c>
      <c r="XBS296" s="101" t="s">
        <v>6</v>
      </c>
      <c r="XBT296" s="67">
        <v>2557</v>
      </c>
      <c r="XBU296" s="316"/>
      <c r="XBV296" s="67">
        <v>2553</v>
      </c>
      <c r="XBW296" s="67">
        <v>2554</v>
      </c>
      <c r="XBX296" s="67">
        <v>2555</v>
      </c>
      <c r="XBY296" s="67">
        <v>2556</v>
      </c>
      <c r="XBZ296" s="68">
        <v>2556</v>
      </c>
      <c r="XCA296" s="101" t="s">
        <v>6</v>
      </c>
      <c r="XCB296" s="67">
        <v>2557</v>
      </c>
      <c r="XCC296" s="316"/>
      <c r="XCD296" s="67">
        <v>2553</v>
      </c>
      <c r="XCE296" s="67">
        <v>2554</v>
      </c>
      <c r="XCF296" s="67">
        <v>2555</v>
      </c>
      <c r="XCG296" s="67">
        <v>2556</v>
      </c>
      <c r="XCH296" s="68">
        <v>2556</v>
      </c>
      <c r="XCI296" s="101" t="s">
        <v>6</v>
      </c>
      <c r="XCJ296" s="67">
        <v>2557</v>
      </c>
      <c r="XCK296" s="316"/>
      <c r="XCL296" s="67">
        <v>2553</v>
      </c>
      <c r="XCM296" s="67">
        <v>2554</v>
      </c>
      <c r="XCN296" s="67">
        <v>2555</v>
      </c>
      <c r="XCO296" s="67">
        <v>2556</v>
      </c>
      <c r="XCP296" s="68">
        <v>2556</v>
      </c>
      <c r="XCQ296" s="101" t="s">
        <v>6</v>
      </c>
      <c r="XCR296" s="67">
        <v>2557</v>
      </c>
      <c r="XCS296" s="316"/>
      <c r="XCT296" s="67">
        <v>2553</v>
      </c>
      <c r="XCU296" s="67">
        <v>2554</v>
      </c>
      <c r="XCV296" s="67">
        <v>2555</v>
      </c>
      <c r="XCW296" s="67">
        <v>2556</v>
      </c>
      <c r="XCX296" s="68">
        <v>2556</v>
      </c>
      <c r="XCY296" s="101" t="s">
        <v>6</v>
      </c>
      <c r="XCZ296" s="67">
        <v>2557</v>
      </c>
      <c r="XDA296" s="316"/>
      <c r="XDB296" s="67">
        <v>2553</v>
      </c>
      <c r="XDC296" s="67">
        <v>2554</v>
      </c>
      <c r="XDD296" s="67">
        <v>2555</v>
      </c>
      <c r="XDE296" s="67">
        <v>2556</v>
      </c>
      <c r="XDF296" s="68">
        <v>2556</v>
      </c>
      <c r="XDG296" s="101" t="s">
        <v>6</v>
      </c>
      <c r="XDH296" s="67">
        <v>2557</v>
      </c>
      <c r="XDI296" s="316"/>
      <c r="XDJ296" s="67">
        <v>2553</v>
      </c>
      <c r="XDK296" s="67">
        <v>2554</v>
      </c>
      <c r="XDL296" s="67">
        <v>2555</v>
      </c>
      <c r="XDM296" s="67">
        <v>2556</v>
      </c>
      <c r="XDN296" s="68">
        <v>2556</v>
      </c>
      <c r="XDO296" s="101" t="s">
        <v>6</v>
      </c>
      <c r="XDP296" s="67">
        <v>2557</v>
      </c>
      <c r="XDQ296" s="316"/>
      <c r="XDR296" s="67">
        <v>2553</v>
      </c>
      <c r="XDS296" s="67">
        <v>2554</v>
      </c>
      <c r="XDT296" s="67">
        <v>2555</v>
      </c>
      <c r="XDU296" s="67">
        <v>2556</v>
      </c>
      <c r="XDV296" s="68">
        <v>2556</v>
      </c>
      <c r="XDW296" s="101" t="s">
        <v>6</v>
      </c>
      <c r="XDX296" s="67">
        <v>2557</v>
      </c>
      <c r="XDY296" s="316"/>
      <c r="XDZ296" s="67">
        <v>2553</v>
      </c>
      <c r="XEA296" s="67">
        <v>2554</v>
      </c>
      <c r="XEB296" s="67">
        <v>2555</v>
      </c>
      <c r="XEC296" s="67">
        <v>2556</v>
      </c>
      <c r="XED296" s="68">
        <v>2556</v>
      </c>
      <c r="XEE296" s="101" t="s">
        <v>6</v>
      </c>
      <c r="XEF296" s="67">
        <v>2557</v>
      </c>
      <c r="XEG296" s="316"/>
      <c r="XEH296" s="67">
        <v>2553</v>
      </c>
      <c r="XEI296" s="67">
        <v>2554</v>
      </c>
      <c r="XEJ296" s="67">
        <v>2555</v>
      </c>
      <c r="XEK296" s="67">
        <v>2556</v>
      </c>
      <c r="XEL296" s="68">
        <v>2556</v>
      </c>
      <c r="XEM296" s="101" t="s">
        <v>6</v>
      </c>
      <c r="XEN296" s="67">
        <v>2557</v>
      </c>
      <c r="XEO296" s="316"/>
      <c r="XEP296" s="67">
        <v>2553</v>
      </c>
      <c r="XEQ296" s="67">
        <v>2554</v>
      </c>
      <c r="XER296" s="67">
        <v>2555</v>
      </c>
      <c r="XES296" s="67">
        <v>2556</v>
      </c>
      <c r="XET296" s="68">
        <v>2556</v>
      </c>
      <c r="XEU296" s="101" t="s">
        <v>6</v>
      </c>
      <c r="XEV296" s="67">
        <v>2557</v>
      </c>
      <c r="XEW296" s="316"/>
      <c r="XEX296" s="67">
        <v>2553</v>
      </c>
      <c r="XEY296" s="67">
        <v>2554</v>
      </c>
      <c r="XEZ296" s="67">
        <v>2555</v>
      </c>
      <c r="XFA296" s="67">
        <v>2556</v>
      </c>
      <c r="XFB296" s="68">
        <v>2556</v>
      </c>
      <c r="XFC296" s="101" t="s">
        <v>6</v>
      </c>
      <c r="XFD296" s="67">
        <v>2557</v>
      </c>
    </row>
    <row r="297" spans="1:16384">
      <c r="A297" s="8" t="s">
        <v>94</v>
      </c>
      <c r="B297" s="205"/>
      <c r="C297" s="205"/>
      <c r="D297" s="205"/>
      <c r="E297" s="205"/>
      <c r="F297" s="205"/>
      <c r="G297" s="89"/>
      <c r="H297" s="205"/>
    </row>
    <row r="298" spans="1:16384">
      <c r="A298" s="8" t="s">
        <v>404</v>
      </c>
      <c r="B298" s="205"/>
      <c r="C298" s="205"/>
      <c r="D298" s="205"/>
      <c r="E298" s="205"/>
      <c r="F298" s="205"/>
      <c r="G298" s="89"/>
      <c r="H298" s="205"/>
    </row>
    <row r="299" spans="1:16384">
      <c r="A299" s="3" t="s">
        <v>405</v>
      </c>
      <c r="B299" s="100" t="s">
        <v>50</v>
      </c>
      <c r="C299" s="100" t="s">
        <v>50</v>
      </c>
      <c r="D299" s="100" t="s">
        <v>50</v>
      </c>
      <c r="E299" s="100">
        <v>89505.5</v>
      </c>
      <c r="F299" s="10">
        <v>90000</v>
      </c>
      <c r="G299" s="15" t="s">
        <v>223</v>
      </c>
      <c r="H299" s="10">
        <v>90000</v>
      </c>
    </row>
    <row r="300" spans="1:16384">
      <c r="A300" s="3" t="s">
        <v>406</v>
      </c>
      <c r="B300" s="100" t="s">
        <v>50</v>
      </c>
      <c r="C300" s="10">
        <v>11711.15</v>
      </c>
      <c r="D300" s="10">
        <v>282498</v>
      </c>
      <c r="E300" s="10">
        <v>182504.9</v>
      </c>
      <c r="F300" s="10">
        <v>150000</v>
      </c>
      <c r="G300" s="15" t="s">
        <v>678</v>
      </c>
      <c r="H300" s="10">
        <v>100000</v>
      </c>
    </row>
    <row r="301" spans="1:16384">
      <c r="A301" s="7" t="s">
        <v>98</v>
      </c>
      <c r="B301" s="100" t="s">
        <v>50</v>
      </c>
      <c r="C301" s="100" t="s">
        <v>50</v>
      </c>
      <c r="D301" s="11">
        <v>391427.08</v>
      </c>
      <c r="E301" s="11">
        <v>240000</v>
      </c>
      <c r="F301" s="11">
        <v>240000</v>
      </c>
      <c r="G301" s="87" t="s">
        <v>679</v>
      </c>
      <c r="H301" s="11">
        <v>190000</v>
      </c>
    </row>
    <row r="302" spans="1:16384">
      <c r="A302" s="7" t="s">
        <v>120</v>
      </c>
      <c r="B302" s="100" t="s">
        <v>50</v>
      </c>
      <c r="C302" s="100" t="s">
        <v>50</v>
      </c>
      <c r="D302" s="11">
        <v>391427.08</v>
      </c>
      <c r="E302" s="11">
        <v>240000</v>
      </c>
      <c r="F302" s="11">
        <v>240000</v>
      </c>
      <c r="G302" s="87" t="s">
        <v>679</v>
      </c>
      <c r="H302" s="11">
        <v>190000</v>
      </c>
    </row>
    <row r="303" spans="1:16384">
      <c r="A303" s="149" t="s">
        <v>129</v>
      </c>
      <c r="B303" s="100" t="s">
        <v>50</v>
      </c>
      <c r="C303" s="100" t="s">
        <v>50</v>
      </c>
      <c r="D303" s="93">
        <v>1808927.63</v>
      </c>
      <c r="E303" s="93">
        <v>1666000</v>
      </c>
      <c r="F303" s="32">
        <v>1670200</v>
      </c>
      <c r="G303" s="145" t="s">
        <v>680</v>
      </c>
      <c r="H303" s="32">
        <v>1914500</v>
      </c>
    </row>
    <row r="304" spans="1:16384">
      <c r="A304" s="7" t="s">
        <v>128</v>
      </c>
      <c r="B304" s="100" t="s">
        <v>50</v>
      </c>
      <c r="C304" s="100" t="s">
        <v>50</v>
      </c>
      <c r="D304" s="93">
        <v>1808927.63</v>
      </c>
      <c r="E304" s="93">
        <v>1666000</v>
      </c>
      <c r="F304" s="32">
        <v>1670200</v>
      </c>
      <c r="G304" s="145" t="s">
        <v>680</v>
      </c>
      <c r="H304" s="32">
        <v>1914500</v>
      </c>
    </row>
    <row r="305" spans="1:16384">
      <c r="A305" s="321"/>
      <c r="B305" s="321"/>
      <c r="C305" s="321"/>
      <c r="D305" s="321"/>
      <c r="E305" s="321"/>
      <c r="F305" s="321"/>
      <c r="G305" s="321"/>
      <c r="H305" s="321"/>
    </row>
    <row r="306" spans="1:16384" s="79" customFormat="1">
      <c r="A306" s="157"/>
      <c r="B306" s="157"/>
      <c r="C306" s="157"/>
      <c r="D306" s="157"/>
      <c r="E306" s="157"/>
      <c r="F306" s="157"/>
      <c r="G306" s="157"/>
      <c r="H306" s="157"/>
    </row>
    <row r="307" spans="1:16384" s="79" customFormat="1">
      <c r="A307" s="157"/>
      <c r="B307" s="157"/>
      <c r="C307" s="157"/>
      <c r="D307" s="157"/>
      <c r="E307" s="157"/>
      <c r="F307" s="157"/>
      <c r="G307" s="157"/>
      <c r="H307" s="157"/>
    </row>
    <row r="308" spans="1:16384" s="79" customFormat="1">
      <c r="A308" s="157"/>
      <c r="B308" s="157"/>
      <c r="C308" s="157"/>
      <c r="D308" s="157"/>
      <c r="E308" s="157"/>
      <c r="F308" s="157"/>
      <c r="G308" s="157"/>
      <c r="H308" s="157"/>
    </row>
    <row r="309" spans="1:16384" s="79" customFormat="1">
      <c r="A309" s="157"/>
      <c r="B309" s="157"/>
      <c r="C309" s="157"/>
      <c r="D309" s="157"/>
      <c r="E309" s="157"/>
      <c r="F309" s="157"/>
      <c r="G309" s="157"/>
      <c r="H309" s="157"/>
    </row>
    <row r="310" spans="1:16384" s="79" customFormat="1">
      <c r="A310" s="157"/>
      <c r="B310" s="157"/>
      <c r="C310" s="157"/>
      <c r="D310" s="157"/>
      <c r="E310" s="157"/>
      <c r="F310" s="157"/>
      <c r="G310" s="157"/>
      <c r="H310" s="157"/>
    </row>
    <row r="311" spans="1:16384" s="79" customFormat="1">
      <c r="A311" s="157"/>
      <c r="B311" s="157"/>
      <c r="C311" s="157"/>
      <c r="D311" s="157"/>
      <c r="E311" s="157"/>
      <c r="F311" s="157"/>
      <c r="G311" s="157"/>
      <c r="H311" s="157"/>
    </row>
    <row r="312" spans="1:16384" s="79" customFormat="1">
      <c r="A312" s="157"/>
      <c r="B312" s="157"/>
      <c r="C312" s="157"/>
      <c r="D312" s="157"/>
      <c r="E312" s="157"/>
      <c r="F312" s="157"/>
      <c r="G312" s="157"/>
      <c r="H312" s="157"/>
    </row>
    <row r="313" spans="1:16384" s="79" customFormat="1">
      <c r="A313" s="157"/>
      <c r="B313" s="157"/>
      <c r="C313" s="157"/>
      <c r="D313" s="157"/>
      <c r="E313" s="157"/>
      <c r="F313" s="157"/>
      <c r="G313" s="157"/>
      <c r="H313" s="157"/>
    </row>
    <row r="314" spans="1:16384">
      <c r="A314" s="317" t="s">
        <v>127</v>
      </c>
      <c r="B314" s="317"/>
      <c r="C314" s="317"/>
      <c r="D314" s="317"/>
      <c r="E314" s="317"/>
      <c r="F314" s="317"/>
      <c r="G314" s="317"/>
      <c r="H314" s="317"/>
    </row>
    <row r="315" spans="1:16384">
      <c r="A315" s="314" t="s">
        <v>2</v>
      </c>
      <c r="B315" s="318" t="s">
        <v>113</v>
      </c>
      <c r="C315" s="318"/>
      <c r="D315" s="318"/>
      <c r="E315" s="319"/>
      <c r="F315" s="320" t="s">
        <v>4</v>
      </c>
      <c r="G315" s="318"/>
      <c r="H315" s="319"/>
      <c r="I315" s="314"/>
      <c r="J315" s="312"/>
      <c r="K315" s="312"/>
      <c r="L315" s="312"/>
      <c r="M315" s="313"/>
      <c r="N315" s="311" t="s">
        <v>4</v>
      </c>
      <c r="O315" s="312"/>
      <c r="P315" s="313"/>
      <c r="Q315" s="314" t="s">
        <v>2</v>
      </c>
      <c r="R315" s="312" t="s">
        <v>113</v>
      </c>
      <c r="S315" s="312"/>
      <c r="T315" s="312"/>
      <c r="U315" s="313"/>
      <c r="V315" s="311" t="s">
        <v>4</v>
      </c>
      <c r="W315" s="312"/>
      <c r="X315" s="313"/>
      <c r="Y315" s="314" t="s">
        <v>2</v>
      </c>
      <c r="Z315" s="312" t="s">
        <v>113</v>
      </c>
      <c r="AA315" s="312"/>
      <c r="AB315" s="312"/>
      <c r="AC315" s="313"/>
      <c r="AD315" s="311" t="s">
        <v>4</v>
      </c>
      <c r="AE315" s="312"/>
      <c r="AF315" s="313"/>
      <c r="AG315" s="314" t="s">
        <v>2</v>
      </c>
      <c r="AH315" s="312" t="s">
        <v>113</v>
      </c>
      <c r="AI315" s="312"/>
      <c r="AJ315" s="312"/>
      <c r="AK315" s="313"/>
      <c r="AL315" s="311" t="s">
        <v>4</v>
      </c>
      <c r="AM315" s="312"/>
      <c r="AN315" s="313"/>
      <c r="AO315" s="314" t="s">
        <v>2</v>
      </c>
      <c r="AP315" s="312" t="s">
        <v>113</v>
      </c>
      <c r="AQ315" s="312"/>
      <c r="AR315" s="312"/>
      <c r="AS315" s="313"/>
      <c r="AT315" s="311" t="s">
        <v>4</v>
      </c>
      <c r="AU315" s="312"/>
      <c r="AV315" s="313"/>
      <c r="AW315" s="314" t="s">
        <v>2</v>
      </c>
      <c r="AX315" s="312" t="s">
        <v>113</v>
      </c>
      <c r="AY315" s="312"/>
      <c r="AZ315" s="312"/>
      <c r="BA315" s="313"/>
      <c r="BB315" s="311" t="s">
        <v>4</v>
      </c>
      <c r="BC315" s="312"/>
      <c r="BD315" s="313"/>
      <c r="BE315" s="314" t="s">
        <v>2</v>
      </c>
      <c r="BF315" s="312" t="s">
        <v>113</v>
      </c>
      <c r="BG315" s="312"/>
      <c r="BH315" s="312"/>
      <c r="BI315" s="313"/>
      <c r="BJ315" s="311" t="s">
        <v>4</v>
      </c>
      <c r="BK315" s="312"/>
      <c r="BL315" s="313"/>
      <c r="BM315" s="314" t="s">
        <v>2</v>
      </c>
      <c r="BN315" s="312" t="s">
        <v>113</v>
      </c>
      <c r="BO315" s="312"/>
      <c r="BP315" s="312"/>
      <c r="BQ315" s="313"/>
      <c r="BR315" s="311" t="s">
        <v>4</v>
      </c>
      <c r="BS315" s="312"/>
      <c r="BT315" s="313"/>
      <c r="BU315" s="314" t="s">
        <v>2</v>
      </c>
      <c r="BV315" s="312" t="s">
        <v>113</v>
      </c>
      <c r="BW315" s="312"/>
      <c r="BX315" s="312"/>
      <c r="BY315" s="313"/>
      <c r="BZ315" s="311" t="s">
        <v>4</v>
      </c>
      <c r="CA315" s="312"/>
      <c r="CB315" s="313"/>
      <c r="CC315" s="314" t="s">
        <v>2</v>
      </c>
      <c r="CD315" s="312" t="s">
        <v>113</v>
      </c>
      <c r="CE315" s="312"/>
      <c r="CF315" s="312"/>
      <c r="CG315" s="313"/>
      <c r="CH315" s="311" t="s">
        <v>4</v>
      </c>
      <c r="CI315" s="312"/>
      <c r="CJ315" s="313"/>
      <c r="CK315" s="314" t="s">
        <v>2</v>
      </c>
      <c r="CL315" s="312" t="s">
        <v>113</v>
      </c>
      <c r="CM315" s="312"/>
      <c r="CN315" s="312"/>
      <c r="CO315" s="313"/>
      <c r="CP315" s="311" t="s">
        <v>4</v>
      </c>
      <c r="CQ315" s="312"/>
      <c r="CR315" s="313"/>
      <c r="CS315" s="314" t="s">
        <v>2</v>
      </c>
      <c r="CT315" s="312" t="s">
        <v>113</v>
      </c>
      <c r="CU315" s="312"/>
      <c r="CV315" s="312"/>
      <c r="CW315" s="313"/>
      <c r="CX315" s="311" t="s">
        <v>4</v>
      </c>
      <c r="CY315" s="312"/>
      <c r="CZ315" s="313"/>
      <c r="DA315" s="314" t="s">
        <v>2</v>
      </c>
      <c r="DB315" s="312" t="s">
        <v>113</v>
      </c>
      <c r="DC315" s="312"/>
      <c r="DD315" s="312"/>
      <c r="DE315" s="313"/>
      <c r="DF315" s="311" t="s">
        <v>4</v>
      </c>
      <c r="DG315" s="312"/>
      <c r="DH315" s="313"/>
      <c r="DI315" s="314" t="s">
        <v>2</v>
      </c>
      <c r="DJ315" s="312" t="s">
        <v>113</v>
      </c>
      <c r="DK315" s="312"/>
      <c r="DL315" s="312"/>
      <c r="DM315" s="313"/>
      <c r="DN315" s="311" t="s">
        <v>4</v>
      </c>
      <c r="DO315" s="312"/>
      <c r="DP315" s="313"/>
      <c r="DQ315" s="314" t="s">
        <v>2</v>
      </c>
      <c r="DR315" s="312" t="s">
        <v>113</v>
      </c>
      <c r="DS315" s="312"/>
      <c r="DT315" s="312"/>
      <c r="DU315" s="313"/>
      <c r="DV315" s="311" t="s">
        <v>4</v>
      </c>
      <c r="DW315" s="312"/>
      <c r="DX315" s="313"/>
      <c r="DY315" s="314" t="s">
        <v>2</v>
      </c>
      <c r="DZ315" s="312" t="s">
        <v>113</v>
      </c>
      <c r="EA315" s="312"/>
      <c r="EB315" s="312"/>
      <c r="EC315" s="313"/>
      <c r="ED315" s="311" t="s">
        <v>4</v>
      </c>
      <c r="EE315" s="312"/>
      <c r="EF315" s="313"/>
      <c r="EG315" s="314" t="s">
        <v>2</v>
      </c>
      <c r="EH315" s="312" t="s">
        <v>113</v>
      </c>
      <c r="EI315" s="312"/>
      <c r="EJ315" s="312"/>
      <c r="EK315" s="313"/>
      <c r="EL315" s="311" t="s">
        <v>4</v>
      </c>
      <c r="EM315" s="312"/>
      <c r="EN315" s="313"/>
      <c r="EO315" s="314" t="s">
        <v>2</v>
      </c>
      <c r="EP315" s="312" t="s">
        <v>113</v>
      </c>
      <c r="EQ315" s="312"/>
      <c r="ER315" s="312"/>
      <c r="ES315" s="313"/>
      <c r="ET315" s="311" t="s">
        <v>4</v>
      </c>
      <c r="EU315" s="312"/>
      <c r="EV315" s="313"/>
      <c r="EW315" s="314" t="s">
        <v>2</v>
      </c>
      <c r="EX315" s="312" t="s">
        <v>113</v>
      </c>
      <c r="EY315" s="312"/>
      <c r="EZ315" s="312"/>
      <c r="FA315" s="313"/>
      <c r="FB315" s="311" t="s">
        <v>4</v>
      </c>
      <c r="FC315" s="312"/>
      <c r="FD315" s="313"/>
      <c r="FE315" s="314" t="s">
        <v>2</v>
      </c>
      <c r="FF315" s="312" t="s">
        <v>113</v>
      </c>
      <c r="FG315" s="312"/>
      <c r="FH315" s="312"/>
      <c r="FI315" s="313"/>
      <c r="FJ315" s="311" t="s">
        <v>4</v>
      </c>
      <c r="FK315" s="312"/>
      <c r="FL315" s="313"/>
      <c r="FM315" s="314" t="s">
        <v>2</v>
      </c>
      <c r="FN315" s="312" t="s">
        <v>113</v>
      </c>
      <c r="FO315" s="312"/>
      <c r="FP315" s="312"/>
      <c r="FQ315" s="313"/>
      <c r="FR315" s="311" t="s">
        <v>4</v>
      </c>
      <c r="FS315" s="312"/>
      <c r="FT315" s="313"/>
      <c r="FU315" s="314" t="s">
        <v>2</v>
      </c>
      <c r="FV315" s="312" t="s">
        <v>113</v>
      </c>
      <c r="FW315" s="312"/>
      <c r="FX315" s="312"/>
      <c r="FY315" s="313"/>
      <c r="FZ315" s="311" t="s">
        <v>4</v>
      </c>
      <c r="GA315" s="312"/>
      <c r="GB315" s="313"/>
      <c r="GC315" s="314" t="s">
        <v>2</v>
      </c>
      <c r="GD315" s="312" t="s">
        <v>113</v>
      </c>
      <c r="GE315" s="312"/>
      <c r="GF315" s="312"/>
      <c r="GG315" s="313"/>
      <c r="GH315" s="311" t="s">
        <v>4</v>
      </c>
      <c r="GI315" s="312"/>
      <c r="GJ315" s="313"/>
      <c r="GK315" s="314" t="s">
        <v>2</v>
      </c>
      <c r="GL315" s="312" t="s">
        <v>113</v>
      </c>
      <c r="GM315" s="312"/>
      <c r="GN315" s="312"/>
      <c r="GO315" s="313"/>
      <c r="GP315" s="311" t="s">
        <v>4</v>
      </c>
      <c r="GQ315" s="312"/>
      <c r="GR315" s="313"/>
      <c r="GS315" s="314" t="s">
        <v>2</v>
      </c>
      <c r="GT315" s="312" t="s">
        <v>113</v>
      </c>
      <c r="GU315" s="312"/>
      <c r="GV315" s="312"/>
      <c r="GW315" s="313"/>
      <c r="GX315" s="311" t="s">
        <v>4</v>
      </c>
      <c r="GY315" s="312"/>
      <c r="GZ315" s="313"/>
      <c r="HA315" s="314" t="s">
        <v>2</v>
      </c>
      <c r="HB315" s="312" t="s">
        <v>113</v>
      </c>
      <c r="HC315" s="312"/>
      <c r="HD315" s="312"/>
      <c r="HE315" s="313"/>
      <c r="HF315" s="311" t="s">
        <v>4</v>
      </c>
      <c r="HG315" s="312"/>
      <c r="HH315" s="313"/>
      <c r="HI315" s="314" t="s">
        <v>2</v>
      </c>
      <c r="HJ315" s="312" t="s">
        <v>113</v>
      </c>
      <c r="HK315" s="312"/>
      <c r="HL315" s="312"/>
      <c r="HM315" s="313"/>
      <c r="HN315" s="311" t="s">
        <v>4</v>
      </c>
      <c r="HO315" s="312"/>
      <c r="HP315" s="313"/>
      <c r="HQ315" s="314" t="s">
        <v>2</v>
      </c>
      <c r="HR315" s="312" t="s">
        <v>113</v>
      </c>
      <c r="HS315" s="312"/>
      <c r="HT315" s="312"/>
      <c r="HU315" s="313"/>
      <c r="HV315" s="311" t="s">
        <v>4</v>
      </c>
      <c r="HW315" s="312"/>
      <c r="HX315" s="313"/>
      <c r="HY315" s="314" t="s">
        <v>2</v>
      </c>
      <c r="HZ315" s="312" t="s">
        <v>113</v>
      </c>
      <c r="IA315" s="312"/>
      <c r="IB315" s="312"/>
      <c r="IC315" s="313"/>
      <c r="ID315" s="311" t="s">
        <v>4</v>
      </c>
      <c r="IE315" s="312"/>
      <c r="IF315" s="313"/>
      <c r="IG315" s="314" t="s">
        <v>2</v>
      </c>
      <c r="IH315" s="312" t="s">
        <v>113</v>
      </c>
      <c r="II315" s="312"/>
      <c r="IJ315" s="312"/>
      <c r="IK315" s="313"/>
      <c r="IL315" s="311" t="s">
        <v>4</v>
      </c>
      <c r="IM315" s="312"/>
      <c r="IN315" s="313"/>
      <c r="IO315" s="314" t="s">
        <v>2</v>
      </c>
      <c r="IP315" s="312" t="s">
        <v>113</v>
      </c>
      <c r="IQ315" s="312"/>
      <c r="IR315" s="312"/>
      <c r="IS315" s="313"/>
      <c r="IT315" s="311" t="s">
        <v>4</v>
      </c>
      <c r="IU315" s="312"/>
      <c r="IV315" s="313"/>
      <c r="IW315" s="314" t="s">
        <v>2</v>
      </c>
      <c r="IX315" s="312" t="s">
        <v>113</v>
      </c>
      <c r="IY315" s="312"/>
      <c r="IZ315" s="312"/>
      <c r="JA315" s="313"/>
      <c r="JB315" s="311" t="s">
        <v>4</v>
      </c>
      <c r="JC315" s="312"/>
      <c r="JD315" s="313"/>
      <c r="JE315" s="314" t="s">
        <v>2</v>
      </c>
      <c r="JF315" s="312" t="s">
        <v>113</v>
      </c>
      <c r="JG315" s="312"/>
      <c r="JH315" s="312"/>
      <c r="JI315" s="313"/>
      <c r="JJ315" s="311" t="s">
        <v>4</v>
      </c>
      <c r="JK315" s="312"/>
      <c r="JL315" s="313"/>
      <c r="JM315" s="314" t="s">
        <v>2</v>
      </c>
      <c r="JN315" s="312" t="s">
        <v>113</v>
      </c>
      <c r="JO315" s="312"/>
      <c r="JP315" s="312"/>
      <c r="JQ315" s="313"/>
      <c r="JR315" s="311" t="s">
        <v>4</v>
      </c>
      <c r="JS315" s="312"/>
      <c r="JT315" s="313"/>
      <c r="JU315" s="314" t="s">
        <v>2</v>
      </c>
      <c r="JV315" s="312" t="s">
        <v>113</v>
      </c>
      <c r="JW315" s="312"/>
      <c r="JX315" s="312"/>
      <c r="JY315" s="313"/>
      <c r="JZ315" s="311" t="s">
        <v>4</v>
      </c>
      <c r="KA315" s="312"/>
      <c r="KB315" s="313"/>
      <c r="KC315" s="314" t="s">
        <v>2</v>
      </c>
      <c r="KD315" s="312" t="s">
        <v>113</v>
      </c>
      <c r="KE315" s="312"/>
      <c r="KF315" s="312"/>
      <c r="KG315" s="313"/>
      <c r="KH315" s="311" t="s">
        <v>4</v>
      </c>
      <c r="KI315" s="312"/>
      <c r="KJ315" s="313"/>
      <c r="KK315" s="314" t="s">
        <v>2</v>
      </c>
      <c r="KL315" s="312" t="s">
        <v>113</v>
      </c>
      <c r="KM315" s="312"/>
      <c r="KN315" s="312"/>
      <c r="KO315" s="313"/>
      <c r="KP315" s="311" t="s">
        <v>4</v>
      </c>
      <c r="KQ315" s="312"/>
      <c r="KR315" s="313"/>
      <c r="KS315" s="314" t="s">
        <v>2</v>
      </c>
      <c r="KT315" s="312" t="s">
        <v>113</v>
      </c>
      <c r="KU315" s="312"/>
      <c r="KV315" s="312"/>
      <c r="KW315" s="313"/>
      <c r="KX315" s="311" t="s">
        <v>4</v>
      </c>
      <c r="KY315" s="312"/>
      <c r="KZ315" s="313"/>
      <c r="LA315" s="314" t="s">
        <v>2</v>
      </c>
      <c r="LB315" s="312" t="s">
        <v>113</v>
      </c>
      <c r="LC315" s="312"/>
      <c r="LD315" s="312"/>
      <c r="LE315" s="313"/>
      <c r="LF315" s="311" t="s">
        <v>4</v>
      </c>
      <c r="LG315" s="312"/>
      <c r="LH315" s="313"/>
      <c r="LI315" s="314" t="s">
        <v>2</v>
      </c>
      <c r="LJ315" s="312" t="s">
        <v>113</v>
      </c>
      <c r="LK315" s="312"/>
      <c r="LL315" s="312"/>
      <c r="LM315" s="313"/>
      <c r="LN315" s="311" t="s">
        <v>4</v>
      </c>
      <c r="LO315" s="312"/>
      <c r="LP315" s="313"/>
      <c r="LQ315" s="314" t="s">
        <v>2</v>
      </c>
      <c r="LR315" s="312" t="s">
        <v>113</v>
      </c>
      <c r="LS315" s="312"/>
      <c r="LT315" s="312"/>
      <c r="LU315" s="313"/>
      <c r="LV315" s="311" t="s">
        <v>4</v>
      </c>
      <c r="LW315" s="312"/>
      <c r="LX315" s="313"/>
      <c r="LY315" s="314" t="s">
        <v>2</v>
      </c>
      <c r="LZ315" s="312" t="s">
        <v>113</v>
      </c>
      <c r="MA315" s="312"/>
      <c r="MB315" s="312"/>
      <c r="MC315" s="313"/>
      <c r="MD315" s="311" t="s">
        <v>4</v>
      </c>
      <c r="ME315" s="312"/>
      <c r="MF315" s="313"/>
      <c r="MG315" s="314" t="s">
        <v>2</v>
      </c>
      <c r="MH315" s="312" t="s">
        <v>113</v>
      </c>
      <c r="MI315" s="312"/>
      <c r="MJ315" s="312"/>
      <c r="MK315" s="313"/>
      <c r="ML315" s="311" t="s">
        <v>4</v>
      </c>
      <c r="MM315" s="312"/>
      <c r="MN315" s="313"/>
      <c r="MO315" s="314" t="s">
        <v>2</v>
      </c>
      <c r="MP315" s="312" t="s">
        <v>113</v>
      </c>
      <c r="MQ315" s="312"/>
      <c r="MR315" s="312"/>
      <c r="MS315" s="313"/>
      <c r="MT315" s="311" t="s">
        <v>4</v>
      </c>
      <c r="MU315" s="312"/>
      <c r="MV315" s="313"/>
      <c r="MW315" s="314" t="s">
        <v>2</v>
      </c>
      <c r="MX315" s="312" t="s">
        <v>113</v>
      </c>
      <c r="MY315" s="312"/>
      <c r="MZ315" s="312"/>
      <c r="NA315" s="313"/>
      <c r="NB315" s="311" t="s">
        <v>4</v>
      </c>
      <c r="NC315" s="312"/>
      <c r="ND315" s="313"/>
      <c r="NE315" s="314" t="s">
        <v>2</v>
      </c>
      <c r="NF315" s="312" t="s">
        <v>113</v>
      </c>
      <c r="NG315" s="312"/>
      <c r="NH315" s="312"/>
      <c r="NI315" s="313"/>
      <c r="NJ315" s="311" t="s">
        <v>4</v>
      </c>
      <c r="NK315" s="312"/>
      <c r="NL315" s="313"/>
      <c r="NM315" s="314" t="s">
        <v>2</v>
      </c>
      <c r="NN315" s="312" t="s">
        <v>113</v>
      </c>
      <c r="NO315" s="312"/>
      <c r="NP315" s="312"/>
      <c r="NQ315" s="313"/>
      <c r="NR315" s="311" t="s">
        <v>4</v>
      </c>
      <c r="NS315" s="312"/>
      <c r="NT315" s="313"/>
      <c r="NU315" s="314" t="s">
        <v>2</v>
      </c>
      <c r="NV315" s="312" t="s">
        <v>113</v>
      </c>
      <c r="NW315" s="312"/>
      <c r="NX315" s="312"/>
      <c r="NY315" s="313"/>
      <c r="NZ315" s="311" t="s">
        <v>4</v>
      </c>
      <c r="OA315" s="312"/>
      <c r="OB315" s="313"/>
      <c r="OC315" s="314" t="s">
        <v>2</v>
      </c>
      <c r="OD315" s="312" t="s">
        <v>113</v>
      </c>
      <c r="OE315" s="312"/>
      <c r="OF315" s="312"/>
      <c r="OG315" s="313"/>
      <c r="OH315" s="311" t="s">
        <v>4</v>
      </c>
      <c r="OI315" s="312"/>
      <c r="OJ315" s="313"/>
      <c r="OK315" s="314" t="s">
        <v>2</v>
      </c>
      <c r="OL315" s="312" t="s">
        <v>113</v>
      </c>
      <c r="OM315" s="312"/>
      <c r="ON315" s="312"/>
      <c r="OO315" s="313"/>
      <c r="OP315" s="311" t="s">
        <v>4</v>
      </c>
      <c r="OQ315" s="312"/>
      <c r="OR315" s="313"/>
      <c r="OS315" s="314" t="s">
        <v>2</v>
      </c>
      <c r="OT315" s="312" t="s">
        <v>113</v>
      </c>
      <c r="OU315" s="312"/>
      <c r="OV315" s="312"/>
      <c r="OW315" s="313"/>
      <c r="OX315" s="311" t="s">
        <v>4</v>
      </c>
      <c r="OY315" s="312"/>
      <c r="OZ315" s="313"/>
      <c r="PA315" s="314" t="s">
        <v>2</v>
      </c>
      <c r="PB315" s="312" t="s">
        <v>113</v>
      </c>
      <c r="PC315" s="312"/>
      <c r="PD315" s="312"/>
      <c r="PE315" s="313"/>
      <c r="PF315" s="311" t="s">
        <v>4</v>
      </c>
      <c r="PG315" s="312"/>
      <c r="PH315" s="313"/>
      <c r="PI315" s="314" t="s">
        <v>2</v>
      </c>
      <c r="PJ315" s="312" t="s">
        <v>113</v>
      </c>
      <c r="PK315" s="312"/>
      <c r="PL315" s="312"/>
      <c r="PM315" s="313"/>
      <c r="PN315" s="311" t="s">
        <v>4</v>
      </c>
      <c r="PO315" s="312"/>
      <c r="PP315" s="313"/>
      <c r="PQ315" s="314" t="s">
        <v>2</v>
      </c>
      <c r="PR315" s="312" t="s">
        <v>113</v>
      </c>
      <c r="PS315" s="312"/>
      <c r="PT315" s="312"/>
      <c r="PU315" s="313"/>
      <c r="PV315" s="311" t="s">
        <v>4</v>
      </c>
      <c r="PW315" s="312"/>
      <c r="PX315" s="313"/>
      <c r="PY315" s="314" t="s">
        <v>2</v>
      </c>
      <c r="PZ315" s="312" t="s">
        <v>113</v>
      </c>
      <c r="QA315" s="312"/>
      <c r="QB315" s="312"/>
      <c r="QC315" s="313"/>
      <c r="QD315" s="311" t="s">
        <v>4</v>
      </c>
      <c r="QE315" s="312"/>
      <c r="QF315" s="313"/>
      <c r="QG315" s="314" t="s">
        <v>2</v>
      </c>
      <c r="QH315" s="312" t="s">
        <v>113</v>
      </c>
      <c r="QI315" s="312"/>
      <c r="QJ315" s="312"/>
      <c r="QK315" s="313"/>
      <c r="QL315" s="311" t="s">
        <v>4</v>
      </c>
      <c r="QM315" s="312"/>
      <c r="QN315" s="313"/>
      <c r="QO315" s="314" t="s">
        <v>2</v>
      </c>
      <c r="QP315" s="312" t="s">
        <v>113</v>
      </c>
      <c r="QQ315" s="312"/>
      <c r="QR315" s="312"/>
      <c r="QS315" s="313"/>
      <c r="QT315" s="311" t="s">
        <v>4</v>
      </c>
      <c r="QU315" s="312"/>
      <c r="QV315" s="313"/>
      <c r="QW315" s="314" t="s">
        <v>2</v>
      </c>
      <c r="QX315" s="312" t="s">
        <v>113</v>
      </c>
      <c r="QY315" s="312"/>
      <c r="QZ315" s="312"/>
      <c r="RA315" s="313"/>
      <c r="RB315" s="311" t="s">
        <v>4</v>
      </c>
      <c r="RC315" s="312"/>
      <c r="RD315" s="313"/>
      <c r="RE315" s="314" t="s">
        <v>2</v>
      </c>
      <c r="RF315" s="312" t="s">
        <v>113</v>
      </c>
      <c r="RG315" s="312"/>
      <c r="RH315" s="312"/>
      <c r="RI315" s="313"/>
      <c r="RJ315" s="311" t="s">
        <v>4</v>
      </c>
      <c r="RK315" s="312"/>
      <c r="RL315" s="313"/>
      <c r="RM315" s="314" t="s">
        <v>2</v>
      </c>
      <c r="RN315" s="312" t="s">
        <v>113</v>
      </c>
      <c r="RO315" s="312"/>
      <c r="RP315" s="312"/>
      <c r="RQ315" s="313"/>
      <c r="RR315" s="311" t="s">
        <v>4</v>
      </c>
      <c r="RS315" s="312"/>
      <c r="RT315" s="313"/>
      <c r="RU315" s="314" t="s">
        <v>2</v>
      </c>
      <c r="RV315" s="312" t="s">
        <v>113</v>
      </c>
      <c r="RW315" s="312"/>
      <c r="RX315" s="312"/>
      <c r="RY315" s="313"/>
      <c r="RZ315" s="311" t="s">
        <v>4</v>
      </c>
      <c r="SA315" s="312"/>
      <c r="SB315" s="313"/>
      <c r="SC315" s="314" t="s">
        <v>2</v>
      </c>
      <c r="SD315" s="312" t="s">
        <v>113</v>
      </c>
      <c r="SE315" s="312"/>
      <c r="SF315" s="312"/>
      <c r="SG315" s="313"/>
      <c r="SH315" s="311" t="s">
        <v>4</v>
      </c>
      <c r="SI315" s="312"/>
      <c r="SJ315" s="313"/>
      <c r="SK315" s="314" t="s">
        <v>2</v>
      </c>
      <c r="SL315" s="312" t="s">
        <v>113</v>
      </c>
      <c r="SM315" s="312"/>
      <c r="SN315" s="312"/>
      <c r="SO315" s="313"/>
      <c r="SP315" s="311" t="s">
        <v>4</v>
      </c>
      <c r="SQ315" s="312"/>
      <c r="SR315" s="313"/>
      <c r="SS315" s="314" t="s">
        <v>2</v>
      </c>
      <c r="ST315" s="312" t="s">
        <v>113</v>
      </c>
      <c r="SU315" s="312"/>
      <c r="SV315" s="312"/>
      <c r="SW315" s="313"/>
      <c r="SX315" s="311" t="s">
        <v>4</v>
      </c>
      <c r="SY315" s="312"/>
      <c r="SZ315" s="313"/>
      <c r="TA315" s="314" t="s">
        <v>2</v>
      </c>
      <c r="TB315" s="312" t="s">
        <v>113</v>
      </c>
      <c r="TC315" s="312"/>
      <c r="TD315" s="312"/>
      <c r="TE315" s="313"/>
      <c r="TF315" s="311" t="s">
        <v>4</v>
      </c>
      <c r="TG315" s="312"/>
      <c r="TH315" s="313"/>
      <c r="TI315" s="314" t="s">
        <v>2</v>
      </c>
      <c r="TJ315" s="312" t="s">
        <v>113</v>
      </c>
      <c r="TK315" s="312"/>
      <c r="TL315" s="312"/>
      <c r="TM315" s="313"/>
      <c r="TN315" s="311" t="s">
        <v>4</v>
      </c>
      <c r="TO315" s="312"/>
      <c r="TP315" s="313"/>
      <c r="TQ315" s="314" t="s">
        <v>2</v>
      </c>
      <c r="TR315" s="312" t="s">
        <v>113</v>
      </c>
      <c r="TS315" s="312"/>
      <c r="TT315" s="312"/>
      <c r="TU315" s="313"/>
      <c r="TV315" s="311" t="s">
        <v>4</v>
      </c>
      <c r="TW315" s="312"/>
      <c r="TX315" s="313"/>
      <c r="TY315" s="314" t="s">
        <v>2</v>
      </c>
      <c r="TZ315" s="312" t="s">
        <v>113</v>
      </c>
      <c r="UA315" s="312"/>
      <c r="UB315" s="312"/>
      <c r="UC315" s="313"/>
      <c r="UD315" s="311" t="s">
        <v>4</v>
      </c>
      <c r="UE315" s="312"/>
      <c r="UF315" s="313"/>
      <c r="UG315" s="314" t="s">
        <v>2</v>
      </c>
      <c r="UH315" s="312" t="s">
        <v>113</v>
      </c>
      <c r="UI315" s="312"/>
      <c r="UJ315" s="312"/>
      <c r="UK315" s="313"/>
      <c r="UL315" s="311" t="s">
        <v>4</v>
      </c>
      <c r="UM315" s="312"/>
      <c r="UN315" s="313"/>
      <c r="UO315" s="314" t="s">
        <v>2</v>
      </c>
      <c r="UP315" s="312" t="s">
        <v>113</v>
      </c>
      <c r="UQ315" s="312"/>
      <c r="UR315" s="312"/>
      <c r="US315" s="313"/>
      <c r="UT315" s="311" t="s">
        <v>4</v>
      </c>
      <c r="UU315" s="312"/>
      <c r="UV315" s="313"/>
      <c r="UW315" s="314" t="s">
        <v>2</v>
      </c>
      <c r="UX315" s="312" t="s">
        <v>113</v>
      </c>
      <c r="UY315" s="312"/>
      <c r="UZ315" s="312"/>
      <c r="VA315" s="313"/>
      <c r="VB315" s="311" t="s">
        <v>4</v>
      </c>
      <c r="VC315" s="312"/>
      <c r="VD315" s="313"/>
      <c r="VE315" s="314" t="s">
        <v>2</v>
      </c>
      <c r="VF315" s="312" t="s">
        <v>113</v>
      </c>
      <c r="VG315" s="312"/>
      <c r="VH315" s="312"/>
      <c r="VI315" s="313"/>
      <c r="VJ315" s="311" t="s">
        <v>4</v>
      </c>
      <c r="VK315" s="312"/>
      <c r="VL315" s="313"/>
      <c r="VM315" s="314" t="s">
        <v>2</v>
      </c>
      <c r="VN315" s="312" t="s">
        <v>113</v>
      </c>
      <c r="VO315" s="312"/>
      <c r="VP315" s="312"/>
      <c r="VQ315" s="313"/>
      <c r="VR315" s="311" t="s">
        <v>4</v>
      </c>
      <c r="VS315" s="312"/>
      <c r="VT315" s="313"/>
      <c r="VU315" s="314" t="s">
        <v>2</v>
      </c>
      <c r="VV315" s="312" t="s">
        <v>113</v>
      </c>
      <c r="VW315" s="312"/>
      <c r="VX315" s="312"/>
      <c r="VY315" s="313"/>
      <c r="VZ315" s="311" t="s">
        <v>4</v>
      </c>
      <c r="WA315" s="312"/>
      <c r="WB315" s="313"/>
      <c r="WC315" s="314" t="s">
        <v>2</v>
      </c>
      <c r="WD315" s="312" t="s">
        <v>113</v>
      </c>
      <c r="WE315" s="312"/>
      <c r="WF315" s="312"/>
      <c r="WG315" s="313"/>
      <c r="WH315" s="311" t="s">
        <v>4</v>
      </c>
      <c r="WI315" s="312"/>
      <c r="WJ315" s="313"/>
      <c r="WK315" s="314" t="s">
        <v>2</v>
      </c>
      <c r="WL315" s="312" t="s">
        <v>113</v>
      </c>
      <c r="WM315" s="312"/>
      <c r="WN315" s="312"/>
      <c r="WO315" s="313"/>
      <c r="WP315" s="311" t="s">
        <v>4</v>
      </c>
      <c r="WQ315" s="312"/>
      <c r="WR315" s="313"/>
      <c r="WS315" s="314" t="s">
        <v>2</v>
      </c>
      <c r="WT315" s="312" t="s">
        <v>113</v>
      </c>
      <c r="WU315" s="312"/>
      <c r="WV315" s="312"/>
      <c r="WW315" s="313"/>
      <c r="WX315" s="311" t="s">
        <v>4</v>
      </c>
      <c r="WY315" s="312"/>
      <c r="WZ315" s="313"/>
      <c r="XA315" s="314" t="s">
        <v>2</v>
      </c>
      <c r="XB315" s="312" t="s">
        <v>113</v>
      </c>
      <c r="XC315" s="312"/>
      <c r="XD315" s="312"/>
      <c r="XE315" s="313"/>
      <c r="XF315" s="311" t="s">
        <v>4</v>
      </c>
      <c r="XG315" s="312"/>
      <c r="XH315" s="313"/>
      <c r="XI315" s="314" t="s">
        <v>2</v>
      </c>
      <c r="XJ315" s="312" t="s">
        <v>113</v>
      </c>
      <c r="XK315" s="312"/>
      <c r="XL315" s="312"/>
      <c r="XM315" s="313"/>
      <c r="XN315" s="311" t="s">
        <v>4</v>
      </c>
      <c r="XO315" s="312"/>
      <c r="XP315" s="313"/>
      <c r="XQ315" s="314" t="s">
        <v>2</v>
      </c>
      <c r="XR315" s="312" t="s">
        <v>113</v>
      </c>
      <c r="XS315" s="312"/>
      <c r="XT315" s="312"/>
      <c r="XU315" s="313"/>
      <c r="XV315" s="311" t="s">
        <v>4</v>
      </c>
      <c r="XW315" s="312"/>
      <c r="XX315" s="313"/>
      <c r="XY315" s="314" t="s">
        <v>2</v>
      </c>
      <c r="XZ315" s="312" t="s">
        <v>113</v>
      </c>
      <c r="YA315" s="312"/>
      <c r="YB315" s="312"/>
      <c r="YC315" s="313"/>
      <c r="YD315" s="311" t="s">
        <v>4</v>
      </c>
      <c r="YE315" s="312"/>
      <c r="YF315" s="313"/>
      <c r="YG315" s="314" t="s">
        <v>2</v>
      </c>
      <c r="YH315" s="312" t="s">
        <v>113</v>
      </c>
      <c r="YI315" s="312"/>
      <c r="YJ315" s="312"/>
      <c r="YK315" s="313"/>
      <c r="YL315" s="311" t="s">
        <v>4</v>
      </c>
      <c r="YM315" s="312"/>
      <c r="YN315" s="313"/>
      <c r="YO315" s="314" t="s">
        <v>2</v>
      </c>
      <c r="YP315" s="312" t="s">
        <v>113</v>
      </c>
      <c r="YQ315" s="312"/>
      <c r="YR315" s="312"/>
      <c r="YS315" s="313"/>
      <c r="YT315" s="311" t="s">
        <v>4</v>
      </c>
      <c r="YU315" s="312"/>
      <c r="YV315" s="313"/>
      <c r="YW315" s="314" t="s">
        <v>2</v>
      </c>
      <c r="YX315" s="312" t="s">
        <v>113</v>
      </c>
      <c r="YY315" s="312"/>
      <c r="YZ315" s="312"/>
      <c r="ZA315" s="313"/>
      <c r="ZB315" s="311" t="s">
        <v>4</v>
      </c>
      <c r="ZC315" s="312"/>
      <c r="ZD315" s="313"/>
      <c r="ZE315" s="314" t="s">
        <v>2</v>
      </c>
      <c r="ZF315" s="312" t="s">
        <v>113</v>
      </c>
      <c r="ZG315" s="312"/>
      <c r="ZH315" s="312"/>
      <c r="ZI315" s="313"/>
      <c r="ZJ315" s="311" t="s">
        <v>4</v>
      </c>
      <c r="ZK315" s="312"/>
      <c r="ZL315" s="313"/>
      <c r="ZM315" s="314" t="s">
        <v>2</v>
      </c>
      <c r="ZN315" s="312" t="s">
        <v>113</v>
      </c>
      <c r="ZO315" s="312"/>
      <c r="ZP315" s="312"/>
      <c r="ZQ315" s="313"/>
      <c r="ZR315" s="311" t="s">
        <v>4</v>
      </c>
      <c r="ZS315" s="312"/>
      <c r="ZT315" s="313"/>
      <c r="ZU315" s="314" t="s">
        <v>2</v>
      </c>
      <c r="ZV315" s="312" t="s">
        <v>113</v>
      </c>
      <c r="ZW315" s="312"/>
      <c r="ZX315" s="312"/>
      <c r="ZY315" s="313"/>
      <c r="ZZ315" s="311" t="s">
        <v>4</v>
      </c>
      <c r="AAA315" s="312"/>
      <c r="AAB315" s="313"/>
      <c r="AAC315" s="314" t="s">
        <v>2</v>
      </c>
      <c r="AAD315" s="312" t="s">
        <v>113</v>
      </c>
      <c r="AAE315" s="312"/>
      <c r="AAF315" s="312"/>
      <c r="AAG315" s="313"/>
      <c r="AAH315" s="311" t="s">
        <v>4</v>
      </c>
      <c r="AAI315" s="312"/>
      <c r="AAJ315" s="313"/>
      <c r="AAK315" s="314" t="s">
        <v>2</v>
      </c>
      <c r="AAL315" s="312" t="s">
        <v>113</v>
      </c>
      <c r="AAM315" s="312"/>
      <c r="AAN315" s="312"/>
      <c r="AAO315" s="313"/>
      <c r="AAP315" s="311" t="s">
        <v>4</v>
      </c>
      <c r="AAQ315" s="312"/>
      <c r="AAR315" s="313"/>
      <c r="AAS315" s="314" t="s">
        <v>2</v>
      </c>
      <c r="AAT315" s="312" t="s">
        <v>113</v>
      </c>
      <c r="AAU315" s="312"/>
      <c r="AAV315" s="312"/>
      <c r="AAW315" s="313"/>
      <c r="AAX315" s="311" t="s">
        <v>4</v>
      </c>
      <c r="AAY315" s="312"/>
      <c r="AAZ315" s="313"/>
      <c r="ABA315" s="314" t="s">
        <v>2</v>
      </c>
      <c r="ABB315" s="312" t="s">
        <v>113</v>
      </c>
      <c r="ABC315" s="312"/>
      <c r="ABD315" s="312"/>
      <c r="ABE315" s="313"/>
      <c r="ABF315" s="311" t="s">
        <v>4</v>
      </c>
      <c r="ABG315" s="312"/>
      <c r="ABH315" s="313"/>
      <c r="ABI315" s="314" t="s">
        <v>2</v>
      </c>
      <c r="ABJ315" s="312" t="s">
        <v>113</v>
      </c>
      <c r="ABK315" s="312"/>
      <c r="ABL315" s="312"/>
      <c r="ABM315" s="313"/>
      <c r="ABN315" s="311" t="s">
        <v>4</v>
      </c>
      <c r="ABO315" s="312"/>
      <c r="ABP315" s="313"/>
      <c r="ABQ315" s="314" t="s">
        <v>2</v>
      </c>
      <c r="ABR315" s="312" t="s">
        <v>113</v>
      </c>
      <c r="ABS315" s="312"/>
      <c r="ABT315" s="312"/>
      <c r="ABU315" s="313"/>
      <c r="ABV315" s="311" t="s">
        <v>4</v>
      </c>
      <c r="ABW315" s="312"/>
      <c r="ABX315" s="313"/>
      <c r="ABY315" s="314" t="s">
        <v>2</v>
      </c>
      <c r="ABZ315" s="312" t="s">
        <v>113</v>
      </c>
      <c r="ACA315" s="312"/>
      <c r="ACB315" s="312"/>
      <c r="ACC315" s="313"/>
      <c r="ACD315" s="311" t="s">
        <v>4</v>
      </c>
      <c r="ACE315" s="312"/>
      <c r="ACF315" s="313"/>
      <c r="ACG315" s="314" t="s">
        <v>2</v>
      </c>
      <c r="ACH315" s="312" t="s">
        <v>113</v>
      </c>
      <c r="ACI315" s="312"/>
      <c r="ACJ315" s="312"/>
      <c r="ACK315" s="313"/>
      <c r="ACL315" s="311" t="s">
        <v>4</v>
      </c>
      <c r="ACM315" s="312"/>
      <c r="ACN315" s="313"/>
      <c r="ACO315" s="314" t="s">
        <v>2</v>
      </c>
      <c r="ACP315" s="312" t="s">
        <v>113</v>
      </c>
      <c r="ACQ315" s="312"/>
      <c r="ACR315" s="312"/>
      <c r="ACS315" s="313"/>
      <c r="ACT315" s="311" t="s">
        <v>4</v>
      </c>
      <c r="ACU315" s="312"/>
      <c r="ACV315" s="313"/>
      <c r="ACW315" s="314" t="s">
        <v>2</v>
      </c>
      <c r="ACX315" s="312" t="s">
        <v>113</v>
      </c>
      <c r="ACY315" s="312"/>
      <c r="ACZ315" s="312"/>
      <c r="ADA315" s="313"/>
      <c r="ADB315" s="311" t="s">
        <v>4</v>
      </c>
      <c r="ADC315" s="312"/>
      <c r="ADD315" s="313"/>
      <c r="ADE315" s="314" t="s">
        <v>2</v>
      </c>
      <c r="ADF315" s="312" t="s">
        <v>113</v>
      </c>
      <c r="ADG315" s="312"/>
      <c r="ADH315" s="312"/>
      <c r="ADI315" s="313"/>
      <c r="ADJ315" s="311" t="s">
        <v>4</v>
      </c>
      <c r="ADK315" s="312"/>
      <c r="ADL315" s="313"/>
      <c r="ADM315" s="314" t="s">
        <v>2</v>
      </c>
      <c r="ADN315" s="312" t="s">
        <v>113</v>
      </c>
      <c r="ADO315" s="312"/>
      <c r="ADP315" s="312"/>
      <c r="ADQ315" s="313"/>
      <c r="ADR315" s="311" t="s">
        <v>4</v>
      </c>
      <c r="ADS315" s="312"/>
      <c r="ADT315" s="313"/>
      <c r="ADU315" s="314" t="s">
        <v>2</v>
      </c>
      <c r="ADV315" s="312" t="s">
        <v>113</v>
      </c>
      <c r="ADW315" s="312"/>
      <c r="ADX315" s="312"/>
      <c r="ADY315" s="313"/>
      <c r="ADZ315" s="311" t="s">
        <v>4</v>
      </c>
      <c r="AEA315" s="312"/>
      <c r="AEB315" s="313"/>
      <c r="AEC315" s="314" t="s">
        <v>2</v>
      </c>
      <c r="AED315" s="312" t="s">
        <v>113</v>
      </c>
      <c r="AEE315" s="312"/>
      <c r="AEF315" s="312"/>
      <c r="AEG315" s="313"/>
      <c r="AEH315" s="311" t="s">
        <v>4</v>
      </c>
      <c r="AEI315" s="312"/>
      <c r="AEJ315" s="313"/>
      <c r="AEK315" s="314" t="s">
        <v>2</v>
      </c>
      <c r="AEL315" s="312" t="s">
        <v>113</v>
      </c>
      <c r="AEM315" s="312"/>
      <c r="AEN315" s="312"/>
      <c r="AEO315" s="313"/>
      <c r="AEP315" s="311" t="s">
        <v>4</v>
      </c>
      <c r="AEQ315" s="312"/>
      <c r="AER315" s="313"/>
      <c r="AES315" s="314" t="s">
        <v>2</v>
      </c>
      <c r="AET315" s="312" t="s">
        <v>113</v>
      </c>
      <c r="AEU315" s="312"/>
      <c r="AEV315" s="312"/>
      <c r="AEW315" s="313"/>
      <c r="AEX315" s="311" t="s">
        <v>4</v>
      </c>
      <c r="AEY315" s="312"/>
      <c r="AEZ315" s="313"/>
      <c r="AFA315" s="314" t="s">
        <v>2</v>
      </c>
      <c r="AFB315" s="312" t="s">
        <v>113</v>
      </c>
      <c r="AFC315" s="312"/>
      <c r="AFD315" s="312"/>
      <c r="AFE315" s="313"/>
      <c r="AFF315" s="311" t="s">
        <v>4</v>
      </c>
      <c r="AFG315" s="312"/>
      <c r="AFH315" s="313"/>
      <c r="AFI315" s="314" t="s">
        <v>2</v>
      </c>
      <c r="AFJ315" s="312" t="s">
        <v>113</v>
      </c>
      <c r="AFK315" s="312"/>
      <c r="AFL315" s="312"/>
      <c r="AFM315" s="313"/>
      <c r="AFN315" s="311" t="s">
        <v>4</v>
      </c>
      <c r="AFO315" s="312"/>
      <c r="AFP315" s="313"/>
      <c r="AFQ315" s="314" t="s">
        <v>2</v>
      </c>
      <c r="AFR315" s="312" t="s">
        <v>113</v>
      </c>
      <c r="AFS315" s="312"/>
      <c r="AFT315" s="312"/>
      <c r="AFU315" s="313"/>
      <c r="AFV315" s="311" t="s">
        <v>4</v>
      </c>
      <c r="AFW315" s="312"/>
      <c r="AFX315" s="313"/>
      <c r="AFY315" s="314" t="s">
        <v>2</v>
      </c>
      <c r="AFZ315" s="312" t="s">
        <v>113</v>
      </c>
      <c r="AGA315" s="312"/>
      <c r="AGB315" s="312"/>
      <c r="AGC315" s="313"/>
      <c r="AGD315" s="311" t="s">
        <v>4</v>
      </c>
      <c r="AGE315" s="312"/>
      <c r="AGF315" s="313"/>
      <c r="AGG315" s="314" t="s">
        <v>2</v>
      </c>
      <c r="AGH315" s="312" t="s">
        <v>113</v>
      </c>
      <c r="AGI315" s="312"/>
      <c r="AGJ315" s="312"/>
      <c r="AGK315" s="313"/>
      <c r="AGL315" s="311" t="s">
        <v>4</v>
      </c>
      <c r="AGM315" s="312"/>
      <c r="AGN315" s="313"/>
      <c r="AGO315" s="314" t="s">
        <v>2</v>
      </c>
      <c r="AGP315" s="312" t="s">
        <v>113</v>
      </c>
      <c r="AGQ315" s="312"/>
      <c r="AGR315" s="312"/>
      <c r="AGS315" s="313"/>
      <c r="AGT315" s="311" t="s">
        <v>4</v>
      </c>
      <c r="AGU315" s="312"/>
      <c r="AGV315" s="313"/>
      <c r="AGW315" s="314" t="s">
        <v>2</v>
      </c>
      <c r="AGX315" s="312" t="s">
        <v>113</v>
      </c>
      <c r="AGY315" s="312"/>
      <c r="AGZ315" s="312"/>
      <c r="AHA315" s="313"/>
      <c r="AHB315" s="311" t="s">
        <v>4</v>
      </c>
      <c r="AHC315" s="312"/>
      <c r="AHD315" s="313"/>
      <c r="AHE315" s="314" t="s">
        <v>2</v>
      </c>
      <c r="AHF315" s="312" t="s">
        <v>113</v>
      </c>
      <c r="AHG315" s="312"/>
      <c r="AHH315" s="312"/>
      <c r="AHI315" s="313"/>
      <c r="AHJ315" s="311" t="s">
        <v>4</v>
      </c>
      <c r="AHK315" s="312"/>
      <c r="AHL315" s="313"/>
      <c r="AHM315" s="314" t="s">
        <v>2</v>
      </c>
      <c r="AHN315" s="312" t="s">
        <v>113</v>
      </c>
      <c r="AHO315" s="312"/>
      <c r="AHP315" s="312"/>
      <c r="AHQ315" s="313"/>
      <c r="AHR315" s="311" t="s">
        <v>4</v>
      </c>
      <c r="AHS315" s="312"/>
      <c r="AHT315" s="313"/>
      <c r="AHU315" s="314" t="s">
        <v>2</v>
      </c>
      <c r="AHV315" s="312" t="s">
        <v>113</v>
      </c>
      <c r="AHW315" s="312"/>
      <c r="AHX315" s="312"/>
      <c r="AHY315" s="313"/>
      <c r="AHZ315" s="311" t="s">
        <v>4</v>
      </c>
      <c r="AIA315" s="312"/>
      <c r="AIB315" s="313"/>
      <c r="AIC315" s="314" t="s">
        <v>2</v>
      </c>
      <c r="AID315" s="312" t="s">
        <v>113</v>
      </c>
      <c r="AIE315" s="312"/>
      <c r="AIF315" s="312"/>
      <c r="AIG315" s="313"/>
      <c r="AIH315" s="311" t="s">
        <v>4</v>
      </c>
      <c r="AII315" s="312"/>
      <c r="AIJ315" s="313"/>
      <c r="AIK315" s="314" t="s">
        <v>2</v>
      </c>
      <c r="AIL315" s="312" t="s">
        <v>113</v>
      </c>
      <c r="AIM315" s="312"/>
      <c r="AIN315" s="312"/>
      <c r="AIO315" s="313"/>
      <c r="AIP315" s="311" t="s">
        <v>4</v>
      </c>
      <c r="AIQ315" s="312"/>
      <c r="AIR315" s="313"/>
      <c r="AIS315" s="314" t="s">
        <v>2</v>
      </c>
      <c r="AIT315" s="312" t="s">
        <v>113</v>
      </c>
      <c r="AIU315" s="312"/>
      <c r="AIV315" s="312"/>
      <c r="AIW315" s="313"/>
      <c r="AIX315" s="311" t="s">
        <v>4</v>
      </c>
      <c r="AIY315" s="312"/>
      <c r="AIZ315" s="313"/>
      <c r="AJA315" s="314" t="s">
        <v>2</v>
      </c>
      <c r="AJB315" s="312" t="s">
        <v>113</v>
      </c>
      <c r="AJC315" s="312"/>
      <c r="AJD315" s="312"/>
      <c r="AJE315" s="313"/>
      <c r="AJF315" s="311" t="s">
        <v>4</v>
      </c>
      <c r="AJG315" s="312"/>
      <c r="AJH315" s="313"/>
      <c r="AJI315" s="314" t="s">
        <v>2</v>
      </c>
      <c r="AJJ315" s="312" t="s">
        <v>113</v>
      </c>
      <c r="AJK315" s="312"/>
      <c r="AJL315" s="312"/>
      <c r="AJM315" s="313"/>
      <c r="AJN315" s="311" t="s">
        <v>4</v>
      </c>
      <c r="AJO315" s="312"/>
      <c r="AJP315" s="313"/>
      <c r="AJQ315" s="314" t="s">
        <v>2</v>
      </c>
      <c r="AJR315" s="312" t="s">
        <v>113</v>
      </c>
      <c r="AJS315" s="312"/>
      <c r="AJT315" s="312"/>
      <c r="AJU315" s="313"/>
      <c r="AJV315" s="311" t="s">
        <v>4</v>
      </c>
      <c r="AJW315" s="312"/>
      <c r="AJX315" s="313"/>
      <c r="AJY315" s="314" t="s">
        <v>2</v>
      </c>
      <c r="AJZ315" s="312" t="s">
        <v>113</v>
      </c>
      <c r="AKA315" s="312"/>
      <c r="AKB315" s="312"/>
      <c r="AKC315" s="313"/>
      <c r="AKD315" s="311" t="s">
        <v>4</v>
      </c>
      <c r="AKE315" s="312"/>
      <c r="AKF315" s="313"/>
      <c r="AKG315" s="314" t="s">
        <v>2</v>
      </c>
      <c r="AKH315" s="312" t="s">
        <v>113</v>
      </c>
      <c r="AKI315" s="312"/>
      <c r="AKJ315" s="312"/>
      <c r="AKK315" s="313"/>
      <c r="AKL315" s="311" t="s">
        <v>4</v>
      </c>
      <c r="AKM315" s="312"/>
      <c r="AKN315" s="313"/>
      <c r="AKO315" s="314" t="s">
        <v>2</v>
      </c>
      <c r="AKP315" s="312" t="s">
        <v>113</v>
      </c>
      <c r="AKQ315" s="312"/>
      <c r="AKR315" s="312"/>
      <c r="AKS315" s="313"/>
      <c r="AKT315" s="311" t="s">
        <v>4</v>
      </c>
      <c r="AKU315" s="312"/>
      <c r="AKV315" s="313"/>
      <c r="AKW315" s="314" t="s">
        <v>2</v>
      </c>
      <c r="AKX315" s="312" t="s">
        <v>113</v>
      </c>
      <c r="AKY315" s="312"/>
      <c r="AKZ315" s="312"/>
      <c r="ALA315" s="313"/>
      <c r="ALB315" s="311" t="s">
        <v>4</v>
      </c>
      <c r="ALC315" s="312"/>
      <c r="ALD315" s="313"/>
      <c r="ALE315" s="314" t="s">
        <v>2</v>
      </c>
      <c r="ALF315" s="312" t="s">
        <v>113</v>
      </c>
      <c r="ALG315" s="312"/>
      <c r="ALH315" s="312"/>
      <c r="ALI315" s="313"/>
      <c r="ALJ315" s="311" t="s">
        <v>4</v>
      </c>
      <c r="ALK315" s="312"/>
      <c r="ALL315" s="313"/>
      <c r="ALM315" s="314" t="s">
        <v>2</v>
      </c>
      <c r="ALN315" s="312" t="s">
        <v>113</v>
      </c>
      <c r="ALO315" s="312"/>
      <c r="ALP315" s="312"/>
      <c r="ALQ315" s="313"/>
      <c r="ALR315" s="311" t="s">
        <v>4</v>
      </c>
      <c r="ALS315" s="312"/>
      <c r="ALT315" s="313"/>
      <c r="ALU315" s="314" t="s">
        <v>2</v>
      </c>
      <c r="ALV315" s="312" t="s">
        <v>113</v>
      </c>
      <c r="ALW315" s="312"/>
      <c r="ALX315" s="312"/>
      <c r="ALY315" s="313"/>
      <c r="ALZ315" s="311" t="s">
        <v>4</v>
      </c>
      <c r="AMA315" s="312"/>
      <c r="AMB315" s="313"/>
      <c r="AMC315" s="314" t="s">
        <v>2</v>
      </c>
      <c r="AMD315" s="312" t="s">
        <v>113</v>
      </c>
      <c r="AME315" s="312"/>
      <c r="AMF315" s="312"/>
      <c r="AMG315" s="313"/>
      <c r="AMH315" s="311" t="s">
        <v>4</v>
      </c>
      <c r="AMI315" s="312"/>
      <c r="AMJ315" s="313"/>
      <c r="AMK315" s="314" t="s">
        <v>2</v>
      </c>
      <c r="AML315" s="312" t="s">
        <v>113</v>
      </c>
      <c r="AMM315" s="312"/>
      <c r="AMN315" s="312"/>
      <c r="AMO315" s="313"/>
      <c r="AMP315" s="311" t="s">
        <v>4</v>
      </c>
      <c r="AMQ315" s="312"/>
      <c r="AMR315" s="313"/>
      <c r="AMS315" s="314" t="s">
        <v>2</v>
      </c>
      <c r="AMT315" s="312" t="s">
        <v>113</v>
      </c>
      <c r="AMU315" s="312"/>
      <c r="AMV315" s="312"/>
      <c r="AMW315" s="313"/>
      <c r="AMX315" s="311" t="s">
        <v>4</v>
      </c>
      <c r="AMY315" s="312"/>
      <c r="AMZ315" s="313"/>
      <c r="ANA315" s="314" t="s">
        <v>2</v>
      </c>
      <c r="ANB315" s="312" t="s">
        <v>113</v>
      </c>
      <c r="ANC315" s="312"/>
      <c r="AND315" s="312"/>
      <c r="ANE315" s="313"/>
      <c r="ANF315" s="311" t="s">
        <v>4</v>
      </c>
      <c r="ANG315" s="312"/>
      <c r="ANH315" s="313"/>
      <c r="ANI315" s="314" t="s">
        <v>2</v>
      </c>
      <c r="ANJ315" s="312" t="s">
        <v>113</v>
      </c>
      <c r="ANK315" s="312"/>
      <c r="ANL315" s="312"/>
      <c r="ANM315" s="313"/>
      <c r="ANN315" s="311" t="s">
        <v>4</v>
      </c>
      <c r="ANO315" s="312"/>
      <c r="ANP315" s="313"/>
      <c r="ANQ315" s="314" t="s">
        <v>2</v>
      </c>
      <c r="ANR315" s="312" t="s">
        <v>113</v>
      </c>
      <c r="ANS315" s="312"/>
      <c r="ANT315" s="312"/>
      <c r="ANU315" s="313"/>
      <c r="ANV315" s="311" t="s">
        <v>4</v>
      </c>
      <c r="ANW315" s="312"/>
      <c r="ANX315" s="313"/>
      <c r="ANY315" s="314" t="s">
        <v>2</v>
      </c>
      <c r="ANZ315" s="312" t="s">
        <v>113</v>
      </c>
      <c r="AOA315" s="312"/>
      <c r="AOB315" s="312"/>
      <c r="AOC315" s="313"/>
      <c r="AOD315" s="311" t="s">
        <v>4</v>
      </c>
      <c r="AOE315" s="312"/>
      <c r="AOF315" s="313"/>
      <c r="AOG315" s="314" t="s">
        <v>2</v>
      </c>
      <c r="AOH315" s="312" t="s">
        <v>113</v>
      </c>
      <c r="AOI315" s="312"/>
      <c r="AOJ315" s="312"/>
      <c r="AOK315" s="313"/>
      <c r="AOL315" s="311" t="s">
        <v>4</v>
      </c>
      <c r="AOM315" s="312"/>
      <c r="AON315" s="313"/>
      <c r="AOO315" s="314" t="s">
        <v>2</v>
      </c>
      <c r="AOP315" s="312" t="s">
        <v>113</v>
      </c>
      <c r="AOQ315" s="312"/>
      <c r="AOR315" s="312"/>
      <c r="AOS315" s="313"/>
      <c r="AOT315" s="311" t="s">
        <v>4</v>
      </c>
      <c r="AOU315" s="312"/>
      <c r="AOV315" s="313"/>
      <c r="AOW315" s="314" t="s">
        <v>2</v>
      </c>
      <c r="AOX315" s="312" t="s">
        <v>113</v>
      </c>
      <c r="AOY315" s="312"/>
      <c r="AOZ315" s="312"/>
      <c r="APA315" s="313"/>
      <c r="APB315" s="311" t="s">
        <v>4</v>
      </c>
      <c r="APC315" s="312"/>
      <c r="APD315" s="313"/>
      <c r="APE315" s="314" t="s">
        <v>2</v>
      </c>
      <c r="APF315" s="312" t="s">
        <v>113</v>
      </c>
      <c r="APG315" s="312"/>
      <c r="APH315" s="312"/>
      <c r="API315" s="313"/>
      <c r="APJ315" s="311" t="s">
        <v>4</v>
      </c>
      <c r="APK315" s="312"/>
      <c r="APL315" s="313"/>
      <c r="APM315" s="314" t="s">
        <v>2</v>
      </c>
      <c r="APN315" s="312" t="s">
        <v>113</v>
      </c>
      <c r="APO315" s="312"/>
      <c r="APP315" s="312"/>
      <c r="APQ315" s="313"/>
      <c r="APR315" s="311" t="s">
        <v>4</v>
      </c>
      <c r="APS315" s="312"/>
      <c r="APT315" s="313"/>
      <c r="APU315" s="314" t="s">
        <v>2</v>
      </c>
      <c r="APV315" s="312" t="s">
        <v>113</v>
      </c>
      <c r="APW315" s="312"/>
      <c r="APX315" s="312"/>
      <c r="APY315" s="313"/>
      <c r="APZ315" s="311" t="s">
        <v>4</v>
      </c>
      <c r="AQA315" s="312"/>
      <c r="AQB315" s="313"/>
      <c r="AQC315" s="314" t="s">
        <v>2</v>
      </c>
      <c r="AQD315" s="312" t="s">
        <v>113</v>
      </c>
      <c r="AQE315" s="312"/>
      <c r="AQF315" s="312"/>
      <c r="AQG315" s="313"/>
      <c r="AQH315" s="311" t="s">
        <v>4</v>
      </c>
      <c r="AQI315" s="312"/>
      <c r="AQJ315" s="313"/>
      <c r="AQK315" s="314" t="s">
        <v>2</v>
      </c>
      <c r="AQL315" s="312" t="s">
        <v>113</v>
      </c>
      <c r="AQM315" s="312"/>
      <c r="AQN315" s="312"/>
      <c r="AQO315" s="313"/>
      <c r="AQP315" s="311" t="s">
        <v>4</v>
      </c>
      <c r="AQQ315" s="312"/>
      <c r="AQR315" s="313"/>
      <c r="AQS315" s="314" t="s">
        <v>2</v>
      </c>
      <c r="AQT315" s="312" t="s">
        <v>113</v>
      </c>
      <c r="AQU315" s="312"/>
      <c r="AQV315" s="312"/>
      <c r="AQW315" s="313"/>
      <c r="AQX315" s="311" t="s">
        <v>4</v>
      </c>
      <c r="AQY315" s="312"/>
      <c r="AQZ315" s="313"/>
      <c r="ARA315" s="314" t="s">
        <v>2</v>
      </c>
      <c r="ARB315" s="312" t="s">
        <v>113</v>
      </c>
      <c r="ARC315" s="312"/>
      <c r="ARD315" s="312"/>
      <c r="ARE315" s="313"/>
      <c r="ARF315" s="311" t="s">
        <v>4</v>
      </c>
      <c r="ARG315" s="312"/>
      <c r="ARH315" s="313"/>
      <c r="ARI315" s="314" t="s">
        <v>2</v>
      </c>
      <c r="ARJ315" s="312" t="s">
        <v>113</v>
      </c>
      <c r="ARK315" s="312"/>
      <c r="ARL315" s="312"/>
      <c r="ARM315" s="313"/>
      <c r="ARN315" s="311" t="s">
        <v>4</v>
      </c>
      <c r="ARO315" s="312"/>
      <c r="ARP315" s="313"/>
      <c r="ARQ315" s="314" t="s">
        <v>2</v>
      </c>
      <c r="ARR315" s="312" t="s">
        <v>113</v>
      </c>
      <c r="ARS315" s="312"/>
      <c r="ART315" s="312"/>
      <c r="ARU315" s="313"/>
      <c r="ARV315" s="311" t="s">
        <v>4</v>
      </c>
      <c r="ARW315" s="312"/>
      <c r="ARX315" s="313"/>
      <c r="ARY315" s="314" t="s">
        <v>2</v>
      </c>
      <c r="ARZ315" s="312" t="s">
        <v>113</v>
      </c>
      <c r="ASA315" s="312"/>
      <c r="ASB315" s="312"/>
      <c r="ASC315" s="313"/>
      <c r="ASD315" s="311" t="s">
        <v>4</v>
      </c>
      <c r="ASE315" s="312"/>
      <c r="ASF315" s="313"/>
      <c r="ASG315" s="314" t="s">
        <v>2</v>
      </c>
      <c r="ASH315" s="312" t="s">
        <v>113</v>
      </c>
      <c r="ASI315" s="312"/>
      <c r="ASJ315" s="312"/>
      <c r="ASK315" s="313"/>
      <c r="ASL315" s="311" t="s">
        <v>4</v>
      </c>
      <c r="ASM315" s="312"/>
      <c r="ASN315" s="313"/>
      <c r="ASO315" s="314" t="s">
        <v>2</v>
      </c>
      <c r="ASP315" s="312" t="s">
        <v>113</v>
      </c>
      <c r="ASQ315" s="312"/>
      <c r="ASR315" s="312"/>
      <c r="ASS315" s="313"/>
      <c r="AST315" s="311" t="s">
        <v>4</v>
      </c>
      <c r="ASU315" s="312"/>
      <c r="ASV315" s="313"/>
      <c r="ASW315" s="314" t="s">
        <v>2</v>
      </c>
      <c r="ASX315" s="312" t="s">
        <v>113</v>
      </c>
      <c r="ASY315" s="312"/>
      <c r="ASZ315" s="312"/>
      <c r="ATA315" s="313"/>
      <c r="ATB315" s="311" t="s">
        <v>4</v>
      </c>
      <c r="ATC315" s="312"/>
      <c r="ATD315" s="313"/>
      <c r="ATE315" s="314" t="s">
        <v>2</v>
      </c>
      <c r="ATF315" s="312" t="s">
        <v>113</v>
      </c>
      <c r="ATG315" s="312"/>
      <c r="ATH315" s="312"/>
      <c r="ATI315" s="313"/>
      <c r="ATJ315" s="311" t="s">
        <v>4</v>
      </c>
      <c r="ATK315" s="312"/>
      <c r="ATL315" s="313"/>
      <c r="ATM315" s="314" t="s">
        <v>2</v>
      </c>
      <c r="ATN315" s="312" t="s">
        <v>113</v>
      </c>
      <c r="ATO315" s="312"/>
      <c r="ATP315" s="312"/>
      <c r="ATQ315" s="313"/>
      <c r="ATR315" s="311" t="s">
        <v>4</v>
      </c>
      <c r="ATS315" s="312"/>
      <c r="ATT315" s="313"/>
      <c r="ATU315" s="314" t="s">
        <v>2</v>
      </c>
      <c r="ATV315" s="312" t="s">
        <v>113</v>
      </c>
      <c r="ATW315" s="312"/>
      <c r="ATX315" s="312"/>
      <c r="ATY315" s="313"/>
      <c r="ATZ315" s="311" t="s">
        <v>4</v>
      </c>
      <c r="AUA315" s="312"/>
      <c r="AUB315" s="313"/>
      <c r="AUC315" s="314" t="s">
        <v>2</v>
      </c>
      <c r="AUD315" s="312" t="s">
        <v>113</v>
      </c>
      <c r="AUE315" s="312"/>
      <c r="AUF315" s="312"/>
      <c r="AUG315" s="313"/>
      <c r="AUH315" s="311" t="s">
        <v>4</v>
      </c>
      <c r="AUI315" s="312"/>
      <c r="AUJ315" s="313"/>
      <c r="AUK315" s="314" t="s">
        <v>2</v>
      </c>
      <c r="AUL315" s="312" t="s">
        <v>113</v>
      </c>
      <c r="AUM315" s="312"/>
      <c r="AUN315" s="312"/>
      <c r="AUO315" s="313"/>
      <c r="AUP315" s="311" t="s">
        <v>4</v>
      </c>
      <c r="AUQ315" s="312"/>
      <c r="AUR315" s="313"/>
      <c r="AUS315" s="314" t="s">
        <v>2</v>
      </c>
      <c r="AUT315" s="312" t="s">
        <v>113</v>
      </c>
      <c r="AUU315" s="312"/>
      <c r="AUV315" s="312"/>
      <c r="AUW315" s="313"/>
      <c r="AUX315" s="311" t="s">
        <v>4</v>
      </c>
      <c r="AUY315" s="312"/>
      <c r="AUZ315" s="313"/>
      <c r="AVA315" s="314" t="s">
        <v>2</v>
      </c>
      <c r="AVB315" s="312" t="s">
        <v>113</v>
      </c>
      <c r="AVC315" s="312"/>
      <c r="AVD315" s="312"/>
      <c r="AVE315" s="313"/>
      <c r="AVF315" s="311" t="s">
        <v>4</v>
      </c>
      <c r="AVG315" s="312"/>
      <c r="AVH315" s="313"/>
      <c r="AVI315" s="314" t="s">
        <v>2</v>
      </c>
      <c r="AVJ315" s="312" t="s">
        <v>113</v>
      </c>
      <c r="AVK315" s="312"/>
      <c r="AVL315" s="312"/>
      <c r="AVM315" s="313"/>
      <c r="AVN315" s="311" t="s">
        <v>4</v>
      </c>
      <c r="AVO315" s="312"/>
      <c r="AVP315" s="313"/>
      <c r="AVQ315" s="314" t="s">
        <v>2</v>
      </c>
      <c r="AVR315" s="312" t="s">
        <v>113</v>
      </c>
      <c r="AVS315" s="312"/>
      <c r="AVT315" s="312"/>
      <c r="AVU315" s="313"/>
      <c r="AVV315" s="311" t="s">
        <v>4</v>
      </c>
      <c r="AVW315" s="312"/>
      <c r="AVX315" s="313"/>
      <c r="AVY315" s="314" t="s">
        <v>2</v>
      </c>
      <c r="AVZ315" s="312" t="s">
        <v>113</v>
      </c>
      <c r="AWA315" s="312"/>
      <c r="AWB315" s="312"/>
      <c r="AWC315" s="313"/>
      <c r="AWD315" s="311" t="s">
        <v>4</v>
      </c>
      <c r="AWE315" s="312"/>
      <c r="AWF315" s="313"/>
      <c r="AWG315" s="314" t="s">
        <v>2</v>
      </c>
      <c r="AWH315" s="312" t="s">
        <v>113</v>
      </c>
      <c r="AWI315" s="312"/>
      <c r="AWJ315" s="312"/>
      <c r="AWK315" s="313"/>
      <c r="AWL315" s="311" t="s">
        <v>4</v>
      </c>
      <c r="AWM315" s="312"/>
      <c r="AWN315" s="313"/>
      <c r="AWO315" s="314" t="s">
        <v>2</v>
      </c>
      <c r="AWP315" s="312" t="s">
        <v>113</v>
      </c>
      <c r="AWQ315" s="312"/>
      <c r="AWR315" s="312"/>
      <c r="AWS315" s="313"/>
      <c r="AWT315" s="311" t="s">
        <v>4</v>
      </c>
      <c r="AWU315" s="312"/>
      <c r="AWV315" s="313"/>
      <c r="AWW315" s="314" t="s">
        <v>2</v>
      </c>
      <c r="AWX315" s="312" t="s">
        <v>113</v>
      </c>
      <c r="AWY315" s="312"/>
      <c r="AWZ315" s="312"/>
      <c r="AXA315" s="313"/>
      <c r="AXB315" s="311" t="s">
        <v>4</v>
      </c>
      <c r="AXC315" s="312"/>
      <c r="AXD315" s="313"/>
      <c r="AXE315" s="314" t="s">
        <v>2</v>
      </c>
      <c r="AXF315" s="312" t="s">
        <v>113</v>
      </c>
      <c r="AXG315" s="312"/>
      <c r="AXH315" s="312"/>
      <c r="AXI315" s="313"/>
      <c r="AXJ315" s="311" t="s">
        <v>4</v>
      </c>
      <c r="AXK315" s="312"/>
      <c r="AXL315" s="313"/>
      <c r="AXM315" s="314" t="s">
        <v>2</v>
      </c>
      <c r="AXN315" s="312" t="s">
        <v>113</v>
      </c>
      <c r="AXO315" s="312"/>
      <c r="AXP315" s="312"/>
      <c r="AXQ315" s="313"/>
      <c r="AXR315" s="311" t="s">
        <v>4</v>
      </c>
      <c r="AXS315" s="312"/>
      <c r="AXT315" s="313"/>
      <c r="AXU315" s="314" t="s">
        <v>2</v>
      </c>
      <c r="AXV315" s="312" t="s">
        <v>113</v>
      </c>
      <c r="AXW315" s="312"/>
      <c r="AXX315" s="312"/>
      <c r="AXY315" s="313"/>
      <c r="AXZ315" s="311" t="s">
        <v>4</v>
      </c>
      <c r="AYA315" s="312"/>
      <c r="AYB315" s="313"/>
      <c r="AYC315" s="314" t="s">
        <v>2</v>
      </c>
      <c r="AYD315" s="312" t="s">
        <v>113</v>
      </c>
      <c r="AYE315" s="312"/>
      <c r="AYF315" s="312"/>
      <c r="AYG315" s="313"/>
      <c r="AYH315" s="311" t="s">
        <v>4</v>
      </c>
      <c r="AYI315" s="312"/>
      <c r="AYJ315" s="313"/>
      <c r="AYK315" s="314" t="s">
        <v>2</v>
      </c>
      <c r="AYL315" s="312" t="s">
        <v>113</v>
      </c>
      <c r="AYM315" s="312"/>
      <c r="AYN315" s="312"/>
      <c r="AYO315" s="313"/>
      <c r="AYP315" s="311" t="s">
        <v>4</v>
      </c>
      <c r="AYQ315" s="312"/>
      <c r="AYR315" s="313"/>
      <c r="AYS315" s="314" t="s">
        <v>2</v>
      </c>
      <c r="AYT315" s="312" t="s">
        <v>113</v>
      </c>
      <c r="AYU315" s="312"/>
      <c r="AYV315" s="312"/>
      <c r="AYW315" s="313"/>
      <c r="AYX315" s="311" t="s">
        <v>4</v>
      </c>
      <c r="AYY315" s="312"/>
      <c r="AYZ315" s="313"/>
      <c r="AZA315" s="314" t="s">
        <v>2</v>
      </c>
      <c r="AZB315" s="312" t="s">
        <v>113</v>
      </c>
      <c r="AZC315" s="312"/>
      <c r="AZD315" s="312"/>
      <c r="AZE315" s="313"/>
      <c r="AZF315" s="311" t="s">
        <v>4</v>
      </c>
      <c r="AZG315" s="312"/>
      <c r="AZH315" s="313"/>
      <c r="AZI315" s="314" t="s">
        <v>2</v>
      </c>
      <c r="AZJ315" s="312" t="s">
        <v>113</v>
      </c>
      <c r="AZK315" s="312"/>
      <c r="AZL315" s="312"/>
      <c r="AZM315" s="313"/>
      <c r="AZN315" s="311" t="s">
        <v>4</v>
      </c>
      <c r="AZO315" s="312"/>
      <c r="AZP315" s="313"/>
      <c r="AZQ315" s="314" t="s">
        <v>2</v>
      </c>
      <c r="AZR315" s="312" t="s">
        <v>113</v>
      </c>
      <c r="AZS315" s="312"/>
      <c r="AZT315" s="312"/>
      <c r="AZU315" s="313"/>
      <c r="AZV315" s="311" t="s">
        <v>4</v>
      </c>
      <c r="AZW315" s="312"/>
      <c r="AZX315" s="313"/>
      <c r="AZY315" s="314" t="s">
        <v>2</v>
      </c>
      <c r="AZZ315" s="312" t="s">
        <v>113</v>
      </c>
      <c r="BAA315" s="312"/>
      <c r="BAB315" s="312"/>
      <c r="BAC315" s="313"/>
      <c r="BAD315" s="311" t="s">
        <v>4</v>
      </c>
      <c r="BAE315" s="312"/>
      <c r="BAF315" s="313"/>
      <c r="BAG315" s="314" t="s">
        <v>2</v>
      </c>
      <c r="BAH315" s="312" t="s">
        <v>113</v>
      </c>
      <c r="BAI315" s="312"/>
      <c r="BAJ315" s="312"/>
      <c r="BAK315" s="313"/>
      <c r="BAL315" s="311" t="s">
        <v>4</v>
      </c>
      <c r="BAM315" s="312"/>
      <c r="BAN315" s="313"/>
      <c r="BAO315" s="314" t="s">
        <v>2</v>
      </c>
      <c r="BAP315" s="312" t="s">
        <v>113</v>
      </c>
      <c r="BAQ315" s="312"/>
      <c r="BAR315" s="312"/>
      <c r="BAS315" s="313"/>
      <c r="BAT315" s="311" t="s">
        <v>4</v>
      </c>
      <c r="BAU315" s="312"/>
      <c r="BAV315" s="313"/>
      <c r="BAW315" s="314" t="s">
        <v>2</v>
      </c>
      <c r="BAX315" s="312" t="s">
        <v>113</v>
      </c>
      <c r="BAY315" s="312"/>
      <c r="BAZ315" s="312"/>
      <c r="BBA315" s="313"/>
      <c r="BBB315" s="311" t="s">
        <v>4</v>
      </c>
      <c r="BBC315" s="312"/>
      <c r="BBD315" s="313"/>
      <c r="BBE315" s="314" t="s">
        <v>2</v>
      </c>
      <c r="BBF315" s="312" t="s">
        <v>113</v>
      </c>
      <c r="BBG315" s="312"/>
      <c r="BBH315" s="312"/>
      <c r="BBI315" s="313"/>
      <c r="BBJ315" s="311" t="s">
        <v>4</v>
      </c>
      <c r="BBK315" s="312"/>
      <c r="BBL315" s="313"/>
      <c r="BBM315" s="314" t="s">
        <v>2</v>
      </c>
      <c r="BBN315" s="312" t="s">
        <v>113</v>
      </c>
      <c r="BBO315" s="312"/>
      <c r="BBP315" s="312"/>
      <c r="BBQ315" s="313"/>
      <c r="BBR315" s="311" t="s">
        <v>4</v>
      </c>
      <c r="BBS315" s="312"/>
      <c r="BBT315" s="313"/>
      <c r="BBU315" s="314" t="s">
        <v>2</v>
      </c>
      <c r="BBV315" s="312" t="s">
        <v>113</v>
      </c>
      <c r="BBW315" s="312"/>
      <c r="BBX315" s="312"/>
      <c r="BBY315" s="313"/>
      <c r="BBZ315" s="311" t="s">
        <v>4</v>
      </c>
      <c r="BCA315" s="312"/>
      <c r="BCB315" s="313"/>
      <c r="BCC315" s="314" t="s">
        <v>2</v>
      </c>
      <c r="BCD315" s="312" t="s">
        <v>113</v>
      </c>
      <c r="BCE315" s="312"/>
      <c r="BCF315" s="312"/>
      <c r="BCG315" s="313"/>
      <c r="BCH315" s="311" t="s">
        <v>4</v>
      </c>
      <c r="BCI315" s="312"/>
      <c r="BCJ315" s="313"/>
      <c r="BCK315" s="314" t="s">
        <v>2</v>
      </c>
      <c r="BCL315" s="312" t="s">
        <v>113</v>
      </c>
      <c r="BCM315" s="312"/>
      <c r="BCN315" s="312"/>
      <c r="BCO315" s="313"/>
      <c r="BCP315" s="311" t="s">
        <v>4</v>
      </c>
      <c r="BCQ315" s="312"/>
      <c r="BCR315" s="313"/>
      <c r="BCS315" s="314" t="s">
        <v>2</v>
      </c>
      <c r="BCT315" s="312" t="s">
        <v>113</v>
      </c>
      <c r="BCU315" s="312"/>
      <c r="BCV315" s="312"/>
      <c r="BCW315" s="313"/>
      <c r="BCX315" s="311" t="s">
        <v>4</v>
      </c>
      <c r="BCY315" s="312"/>
      <c r="BCZ315" s="313"/>
      <c r="BDA315" s="314" t="s">
        <v>2</v>
      </c>
      <c r="BDB315" s="312" t="s">
        <v>113</v>
      </c>
      <c r="BDC315" s="312"/>
      <c r="BDD315" s="312"/>
      <c r="BDE315" s="313"/>
      <c r="BDF315" s="311" t="s">
        <v>4</v>
      </c>
      <c r="BDG315" s="312"/>
      <c r="BDH315" s="313"/>
      <c r="BDI315" s="314" t="s">
        <v>2</v>
      </c>
      <c r="BDJ315" s="312" t="s">
        <v>113</v>
      </c>
      <c r="BDK315" s="312"/>
      <c r="BDL315" s="312"/>
      <c r="BDM315" s="313"/>
      <c r="BDN315" s="311" t="s">
        <v>4</v>
      </c>
      <c r="BDO315" s="312"/>
      <c r="BDP315" s="313"/>
      <c r="BDQ315" s="314" t="s">
        <v>2</v>
      </c>
      <c r="BDR315" s="312" t="s">
        <v>113</v>
      </c>
      <c r="BDS315" s="312"/>
      <c r="BDT315" s="312"/>
      <c r="BDU315" s="313"/>
      <c r="BDV315" s="311" t="s">
        <v>4</v>
      </c>
      <c r="BDW315" s="312"/>
      <c r="BDX315" s="313"/>
      <c r="BDY315" s="314" t="s">
        <v>2</v>
      </c>
      <c r="BDZ315" s="312" t="s">
        <v>113</v>
      </c>
      <c r="BEA315" s="312"/>
      <c r="BEB315" s="312"/>
      <c r="BEC315" s="313"/>
      <c r="BED315" s="311" t="s">
        <v>4</v>
      </c>
      <c r="BEE315" s="312"/>
      <c r="BEF315" s="313"/>
      <c r="BEG315" s="314" t="s">
        <v>2</v>
      </c>
      <c r="BEH315" s="312" t="s">
        <v>113</v>
      </c>
      <c r="BEI315" s="312"/>
      <c r="BEJ315" s="312"/>
      <c r="BEK315" s="313"/>
      <c r="BEL315" s="311" t="s">
        <v>4</v>
      </c>
      <c r="BEM315" s="312"/>
      <c r="BEN315" s="313"/>
      <c r="BEO315" s="314" t="s">
        <v>2</v>
      </c>
      <c r="BEP315" s="312" t="s">
        <v>113</v>
      </c>
      <c r="BEQ315" s="312"/>
      <c r="BER315" s="312"/>
      <c r="BES315" s="313"/>
      <c r="BET315" s="311" t="s">
        <v>4</v>
      </c>
      <c r="BEU315" s="312"/>
      <c r="BEV315" s="313"/>
      <c r="BEW315" s="314" t="s">
        <v>2</v>
      </c>
      <c r="BEX315" s="312" t="s">
        <v>113</v>
      </c>
      <c r="BEY315" s="312"/>
      <c r="BEZ315" s="312"/>
      <c r="BFA315" s="313"/>
      <c r="BFB315" s="311" t="s">
        <v>4</v>
      </c>
      <c r="BFC315" s="312"/>
      <c r="BFD315" s="313"/>
      <c r="BFE315" s="314" t="s">
        <v>2</v>
      </c>
      <c r="BFF315" s="312" t="s">
        <v>113</v>
      </c>
      <c r="BFG315" s="312"/>
      <c r="BFH315" s="312"/>
      <c r="BFI315" s="313"/>
      <c r="BFJ315" s="311" t="s">
        <v>4</v>
      </c>
      <c r="BFK315" s="312"/>
      <c r="BFL315" s="313"/>
      <c r="BFM315" s="314" t="s">
        <v>2</v>
      </c>
      <c r="BFN315" s="312" t="s">
        <v>113</v>
      </c>
      <c r="BFO315" s="312"/>
      <c r="BFP315" s="312"/>
      <c r="BFQ315" s="313"/>
      <c r="BFR315" s="311" t="s">
        <v>4</v>
      </c>
      <c r="BFS315" s="312"/>
      <c r="BFT315" s="313"/>
      <c r="BFU315" s="314" t="s">
        <v>2</v>
      </c>
      <c r="BFV315" s="312" t="s">
        <v>113</v>
      </c>
      <c r="BFW315" s="312"/>
      <c r="BFX315" s="312"/>
      <c r="BFY315" s="313"/>
      <c r="BFZ315" s="311" t="s">
        <v>4</v>
      </c>
      <c r="BGA315" s="312"/>
      <c r="BGB315" s="313"/>
      <c r="BGC315" s="314" t="s">
        <v>2</v>
      </c>
      <c r="BGD315" s="312" t="s">
        <v>113</v>
      </c>
      <c r="BGE315" s="312"/>
      <c r="BGF315" s="312"/>
      <c r="BGG315" s="313"/>
      <c r="BGH315" s="311" t="s">
        <v>4</v>
      </c>
      <c r="BGI315" s="312"/>
      <c r="BGJ315" s="313"/>
      <c r="BGK315" s="314" t="s">
        <v>2</v>
      </c>
      <c r="BGL315" s="312" t="s">
        <v>113</v>
      </c>
      <c r="BGM315" s="312"/>
      <c r="BGN315" s="312"/>
      <c r="BGO315" s="313"/>
      <c r="BGP315" s="311" t="s">
        <v>4</v>
      </c>
      <c r="BGQ315" s="312"/>
      <c r="BGR315" s="313"/>
      <c r="BGS315" s="314" t="s">
        <v>2</v>
      </c>
      <c r="BGT315" s="312" t="s">
        <v>113</v>
      </c>
      <c r="BGU315" s="312"/>
      <c r="BGV315" s="312"/>
      <c r="BGW315" s="313"/>
      <c r="BGX315" s="311" t="s">
        <v>4</v>
      </c>
      <c r="BGY315" s="312"/>
      <c r="BGZ315" s="313"/>
      <c r="BHA315" s="314" t="s">
        <v>2</v>
      </c>
      <c r="BHB315" s="312" t="s">
        <v>113</v>
      </c>
      <c r="BHC315" s="312"/>
      <c r="BHD315" s="312"/>
      <c r="BHE315" s="313"/>
      <c r="BHF315" s="311" t="s">
        <v>4</v>
      </c>
      <c r="BHG315" s="312"/>
      <c r="BHH315" s="313"/>
      <c r="BHI315" s="314" t="s">
        <v>2</v>
      </c>
      <c r="BHJ315" s="312" t="s">
        <v>113</v>
      </c>
      <c r="BHK315" s="312"/>
      <c r="BHL315" s="312"/>
      <c r="BHM315" s="313"/>
      <c r="BHN315" s="311" t="s">
        <v>4</v>
      </c>
      <c r="BHO315" s="312"/>
      <c r="BHP315" s="313"/>
      <c r="BHQ315" s="314" t="s">
        <v>2</v>
      </c>
      <c r="BHR315" s="312" t="s">
        <v>113</v>
      </c>
      <c r="BHS315" s="312"/>
      <c r="BHT315" s="312"/>
      <c r="BHU315" s="313"/>
      <c r="BHV315" s="311" t="s">
        <v>4</v>
      </c>
      <c r="BHW315" s="312"/>
      <c r="BHX315" s="313"/>
      <c r="BHY315" s="314" t="s">
        <v>2</v>
      </c>
      <c r="BHZ315" s="312" t="s">
        <v>113</v>
      </c>
      <c r="BIA315" s="312"/>
      <c r="BIB315" s="312"/>
      <c r="BIC315" s="313"/>
      <c r="BID315" s="311" t="s">
        <v>4</v>
      </c>
      <c r="BIE315" s="312"/>
      <c r="BIF315" s="313"/>
      <c r="BIG315" s="314" t="s">
        <v>2</v>
      </c>
      <c r="BIH315" s="312" t="s">
        <v>113</v>
      </c>
      <c r="BII315" s="312"/>
      <c r="BIJ315" s="312"/>
      <c r="BIK315" s="313"/>
      <c r="BIL315" s="311" t="s">
        <v>4</v>
      </c>
      <c r="BIM315" s="312"/>
      <c r="BIN315" s="313"/>
      <c r="BIO315" s="314" t="s">
        <v>2</v>
      </c>
      <c r="BIP315" s="312" t="s">
        <v>113</v>
      </c>
      <c r="BIQ315" s="312"/>
      <c r="BIR315" s="312"/>
      <c r="BIS315" s="313"/>
      <c r="BIT315" s="311" t="s">
        <v>4</v>
      </c>
      <c r="BIU315" s="312"/>
      <c r="BIV315" s="313"/>
      <c r="BIW315" s="314" t="s">
        <v>2</v>
      </c>
      <c r="BIX315" s="312" t="s">
        <v>113</v>
      </c>
      <c r="BIY315" s="312"/>
      <c r="BIZ315" s="312"/>
      <c r="BJA315" s="313"/>
      <c r="BJB315" s="311" t="s">
        <v>4</v>
      </c>
      <c r="BJC315" s="312"/>
      <c r="BJD315" s="313"/>
      <c r="BJE315" s="314" t="s">
        <v>2</v>
      </c>
      <c r="BJF315" s="312" t="s">
        <v>113</v>
      </c>
      <c r="BJG315" s="312"/>
      <c r="BJH315" s="312"/>
      <c r="BJI315" s="313"/>
      <c r="BJJ315" s="311" t="s">
        <v>4</v>
      </c>
      <c r="BJK315" s="312"/>
      <c r="BJL315" s="313"/>
      <c r="BJM315" s="314" t="s">
        <v>2</v>
      </c>
      <c r="BJN315" s="312" t="s">
        <v>113</v>
      </c>
      <c r="BJO315" s="312"/>
      <c r="BJP315" s="312"/>
      <c r="BJQ315" s="313"/>
      <c r="BJR315" s="311" t="s">
        <v>4</v>
      </c>
      <c r="BJS315" s="312"/>
      <c r="BJT315" s="313"/>
      <c r="BJU315" s="314" t="s">
        <v>2</v>
      </c>
      <c r="BJV315" s="312" t="s">
        <v>113</v>
      </c>
      <c r="BJW315" s="312"/>
      <c r="BJX315" s="312"/>
      <c r="BJY315" s="313"/>
      <c r="BJZ315" s="311" t="s">
        <v>4</v>
      </c>
      <c r="BKA315" s="312"/>
      <c r="BKB315" s="313"/>
      <c r="BKC315" s="314" t="s">
        <v>2</v>
      </c>
      <c r="BKD315" s="312" t="s">
        <v>113</v>
      </c>
      <c r="BKE315" s="312"/>
      <c r="BKF315" s="312"/>
      <c r="BKG315" s="313"/>
      <c r="BKH315" s="311" t="s">
        <v>4</v>
      </c>
      <c r="BKI315" s="312"/>
      <c r="BKJ315" s="313"/>
      <c r="BKK315" s="314" t="s">
        <v>2</v>
      </c>
      <c r="BKL315" s="312" t="s">
        <v>113</v>
      </c>
      <c r="BKM315" s="312"/>
      <c r="BKN315" s="312"/>
      <c r="BKO315" s="313"/>
      <c r="BKP315" s="311" t="s">
        <v>4</v>
      </c>
      <c r="BKQ315" s="312"/>
      <c r="BKR315" s="313"/>
      <c r="BKS315" s="314" t="s">
        <v>2</v>
      </c>
      <c r="BKT315" s="312" t="s">
        <v>113</v>
      </c>
      <c r="BKU315" s="312"/>
      <c r="BKV315" s="312"/>
      <c r="BKW315" s="313"/>
      <c r="BKX315" s="311" t="s">
        <v>4</v>
      </c>
      <c r="BKY315" s="312"/>
      <c r="BKZ315" s="313"/>
      <c r="BLA315" s="314" t="s">
        <v>2</v>
      </c>
      <c r="BLB315" s="312" t="s">
        <v>113</v>
      </c>
      <c r="BLC315" s="312"/>
      <c r="BLD315" s="312"/>
      <c r="BLE315" s="313"/>
      <c r="BLF315" s="311" t="s">
        <v>4</v>
      </c>
      <c r="BLG315" s="312"/>
      <c r="BLH315" s="313"/>
      <c r="BLI315" s="314" t="s">
        <v>2</v>
      </c>
      <c r="BLJ315" s="312" t="s">
        <v>113</v>
      </c>
      <c r="BLK315" s="312"/>
      <c r="BLL315" s="312"/>
      <c r="BLM315" s="313"/>
      <c r="BLN315" s="311" t="s">
        <v>4</v>
      </c>
      <c r="BLO315" s="312"/>
      <c r="BLP315" s="313"/>
      <c r="BLQ315" s="314" t="s">
        <v>2</v>
      </c>
      <c r="BLR315" s="312" t="s">
        <v>113</v>
      </c>
      <c r="BLS315" s="312"/>
      <c r="BLT315" s="312"/>
      <c r="BLU315" s="313"/>
      <c r="BLV315" s="311" t="s">
        <v>4</v>
      </c>
      <c r="BLW315" s="312"/>
      <c r="BLX315" s="313"/>
      <c r="BLY315" s="314" t="s">
        <v>2</v>
      </c>
      <c r="BLZ315" s="312" t="s">
        <v>113</v>
      </c>
      <c r="BMA315" s="312"/>
      <c r="BMB315" s="312"/>
      <c r="BMC315" s="313"/>
      <c r="BMD315" s="311" t="s">
        <v>4</v>
      </c>
      <c r="BME315" s="312"/>
      <c r="BMF315" s="313"/>
      <c r="BMG315" s="314" t="s">
        <v>2</v>
      </c>
      <c r="BMH315" s="312" t="s">
        <v>113</v>
      </c>
      <c r="BMI315" s="312"/>
      <c r="BMJ315" s="312"/>
      <c r="BMK315" s="313"/>
      <c r="BML315" s="311" t="s">
        <v>4</v>
      </c>
      <c r="BMM315" s="312"/>
      <c r="BMN315" s="313"/>
      <c r="BMO315" s="314" t="s">
        <v>2</v>
      </c>
      <c r="BMP315" s="312" t="s">
        <v>113</v>
      </c>
      <c r="BMQ315" s="312"/>
      <c r="BMR315" s="312"/>
      <c r="BMS315" s="313"/>
      <c r="BMT315" s="311" t="s">
        <v>4</v>
      </c>
      <c r="BMU315" s="312"/>
      <c r="BMV315" s="313"/>
      <c r="BMW315" s="314" t="s">
        <v>2</v>
      </c>
      <c r="BMX315" s="312" t="s">
        <v>113</v>
      </c>
      <c r="BMY315" s="312"/>
      <c r="BMZ315" s="312"/>
      <c r="BNA315" s="313"/>
      <c r="BNB315" s="311" t="s">
        <v>4</v>
      </c>
      <c r="BNC315" s="312"/>
      <c r="BND315" s="313"/>
      <c r="BNE315" s="314" t="s">
        <v>2</v>
      </c>
      <c r="BNF315" s="312" t="s">
        <v>113</v>
      </c>
      <c r="BNG315" s="312"/>
      <c r="BNH315" s="312"/>
      <c r="BNI315" s="313"/>
      <c r="BNJ315" s="311" t="s">
        <v>4</v>
      </c>
      <c r="BNK315" s="312"/>
      <c r="BNL315" s="313"/>
      <c r="BNM315" s="314" t="s">
        <v>2</v>
      </c>
      <c r="BNN315" s="312" t="s">
        <v>113</v>
      </c>
      <c r="BNO315" s="312"/>
      <c r="BNP315" s="312"/>
      <c r="BNQ315" s="313"/>
      <c r="BNR315" s="311" t="s">
        <v>4</v>
      </c>
      <c r="BNS315" s="312"/>
      <c r="BNT315" s="313"/>
      <c r="BNU315" s="314" t="s">
        <v>2</v>
      </c>
      <c r="BNV315" s="312" t="s">
        <v>113</v>
      </c>
      <c r="BNW315" s="312"/>
      <c r="BNX315" s="312"/>
      <c r="BNY315" s="313"/>
      <c r="BNZ315" s="311" t="s">
        <v>4</v>
      </c>
      <c r="BOA315" s="312"/>
      <c r="BOB315" s="313"/>
      <c r="BOC315" s="314" t="s">
        <v>2</v>
      </c>
      <c r="BOD315" s="312" t="s">
        <v>113</v>
      </c>
      <c r="BOE315" s="312"/>
      <c r="BOF315" s="312"/>
      <c r="BOG315" s="313"/>
      <c r="BOH315" s="311" t="s">
        <v>4</v>
      </c>
      <c r="BOI315" s="312"/>
      <c r="BOJ315" s="313"/>
      <c r="BOK315" s="314" t="s">
        <v>2</v>
      </c>
      <c r="BOL315" s="312" t="s">
        <v>113</v>
      </c>
      <c r="BOM315" s="312"/>
      <c r="BON315" s="312"/>
      <c r="BOO315" s="313"/>
      <c r="BOP315" s="311" t="s">
        <v>4</v>
      </c>
      <c r="BOQ315" s="312"/>
      <c r="BOR315" s="313"/>
      <c r="BOS315" s="314" t="s">
        <v>2</v>
      </c>
      <c r="BOT315" s="312" t="s">
        <v>113</v>
      </c>
      <c r="BOU315" s="312"/>
      <c r="BOV315" s="312"/>
      <c r="BOW315" s="313"/>
      <c r="BOX315" s="311" t="s">
        <v>4</v>
      </c>
      <c r="BOY315" s="312"/>
      <c r="BOZ315" s="313"/>
      <c r="BPA315" s="314" t="s">
        <v>2</v>
      </c>
      <c r="BPB315" s="312" t="s">
        <v>113</v>
      </c>
      <c r="BPC315" s="312"/>
      <c r="BPD315" s="312"/>
      <c r="BPE315" s="313"/>
      <c r="BPF315" s="311" t="s">
        <v>4</v>
      </c>
      <c r="BPG315" s="312"/>
      <c r="BPH315" s="313"/>
      <c r="BPI315" s="314" t="s">
        <v>2</v>
      </c>
      <c r="BPJ315" s="312" t="s">
        <v>113</v>
      </c>
      <c r="BPK315" s="312"/>
      <c r="BPL315" s="312"/>
      <c r="BPM315" s="313"/>
      <c r="BPN315" s="311" t="s">
        <v>4</v>
      </c>
      <c r="BPO315" s="312"/>
      <c r="BPP315" s="313"/>
      <c r="BPQ315" s="314" t="s">
        <v>2</v>
      </c>
      <c r="BPR315" s="312" t="s">
        <v>113</v>
      </c>
      <c r="BPS315" s="312"/>
      <c r="BPT315" s="312"/>
      <c r="BPU315" s="313"/>
      <c r="BPV315" s="311" t="s">
        <v>4</v>
      </c>
      <c r="BPW315" s="312"/>
      <c r="BPX315" s="313"/>
      <c r="BPY315" s="314" t="s">
        <v>2</v>
      </c>
      <c r="BPZ315" s="312" t="s">
        <v>113</v>
      </c>
      <c r="BQA315" s="312"/>
      <c r="BQB315" s="312"/>
      <c r="BQC315" s="313"/>
      <c r="BQD315" s="311" t="s">
        <v>4</v>
      </c>
      <c r="BQE315" s="312"/>
      <c r="BQF315" s="313"/>
      <c r="BQG315" s="314" t="s">
        <v>2</v>
      </c>
      <c r="BQH315" s="312" t="s">
        <v>113</v>
      </c>
      <c r="BQI315" s="312"/>
      <c r="BQJ315" s="312"/>
      <c r="BQK315" s="313"/>
      <c r="BQL315" s="311" t="s">
        <v>4</v>
      </c>
      <c r="BQM315" s="312"/>
      <c r="BQN315" s="313"/>
      <c r="BQO315" s="314" t="s">
        <v>2</v>
      </c>
      <c r="BQP315" s="312" t="s">
        <v>113</v>
      </c>
      <c r="BQQ315" s="312"/>
      <c r="BQR315" s="312"/>
      <c r="BQS315" s="313"/>
      <c r="BQT315" s="311" t="s">
        <v>4</v>
      </c>
      <c r="BQU315" s="312"/>
      <c r="BQV315" s="313"/>
      <c r="BQW315" s="314" t="s">
        <v>2</v>
      </c>
      <c r="BQX315" s="312" t="s">
        <v>113</v>
      </c>
      <c r="BQY315" s="312"/>
      <c r="BQZ315" s="312"/>
      <c r="BRA315" s="313"/>
      <c r="BRB315" s="311" t="s">
        <v>4</v>
      </c>
      <c r="BRC315" s="312"/>
      <c r="BRD315" s="313"/>
      <c r="BRE315" s="314" t="s">
        <v>2</v>
      </c>
      <c r="BRF315" s="312" t="s">
        <v>113</v>
      </c>
      <c r="BRG315" s="312"/>
      <c r="BRH315" s="312"/>
      <c r="BRI315" s="313"/>
      <c r="BRJ315" s="311" t="s">
        <v>4</v>
      </c>
      <c r="BRK315" s="312"/>
      <c r="BRL315" s="313"/>
      <c r="BRM315" s="314" t="s">
        <v>2</v>
      </c>
      <c r="BRN315" s="312" t="s">
        <v>113</v>
      </c>
      <c r="BRO315" s="312"/>
      <c r="BRP315" s="312"/>
      <c r="BRQ315" s="313"/>
      <c r="BRR315" s="311" t="s">
        <v>4</v>
      </c>
      <c r="BRS315" s="312"/>
      <c r="BRT315" s="313"/>
      <c r="BRU315" s="314" t="s">
        <v>2</v>
      </c>
      <c r="BRV315" s="312" t="s">
        <v>113</v>
      </c>
      <c r="BRW315" s="312"/>
      <c r="BRX315" s="312"/>
      <c r="BRY315" s="313"/>
      <c r="BRZ315" s="311" t="s">
        <v>4</v>
      </c>
      <c r="BSA315" s="312"/>
      <c r="BSB315" s="313"/>
      <c r="BSC315" s="314" t="s">
        <v>2</v>
      </c>
      <c r="BSD315" s="312" t="s">
        <v>113</v>
      </c>
      <c r="BSE315" s="312"/>
      <c r="BSF315" s="312"/>
      <c r="BSG315" s="313"/>
      <c r="BSH315" s="311" t="s">
        <v>4</v>
      </c>
      <c r="BSI315" s="312"/>
      <c r="BSJ315" s="313"/>
      <c r="BSK315" s="314" t="s">
        <v>2</v>
      </c>
      <c r="BSL315" s="312" t="s">
        <v>113</v>
      </c>
      <c r="BSM315" s="312"/>
      <c r="BSN315" s="312"/>
      <c r="BSO315" s="313"/>
      <c r="BSP315" s="311" t="s">
        <v>4</v>
      </c>
      <c r="BSQ315" s="312"/>
      <c r="BSR315" s="313"/>
      <c r="BSS315" s="314" t="s">
        <v>2</v>
      </c>
      <c r="BST315" s="312" t="s">
        <v>113</v>
      </c>
      <c r="BSU315" s="312"/>
      <c r="BSV315" s="312"/>
      <c r="BSW315" s="313"/>
      <c r="BSX315" s="311" t="s">
        <v>4</v>
      </c>
      <c r="BSY315" s="312"/>
      <c r="BSZ315" s="313"/>
      <c r="BTA315" s="314" t="s">
        <v>2</v>
      </c>
      <c r="BTB315" s="312" t="s">
        <v>113</v>
      </c>
      <c r="BTC315" s="312"/>
      <c r="BTD315" s="312"/>
      <c r="BTE315" s="313"/>
      <c r="BTF315" s="311" t="s">
        <v>4</v>
      </c>
      <c r="BTG315" s="312"/>
      <c r="BTH315" s="313"/>
      <c r="BTI315" s="314" t="s">
        <v>2</v>
      </c>
      <c r="BTJ315" s="312" t="s">
        <v>113</v>
      </c>
      <c r="BTK315" s="312"/>
      <c r="BTL315" s="312"/>
      <c r="BTM315" s="313"/>
      <c r="BTN315" s="311" t="s">
        <v>4</v>
      </c>
      <c r="BTO315" s="312"/>
      <c r="BTP315" s="313"/>
      <c r="BTQ315" s="314" t="s">
        <v>2</v>
      </c>
      <c r="BTR315" s="312" t="s">
        <v>113</v>
      </c>
      <c r="BTS315" s="312"/>
      <c r="BTT315" s="312"/>
      <c r="BTU315" s="313"/>
      <c r="BTV315" s="311" t="s">
        <v>4</v>
      </c>
      <c r="BTW315" s="312"/>
      <c r="BTX315" s="313"/>
      <c r="BTY315" s="314" t="s">
        <v>2</v>
      </c>
      <c r="BTZ315" s="312" t="s">
        <v>113</v>
      </c>
      <c r="BUA315" s="312"/>
      <c r="BUB315" s="312"/>
      <c r="BUC315" s="313"/>
      <c r="BUD315" s="311" t="s">
        <v>4</v>
      </c>
      <c r="BUE315" s="312"/>
      <c r="BUF315" s="313"/>
      <c r="BUG315" s="314" t="s">
        <v>2</v>
      </c>
      <c r="BUH315" s="312" t="s">
        <v>113</v>
      </c>
      <c r="BUI315" s="312"/>
      <c r="BUJ315" s="312"/>
      <c r="BUK315" s="313"/>
      <c r="BUL315" s="311" t="s">
        <v>4</v>
      </c>
      <c r="BUM315" s="312"/>
      <c r="BUN315" s="313"/>
      <c r="BUO315" s="314" t="s">
        <v>2</v>
      </c>
      <c r="BUP315" s="312" t="s">
        <v>113</v>
      </c>
      <c r="BUQ315" s="312"/>
      <c r="BUR315" s="312"/>
      <c r="BUS315" s="313"/>
      <c r="BUT315" s="311" t="s">
        <v>4</v>
      </c>
      <c r="BUU315" s="312"/>
      <c r="BUV315" s="313"/>
      <c r="BUW315" s="314" t="s">
        <v>2</v>
      </c>
      <c r="BUX315" s="312" t="s">
        <v>113</v>
      </c>
      <c r="BUY315" s="312"/>
      <c r="BUZ315" s="312"/>
      <c r="BVA315" s="313"/>
      <c r="BVB315" s="311" t="s">
        <v>4</v>
      </c>
      <c r="BVC315" s="312"/>
      <c r="BVD315" s="313"/>
      <c r="BVE315" s="314" t="s">
        <v>2</v>
      </c>
      <c r="BVF315" s="312" t="s">
        <v>113</v>
      </c>
      <c r="BVG315" s="312"/>
      <c r="BVH315" s="312"/>
      <c r="BVI315" s="313"/>
      <c r="BVJ315" s="311" t="s">
        <v>4</v>
      </c>
      <c r="BVK315" s="312"/>
      <c r="BVL315" s="313"/>
      <c r="BVM315" s="314" t="s">
        <v>2</v>
      </c>
      <c r="BVN315" s="312" t="s">
        <v>113</v>
      </c>
      <c r="BVO315" s="312"/>
      <c r="BVP315" s="312"/>
      <c r="BVQ315" s="313"/>
      <c r="BVR315" s="311" t="s">
        <v>4</v>
      </c>
      <c r="BVS315" s="312"/>
      <c r="BVT315" s="313"/>
      <c r="BVU315" s="314" t="s">
        <v>2</v>
      </c>
      <c r="BVV315" s="312" t="s">
        <v>113</v>
      </c>
      <c r="BVW315" s="312"/>
      <c r="BVX315" s="312"/>
      <c r="BVY315" s="313"/>
      <c r="BVZ315" s="311" t="s">
        <v>4</v>
      </c>
      <c r="BWA315" s="312"/>
      <c r="BWB315" s="313"/>
      <c r="BWC315" s="314" t="s">
        <v>2</v>
      </c>
      <c r="BWD315" s="312" t="s">
        <v>113</v>
      </c>
      <c r="BWE315" s="312"/>
      <c r="BWF315" s="312"/>
      <c r="BWG315" s="313"/>
      <c r="BWH315" s="311" t="s">
        <v>4</v>
      </c>
      <c r="BWI315" s="312"/>
      <c r="BWJ315" s="313"/>
      <c r="BWK315" s="314" t="s">
        <v>2</v>
      </c>
      <c r="BWL315" s="312" t="s">
        <v>113</v>
      </c>
      <c r="BWM315" s="312"/>
      <c r="BWN315" s="312"/>
      <c r="BWO315" s="313"/>
      <c r="BWP315" s="311" t="s">
        <v>4</v>
      </c>
      <c r="BWQ315" s="312"/>
      <c r="BWR315" s="313"/>
      <c r="BWS315" s="314" t="s">
        <v>2</v>
      </c>
      <c r="BWT315" s="312" t="s">
        <v>113</v>
      </c>
      <c r="BWU315" s="312"/>
      <c r="BWV315" s="312"/>
      <c r="BWW315" s="313"/>
      <c r="BWX315" s="311" t="s">
        <v>4</v>
      </c>
      <c r="BWY315" s="312"/>
      <c r="BWZ315" s="313"/>
      <c r="BXA315" s="314" t="s">
        <v>2</v>
      </c>
      <c r="BXB315" s="312" t="s">
        <v>113</v>
      </c>
      <c r="BXC315" s="312"/>
      <c r="BXD315" s="312"/>
      <c r="BXE315" s="313"/>
      <c r="BXF315" s="311" t="s">
        <v>4</v>
      </c>
      <c r="BXG315" s="312"/>
      <c r="BXH315" s="313"/>
      <c r="BXI315" s="314" t="s">
        <v>2</v>
      </c>
      <c r="BXJ315" s="312" t="s">
        <v>113</v>
      </c>
      <c r="BXK315" s="312"/>
      <c r="BXL315" s="312"/>
      <c r="BXM315" s="313"/>
      <c r="BXN315" s="311" t="s">
        <v>4</v>
      </c>
      <c r="BXO315" s="312"/>
      <c r="BXP315" s="313"/>
      <c r="BXQ315" s="314" t="s">
        <v>2</v>
      </c>
      <c r="BXR315" s="312" t="s">
        <v>113</v>
      </c>
      <c r="BXS315" s="312"/>
      <c r="BXT315" s="312"/>
      <c r="BXU315" s="313"/>
      <c r="BXV315" s="311" t="s">
        <v>4</v>
      </c>
      <c r="BXW315" s="312"/>
      <c r="BXX315" s="313"/>
      <c r="BXY315" s="314" t="s">
        <v>2</v>
      </c>
      <c r="BXZ315" s="312" t="s">
        <v>113</v>
      </c>
      <c r="BYA315" s="312"/>
      <c r="BYB315" s="312"/>
      <c r="BYC315" s="313"/>
      <c r="BYD315" s="311" t="s">
        <v>4</v>
      </c>
      <c r="BYE315" s="312"/>
      <c r="BYF315" s="313"/>
      <c r="BYG315" s="314" t="s">
        <v>2</v>
      </c>
      <c r="BYH315" s="312" t="s">
        <v>113</v>
      </c>
      <c r="BYI315" s="312"/>
      <c r="BYJ315" s="312"/>
      <c r="BYK315" s="313"/>
      <c r="BYL315" s="311" t="s">
        <v>4</v>
      </c>
      <c r="BYM315" s="312"/>
      <c r="BYN315" s="313"/>
      <c r="BYO315" s="314" t="s">
        <v>2</v>
      </c>
      <c r="BYP315" s="312" t="s">
        <v>113</v>
      </c>
      <c r="BYQ315" s="312"/>
      <c r="BYR315" s="312"/>
      <c r="BYS315" s="313"/>
      <c r="BYT315" s="311" t="s">
        <v>4</v>
      </c>
      <c r="BYU315" s="312"/>
      <c r="BYV315" s="313"/>
      <c r="BYW315" s="314" t="s">
        <v>2</v>
      </c>
      <c r="BYX315" s="312" t="s">
        <v>113</v>
      </c>
      <c r="BYY315" s="312"/>
      <c r="BYZ315" s="312"/>
      <c r="BZA315" s="313"/>
      <c r="BZB315" s="311" t="s">
        <v>4</v>
      </c>
      <c r="BZC315" s="312"/>
      <c r="BZD315" s="313"/>
      <c r="BZE315" s="314" t="s">
        <v>2</v>
      </c>
      <c r="BZF315" s="312" t="s">
        <v>113</v>
      </c>
      <c r="BZG315" s="312"/>
      <c r="BZH315" s="312"/>
      <c r="BZI315" s="313"/>
      <c r="BZJ315" s="311" t="s">
        <v>4</v>
      </c>
      <c r="BZK315" s="312"/>
      <c r="BZL315" s="313"/>
      <c r="BZM315" s="314" t="s">
        <v>2</v>
      </c>
      <c r="BZN315" s="312" t="s">
        <v>113</v>
      </c>
      <c r="BZO315" s="312"/>
      <c r="BZP315" s="312"/>
      <c r="BZQ315" s="313"/>
      <c r="BZR315" s="311" t="s">
        <v>4</v>
      </c>
      <c r="BZS315" s="312"/>
      <c r="BZT315" s="313"/>
      <c r="BZU315" s="314" t="s">
        <v>2</v>
      </c>
      <c r="BZV315" s="312" t="s">
        <v>113</v>
      </c>
      <c r="BZW315" s="312"/>
      <c r="BZX315" s="312"/>
      <c r="BZY315" s="313"/>
      <c r="BZZ315" s="311" t="s">
        <v>4</v>
      </c>
      <c r="CAA315" s="312"/>
      <c r="CAB315" s="313"/>
      <c r="CAC315" s="314" t="s">
        <v>2</v>
      </c>
      <c r="CAD315" s="312" t="s">
        <v>113</v>
      </c>
      <c r="CAE315" s="312"/>
      <c r="CAF315" s="312"/>
      <c r="CAG315" s="313"/>
      <c r="CAH315" s="311" t="s">
        <v>4</v>
      </c>
      <c r="CAI315" s="312"/>
      <c r="CAJ315" s="313"/>
      <c r="CAK315" s="314" t="s">
        <v>2</v>
      </c>
      <c r="CAL315" s="312" t="s">
        <v>113</v>
      </c>
      <c r="CAM315" s="312"/>
      <c r="CAN315" s="312"/>
      <c r="CAO315" s="313"/>
      <c r="CAP315" s="311" t="s">
        <v>4</v>
      </c>
      <c r="CAQ315" s="312"/>
      <c r="CAR315" s="313"/>
      <c r="CAS315" s="314" t="s">
        <v>2</v>
      </c>
      <c r="CAT315" s="312" t="s">
        <v>113</v>
      </c>
      <c r="CAU315" s="312"/>
      <c r="CAV315" s="312"/>
      <c r="CAW315" s="313"/>
      <c r="CAX315" s="311" t="s">
        <v>4</v>
      </c>
      <c r="CAY315" s="312"/>
      <c r="CAZ315" s="313"/>
      <c r="CBA315" s="314" t="s">
        <v>2</v>
      </c>
      <c r="CBB315" s="312" t="s">
        <v>113</v>
      </c>
      <c r="CBC315" s="312"/>
      <c r="CBD315" s="312"/>
      <c r="CBE315" s="313"/>
      <c r="CBF315" s="311" t="s">
        <v>4</v>
      </c>
      <c r="CBG315" s="312"/>
      <c r="CBH315" s="313"/>
      <c r="CBI315" s="314" t="s">
        <v>2</v>
      </c>
      <c r="CBJ315" s="312" t="s">
        <v>113</v>
      </c>
      <c r="CBK315" s="312"/>
      <c r="CBL315" s="312"/>
      <c r="CBM315" s="313"/>
      <c r="CBN315" s="311" t="s">
        <v>4</v>
      </c>
      <c r="CBO315" s="312"/>
      <c r="CBP315" s="313"/>
      <c r="CBQ315" s="314" t="s">
        <v>2</v>
      </c>
      <c r="CBR315" s="312" t="s">
        <v>113</v>
      </c>
      <c r="CBS315" s="312"/>
      <c r="CBT315" s="312"/>
      <c r="CBU315" s="313"/>
      <c r="CBV315" s="311" t="s">
        <v>4</v>
      </c>
      <c r="CBW315" s="312"/>
      <c r="CBX315" s="313"/>
      <c r="CBY315" s="314" t="s">
        <v>2</v>
      </c>
      <c r="CBZ315" s="312" t="s">
        <v>113</v>
      </c>
      <c r="CCA315" s="312"/>
      <c r="CCB315" s="312"/>
      <c r="CCC315" s="313"/>
      <c r="CCD315" s="311" t="s">
        <v>4</v>
      </c>
      <c r="CCE315" s="312"/>
      <c r="CCF315" s="313"/>
      <c r="CCG315" s="314" t="s">
        <v>2</v>
      </c>
      <c r="CCH315" s="312" t="s">
        <v>113</v>
      </c>
      <c r="CCI315" s="312"/>
      <c r="CCJ315" s="312"/>
      <c r="CCK315" s="313"/>
      <c r="CCL315" s="311" t="s">
        <v>4</v>
      </c>
      <c r="CCM315" s="312"/>
      <c r="CCN315" s="313"/>
      <c r="CCO315" s="314" t="s">
        <v>2</v>
      </c>
      <c r="CCP315" s="312" t="s">
        <v>113</v>
      </c>
      <c r="CCQ315" s="312"/>
      <c r="CCR315" s="312"/>
      <c r="CCS315" s="313"/>
      <c r="CCT315" s="311" t="s">
        <v>4</v>
      </c>
      <c r="CCU315" s="312"/>
      <c r="CCV315" s="313"/>
      <c r="CCW315" s="314" t="s">
        <v>2</v>
      </c>
      <c r="CCX315" s="312" t="s">
        <v>113</v>
      </c>
      <c r="CCY315" s="312"/>
      <c r="CCZ315" s="312"/>
      <c r="CDA315" s="313"/>
      <c r="CDB315" s="311" t="s">
        <v>4</v>
      </c>
      <c r="CDC315" s="312"/>
      <c r="CDD315" s="313"/>
      <c r="CDE315" s="314" t="s">
        <v>2</v>
      </c>
      <c r="CDF315" s="312" t="s">
        <v>113</v>
      </c>
      <c r="CDG315" s="312"/>
      <c r="CDH315" s="312"/>
      <c r="CDI315" s="313"/>
      <c r="CDJ315" s="311" t="s">
        <v>4</v>
      </c>
      <c r="CDK315" s="312"/>
      <c r="CDL315" s="313"/>
      <c r="CDM315" s="314" t="s">
        <v>2</v>
      </c>
      <c r="CDN315" s="312" t="s">
        <v>113</v>
      </c>
      <c r="CDO315" s="312"/>
      <c r="CDP315" s="312"/>
      <c r="CDQ315" s="313"/>
      <c r="CDR315" s="311" t="s">
        <v>4</v>
      </c>
      <c r="CDS315" s="312"/>
      <c r="CDT315" s="313"/>
      <c r="CDU315" s="314" t="s">
        <v>2</v>
      </c>
      <c r="CDV315" s="312" t="s">
        <v>113</v>
      </c>
      <c r="CDW315" s="312"/>
      <c r="CDX315" s="312"/>
      <c r="CDY315" s="313"/>
      <c r="CDZ315" s="311" t="s">
        <v>4</v>
      </c>
      <c r="CEA315" s="312"/>
      <c r="CEB315" s="313"/>
      <c r="CEC315" s="314" t="s">
        <v>2</v>
      </c>
      <c r="CED315" s="312" t="s">
        <v>113</v>
      </c>
      <c r="CEE315" s="312"/>
      <c r="CEF315" s="312"/>
      <c r="CEG315" s="313"/>
      <c r="CEH315" s="311" t="s">
        <v>4</v>
      </c>
      <c r="CEI315" s="312"/>
      <c r="CEJ315" s="313"/>
      <c r="CEK315" s="314" t="s">
        <v>2</v>
      </c>
      <c r="CEL315" s="312" t="s">
        <v>113</v>
      </c>
      <c r="CEM315" s="312"/>
      <c r="CEN315" s="312"/>
      <c r="CEO315" s="313"/>
      <c r="CEP315" s="311" t="s">
        <v>4</v>
      </c>
      <c r="CEQ315" s="312"/>
      <c r="CER315" s="313"/>
      <c r="CES315" s="314" t="s">
        <v>2</v>
      </c>
      <c r="CET315" s="312" t="s">
        <v>113</v>
      </c>
      <c r="CEU315" s="312"/>
      <c r="CEV315" s="312"/>
      <c r="CEW315" s="313"/>
      <c r="CEX315" s="311" t="s">
        <v>4</v>
      </c>
      <c r="CEY315" s="312"/>
      <c r="CEZ315" s="313"/>
      <c r="CFA315" s="314" t="s">
        <v>2</v>
      </c>
      <c r="CFB315" s="312" t="s">
        <v>113</v>
      </c>
      <c r="CFC315" s="312"/>
      <c r="CFD315" s="312"/>
      <c r="CFE315" s="313"/>
      <c r="CFF315" s="311" t="s">
        <v>4</v>
      </c>
      <c r="CFG315" s="312"/>
      <c r="CFH315" s="313"/>
      <c r="CFI315" s="314" t="s">
        <v>2</v>
      </c>
      <c r="CFJ315" s="312" t="s">
        <v>113</v>
      </c>
      <c r="CFK315" s="312"/>
      <c r="CFL315" s="312"/>
      <c r="CFM315" s="313"/>
      <c r="CFN315" s="311" t="s">
        <v>4</v>
      </c>
      <c r="CFO315" s="312"/>
      <c r="CFP315" s="313"/>
      <c r="CFQ315" s="314" t="s">
        <v>2</v>
      </c>
      <c r="CFR315" s="312" t="s">
        <v>113</v>
      </c>
      <c r="CFS315" s="312"/>
      <c r="CFT315" s="312"/>
      <c r="CFU315" s="313"/>
      <c r="CFV315" s="311" t="s">
        <v>4</v>
      </c>
      <c r="CFW315" s="312"/>
      <c r="CFX315" s="313"/>
      <c r="CFY315" s="314" t="s">
        <v>2</v>
      </c>
      <c r="CFZ315" s="312" t="s">
        <v>113</v>
      </c>
      <c r="CGA315" s="312"/>
      <c r="CGB315" s="312"/>
      <c r="CGC315" s="313"/>
      <c r="CGD315" s="311" t="s">
        <v>4</v>
      </c>
      <c r="CGE315" s="312"/>
      <c r="CGF315" s="313"/>
      <c r="CGG315" s="314" t="s">
        <v>2</v>
      </c>
      <c r="CGH315" s="312" t="s">
        <v>113</v>
      </c>
      <c r="CGI315" s="312"/>
      <c r="CGJ315" s="312"/>
      <c r="CGK315" s="313"/>
      <c r="CGL315" s="311" t="s">
        <v>4</v>
      </c>
      <c r="CGM315" s="312"/>
      <c r="CGN315" s="313"/>
      <c r="CGO315" s="314" t="s">
        <v>2</v>
      </c>
      <c r="CGP315" s="312" t="s">
        <v>113</v>
      </c>
      <c r="CGQ315" s="312"/>
      <c r="CGR315" s="312"/>
      <c r="CGS315" s="313"/>
      <c r="CGT315" s="311" t="s">
        <v>4</v>
      </c>
      <c r="CGU315" s="312"/>
      <c r="CGV315" s="313"/>
      <c r="CGW315" s="314" t="s">
        <v>2</v>
      </c>
      <c r="CGX315" s="312" t="s">
        <v>113</v>
      </c>
      <c r="CGY315" s="312"/>
      <c r="CGZ315" s="312"/>
      <c r="CHA315" s="313"/>
      <c r="CHB315" s="311" t="s">
        <v>4</v>
      </c>
      <c r="CHC315" s="312"/>
      <c r="CHD315" s="313"/>
      <c r="CHE315" s="314" t="s">
        <v>2</v>
      </c>
      <c r="CHF315" s="312" t="s">
        <v>113</v>
      </c>
      <c r="CHG315" s="312"/>
      <c r="CHH315" s="312"/>
      <c r="CHI315" s="313"/>
      <c r="CHJ315" s="311" t="s">
        <v>4</v>
      </c>
      <c r="CHK315" s="312"/>
      <c r="CHL315" s="313"/>
      <c r="CHM315" s="314" t="s">
        <v>2</v>
      </c>
      <c r="CHN315" s="312" t="s">
        <v>113</v>
      </c>
      <c r="CHO315" s="312"/>
      <c r="CHP315" s="312"/>
      <c r="CHQ315" s="313"/>
      <c r="CHR315" s="311" t="s">
        <v>4</v>
      </c>
      <c r="CHS315" s="312"/>
      <c r="CHT315" s="313"/>
      <c r="CHU315" s="314" t="s">
        <v>2</v>
      </c>
      <c r="CHV315" s="312" t="s">
        <v>113</v>
      </c>
      <c r="CHW315" s="312"/>
      <c r="CHX315" s="312"/>
      <c r="CHY315" s="313"/>
      <c r="CHZ315" s="311" t="s">
        <v>4</v>
      </c>
      <c r="CIA315" s="312"/>
      <c r="CIB315" s="313"/>
      <c r="CIC315" s="314" t="s">
        <v>2</v>
      </c>
      <c r="CID315" s="312" t="s">
        <v>113</v>
      </c>
      <c r="CIE315" s="312"/>
      <c r="CIF315" s="312"/>
      <c r="CIG315" s="313"/>
      <c r="CIH315" s="311" t="s">
        <v>4</v>
      </c>
      <c r="CII315" s="312"/>
      <c r="CIJ315" s="313"/>
      <c r="CIK315" s="314" t="s">
        <v>2</v>
      </c>
      <c r="CIL315" s="312" t="s">
        <v>113</v>
      </c>
      <c r="CIM315" s="312"/>
      <c r="CIN315" s="312"/>
      <c r="CIO315" s="313"/>
      <c r="CIP315" s="311" t="s">
        <v>4</v>
      </c>
      <c r="CIQ315" s="312"/>
      <c r="CIR315" s="313"/>
      <c r="CIS315" s="314" t="s">
        <v>2</v>
      </c>
      <c r="CIT315" s="312" t="s">
        <v>113</v>
      </c>
      <c r="CIU315" s="312"/>
      <c r="CIV315" s="312"/>
      <c r="CIW315" s="313"/>
      <c r="CIX315" s="311" t="s">
        <v>4</v>
      </c>
      <c r="CIY315" s="312"/>
      <c r="CIZ315" s="313"/>
      <c r="CJA315" s="314" t="s">
        <v>2</v>
      </c>
      <c r="CJB315" s="312" t="s">
        <v>113</v>
      </c>
      <c r="CJC315" s="312"/>
      <c r="CJD315" s="312"/>
      <c r="CJE315" s="313"/>
      <c r="CJF315" s="311" t="s">
        <v>4</v>
      </c>
      <c r="CJG315" s="312"/>
      <c r="CJH315" s="313"/>
      <c r="CJI315" s="314" t="s">
        <v>2</v>
      </c>
      <c r="CJJ315" s="312" t="s">
        <v>113</v>
      </c>
      <c r="CJK315" s="312"/>
      <c r="CJL315" s="312"/>
      <c r="CJM315" s="313"/>
      <c r="CJN315" s="311" t="s">
        <v>4</v>
      </c>
      <c r="CJO315" s="312"/>
      <c r="CJP315" s="313"/>
      <c r="CJQ315" s="314" t="s">
        <v>2</v>
      </c>
      <c r="CJR315" s="312" t="s">
        <v>113</v>
      </c>
      <c r="CJS315" s="312"/>
      <c r="CJT315" s="312"/>
      <c r="CJU315" s="313"/>
      <c r="CJV315" s="311" t="s">
        <v>4</v>
      </c>
      <c r="CJW315" s="312"/>
      <c r="CJX315" s="313"/>
      <c r="CJY315" s="314" t="s">
        <v>2</v>
      </c>
      <c r="CJZ315" s="312" t="s">
        <v>113</v>
      </c>
      <c r="CKA315" s="312"/>
      <c r="CKB315" s="312"/>
      <c r="CKC315" s="313"/>
      <c r="CKD315" s="311" t="s">
        <v>4</v>
      </c>
      <c r="CKE315" s="312"/>
      <c r="CKF315" s="313"/>
      <c r="CKG315" s="314" t="s">
        <v>2</v>
      </c>
      <c r="CKH315" s="312" t="s">
        <v>113</v>
      </c>
      <c r="CKI315" s="312"/>
      <c r="CKJ315" s="312"/>
      <c r="CKK315" s="313"/>
      <c r="CKL315" s="311" t="s">
        <v>4</v>
      </c>
      <c r="CKM315" s="312"/>
      <c r="CKN315" s="313"/>
      <c r="CKO315" s="314" t="s">
        <v>2</v>
      </c>
      <c r="CKP315" s="312" t="s">
        <v>113</v>
      </c>
      <c r="CKQ315" s="312"/>
      <c r="CKR315" s="312"/>
      <c r="CKS315" s="313"/>
      <c r="CKT315" s="311" t="s">
        <v>4</v>
      </c>
      <c r="CKU315" s="312"/>
      <c r="CKV315" s="313"/>
      <c r="CKW315" s="314" t="s">
        <v>2</v>
      </c>
      <c r="CKX315" s="312" t="s">
        <v>113</v>
      </c>
      <c r="CKY315" s="312"/>
      <c r="CKZ315" s="312"/>
      <c r="CLA315" s="313"/>
      <c r="CLB315" s="311" t="s">
        <v>4</v>
      </c>
      <c r="CLC315" s="312"/>
      <c r="CLD315" s="313"/>
      <c r="CLE315" s="314" t="s">
        <v>2</v>
      </c>
      <c r="CLF315" s="312" t="s">
        <v>113</v>
      </c>
      <c r="CLG315" s="312"/>
      <c r="CLH315" s="312"/>
      <c r="CLI315" s="313"/>
      <c r="CLJ315" s="311" t="s">
        <v>4</v>
      </c>
      <c r="CLK315" s="312"/>
      <c r="CLL315" s="313"/>
      <c r="CLM315" s="314" t="s">
        <v>2</v>
      </c>
      <c r="CLN315" s="312" t="s">
        <v>113</v>
      </c>
      <c r="CLO315" s="312"/>
      <c r="CLP315" s="312"/>
      <c r="CLQ315" s="313"/>
      <c r="CLR315" s="311" t="s">
        <v>4</v>
      </c>
      <c r="CLS315" s="312"/>
      <c r="CLT315" s="313"/>
      <c r="CLU315" s="314" t="s">
        <v>2</v>
      </c>
      <c r="CLV315" s="312" t="s">
        <v>113</v>
      </c>
      <c r="CLW315" s="312"/>
      <c r="CLX315" s="312"/>
      <c r="CLY315" s="313"/>
      <c r="CLZ315" s="311" t="s">
        <v>4</v>
      </c>
      <c r="CMA315" s="312"/>
      <c r="CMB315" s="313"/>
      <c r="CMC315" s="314" t="s">
        <v>2</v>
      </c>
      <c r="CMD315" s="312" t="s">
        <v>113</v>
      </c>
      <c r="CME315" s="312"/>
      <c r="CMF315" s="312"/>
      <c r="CMG315" s="313"/>
      <c r="CMH315" s="311" t="s">
        <v>4</v>
      </c>
      <c r="CMI315" s="312"/>
      <c r="CMJ315" s="313"/>
      <c r="CMK315" s="314" t="s">
        <v>2</v>
      </c>
      <c r="CML315" s="312" t="s">
        <v>113</v>
      </c>
      <c r="CMM315" s="312"/>
      <c r="CMN315" s="312"/>
      <c r="CMO315" s="313"/>
      <c r="CMP315" s="311" t="s">
        <v>4</v>
      </c>
      <c r="CMQ315" s="312"/>
      <c r="CMR315" s="313"/>
      <c r="CMS315" s="314" t="s">
        <v>2</v>
      </c>
      <c r="CMT315" s="312" t="s">
        <v>113</v>
      </c>
      <c r="CMU315" s="312"/>
      <c r="CMV315" s="312"/>
      <c r="CMW315" s="313"/>
      <c r="CMX315" s="311" t="s">
        <v>4</v>
      </c>
      <c r="CMY315" s="312"/>
      <c r="CMZ315" s="313"/>
      <c r="CNA315" s="314" t="s">
        <v>2</v>
      </c>
      <c r="CNB315" s="312" t="s">
        <v>113</v>
      </c>
      <c r="CNC315" s="312"/>
      <c r="CND315" s="312"/>
      <c r="CNE315" s="313"/>
      <c r="CNF315" s="311" t="s">
        <v>4</v>
      </c>
      <c r="CNG315" s="312"/>
      <c r="CNH315" s="313"/>
      <c r="CNI315" s="314" t="s">
        <v>2</v>
      </c>
      <c r="CNJ315" s="312" t="s">
        <v>113</v>
      </c>
      <c r="CNK315" s="312"/>
      <c r="CNL315" s="312"/>
      <c r="CNM315" s="313"/>
      <c r="CNN315" s="311" t="s">
        <v>4</v>
      </c>
      <c r="CNO315" s="312"/>
      <c r="CNP315" s="313"/>
      <c r="CNQ315" s="314" t="s">
        <v>2</v>
      </c>
      <c r="CNR315" s="312" t="s">
        <v>113</v>
      </c>
      <c r="CNS315" s="312"/>
      <c r="CNT315" s="312"/>
      <c r="CNU315" s="313"/>
      <c r="CNV315" s="311" t="s">
        <v>4</v>
      </c>
      <c r="CNW315" s="312"/>
      <c r="CNX315" s="313"/>
      <c r="CNY315" s="314" t="s">
        <v>2</v>
      </c>
      <c r="CNZ315" s="312" t="s">
        <v>113</v>
      </c>
      <c r="COA315" s="312"/>
      <c r="COB315" s="312"/>
      <c r="COC315" s="313"/>
      <c r="COD315" s="311" t="s">
        <v>4</v>
      </c>
      <c r="COE315" s="312"/>
      <c r="COF315" s="313"/>
      <c r="COG315" s="314" t="s">
        <v>2</v>
      </c>
      <c r="COH315" s="312" t="s">
        <v>113</v>
      </c>
      <c r="COI315" s="312"/>
      <c r="COJ315" s="312"/>
      <c r="COK315" s="313"/>
      <c r="COL315" s="311" t="s">
        <v>4</v>
      </c>
      <c r="COM315" s="312"/>
      <c r="CON315" s="313"/>
      <c r="COO315" s="314" t="s">
        <v>2</v>
      </c>
      <c r="COP315" s="312" t="s">
        <v>113</v>
      </c>
      <c r="COQ315" s="312"/>
      <c r="COR315" s="312"/>
      <c r="COS315" s="313"/>
      <c r="COT315" s="311" t="s">
        <v>4</v>
      </c>
      <c r="COU315" s="312"/>
      <c r="COV315" s="313"/>
      <c r="COW315" s="314" t="s">
        <v>2</v>
      </c>
      <c r="COX315" s="312" t="s">
        <v>113</v>
      </c>
      <c r="COY315" s="312"/>
      <c r="COZ315" s="312"/>
      <c r="CPA315" s="313"/>
      <c r="CPB315" s="311" t="s">
        <v>4</v>
      </c>
      <c r="CPC315" s="312"/>
      <c r="CPD315" s="313"/>
      <c r="CPE315" s="314" t="s">
        <v>2</v>
      </c>
      <c r="CPF315" s="312" t="s">
        <v>113</v>
      </c>
      <c r="CPG315" s="312"/>
      <c r="CPH315" s="312"/>
      <c r="CPI315" s="313"/>
      <c r="CPJ315" s="311" t="s">
        <v>4</v>
      </c>
      <c r="CPK315" s="312"/>
      <c r="CPL315" s="313"/>
      <c r="CPM315" s="314" t="s">
        <v>2</v>
      </c>
      <c r="CPN315" s="312" t="s">
        <v>113</v>
      </c>
      <c r="CPO315" s="312"/>
      <c r="CPP315" s="312"/>
      <c r="CPQ315" s="313"/>
      <c r="CPR315" s="311" t="s">
        <v>4</v>
      </c>
      <c r="CPS315" s="312"/>
      <c r="CPT315" s="313"/>
      <c r="CPU315" s="314" t="s">
        <v>2</v>
      </c>
      <c r="CPV315" s="312" t="s">
        <v>113</v>
      </c>
      <c r="CPW315" s="312"/>
      <c r="CPX315" s="312"/>
      <c r="CPY315" s="313"/>
      <c r="CPZ315" s="311" t="s">
        <v>4</v>
      </c>
      <c r="CQA315" s="312"/>
      <c r="CQB315" s="313"/>
      <c r="CQC315" s="314" t="s">
        <v>2</v>
      </c>
      <c r="CQD315" s="312" t="s">
        <v>113</v>
      </c>
      <c r="CQE315" s="312"/>
      <c r="CQF315" s="312"/>
      <c r="CQG315" s="313"/>
      <c r="CQH315" s="311" t="s">
        <v>4</v>
      </c>
      <c r="CQI315" s="312"/>
      <c r="CQJ315" s="313"/>
      <c r="CQK315" s="314" t="s">
        <v>2</v>
      </c>
      <c r="CQL315" s="312" t="s">
        <v>113</v>
      </c>
      <c r="CQM315" s="312"/>
      <c r="CQN315" s="312"/>
      <c r="CQO315" s="313"/>
      <c r="CQP315" s="311" t="s">
        <v>4</v>
      </c>
      <c r="CQQ315" s="312"/>
      <c r="CQR315" s="313"/>
      <c r="CQS315" s="314" t="s">
        <v>2</v>
      </c>
      <c r="CQT315" s="312" t="s">
        <v>113</v>
      </c>
      <c r="CQU315" s="312"/>
      <c r="CQV315" s="312"/>
      <c r="CQW315" s="313"/>
      <c r="CQX315" s="311" t="s">
        <v>4</v>
      </c>
      <c r="CQY315" s="312"/>
      <c r="CQZ315" s="313"/>
      <c r="CRA315" s="314" t="s">
        <v>2</v>
      </c>
      <c r="CRB315" s="312" t="s">
        <v>113</v>
      </c>
      <c r="CRC315" s="312"/>
      <c r="CRD315" s="312"/>
      <c r="CRE315" s="313"/>
      <c r="CRF315" s="311" t="s">
        <v>4</v>
      </c>
      <c r="CRG315" s="312"/>
      <c r="CRH315" s="313"/>
      <c r="CRI315" s="314" t="s">
        <v>2</v>
      </c>
      <c r="CRJ315" s="312" t="s">
        <v>113</v>
      </c>
      <c r="CRK315" s="312"/>
      <c r="CRL315" s="312"/>
      <c r="CRM315" s="313"/>
      <c r="CRN315" s="311" t="s">
        <v>4</v>
      </c>
      <c r="CRO315" s="312"/>
      <c r="CRP315" s="313"/>
      <c r="CRQ315" s="314" t="s">
        <v>2</v>
      </c>
      <c r="CRR315" s="312" t="s">
        <v>113</v>
      </c>
      <c r="CRS315" s="312"/>
      <c r="CRT315" s="312"/>
      <c r="CRU315" s="313"/>
      <c r="CRV315" s="311" t="s">
        <v>4</v>
      </c>
      <c r="CRW315" s="312"/>
      <c r="CRX315" s="313"/>
      <c r="CRY315" s="314" t="s">
        <v>2</v>
      </c>
      <c r="CRZ315" s="312" t="s">
        <v>113</v>
      </c>
      <c r="CSA315" s="312"/>
      <c r="CSB315" s="312"/>
      <c r="CSC315" s="313"/>
      <c r="CSD315" s="311" t="s">
        <v>4</v>
      </c>
      <c r="CSE315" s="312"/>
      <c r="CSF315" s="313"/>
      <c r="CSG315" s="314" t="s">
        <v>2</v>
      </c>
      <c r="CSH315" s="312" t="s">
        <v>113</v>
      </c>
      <c r="CSI315" s="312"/>
      <c r="CSJ315" s="312"/>
      <c r="CSK315" s="313"/>
      <c r="CSL315" s="311" t="s">
        <v>4</v>
      </c>
      <c r="CSM315" s="312"/>
      <c r="CSN315" s="313"/>
      <c r="CSO315" s="314" t="s">
        <v>2</v>
      </c>
      <c r="CSP315" s="312" t="s">
        <v>113</v>
      </c>
      <c r="CSQ315" s="312"/>
      <c r="CSR315" s="312"/>
      <c r="CSS315" s="313"/>
      <c r="CST315" s="311" t="s">
        <v>4</v>
      </c>
      <c r="CSU315" s="312"/>
      <c r="CSV315" s="313"/>
      <c r="CSW315" s="314" t="s">
        <v>2</v>
      </c>
      <c r="CSX315" s="312" t="s">
        <v>113</v>
      </c>
      <c r="CSY315" s="312"/>
      <c r="CSZ315" s="312"/>
      <c r="CTA315" s="313"/>
      <c r="CTB315" s="311" t="s">
        <v>4</v>
      </c>
      <c r="CTC315" s="312"/>
      <c r="CTD315" s="313"/>
      <c r="CTE315" s="314" t="s">
        <v>2</v>
      </c>
      <c r="CTF315" s="312" t="s">
        <v>113</v>
      </c>
      <c r="CTG315" s="312"/>
      <c r="CTH315" s="312"/>
      <c r="CTI315" s="313"/>
      <c r="CTJ315" s="311" t="s">
        <v>4</v>
      </c>
      <c r="CTK315" s="312"/>
      <c r="CTL315" s="313"/>
      <c r="CTM315" s="314" t="s">
        <v>2</v>
      </c>
      <c r="CTN315" s="312" t="s">
        <v>113</v>
      </c>
      <c r="CTO315" s="312"/>
      <c r="CTP315" s="312"/>
      <c r="CTQ315" s="313"/>
      <c r="CTR315" s="311" t="s">
        <v>4</v>
      </c>
      <c r="CTS315" s="312"/>
      <c r="CTT315" s="313"/>
      <c r="CTU315" s="314" t="s">
        <v>2</v>
      </c>
      <c r="CTV315" s="312" t="s">
        <v>113</v>
      </c>
      <c r="CTW315" s="312"/>
      <c r="CTX315" s="312"/>
      <c r="CTY315" s="313"/>
      <c r="CTZ315" s="311" t="s">
        <v>4</v>
      </c>
      <c r="CUA315" s="312"/>
      <c r="CUB315" s="313"/>
      <c r="CUC315" s="314" t="s">
        <v>2</v>
      </c>
      <c r="CUD315" s="312" t="s">
        <v>113</v>
      </c>
      <c r="CUE315" s="312"/>
      <c r="CUF315" s="312"/>
      <c r="CUG315" s="313"/>
      <c r="CUH315" s="311" t="s">
        <v>4</v>
      </c>
      <c r="CUI315" s="312"/>
      <c r="CUJ315" s="313"/>
      <c r="CUK315" s="314" t="s">
        <v>2</v>
      </c>
      <c r="CUL315" s="312" t="s">
        <v>113</v>
      </c>
      <c r="CUM315" s="312"/>
      <c r="CUN315" s="312"/>
      <c r="CUO315" s="313"/>
      <c r="CUP315" s="311" t="s">
        <v>4</v>
      </c>
      <c r="CUQ315" s="312"/>
      <c r="CUR315" s="313"/>
      <c r="CUS315" s="314" t="s">
        <v>2</v>
      </c>
      <c r="CUT315" s="312" t="s">
        <v>113</v>
      </c>
      <c r="CUU315" s="312"/>
      <c r="CUV315" s="312"/>
      <c r="CUW315" s="313"/>
      <c r="CUX315" s="311" t="s">
        <v>4</v>
      </c>
      <c r="CUY315" s="312"/>
      <c r="CUZ315" s="313"/>
      <c r="CVA315" s="314" t="s">
        <v>2</v>
      </c>
      <c r="CVB315" s="312" t="s">
        <v>113</v>
      </c>
      <c r="CVC315" s="312"/>
      <c r="CVD315" s="312"/>
      <c r="CVE315" s="313"/>
      <c r="CVF315" s="311" t="s">
        <v>4</v>
      </c>
      <c r="CVG315" s="312"/>
      <c r="CVH315" s="313"/>
      <c r="CVI315" s="314" t="s">
        <v>2</v>
      </c>
      <c r="CVJ315" s="312" t="s">
        <v>113</v>
      </c>
      <c r="CVK315" s="312"/>
      <c r="CVL315" s="312"/>
      <c r="CVM315" s="313"/>
      <c r="CVN315" s="311" t="s">
        <v>4</v>
      </c>
      <c r="CVO315" s="312"/>
      <c r="CVP315" s="313"/>
      <c r="CVQ315" s="314" t="s">
        <v>2</v>
      </c>
      <c r="CVR315" s="312" t="s">
        <v>113</v>
      </c>
      <c r="CVS315" s="312"/>
      <c r="CVT315" s="312"/>
      <c r="CVU315" s="313"/>
      <c r="CVV315" s="311" t="s">
        <v>4</v>
      </c>
      <c r="CVW315" s="312"/>
      <c r="CVX315" s="313"/>
      <c r="CVY315" s="314" t="s">
        <v>2</v>
      </c>
      <c r="CVZ315" s="312" t="s">
        <v>113</v>
      </c>
      <c r="CWA315" s="312"/>
      <c r="CWB315" s="312"/>
      <c r="CWC315" s="313"/>
      <c r="CWD315" s="311" t="s">
        <v>4</v>
      </c>
      <c r="CWE315" s="312"/>
      <c r="CWF315" s="313"/>
      <c r="CWG315" s="314" t="s">
        <v>2</v>
      </c>
      <c r="CWH315" s="312" t="s">
        <v>113</v>
      </c>
      <c r="CWI315" s="312"/>
      <c r="CWJ315" s="312"/>
      <c r="CWK315" s="313"/>
      <c r="CWL315" s="311" t="s">
        <v>4</v>
      </c>
      <c r="CWM315" s="312"/>
      <c r="CWN315" s="313"/>
      <c r="CWO315" s="314" t="s">
        <v>2</v>
      </c>
      <c r="CWP315" s="312" t="s">
        <v>113</v>
      </c>
      <c r="CWQ315" s="312"/>
      <c r="CWR315" s="312"/>
      <c r="CWS315" s="313"/>
      <c r="CWT315" s="311" t="s">
        <v>4</v>
      </c>
      <c r="CWU315" s="312"/>
      <c r="CWV315" s="313"/>
      <c r="CWW315" s="314" t="s">
        <v>2</v>
      </c>
      <c r="CWX315" s="312" t="s">
        <v>113</v>
      </c>
      <c r="CWY315" s="312"/>
      <c r="CWZ315" s="312"/>
      <c r="CXA315" s="313"/>
      <c r="CXB315" s="311" t="s">
        <v>4</v>
      </c>
      <c r="CXC315" s="312"/>
      <c r="CXD315" s="313"/>
      <c r="CXE315" s="314" t="s">
        <v>2</v>
      </c>
      <c r="CXF315" s="312" t="s">
        <v>113</v>
      </c>
      <c r="CXG315" s="312"/>
      <c r="CXH315" s="312"/>
      <c r="CXI315" s="313"/>
      <c r="CXJ315" s="311" t="s">
        <v>4</v>
      </c>
      <c r="CXK315" s="312"/>
      <c r="CXL315" s="313"/>
      <c r="CXM315" s="314" t="s">
        <v>2</v>
      </c>
      <c r="CXN315" s="312" t="s">
        <v>113</v>
      </c>
      <c r="CXO315" s="312"/>
      <c r="CXP315" s="312"/>
      <c r="CXQ315" s="313"/>
      <c r="CXR315" s="311" t="s">
        <v>4</v>
      </c>
      <c r="CXS315" s="312"/>
      <c r="CXT315" s="313"/>
      <c r="CXU315" s="314" t="s">
        <v>2</v>
      </c>
      <c r="CXV315" s="312" t="s">
        <v>113</v>
      </c>
      <c r="CXW315" s="312"/>
      <c r="CXX315" s="312"/>
      <c r="CXY315" s="313"/>
      <c r="CXZ315" s="311" t="s">
        <v>4</v>
      </c>
      <c r="CYA315" s="312"/>
      <c r="CYB315" s="313"/>
      <c r="CYC315" s="314" t="s">
        <v>2</v>
      </c>
      <c r="CYD315" s="312" t="s">
        <v>113</v>
      </c>
      <c r="CYE315" s="312"/>
      <c r="CYF315" s="312"/>
      <c r="CYG315" s="313"/>
      <c r="CYH315" s="311" t="s">
        <v>4</v>
      </c>
      <c r="CYI315" s="312"/>
      <c r="CYJ315" s="313"/>
      <c r="CYK315" s="314" t="s">
        <v>2</v>
      </c>
      <c r="CYL315" s="312" t="s">
        <v>113</v>
      </c>
      <c r="CYM315" s="312"/>
      <c r="CYN315" s="312"/>
      <c r="CYO315" s="313"/>
      <c r="CYP315" s="311" t="s">
        <v>4</v>
      </c>
      <c r="CYQ315" s="312"/>
      <c r="CYR315" s="313"/>
      <c r="CYS315" s="314" t="s">
        <v>2</v>
      </c>
      <c r="CYT315" s="312" t="s">
        <v>113</v>
      </c>
      <c r="CYU315" s="312"/>
      <c r="CYV315" s="312"/>
      <c r="CYW315" s="313"/>
      <c r="CYX315" s="311" t="s">
        <v>4</v>
      </c>
      <c r="CYY315" s="312"/>
      <c r="CYZ315" s="313"/>
      <c r="CZA315" s="314" t="s">
        <v>2</v>
      </c>
      <c r="CZB315" s="312" t="s">
        <v>113</v>
      </c>
      <c r="CZC315" s="312"/>
      <c r="CZD315" s="312"/>
      <c r="CZE315" s="313"/>
      <c r="CZF315" s="311" t="s">
        <v>4</v>
      </c>
      <c r="CZG315" s="312"/>
      <c r="CZH315" s="313"/>
      <c r="CZI315" s="314" t="s">
        <v>2</v>
      </c>
      <c r="CZJ315" s="312" t="s">
        <v>113</v>
      </c>
      <c r="CZK315" s="312"/>
      <c r="CZL315" s="312"/>
      <c r="CZM315" s="313"/>
      <c r="CZN315" s="311" t="s">
        <v>4</v>
      </c>
      <c r="CZO315" s="312"/>
      <c r="CZP315" s="313"/>
      <c r="CZQ315" s="314" t="s">
        <v>2</v>
      </c>
      <c r="CZR315" s="312" t="s">
        <v>113</v>
      </c>
      <c r="CZS315" s="312"/>
      <c r="CZT315" s="312"/>
      <c r="CZU315" s="313"/>
      <c r="CZV315" s="311" t="s">
        <v>4</v>
      </c>
      <c r="CZW315" s="312"/>
      <c r="CZX315" s="313"/>
      <c r="CZY315" s="314" t="s">
        <v>2</v>
      </c>
      <c r="CZZ315" s="312" t="s">
        <v>113</v>
      </c>
      <c r="DAA315" s="312"/>
      <c r="DAB315" s="312"/>
      <c r="DAC315" s="313"/>
      <c r="DAD315" s="311" t="s">
        <v>4</v>
      </c>
      <c r="DAE315" s="312"/>
      <c r="DAF315" s="313"/>
      <c r="DAG315" s="314" t="s">
        <v>2</v>
      </c>
      <c r="DAH315" s="312" t="s">
        <v>113</v>
      </c>
      <c r="DAI315" s="312"/>
      <c r="DAJ315" s="312"/>
      <c r="DAK315" s="313"/>
      <c r="DAL315" s="311" t="s">
        <v>4</v>
      </c>
      <c r="DAM315" s="312"/>
      <c r="DAN315" s="313"/>
      <c r="DAO315" s="314" t="s">
        <v>2</v>
      </c>
      <c r="DAP315" s="312" t="s">
        <v>113</v>
      </c>
      <c r="DAQ315" s="312"/>
      <c r="DAR315" s="312"/>
      <c r="DAS315" s="313"/>
      <c r="DAT315" s="311" t="s">
        <v>4</v>
      </c>
      <c r="DAU315" s="312"/>
      <c r="DAV315" s="313"/>
      <c r="DAW315" s="314" t="s">
        <v>2</v>
      </c>
      <c r="DAX315" s="312" t="s">
        <v>113</v>
      </c>
      <c r="DAY315" s="312"/>
      <c r="DAZ315" s="312"/>
      <c r="DBA315" s="313"/>
      <c r="DBB315" s="311" t="s">
        <v>4</v>
      </c>
      <c r="DBC315" s="312"/>
      <c r="DBD315" s="313"/>
      <c r="DBE315" s="314" t="s">
        <v>2</v>
      </c>
      <c r="DBF315" s="312" t="s">
        <v>113</v>
      </c>
      <c r="DBG315" s="312"/>
      <c r="DBH315" s="312"/>
      <c r="DBI315" s="313"/>
      <c r="DBJ315" s="311" t="s">
        <v>4</v>
      </c>
      <c r="DBK315" s="312"/>
      <c r="DBL315" s="313"/>
      <c r="DBM315" s="314" t="s">
        <v>2</v>
      </c>
      <c r="DBN315" s="312" t="s">
        <v>113</v>
      </c>
      <c r="DBO315" s="312"/>
      <c r="DBP315" s="312"/>
      <c r="DBQ315" s="313"/>
      <c r="DBR315" s="311" t="s">
        <v>4</v>
      </c>
      <c r="DBS315" s="312"/>
      <c r="DBT315" s="313"/>
      <c r="DBU315" s="314" t="s">
        <v>2</v>
      </c>
      <c r="DBV315" s="312" t="s">
        <v>113</v>
      </c>
      <c r="DBW315" s="312"/>
      <c r="DBX315" s="312"/>
      <c r="DBY315" s="313"/>
      <c r="DBZ315" s="311" t="s">
        <v>4</v>
      </c>
      <c r="DCA315" s="312"/>
      <c r="DCB315" s="313"/>
      <c r="DCC315" s="314" t="s">
        <v>2</v>
      </c>
      <c r="DCD315" s="312" t="s">
        <v>113</v>
      </c>
      <c r="DCE315" s="312"/>
      <c r="DCF315" s="312"/>
      <c r="DCG315" s="313"/>
      <c r="DCH315" s="311" t="s">
        <v>4</v>
      </c>
      <c r="DCI315" s="312"/>
      <c r="DCJ315" s="313"/>
      <c r="DCK315" s="314" t="s">
        <v>2</v>
      </c>
      <c r="DCL315" s="312" t="s">
        <v>113</v>
      </c>
      <c r="DCM315" s="312"/>
      <c r="DCN315" s="312"/>
      <c r="DCO315" s="313"/>
      <c r="DCP315" s="311" t="s">
        <v>4</v>
      </c>
      <c r="DCQ315" s="312"/>
      <c r="DCR315" s="313"/>
      <c r="DCS315" s="314" t="s">
        <v>2</v>
      </c>
      <c r="DCT315" s="312" t="s">
        <v>113</v>
      </c>
      <c r="DCU315" s="312"/>
      <c r="DCV315" s="312"/>
      <c r="DCW315" s="313"/>
      <c r="DCX315" s="311" t="s">
        <v>4</v>
      </c>
      <c r="DCY315" s="312"/>
      <c r="DCZ315" s="313"/>
      <c r="DDA315" s="314" t="s">
        <v>2</v>
      </c>
      <c r="DDB315" s="312" t="s">
        <v>113</v>
      </c>
      <c r="DDC315" s="312"/>
      <c r="DDD315" s="312"/>
      <c r="DDE315" s="313"/>
      <c r="DDF315" s="311" t="s">
        <v>4</v>
      </c>
      <c r="DDG315" s="312"/>
      <c r="DDH315" s="313"/>
      <c r="DDI315" s="314" t="s">
        <v>2</v>
      </c>
      <c r="DDJ315" s="312" t="s">
        <v>113</v>
      </c>
      <c r="DDK315" s="312"/>
      <c r="DDL315" s="312"/>
      <c r="DDM315" s="313"/>
      <c r="DDN315" s="311" t="s">
        <v>4</v>
      </c>
      <c r="DDO315" s="312"/>
      <c r="DDP315" s="313"/>
      <c r="DDQ315" s="314" t="s">
        <v>2</v>
      </c>
      <c r="DDR315" s="312" t="s">
        <v>113</v>
      </c>
      <c r="DDS315" s="312"/>
      <c r="DDT315" s="312"/>
      <c r="DDU315" s="313"/>
      <c r="DDV315" s="311" t="s">
        <v>4</v>
      </c>
      <c r="DDW315" s="312"/>
      <c r="DDX315" s="313"/>
      <c r="DDY315" s="314" t="s">
        <v>2</v>
      </c>
      <c r="DDZ315" s="312" t="s">
        <v>113</v>
      </c>
      <c r="DEA315" s="312"/>
      <c r="DEB315" s="312"/>
      <c r="DEC315" s="313"/>
      <c r="DED315" s="311" t="s">
        <v>4</v>
      </c>
      <c r="DEE315" s="312"/>
      <c r="DEF315" s="313"/>
      <c r="DEG315" s="314" t="s">
        <v>2</v>
      </c>
      <c r="DEH315" s="312" t="s">
        <v>113</v>
      </c>
      <c r="DEI315" s="312"/>
      <c r="DEJ315" s="312"/>
      <c r="DEK315" s="313"/>
      <c r="DEL315" s="311" t="s">
        <v>4</v>
      </c>
      <c r="DEM315" s="312"/>
      <c r="DEN315" s="313"/>
      <c r="DEO315" s="314" t="s">
        <v>2</v>
      </c>
      <c r="DEP315" s="312" t="s">
        <v>113</v>
      </c>
      <c r="DEQ315" s="312"/>
      <c r="DER315" s="312"/>
      <c r="DES315" s="313"/>
      <c r="DET315" s="311" t="s">
        <v>4</v>
      </c>
      <c r="DEU315" s="312"/>
      <c r="DEV315" s="313"/>
      <c r="DEW315" s="314" t="s">
        <v>2</v>
      </c>
      <c r="DEX315" s="312" t="s">
        <v>113</v>
      </c>
      <c r="DEY315" s="312"/>
      <c r="DEZ315" s="312"/>
      <c r="DFA315" s="313"/>
      <c r="DFB315" s="311" t="s">
        <v>4</v>
      </c>
      <c r="DFC315" s="312"/>
      <c r="DFD315" s="313"/>
      <c r="DFE315" s="314" t="s">
        <v>2</v>
      </c>
      <c r="DFF315" s="312" t="s">
        <v>113</v>
      </c>
      <c r="DFG315" s="312"/>
      <c r="DFH315" s="312"/>
      <c r="DFI315" s="313"/>
      <c r="DFJ315" s="311" t="s">
        <v>4</v>
      </c>
      <c r="DFK315" s="312"/>
      <c r="DFL315" s="313"/>
      <c r="DFM315" s="314" t="s">
        <v>2</v>
      </c>
      <c r="DFN315" s="312" t="s">
        <v>113</v>
      </c>
      <c r="DFO315" s="312"/>
      <c r="DFP315" s="312"/>
      <c r="DFQ315" s="313"/>
      <c r="DFR315" s="311" t="s">
        <v>4</v>
      </c>
      <c r="DFS315" s="312"/>
      <c r="DFT315" s="313"/>
      <c r="DFU315" s="314" t="s">
        <v>2</v>
      </c>
      <c r="DFV315" s="312" t="s">
        <v>113</v>
      </c>
      <c r="DFW315" s="312"/>
      <c r="DFX315" s="312"/>
      <c r="DFY315" s="313"/>
      <c r="DFZ315" s="311" t="s">
        <v>4</v>
      </c>
      <c r="DGA315" s="312"/>
      <c r="DGB315" s="313"/>
      <c r="DGC315" s="314" t="s">
        <v>2</v>
      </c>
      <c r="DGD315" s="312" t="s">
        <v>113</v>
      </c>
      <c r="DGE315" s="312"/>
      <c r="DGF315" s="312"/>
      <c r="DGG315" s="313"/>
      <c r="DGH315" s="311" t="s">
        <v>4</v>
      </c>
      <c r="DGI315" s="312"/>
      <c r="DGJ315" s="313"/>
      <c r="DGK315" s="314" t="s">
        <v>2</v>
      </c>
      <c r="DGL315" s="312" t="s">
        <v>113</v>
      </c>
      <c r="DGM315" s="312"/>
      <c r="DGN315" s="312"/>
      <c r="DGO315" s="313"/>
      <c r="DGP315" s="311" t="s">
        <v>4</v>
      </c>
      <c r="DGQ315" s="312"/>
      <c r="DGR315" s="313"/>
      <c r="DGS315" s="314" t="s">
        <v>2</v>
      </c>
      <c r="DGT315" s="312" t="s">
        <v>113</v>
      </c>
      <c r="DGU315" s="312"/>
      <c r="DGV315" s="312"/>
      <c r="DGW315" s="313"/>
      <c r="DGX315" s="311" t="s">
        <v>4</v>
      </c>
      <c r="DGY315" s="312"/>
      <c r="DGZ315" s="313"/>
      <c r="DHA315" s="314" t="s">
        <v>2</v>
      </c>
      <c r="DHB315" s="312" t="s">
        <v>113</v>
      </c>
      <c r="DHC315" s="312"/>
      <c r="DHD315" s="312"/>
      <c r="DHE315" s="313"/>
      <c r="DHF315" s="311" t="s">
        <v>4</v>
      </c>
      <c r="DHG315" s="312"/>
      <c r="DHH315" s="313"/>
      <c r="DHI315" s="314" t="s">
        <v>2</v>
      </c>
      <c r="DHJ315" s="312" t="s">
        <v>113</v>
      </c>
      <c r="DHK315" s="312"/>
      <c r="DHL315" s="312"/>
      <c r="DHM315" s="313"/>
      <c r="DHN315" s="311" t="s">
        <v>4</v>
      </c>
      <c r="DHO315" s="312"/>
      <c r="DHP315" s="313"/>
      <c r="DHQ315" s="314" t="s">
        <v>2</v>
      </c>
      <c r="DHR315" s="312" t="s">
        <v>113</v>
      </c>
      <c r="DHS315" s="312"/>
      <c r="DHT315" s="312"/>
      <c r="DHU315" s="313"/>
      <c r="DHV315" s="311" t="s">
        <v>4</v>
      </c>
      <c r="DHW315" s="312"/>
      <c r="DHX315" s="313"/>
      <c r="DHY315" s="314" t="s">
        <v>2</v>
      </c>
      <c r="DHZ315" s="312" t="s">
        <v>113</v>
      </c>
      <c r="DIA315" s="312"/>
      <c r="DIB315" s="312"/>
      <c r="DIC315" s="313"/>
      <c r="DID315" s="311" t="s">
        <v>4</v>
      </c>
      <c r="DIE315" s="312"/>
      <c r="DIF315" s="313"/>
      <c r="DIG315" s="314" t="s">
        <v>2</v>
      </c>
      <c r="DIH315" s="312" t="s">
        <v>113</v>
      </c>
      <c r="DII315" s="312"/>
      <c r="DIJ315" s="312"/>
      <c r="DIK315" s="313"/>
      <c r="DIL315" s="311" t="s">
        <v>4</v>
      </c>
      <c r="DIM315" s="312"/>
      <c r="DIN315" s="313"/>
      <c r="DIO315" s="314" t="s">
        <v>2</v>
      </c>
      <c r="DIP315" s="312" t="s">
        <v>113</v>
      </c>
      <c r="DIQ315" s="312"/>
      <c r="DIR315" s="312"/>
      <c r="DIS315" s="313"/>
      <c r="DIT315" s="311" t="s">
        <v>4</v>
      </c>
      <c r="DIU315" s="312"/>
      <c r="DIV315" s="313"/>
      <c r="DIW315" s="314" t="s">
        <v>2</v>
      </c>
      <c r="DIX315" s="312" t="s">
        <v>113</v>
      </c>
      <c r="DIY315" s="312"/>
      <c r="DIZ315" s="312"/>
      <c r="DJA315" s="313"/>
      <c r="DJB315" s="311" t="s">
        <v>4</v>
      </c>
      <c r="DJC315" s="312"/>
      <c r="DJD315" s="313"/>
      <c r="DJE315" s="314" t="s">
        <v>2</v>
      </c>
      <c r="DJF315" s="312" t="s">
        <v>113</v>
      </c>
      <c r="DJG315" s="312"/>
      <c r="DJH315" s="312"/>
      <c r="DJI315" s="313"/>
      <c r="DJJ315" s="311" t="s">
        <v>4</v>
      </c>
      <c r="DJK315" s="312"/>
      <c r="DJL315" s="313"/>
      <c r="DJM315" s="314" t="s">
        <v>2</v>
      </c>
      <c r="DJN315" s="312" t="s">
        <v>113</v>
      </c>
      <c r="DJO315" s="312"/>
      <c r="DJP315" s="312"/>
      <c r="DJQ315" s="313"/>
      <c r="DJR315" s="311" t="s">
        <v>4</v>
      </c>
      <c r="DJS315" s="312"/>
      <c r="DJT315" s="313"/>
      <c r="DJU315" s="314" t="s">
        <v>2</v>
      </c>
      <c r="DJV315" s="312" t="s">
        <v>113</v>
      </c>
      <c r="DJW315" s="312"/>
      <c r="DJX315" s="312"/>
      <c r="DJY315" s="313"/>
      <c r="DJZ315" s="311" t="s">
        <v>4</v>
      </c>
      <c r="DKA315" s="312"/>
      <c r="DKB315" s="313"/>
      <c r="DKC315" s="314" t="s">
        <v>2</v>
      </c>
      <c r="DKD315" s="312" t="s">
        <v>113</v>
      </c>
      <c r="DKE315" s="312"/>
      <c r="DKF315" s="312"/>
      <c r="DKG315" s="313"/>
      <c r="DKH315" s="311" t="s">
        <v>4</v>
      </c>
      <c r="DKI315" s="312"/>
      <c r="DKJ315" s="313"/>
      <c r="DKK315" s="314" t="s">
        <v>2</v>
      </c>
      <c r="DKL315" s="312" t="s">
        <v>113</v>
      </c>
      <c r="DKM315" s="312"/>
      <c r="DKN315" s="312"/>
      <c r="DKO315" s="313"/>
      <c r="DKP315" s="311" t="s">
        <v>4</v>
      </c>
      <c r="DKQ315" s="312"/>
      <c r="DKR315" s="313"/>
      <c r="DKS315" s="314" t="s">
        <v>2</v>
      </c>
      <c r="DKT315" s="312" t="s">
        <v>113</v>
      </c>
      <c r="DKU315" s="312"/>
      <c r="DKV315" s="312"/>
      <c r="DKW315" s="313"/>
      <c r="DKX315" s="311" t="s">
        <v>4</v>
      </c>
      <c r="DKY315" s="312"/>
      <c r="DKZ315" s="313"/>
      <c r="DLA315" s="314" t="s">
        <v>2</v>
      </c>
      <c r="DLB315" s="312" t="s">
        <v>113</v>
      </c>
      <c r="DLC315" s="312"/>
      <c r="DLD315" s="312"/>
      <c r="DLE315" s="313"/>
      <c r="DLF315" s="311" t="s">
        <v>4</v>
      </c>
      <c r="DLG315" s="312"/>
      <c r="DLH315" s="313"/>
      <c r="DLI315" s="314" t="s">
        <v>2</v>
      </c>
      <c r="DLJ315" s="312" t="s">
        <v>113</v>
      </c>
      <c r="DLK315" s="312"/>
      <c r="DLL315" s="312"/>
      <c r="DLM315" s="313"/>
      <c r="DLN315" s="311" t="s">
        <v>4</v>
      </c>
      <c r="DLO315" s="312"/>
      <c r="DLP315" s="313"/>
      <c r="DLQ315" s="314" t="s">
        <v>2</v>
      </c>
      <c r="DLR315" s="312" t="s">
        <v>113</v>
      </c>
      <c r="DLS315" s="312"/>
      <c r="DLT315" s="312"/>
      <c r="DLU315" s="313"/>
      <c r="DLV315" s="311" t="s">
        <v>4</v>
      </c>
      <c r="DLW315" s="312"/>
      <c r="DLX315" s="313"/>
      <c r="DLY315" s="314" t="s">
        <v>2</v>
      </c>
      <c r="DLZ315" s="312" t="s">
        <v>113</v>
      </c>
      <c r="DMA315" s="312"/>
      <c r="DMB315" s="312"/>
      <c r="DMC315" s="313"/>
      <c r="DMD315" s="311" t="s">
        <v>4</v>
      </c>
      <c r="DME315" s="312"/>
      <c r="DMF315" s="313"/>
      <c r="DMG315" s="314" t="s">
        <v>2</v>
      </c>
      <c r="DMH315" s="312" t="s">
        <v>113</v>
      </c>
      <c r="DMI315" s="312"/>
      <c r="DMJ315" s="312"/>
      <c r="DMK315" s="313"/>
      <c r="DML315" s="311" t="s">
        <v>4</v>
      </c>
      <c r="DMM315" s="312"/>
      <c r="DMN315" s="313"/>
      <c r="DMO315" s="314" t="s">
        <v>2</v>
      </c>
      <c r="DMP315" s="312" t="s">
        <v>113</v>
      </c>
      <c r="DMQ315" s="312"/>
      <c r="DMR315" s="312"/>
      <c r="DMS315" s="313"/>
      <c r="DMT315" s="311" t="s">
        <v>4</v>
      </c>
      <c r="DMU315" s="312"/>
      <c r="DMV315" s="313"/>
      <c r="DMW315" s="314" t="s">
        <v>2</v>
      </c>
      <c r="DMX315" s="312" t="s">
        <v>113</v>
      </c>
      <c r="DMY315" s="312"/>
      <c r="DMZ315" s="312"/>
      <c r="DNA315" s="313"/>
      <c r="DNB315" s="311" t="s">
        <v>4</v>
      </c>
      <c r="DNC315" s="312"/>
      <c r="DND315" s="313"/>
      <c r="DNE315" s="314" t="s">
        <v>2</v>
      </c>
      <c r="DNF315" s="312" t="s">
        <v>113</v>
      </c>
      <c r="DNG315" s="312"/>
      <c r="DNH315" s="312"/>
      <c r="DNI315" s="313"/>
      <c r="DNJ315" s="311" t="s">
        <v>4</v>
      </c>
      <c r="DNK315" s="312"/>
      <c r="DNL315" s="313"/>
      <c r="DNM315" s="314" t="s">
        <v>2</v>
      </c>
      <c r="DNN315" s="312" t="s">
        <v>113</v>
      </c>
      <c r="DNO315" s="312"/>
      <c r="DNP315" s="312"/>
      <c r="DNQ315" s="313"/>
      <c r="DNR315" s="311" t="s">
        <v>4</v>
      </c>
      <c r="DNS315" s="312"/>
      <c r="DNT315" s="313"/>
      <c r="DNU315" s="314" t="s">
        <v>2</v>
      </c>
      <c r="DNV315" s="312" t="s">
        <v>113</v>
      </c>
      <c r="DNW315" s="312"/>
      <c r="DNX315" s="312"/>
      <c r="DNY315" s="313"/>
      <c r="DNZ315" s="311" t="s">
        <v>4</v>
      </c>
      <c r="DOA315" s="312"/>
      <c r="DOB315" s="313"/>
      <c r="DOC315" s="314" t="s">
        <v>2</v>
      </c>
      <c r="DOD315" s="312" t="s">
        <v>113</v>
      </c>
      <c r="DOE315" s="312"/>
      <c r="DOF315" s="312"/>
      <c r="DOG315" s="313"/>
      <c r="DOH315" s="311" t="s">
        <v>4</v>
      </c>
      <c r="DOI315" s="312"/>
      <c r="DOJ315" s="313"/>
      <c r="DOK315" s="314" t="s">
        <v>2</v>
      </c>
      <c r="DOL315" s="312" t="s">
        <v>113</v>
      </c>
      <c r="DOM315" s="312"/>
      <c r="DON315" s="312"/>
      <c r="DOO315" s="313"/>
      <c r="DOP315" s="311" t="s">
        <v>4</v>
      </c>
      <c r="DOQ315" s="312"/>
      <c r="DOR315" s="313"/>
      <c r="DOS315" s="314" t="s">
        <v>2</v>
      </c>
      <c r="DOT315" s="312" t="s">
        <v>113</v>
      </c>
      <c r="DOU315" s="312"/>
      <c r="DOV315" s="312"/>
      <c r="DOW315" s="313"/>
      <c r="DOX315" s="311" t="s">
        <v>4</v>
      </c>
      <c r="DOY315" s="312"/>
      <c r="DOZ315" s="313"/>
      <c r="DPA315" s="314" t="s">
        <v>2</v>
      </c>
      <c r="DPB315" s="312" t="s">
        <v>113</v>
      </c>
      <c r="DPC315" s="312"/>
      <c r="DPD315" s="312"/>
      <c r="DPE315" s="313"/>
      <c r="DPF315" s="311" t="s">
        <v>4</v>
      </c>
      <c r="DPG315" s="312"/>
      <c r="DPH315" s="313"/>
      <c r="DPI315" s="314" t="s">
        <v>2</v>
      </c>
      <c r="DPJ315" s="312" t="s">
        <v>113</v>
      </c>
      <c r="DPK315" s="312"/>
      <c r="DPL315" s="312"/>
      <c r="DPM315" s="313"/>
      <c r="DPN315" s="311" t="s">
        <v>4</v>
      </c>
      <c r="DPO315" s="312"/>
      <c r="DPP315" s="313"/>
      <c r="DPQ315" s="314" t="s">
        <v>2</v>
      </c>
      <c r="DPR315" s="312" t="s">
        <v>113</v>
      </c>
      <c r="DPS315" s="312"/>
      <c r="DPT315" s="312"/>
      <c r="DPU315" s="313"/>
      <c r="DPV315" s="311" t="s">
        <v>4</v>
      </c>
      <c r="DPW315" s="312"/>
      <c r="DPX315" s="313"/>
      <c r="DPY315" s="314" t="s">
        <v>2</v>
      </c>
      <c r="DPZ315" s="312" t="s">
        <v>113</v>
      </c>
      <c r="DQA315" s="312"/>
      <c r="DQB315" s="312"/>
      <c r="DQC315" s="313"/>
      <c r="DQD315" s="311" t="s">
        <v>4</v>
      </c>
      <c r="DQE315" s="312"/>
      <c r="DQF315" s="313"/>
      <c r="DQG315" s="314" t="s">
        <v>2</v>
      </c>
      <c r="DQH315" s="312" t="s">
        <v>113</v>
      </c>
      <c r="DQI315" s="312"/>
      <c r="DQJ315" s="312"/>
      <c r="DQK315" s="313"/>
      <c r="DQL315" s="311" t="s">
        <v>4</v>
      </c>
      <c r="DQM315" s="312"/>
      <c r="DQN315" s="313"/>
      <c r="DQO315" s="314" t="s">
        <v>2</v>
      </c>
      <c r="DQP315" s="312" t="s">
        <v>113</v>
      </c>
      <c r="DQQ315" s="312"/>
      <c r="DQR315" s="312"/>
      <c r="DQS315" s="313"/>
      <c r="DQT315" s="311" t="s">
        <v>4</v>
      </c>
      <c r="DQU315" s="312"/>
      <c r="DQV315" s="313"/>
      <c r="DQW315" s="314" t="s">
        <v>2</v>
      </c>
      <c r="DQX315" s="312" t="s">
        <v>113</v>
      </c>
      <c r="DQY315" s="312"/>
      <c r="DQZ315" s="312"/>
      <c r="DRA315" s="313"/>
      <c r="DRB315" s="311" t="s">
        <v>4</v>
      </c>
      <c r="DRC315" s="312"/>
      <c r="DRD315" s="313"/>
      <c r="DRE315" s="314" t="s">
        <v>2</v>
      </c>
      <c r="DRF315" s="312" t="s">
        <v>113</v>
      </c>
      <c r="DRG315" s="312"/>
      <c r="DRH315" s="312"/>
      <c r="DRI315" s="313"/>
      <c r="DRJ315" s="311" t="s">
        <v>4</v>
      </c>
      <c r="DRK315" s="312"/>
      <c r="DRL315" s="313"/>
      <c r="DRM315" s="314" t="s">
        <v>2</v>
      </c>
      <c r="DRN315" s="312" t="s">
        <v>113</v>
      </c>
      <c r="DRO315" s="312"/>
      <c r="DRP315" s="312"/>
      <c r="DRQ315" s="313"/>
      <c r="DRR315" s="311" t="s">
        <v>4</v>
      </c>
      <c r="DRS315" s="312"/>
      <c r="DRT315" s="313"/>
      <c r="DRU315" s="314" t="s">
        <v>2</v>
      </c>
      <c r="DRV315" s="312" t="s">
        <v>113</v>
      </c>
      <c r="DRW315" s="312"/>
      <c r="DRX315" s="312"/>
      <c r="DRY315" s="313"/>
      <c r="DRZ315" s="311" t="s">
        <v>4</v>
      </c>
      <c r="DSA315" s="312"/>
      <c r="DSB315" s="313"/>
      <c r="DSC315" s="314" t="s">
        <v>2</v>
      </c>
      <c r="DSD315" s="312" t="s">
        <v>113</v>
      </c>
      <c r="DSE315" s="312"/>
      <c r="DSF315" s="312"/>
      <c r="DSG315" s="313"/>
      <c r="DSH315" s="311" t="s">
        <v>4</v>
      </c>
      <c r="DSI315" s="312"/>
      <c r="DSJ315" s="313"/>
      <c r="DSK315" s="314" t="s">
        <v>2</v>
      </c>
      <c r="DSL315" s="312" t="s">
        <v>113</v>
      </c>
      <c r="DSM315" s="312"/>
      <c r="DSN315" s="312"/>
      <c r="DSO315" s="313"/>
      <c r="DSP315" s="311" t="s">
        <v>4</v>
      </c>
      <c r="DSQ315" s="312"/>
      <c r="DSR315" s="313"/>
      <c r="DSS315" s="314" t="s">
        <v>2</v>
      </c>
      <c r="DST315" s="312" t="s">
        <v>113</v>
      </c>
      <c r="DSU315" s="312"/>
      <c r="DSV315" s="312"/>
      <c r="DSW315" s="313"/>
      <c r="DSX315" s="311" t="s">
        <v>4</v>
      </c>
      <c r="DSY315" s="312"/>
      <c r="DSZ315" s="313"/>
      <c r="DTA315" s="314" t="s">
        <v>2</v>
      </c>
      <c r="DTB315" s="312" t="s">
        <v>113</v>
      </c>
      <c r="DTC315" s="312"/>
      <c r="DTD315" s="312"/>
      <c r="DTE315" s="313"/>
      <c r="DTF315" s="311" t="s">
        <v>4</v>
      </c>
      <c r="DTG315" s="312"/>
      <c r="DTH315" s="313"/>
      <c r="DTI315" s="314" t="s">
        <v>2</v>
      </c>
      <c r="DTJ315" s="312" t="s">
        <v>113</v>
      </c>
      <c r="DTK315" s="312"/>
      <c r="DTL315" s="312"/>
      <c r="DTM315" s="313"/>
      <c r="DTN315" s="311" t="s">
        <v>4</v>
      </c>
      <c r="DTO315" s="312"/>
      <c r="DTP315" s="313"/>
      <c r="DTQ315" s="314" t="s">
        <v>2</v>
      </c>
      <c r="DTR315" s="312" t="s">
        <v>113</v>
      </c>
      <c r="DTS315" s="312"/>
      <c r="DTT315" s="312"/>
      <c r="DTU315" s="313"/>
      <c r="DTV315" s="311" t="s">
        <v>4</v>
      </c>
      <c r="DTW315" s="312"/>
      <c r="DTX315" s="313"/>
      <c r="DTY315" s="314" t="s">
        <v>2</v>
      </c>
      <c r="DTZ315" s="312" t="s">
        <v>113</v>
      </c>
      <c r="DUA315" s="312"/>
      <c r="DUB315" s="312"/>
      <c r="DUC315" s="313"/>
      <c r="DUD315" s="311" t="s">
        <v>4</v>
      </c>
      <c r="DUE315" s="312"/>
      <c r="DUF315" s="313"/>
      <c r="DUG315" s="314" t="s">
        <v>2</v>
      </c>
      <c r="DUH315" s="312" t="s">
        <v>113</v>
      </c>
      <c r="DUI315" s="312"/>
      <c r="DUJ315" s="312"/>
      <c r="DUK315" s="313"/>
      <c r="DUL315" s="311" t="s">
        <v>4</v>
      </c>
      <c r="DUM315" s="312"/>
      <c r="DUN315" s="313"/>
      <c r="DUO315" s="314" t="s">
        <v>2</v>
      </c>
      <c r="DUP315" s="312" t="s">
        <v>113</v>
      </c>
      <c r="DUQ315" s="312"/>
      <c r="DUR315" s="312"/>
      <c r="DUS315" s="313"/>
      <c r="DUT315" s="311" t="s">
        <v>4</v>
      </c>
      <c r="DUU315" s="312"/>
      <c r="DUV315" s="313"/>
      <c r="DUW315" s="314" t="s">
        <v>2</v>
      </c>
      <c r="DUX315" s="312" t="s">
        <v>113</v>
      </c>
      <c r="DUY315" s="312"/>
      <c r="DUZ315" s="312"/>
      <c r="DVA315" s="313"/>
      <c r="DVB315" s="311" t="s">
        <v>4</v>
      </c>
      <c r="DVC315" s="312"/>
      <c r="DVD315" s="313"/>
      <c r="DVE315" s="314" t="s">
        <v>2</v>
      </c>
      <c r="DVF315" s="312" t="s">
        <v>113</v>
      </c>
      <c r="DVG315" s="312"/>
      <c r="DVH315" s="312"/>
      <c r="DVI315" s="313"/>
      <c r="DVJ315" s="311" t="s">
        <v>4</v>
      </c>
      <c r="DVK315" s="312"/>
      <c r="DVL315" s="313"/>
      <c r="DVM315" s="314" t="s">
        <v>2</v>
      </c>
      <c r="DVN315" s="312" t="s">
        <v>113</v>
      </c>
      <c r="DVO315" s="312"/>
      <c r="DVP315" s="312"/>
      <c r="DVQ315" s="313"/>
      <c r="DVR315" s="311" t="s">
        <v>4</v>
      </c>
      <c r="DVS315" s="312"/>
      <c r="DVT315" s="313"/>
      <c r="DVU315" s="314" t="s">
        <v>2</v>
      </c>
      <c r="DVV315" s="312" t="s">
        <v>113</v>
      </c>
      <c r="DVW315" s="312"/>
      <c r="DVX315" s="312"/>
      <c r="DVY315" s="313"/>
      <c r="DVZ315" s="311" t="s">
        <v>4</v>
      </c>
      <c r="DWA315" s="312"/>
      <c r="DWB315" s="313"/>
      <c r="DWC315" s="314" t="s">
        <v>2</v>
      </c>
      <c r="DWD315" s="312" t="s">
        <v>113</v>
      </c>
      <c r="DWE315" s="312"/>
      <c r="DWF315" s="312"/>
      <c r="DWG315" s="313"/>
      <c r="DWH315" s="311" t="s">
        <v>4</v>
      </c>
      <c r="DWI315" s="312"/>
      <c r="DWJ315" s="313"/>
      <c r="DWK315" s="314" t="s">
        <v>2</v>
      </c>
      <c r="DWL315" s="312" t="s">
        <v>113</v>
      </c>
      <c r="DWM315" s="312"/>
      <c r="DWN315" s="312"/>
      <c r="DWO315" s="313"/>
      <c r="DWP315" s="311" t="s">
        <v>4</v>
      </c>
      <c r="DWQ315" s="312"/>
      <c r="DWR315" s="313"/>
      <c r="DWS315" s="314" t="s">
        <v>2</v>
      </c>
      <c r="DWT315" s="312" t="s">
        <v>113</v>
      </c>
      <c r="DWU315" s="312"/>
      <c r="DWV315" s="312"/>
      <c r="DWW315" s="313"/>
      <c r="DWX315" s="311" t="s">
        <v>4</v>
      </c>
      <c r="DWY315" s="312"/>
      <c r="DWZ315" s="313"/>
      <c r="DXA315" s="314" t="s">
        <v>2</v>
      </c>
      <c r="DXB315" s="312" t="s">
        <v>113</v>
      </c>
      <c r="DXC315" s="312"/>
      <c r="DXD315" s="312"/>
      <c r="DXE315" s="313"/>
      <c r="DXF315" s="311" t="s">
        <v>4</v>
      </c>
      <c r="DXG315" s="312"/>
      <c r="DXH315" s="313"/>
      <c r="DXI315" s="314" t="s">
        <v>2</v>
      </c>
      <c r="DXJ315" s="312" t="s">
        <v>113</v>
      </c>
      <c r="DXK315" s="312"/>
      <c r="DXL315" s="312"/>
      <c r="DXM315" s="313"/>
      <c r="DXN315" s="311" t="s">
        <v>4</v>
      </c>
      <c r="DXO315" s="312"/>
      <c r="DXP315" s="313"/>
      <c r="DXQ315" s="314" t="s">
        <v>2</v>
      </c>
      <c r="DXR315" s="312" t="s">
        <v>113</v>
      </c>
      <c r="DXS315" s="312"/>
      <c r="DXT315" s="312"/>
      <c r="DXU315" s="313"/>
      <c r="DXV315" s="311" t="s">
        <v>4</v>
      </c>
      <c r="DXW315" s="312"/>
      <c r="DXX315" s="313"/>
      <c r="DXY315" s="314" t="s">
        <v>2</v>
      </c>
      <c r="DXZ315" s="312" t="s">
        <v>113</v>
      </c>
      <c r="DYA315" s="312"/>
      <c r="DYB315" s="312"/>
      <c r="DYC315" s="313"/>
      <c r="DYD315" s="311" t="s">
        <v>4</v>
      </c>
      <c r="DYE315" s="312"/>
      <c r="DYF315" s="313"/>
      <c r="DYG315" s="314" t="s">
        <v>2</v>
      </c>
      <c r="DYH315" s="312" t="s">
        <v>113</v>
      </c>
      <c r="DYI315" s="312"/>
      <c r="DYJ315" s="312"/>
      <c r="DYK315" s="313"/>
      <c r="DYL315" s="311" t="s">
        <v>4</v>
      </c>
      <c r="DYM315" s="312"/>
      <c r="DYN315" s="313"/>
      <c r="DYO315" s="314" t="s">
        <v>2</v>
      </c>
      <c r="DYP315" s="312" t="s">
        <v>113</v>
      </c>
      <c r="DYQ315" s="312"/>
      <c r="DYR315" s="312"/>
      <c r="DYS315" s="313"/>
      <c r="DYT315" s="311" t="s">
        <v>4</v>
      </c>
      <c r="DYU315" s="312"/>
      <c r="DYV315" s="313"/>
      <c r="DYW315" s="314" t="s">
        <v>2</v>
      </c>
      <c r="DYX315" s="312" t="s">
        <v>113</v>
      </c>
      <c r="DYY315" s="312"/>
      <c r="DYZ315" s="312"/>
      <c r="DZA315" s="313"/>
      <c r="DZB315" s="311" t="s">
        <v>4</v>
      </c>
      <c r="DZC315" s="312"/>
      <c r="DZD315" s="313"/>
      <c r="DZE315" s="314" t="s">
        <v>2</v>
      </c>
      <c r="DZF315" s="312" t="s">
        <v>113</v>
      </c>
      <c r="DZG315" s="312"/>
      <c r="DZH315" s="312"/>
      <c r="DZI315" s="313"/>
      <c r="DZJ315" s="311" t="s">
        <v>4</v>
      </c>
      <c r="DZK315" s="312"/>
      <c r="DZL315" s="313"/>
      <c r="DZM315" s="314" t="s">
        <v>2</v>
      </c>
      <c r="DZN315" s="312" t="s">
        <v>113</v>
      </c>
      <c r="DZO315" s="312"/>
      <c r="DZP315" s="312"/>
      <c r="DZQ315" s="313"/>
      <c r="DZR315" s="311" t="s">
        <v>4</v>
      </c>
      <c r="DZS315" s="312"/>
      <c r="DZT315" s="313"/>
      <c r="DZU315" s="314" t="s">
        <v>2</v>
      </c>
      <c r="DZV315" s="312" t="s">
        <v>113</v>
      </c>
      <c r="DZW315" s="312"/>
      <c r="DZX315" s="312"/>
      <c r="DZY315" s="313"/>
      <c r="DZZ315" s="311" t="s">
        <v>4</v>
      </c>
      <c r="EAA315" s="312"/>
      <c r="EAB315" s="313"/>
      <c r="EAC315" s="314" t="s">
        <v>2</v>
      </c>
      <c r="EAD315" s="312" t="s">
        <v>113</v>
      </c>
      <c r="EAE315" s="312"/>
      <c r="EAF315" s="312"/>
      <c r="EAG315" s="313"/>
      <c r="EAH315" s="311" t="s">
        <v>4</v>
      </c>
      <c r="EAI315" s="312"/>
      <c r="EAJ315" s="313"/>
      <c r="EAK315" s="314" t="s">
        <v>2</v>
      </c>
      <c r="EAL315" s="312" t="s">
        <v>113</v>
      </c>
      <c r="EAM315" s="312"/>
      <c r="EAN315" s="312"/>
      <c r="EAO315" s="313"/>
      <c r="EAP315" s="311" t="s">
        <v>4</v>
      </c>
      <c r="EAQ315" s="312"/>
      <c r="EAR315" s="313"/>
      <c r="EAS315" s="314" t="s">
        <v>2</v>
      </c>
      <c r="EAT315" s="312" t="s">
        <v>113</v>
      </c>
      <c r="EAU315" s="312"/>
      <c r="EAV315" s="312"/>
      <c r="EAW315" s="313"/>
      <c r="EAX315" s="311" t="s">
        <v>4</v>
      </c>
      <c r="EAY315" s="312"/>
      <c r="EAZ315" s="313"/>
      <c r="EBA315" s="314" t="s">
        <v>2</v>
      </c>
      <c r="EBB315" s="312" t="s">
        <v>113</v>
      </c>
      <c r="EBC315" s="312"/>
      <c r="EBD315" s="312"/>
      <c r="EBE315" s="313"/>
      <c r="EBF315" s="311" t="s">
        <v>4</v>
      </c>
      <c r="EBG315" s="312"/>
      <c r="EBH315" s="313"/>
      <c r="EBI315" s="314" t="s">
        <v>2</v>
      </c>
      <c r="EBJ315" s="312" t="s">
        <v>113</v>
      </c>
      <c r="EBK315" s="312"/>
      <c r="EBL315" s="312"/>
      <c r="EBM315" s="313"/>
      <c r="EBN315" s="311" t="s">
        <v>4</v>
      </c>
      <c r="EBO315" s="312"/>
      <c r="EBP315" s="313"/>
      <c r="EBQ315" s="314" t="s">
        <v>2</v>
      </c>
      <c r="EBR315" s="312" t="s">
        <v>113</v>
      </c>
      <c r="EBS315" s="312"/>
      <c r="EBT315" s="312"/>
      <c r="EBU315" s="313"/>
      <c r="EBV315" s="311" t="s">
        <v>4</v>
      </c>
      <c r="EBW315" s="312"/>
      <c r="EBX315" s="313"/>
      <c r="EBY315" s="314" t="s">
        <v>2</v>
      </c>
      <c r="EBZ315" s="312" t="s">
        <v>113</v>
      </c>
      <c r="ECA315" s="312"/>
      <c r="ECB315" s="312"/>
      <c r="ECC315" s="313"/>
      <c r="ECD315" s="311" t="s">
        <v>4</v>
      </c>
      <c r="ECE315" s="312"/>
      <c r="ECF315" s="313"/>
      <c r="ECG315" s="314" t="s">
        <v>2</v>
      </c>
      <c r="ECH315" s="312" t="s">
        <v>113</v>
      </c>
      <c r="ECI315" s="312"/>
      <c r="ECJ315" s="312"/>
      <c r="ECK315" s="313"/>
      <c r="ECL315" s="311" t="s">
        <v>4</v>
      </c>
      <c r="ECM315" s="312"/>
      <c r="ECN315" s="313"/>
      <c r="ECO315" s="314" t="s">
        <v>2</v>
      </c>
      <c r="ECP315" s="312" t="s">
        <v>113</v>
      </c>
      <c r="ECQ315" s="312"/>
      <c r="ECR315" s="312"/>
      <c r="ECS315" s="313"/>
      <c r="ECT315" s="311" t="s">
        <v>4</v>
      </c>
      <c r="ECU315" s="312"/>
      <c r="ECV315" s="313"/>
      <c r="ECW315" s="314" t="s">
        <v>2</v>
      </c>
      <c r="ECX315" s="312" t="s">
        <v>113</v>
      </c>
      <c r="ECY315" s="312"/>
      <c r="ECZ315" s="312"/>
      <c r="EDA315" s="313"/>
      <c r="EDB315" s="311" t="s">
        <v>4</v>
      </c>
      <c r="EDC315" s="312"/>
      <c r="EDD315" s="313"/>
      <c r="EDE315" s="314" t="s">
        <v>2</v>
      </c>
      <c r="EDF315" s="312" t="s">
        <v>113</v>
      </c>
      <c r="EDG315" s="312"/>
      <c r="EDH315" s="312"/>
      <c r="EDI315" s="313"/>
      <c r="EDJ315" s="311" t="s">
        <v>4</v>
      </c>
      <c r="EDK315" s="312"/>
      <c r="EDL315" s="313"/>
      <c r="EDM315" s="314" t="s">
        <v>2</v>
      </c>
      <c r="EDN315" s="312" t="s">
        <v>113</v>
      </c>
      <c r="EDO315" s="312"/>
      <c r="EDP315" s="312"/>
      <c r="EDQ315" s="313"/>
      <c r="EDR315" s="311" t="s">
        <v>4</v>
      </c>
      <c r="EDS315" s="312"/>
      <c r="EDT315" s="313"/>
      <c r="EDU315" s="314" t="s">
        <v>2</v>
      </c>
      <c r="EDV315" s="312" t="s">
        <v>113</v>
      </c>
      <c r="EDW315" s="312"/>
      <c r="EDX315" s="312"/>
      <c r="EDY315" s="313"/>
      <c r="EDZ315" s="311" t="s">
        <v>4</v>
      </c>
      <c r="EEA315" s="312"/>
      <c r="EEB315" s="313"/>
      <c r="EEC315" s="314" t="s">
        <v>2</v>
      </c>
      <c r="EED315" s="312" t="s">
        <v>113</v>
      </c>
      <c r="EEE315" s="312"/>
      <c r="EEF315" s="312"/>
      <c r="EEG315" s="313"/>
      <c r="EEH315" s="311" t="s">
        <v>4</v>
      </c>
      <c r="EEI315" s="312"/>
      <c r="EEJ315" s="313"/>
      <c r="EEK315" s="314" t="s">
        <v>2</v>
      </c>
      <c r="EEL315" s="312" t="s">
        <v>113</v>
      </c>
      <c r="EEM315" s="312"/>
      <c r="EEN315" s="312"/>
      <c r="EEO315" s="313"/>
      <c r="EEP315" s="311" t="s">
        <v>4</v>
      </c>
      <c r="EEQ315" s="312"/>
      <c r="EER315" s="313"/>
      <c r="EES315" s="314" t="s">
        <v>2</v>
      </c>
      <c r="EET315" s="312" t="s">
        <v>113</v>
      </c>
      <c r="EEU315" s="312"/>
      <c r="EEV315" s="312"/>
      <c r="EEW315" s="313"/>
      <c r="EEX315" s="311" t="s">
        <v>4</v>
      </c>
      <c r="EEY315" s="312"/>
      <c r="EEZ315" s="313"/>
      <c r="EFA315" s="314" t="s">
        <v>2</v>
      </c>
      <c r="EFB315" s="312" t="s">
        <v>113</v>
      </c>
      <c r="EFC315" s="312"/>
      <c r="EFD315" s="312"/>
      <c r="EFE315" s="313"/>
      <c r="EFF315" s="311" t="s">
        <v>4</v>
      </c>
      <c r="EFG315" s="312"/>
      <c r="EFH315" s="313"/>
      <c r="EFI315" s="314" t="s">
        <v>2</v>
      </c>
      <c r="EFJ315" s="312" t="s">
        <v>113</v>
      </c>
      <c r="EFK315" s="312"/>
      <c r="EFL315" s="312"/>
      <c r="EFM315" s="313"/>
      <c r="EFN315" s="311" t="s">
        <v>4</v>
      </c>
      <c r="EFO315" s="312"/>
      <c r="EFP315" s="313"/>
      <c r="EFQ315" s="314" t="s">
        <v>2</v>
      </c>
      <c r="EFR315" s="312" t="s">
        <v>113</v>
      </c>
      <c r="EFS315" s="312"/>
      <c r="EFT315" s="312"/>
      <c r="EFU315" s="313"/>
      <c r="EFV315" s="311" t="s">
        <v>4</v>
      </c>
      <c r="EFW315" s="312"/>
      <c r="EFX315" s="313"/>
      <c r="EFY315" s="314" t="s">
        <v>2</v>
      </c>
      <c r="EFZ315" s="312" t="s">
        <v>113</v>
      </c>
      <c r="EGA315" s="312"/>
      <c r="EGB315" s="312"/>
      <c r="EGC315" s="313"/>
      <c r="EGD315" s="311" t="s">
        <v>4</v>
      </c>
      <c r="EGE315" s="312"/>
      <c r="EGF315" s="313"/>
      <c r="EGG315" s="314" t="s">
        <v>2</v>
      </c>
      <c r="EGH315" s="312" t="s">
        <v>113</v>
      </c>
      <c r="EGI315" s="312"/>
      <c r="EGJ315" s="312"/>
      <c r="EGK315" s="313"/>
      <c r="EGL315" s="311" t="s">
        <v>4</v>
      </c>
      <c r="EGM315" s="312"/>
      <c r="EGN315" s="313"/>
      <c r="EGO315" s="314" t="s">
        <v>2</v>
      </c>
      <c r="EGP315" s="312" t="s">
        <v>113</v>
      </c>
      <c r="EGQ315" s="312"/>
      <c r="EGR315" s="312"/>
      <c r="EGS315" s="313"/>
      <c r="EGT315" s="311" t="s">
        <v>4</v>
      </c>
      <c r="EGU315" s="312"/>
      <c r="EGV315" s="313"/>
      <c r="EGW315" s="314" t="s">
        <v>2</v>
      </c>
      <c r="EGX315" s="312" t="s">
        <v>113</v>
      </c>
      <c r="EGY315" s="312"/>
      <c r="EGZ315" s="312"/>
      <c r="EHA315" s="313"/>
      <c r="EHB315" s="311" t="s">
        <v>4</v>
      </c>
      <c r="EHC315" s="312"/>
      <c r="EHD315" s="313"/>
      <c r="EHE315" s="314" t="s">
        <v>2</v>
      </c>
      <c r="EHF315" s="312" t="s">
        <v>113</v>
      </c>
      <c r="EHG315" s="312"/>
      <c r="EHH315" s="312"/>
      <c r="EHI315" s="313"/>
      <c r="EHJ315" s="311" t="s">
        <v>4</v>
      </c>
      <c r="EHK315" s="312"/>
      <c r="EHL315" s="313"/>
      <c r="EHM315" s="314" t="s">
        <v>2</v>
      </c>
      <c r="EHN315" s="312" t="s">
        <v>113</v>
      </c>
      <c r="EHO315" s="312"/>
      <c r="EHP315" s="312"/>
      <c r="EHQ315" s="313"/>
      <c r="EHR315" s="311" t="s">
        <v>4</v>
      </c>
      <c r="EHS315" s="312"/>
      <c r="EHT315" s="313"/>
      <c r="EHU315" s="314" t="s">
        <v>2</v>
      </c>
      <c r="EHV315" s="312" t="s">
        <v>113</v>
      </c>
      <c r="EHW315" s="312"/>
      <c r="EHX315" s="312"/>
      <c r="EHY315" s="313"/>
      <c r="EHZ315" s="311" t="s">
        <v>4</v>
      </c>
      <c r="EIA315" s="312"/>
      <c r="EIB315" s="313"/>
      <c r="EIC315" s="314" t="s">
        <v>2</v>
      </c>
      <c r="EID315" s="312" t="s">
        <v>113</v>
      </c>
      <c r="EIE315" s="312"/>
      <c r="EIF315" s="312"/>
      <c r="EIG315" s="313"/>
      <c r="EIH315" s="311" t="s">
        <v>4</v>
      </c>
      <c r="EII315" s="312"/>
      <c r="EIJ315" s="313"/>
      <c r="EIK315" s="314" t="s">
        <v>2</v>
      </c>
      <c r="EIL315" s="312" t="s">
        <v>113</v>
      </c>
      <c r="EIM315" s="312"/>
      <c r="EIN315" s="312"/>
      <c r="EIO315" s="313"/>
      <c r="EIP315" s="311" t="s">
        <v>4</v>
      </c>
      <c r="EIQ315" s="312"/>
      <c r="EIR315" s="313"/>
      <c r="EIS315" s="314" t="s">
        <v>2</v>
      </c>
      <c r="EIT315" s="312" t="s">
        <v>113</v>
      </c>
      <c r="EIU315" s="312"/>
      <c r="EIV315" s="312"/>
      <c r="EIW315" s="313"/>
      <c r="EIX315" s="311" t="s">
        <v>4</v>
      </c>
      <c r="EIY315" s="312"/>
      <c r="EIZ315" s="313"/>
      <c r="EJA315" s="314" t="s">
        <v>2</v>
      </c>
      <c r="EJB315" s="312" t="s">
        <v>113</v>
      </c>
      <c r="EJC315" s="312"/>
      <c r="EJD315" s="312"/>
      <c r="EJE315" s="313"/>
      <c r="EJF315" s="311" t="s">
        <v>4</v>
      </c>
      <c r="EJG315" s="312"/>
      <c r="EJH315" s="313"/>
      <c r="EJI315" s="314" t="s">
        <v>2</v>
      </c>
      <c r="EJJ315" s="312" t="s">
        <v>113</v>
      </c>
      <c r="EJK315" s="312"/>
      <c r="EJL315" s="312"/>
      <c r="EJM315" s="313"/>
      <c r="EJN315" s="311" t="s">
        <v>4</v>
      </c>
      <c r="EJO315" s="312"/>
      <c r="EJP315" s="313"/>
      <c r="EJQ315" s="314" t="s">
        <v>2</v>
      </c>
      <c r="EJR315" s="312" t="s">
        <v>113</v>
      </c>
      <c r="EJS315" s="312"/>
      <c r="EJT315" s="312"/>
      <c r="EJU315" s="313"/>
      <c r="EJV315" s="311" t="s">
        <v>4</v>
      </c>
      <c r="EJW315" s="312"/>
      <c r="EJX315" s="313"/>
      <c r="EJY315" s="314" t="s">
        <v>2</v>
      </c>
      <c r="EJZ315" s="312" t="s">
        <v>113</v>
      </c>
      <c r="EKA315" s="312"/>
      <c r="EKB315" s="312"/>
      <c r="EKC315" s="313"/>
      <c r="EKD315" s="311" t="s">
        <v>4</v>
      </c>
      <c r="EKE315" s="312"/>
      <c r="EKF315" s="313"/>
      <c r="EKG315" s="314" t="s">
        <v>2</v>
      </c>
      <c r="EKH315" s="312" t="s">
        <v>113</v>
      </c>
      <c r="EKI315" s="312"/>
      <c r="EKJ315" s="312"/>
      <c r="EKK315" s="313"/>
      <c r="EKL315" s="311" t="s">
        <v>4</v>
      </c>
      <c r="EKM315" s="312"/>
      <c r="EKN315" s="313"/>
      <c r="EKO315" s="314" t="s">
        <v>2</v>
      </c>
      <c r="EKP315" s="312" t="s">
        <v>113</v>
      </c>
      <c r="EKQ315" s="312"/>
      <c r="EKR315" s="312"/>
      <c r="EKS315" s="313"/>
      <c r="EKT315" s="311" t="s">
        <v>4</v>
      </c>
      <c r="EKU315" s="312"/>
      <c r="EKV315" s="313"/>
      <c r="EKW315" s="314" t="s">
        <v>2</v>
      </c>
      <c r="EKX315" s="312" t="s">
        <v>113</v>
      </c>
      <c r="EKY315" s="312"/>
      <c r="EKZ315" s="312"/>
      <c r="ELA315" s="313"/>
      <c r="ELB315" s="311" t="s">
        <v>4</v>
      </c>
      <c r="ELC315" s="312"/>
      <c r="ELD315" s="313"/>
      <c r="ELE315" s="314" t="s">
        <v>2</v>
      </c>
      <c r="ELF315" s="312" t="s">
        <v>113</v>
      </c>
      <c r="ELG315" s="312"/>
      <c r="ELH315" s="312"/>
      <c r="ELI315" s="313"/>
      <c r="ELJ315" s="311" t="s">
        <v>4</v>
      </c>
      <c r="ELK315" s="312"/>
      <c r="ELL315" s="313"/>
      <c r="ELM315" s="314" t="s">
        <v>2</v>
      </c>
      <c r="ELN315" s="312" t="s">
        <v>113</v>
      </c>
      <c r="ELO315" s="312"/>
      <c r="ELP315" s="312"/>
      <c r="ELQ315" s="313"/>
      <c r="ELR315" s="311" t="s">
        <v>4</v>
      </c>
      <c r="ELS315" s="312"/>
      <c r="ELT315" s="313"/>
      <c r="ELU315" s="314" t="s">
        <v>2</v>
      </c>
      <c r="ELV315" s="312" t="s">
        <v>113</v>
      </c>
      <c r="ELW315" s="312"/>
      <c r="ELX315" s="312"/>
      <c r="ELY315" s="313"/>
      <c r="ELZ315" s="311" t="s">
        <v>4</v>
      </c>
      <c r="EMA315" s="312"/>
      <c r="EMB315" s="313"/>
      <c r="EMC315" s="314" t="s">
        <v>2</v>
      </c>
      <c r="EMD315" s="312" t="s">
        <v>113</v>
      </c>
      <c r="EME315" s="312"/>
      <c r="EMF315" s="312"/>
      <c r="EMG315" s="313"/>
      <c r="EMH315" s="311" t="s">
        <v>4</v>
      </c>
      <c r="EMI315" s="312"/>
      <c r="EMJ315" s="313"/>
      <c r="EMK315" s="314" t="s">
        <v>2</v>
      </c>
      <c r="EML315" s="312" t="s">
        <v>113</v>
      </c>
      <c r="EMM315" s="312"/>
      <c r="EMN315" s="312"/>
      <c r="EMO315" s="313"/>
      <c r="EMP315" s="311" t="s">
        <v>4</v>
      </c>
      <c r="EMQ315" s="312"/>
      <c r="EMR315" s="313"/>
      <c r="EMS315" s="314" t="s">
        <v>2</v>
      </c>
      <c r="EMT315" s="312" t="s">
        <v>113</v>
      </c>
      <c r="EMU315" s="312"/>
      <c r="EMV315" s="312"/>
      <c r="EMW315" s="313"/>
      <c r="EMX315" s="311" t="s">
        <v>4</v>
      </c>
      <c r="EMY315" s="312"/>
      <c r="EMZ315" s="313"/>
      <c r="ENA315" s="314" t="s">
        <v>2</v>
      </c>
      <c r="ENB315" s="312" t="s">
        <v>113</v>
      </c>
      <c r="ENC315" s="312"/>
      <c r="END315" s="312"/>
      <c r="ENE315" s="313"/>
      <c r="ENF315" s="311" t="s">
        <v>4</v>
      </c>
      <c r="ENG315" s="312"/>
      <c r="ENH315" s="313"/>
      <c r="ENI315" s="314" t="s">
        <v>2</v>
      </c>
      <c r="ENJ315" s="312" t="s">
        <v>113</v>
      </c>
      <c r="ENK315" s="312"/>
      <c r="ENL315" s="312"/>
      <c r="ENM315" s="313"/>
      <c r="ENN315" s="311" t="s">
        <v>4</v>
      </c>
      <c r="ENO315" s="312"/>
      <c r="ENP315" s="313"/>
      <c r="ENQ315" s="314" t="s">
        <v>2</v>
      </c>
      <c r="ENR315" s="312" t="s">
        <v>113</v>
      </c>
      <c r="ENS315" s="312"/>
      <c r="ENT315" s="312"/>
      <c r="ENU315" s="313"/>
      <c r="ENV315" s="311" t="s">
        <v>4</v>
      </c>
      <c r="ENW315" s="312"/>
      <c r="ENX315" s="313"/>
      <c r="ENY315" s="314" t="s">
        <v>2</v>
      </c>
      <c r="ENZ315" s="312" t="s">
        <v>113</v>
      </c>
      <c r="EOA315" s="312"/>
      <c r="EOB315" s="312"/>
      <c r="EOC315" s="313"/>
      <c r="EOD315" s="311" t="s">
        <v>4</v>
      </c>
      <c r="EOE315" s="312"/>
      <c r="EOF315" s="313"/>
      <c r="EOG315" s="314" t="s">
        <v>2</v>
      </c>
      <c r="EOH315" s="312" t="s">
        <v>113</v>
      </c>
      <c r="EOI315" s="312"/>
      <c r="EOJ315" s="312"/>
      <c r="EOK315" s="313"/>
      <c r="EOL315" s="311" t="s">
        <v>4</v>
      </c>
      <c r="EOM315" s="312"/>
      <c r="EON315" s="313"/>
      <c r="EOO315" s="314" t="s">
        <v>2</v>
      </c>
      <c r="EOP315" s="312" t="s">
        <v>113</v>
      </c>
      <c r="EOQ315" s="312"/>
      <c r="EOR315" s="312"/>
      <c r="EOS315" s="313"/>
      <c r="EOT315" s="311" t="s">
        <v>4</v>
      </c>
      <c r="EOU315" s="312"/>
      <c r="EOV315" s="313"/>
      <c r="EOW315" s="314" t="s">
        <v>2</v>
      </c>
      <c r="EOX315" s="312" t="s">
        <v>113</v>
      </c>
      <c r="EOY315" s="312"/>
      <c r="EOZ315" s="312"/>
      <c r="EPA315" s="313"/>
      <c r="EPB315" s="311" t="s">
        <v>4</v>
      </c>
      <c r="EPC315" s="312"/>
      <c r="EPD315" s="313"/>
      <c r="EPE315" s="314" t="s">
        <v>2</v>
      </c>
      <c r="EPF315" s="312" t="s">
        <v>113</v>
      </c>
      <c r="EPG315" s="312"/>
      <c r="EPH315" s="312"/>
      <c r="EPI315" s="313"/>
      <c r="EPJ315" s="311" t="s">
        <v>4</v>
      </c>
      <c r="EPK315" s="312"/>
      <c r="EPL315" s="313"/>
      <c r="EPM315" s="314" t="s">
        <v>2</v>
      </c>
      <c r="EPN315" s="312" t="s">
        <v>113</v>
      </c>
      <c r="EPO315" s="312"/>
      <c r="EPP315" s="312"/>
      <c r="EPQ315" s="313"/>
      <c r="EPR315" s="311" t="s">
        <v>4</v>
      </c>
      <c r="EPS315" s="312"/>
      <c r="EPT315" s="313"/>
      <c r="EPU315" s="314" t="s">
        <v>2</v>
      </c>
      <c r="EPV315" s="312" t="s">
        <v>113</v>
      </c>
      <c r="EPW315" s="312"/>
      <c r="EPX315" s="312"/>
      <c r="EPY315" s="313"/>
      <c r="EPZ315" s="311" t="s">
        <v>4</v>
      </c>
      <c r="EQA315" s="312"/>
      <c r="EQB315" s="313"/>
      <c r="EQC315" s="314" t="s">
        <v>2</v>
      </c>
      <c r="EQD315" s="312" t="s">
        <v>113</v>
      </c>
      <c r="EQE315" s="312"/>
      <c r="EQF315" s="312"/>
      <c r="EQG315" s="313"/>
      <c r="EQH315" s="311" t="s">
        <v>4</v>
      </c>
      <c r="EQI315" s="312"/>
      <c r="EQJ315" s="313"/>
      <c r="EQK315" s="314" t="s">
        <v>2</v>
      </c>
      <c r="EQL315" s="312" t="s">
        <v>113</v>
      </c>
      <c r="EQM315" s="312"/>
      <c r="EQN315" s="312"/>
      <c r="EQO315" s="313"/>
      <c r="EQP315" s="311" t="s">
        <v>4</v>
      </c>
      <c r="EQQ315" s="312"/>
      <c r="EQR315" s="313"/>
      <c r="EQS315" s="314" t="s">
        <v>2</v>
      </c>
      <c r="EQT315" s="312" t="s">
        <v>113</v>
      </c>
      <c r="EQU315" s="312"/>
      <c r="EQV315" s="312"/>
      <c r="EQW315" s="313"/>
      <c r="EQX315" s="311" t="s">
        <v>4</v>
      </c>
      <c r="EQY315" s="312"/>
      <c r="EQZ315" s="313"/>
      <c r="ERA315" s="314" t="s">
        <v>2</v>
      </c>
      <c r="ERB315" s="312" t="s">
        <v>113</v>
      </c>
      <c r="ERC315" s="312"/>
      <c r="ERD315" s="312"/>
      <c r="ERE315" s="313"/>
      <c r="ERF315" s="311" t="s">
        <v>4</v>
      </c>
      <c r="ERG315" s="312"/>
      <c r="ERH315" s="313"/>
      <c r="ERI315" s="314" t="s">
        <v>2</v>
      </c>
      <c r="ERJ315" s="312" t="s">
        <v>113</v>
      </c>
      <c r="ERK315" s="312"/>
      <c r="ERL315" s="312"/>
      <c r="ERM315" s="313"/>
      <c r="ERN315" s="311" t="s">
        <v>4</v>
      </c>
      <c r="ERO315" s="312"/>
      <c r="ERP315" s="313"/>
      <c r="ERQ315" s="314" t="s">
        <v>2</v>
      </c>
      <c r="ERR315" s="312" t="s">
        <v>113</v>
      </c>
      <c r="ERS315" s="312"/>
      <c r="ERT315" s="312"/>
      <c r="ERU315" s="313"/>
      <c r="ERV315" s="311" t="s">
        <v>4</v>
      </c>
      <c r="ERW315" s="312"/>
      <c r="ERX315" s="313"/>
      <c r="ERY315" s="314" t="s">
        <v>2</v>
      </c>
      <c r="ERZ315" s="312" t="s">
        <v>113</v>
      </c>
      <c r="ESA315" s="312"/>
      <c r="ESB315" s="312"/>
      <c r="ESC315" s="313"/>
      <c r="ESD315" s="311" t="s">
        <v>4</v>
      </c>
      <c r="ESE315" s="312"/>
      <c r="ESF315" s="313"/>
      <c r="ESG315" s="314" t="s">
        <v>2</v>
      </c>
      <c r="ESH315" s="312" t="s">
        <v>113</v>
      </c>
      <c r="ESI315" s="312"/>
      <c r="ESJ315" s="312"/>
      <c r="ESK315" s="313"/>
      <c r="ESL315" s="311" t="s">
        <v>4</v>
      </c>
      <c r="ESM315" s="312"/>
      <c r="ESN315" s="313"/>
      <c r="ESO315" s="314" t="s">
        <v>2</v>
      </c>
      <c r="ESP315" s="312" t="s">
        <v>113</v>
      </c>
      <c r="ESQ315" s="312"/>
      <c r="ESR315" s="312"/>
      <c r="ESS315" s="313"/>
      <c r="EST315" s="311" t="s">
        <v>4</v>
      </c>
      <c r="ESU315" s="312"/>
      <c r="ESV315" s="313"/>
      <c r="ESW315" s="314" t="s">
        <v>2</v>
      </c>
      <c r="ESX315" s="312" t="s">
        <v>113</v>
      </c>
      <c r="ESY315" s="312"/>
      <c r="ESZ315" s="312"/>
      <c r="ETA315" s="313"/>
      <c r="ETB315" s="311" t="s">
        <v>4</v>
      </c>
      <c r="ETC315" s="312"/>
      <c r="ETD315" s="313"/>
      <c r="ETE315" s="314" t="s">
        <v>2</v>
      </c>
      <c r="ETF315" s="312" t="s">
        <v>113</v>
      </c>
      <c r="ETG315" s="312"/>
      <c r="ETH315" s="312"/>
      <c r="ETI315" s="313"/>
      <c r="ETJ315" s="311" t="s">
        <v>4</v>
      </c>
      <c r="ETK315" s="312"/>
      <c r="ETL315" s="313"/>
      <c r="ETM315" s="314" t="s">
        <v>2</v>
      </c>
      <c r="ETN315" s="312" t="s">
        <v>113</v>
      </c>
      <c r="ETO315" s="312"/>
      <c r="ETP315" s="312"/>
      <c r="ETQ315" s="313"/>
      <c r="ETR315" s="311" t="s">
        <v>4</v>
      </c>
      <c r="ETS315" s="312"/>
      <c r="ETT315" s="313"/>
      <c r="ETU315" s="314" t="s">
        <v>2</v>
      </c>
      <c r="ETV315" s="312" t="s">
        <v>113</v>
      </c>
      <c r="ETW315" s="312"/>
      <c r="ETX315" s="312"/>
      <c r="ETY315" s="313"/>
      <c r="ETZ315" s="311" t="s">
        <v>4</v>
      </c>
      <c r="EUA315" s="312"/>
      <c r="EUB315" s="313"/>
      <c r="EUC315" s="314" t="s">
        <v>2</v>
      </c>
      <c r="EUD315" s="312" t="s">
        <v>113</v>
      </c>
      <c r="EUE315" s="312"/>
      <c r="EUF315" s="312"/>
      <c r="EUG315" s="313"/>
      <c r="EUH315" s="311" t="s">
        <v>4</v>
      </c>
      <c r="EUI315" s="312"/>
      <c r="EUJ315" s="313"/>
      <c r="EUK315" s="314" t="s">
        <v>2</v>
      </c>
      <c r="EUL315" s="312" t="s">
        <v>113</v>
      </c>
      <c r="EUM315" s="312"/>
      <c r="EUN315" s="312"/>
      <c r="EUO315" s="313"/>
      <c r="EUP315" s="311" t="s">
        <v>4</v>
      </c>
      <c r="EUQ315" s="312"/>
      <c r="EUR315" s="313"/>
      <c r="EUS315" s="314" t="s">
        <v>2</v>
      </c>
      <c r="EUT315" s="312" t="s">
        <v>113</v>
      </c>
      <c r="EUU315" s="312"/>
      <c r="EUV315" s="312"/>
      <c r="EUW315" s="313"/>
      <c r="EUX315" s="311" t="s">
        <v>4</v>
      </c>
      <c r="EUY315" s="312"/>
      <c r="EUZ315" s="313"/>
      <c r="EVA315" s="314" t="s">
        <v>2</v>
      </c>
      <c r="EVB315" s="312" t="s">
        <v>113</v>
      </c>
      <c r="EVC315" s="312"/>
      <c r="EVD315" s="312"/>
      <c r="EVE315" s="313"/>
      <c r="EVF315" s="311" t="s">
        <v>4</v>
      </c>
      <c r="EVG315" s="312"/>
      <c r="EVH315" s="313"/>
      <c r="EVI315" s="314" t="s">
        <v>2</v>
      </c>
      <c r="EVJ315" s="312" t="s">
        <v>113</v>
      </c>
      <c r="EVK315" s="312"/>
      <c r="EVL315" s="312"/>
      <c r="EVM315" s="313"/>
      <c r="EVN315" s="311" t="s">
        <v>4</v>
      </c>
      <c r="EVO315" s="312"/>
      <c r="EVP315" s="313"/>
      <c r="EVQ315" s="314" t="s">
        <v>2</v>
      </c>
      <c r="EVR315" s="312" t="s">
        <v>113</v>
      </c>
      <c r="EVS315" s="312"/>
      <c r="EVT315" s="312"/>
      <c r="EVU315" s="313"/>
      <c r="EVV315" s="311" t="s">
        <v>4</v>
      </c>
      <c r="EVW315" s="312"/>
      <c r="EVX315" s="313"/>
      <c r="EVY315" s="314" t="s">
        <v>2</v>
      </c>
      <c r="EVZ315" s="312" t="s">
        <v>113</v>
      </c>
      <c r="EWA315" s="312"/>
      <c r="EWB315" s="312"/>
      <c r="EWC315" s="313"/>
      <c r="EWD315" s="311" t="s">
        <v>4</v>
      </c>
      <c r="EWE315" s="312"/>
      <c r="EWF315" s="313"/>
      <c r="EWG315" s="314" t="s">
        <v>2</v>
      </c>
      <c r="EWH315" s="312" t="s">
        <v>113</v>
      </c>
      <c r="EWI315" s="312"/>
      <c r="EWJ315" s="312"/>
      <c r="EWK315" s="313"/>
      <c r="EWL315" s="311" t="s">
        <v>4</v>
      </c>
      <c r="EWM315" s="312"/>
      <c r="EWN315" s="313"/>
      <c r="EWO315" s="314" t="s">
        <v>2</v>
      </c>
      <c r="EWP315" s="312" t="s">
        <v>113</v>
      </c>
      <c r="EWQ315" s="312"/>
      <c r="EWR315" s="312"/>
      <c r="EWS315" s="313"/>
      <c r="EWT315" s="311" t="s">
        <v>4</v>
      </c>
      <c r="EWU315" s="312"/>
      <c r="EWV315" s="313"/>
      <c r="EWW315" s="314" t="s">
        <v>2</v>
      </c>
      <c r="EWX315" s="312" t="s">
        <v>113</v>
      </c>
      <c r="EWY315" s="312"/>
      <c r="EWZ315" s="312"/>
      <c r="EXA315" s="313"/>
      <c r="EXB315" s="311" t="s">
        <v>4</v>
      </c>
      <c r="EXC315" s="312"/>
      <c r="EXD315" s="313"/>
      <c r="EXE315" s="314" t="s">
        <v>2</v>
      </c>
      <c r="EXF315" s="312" t="s">
        <v>113</v>
      </c>
      <c r="EXG315" s="312"/>
      <c r="EXH315" s="312"/>
      <c r="EXI315" s="313"/>
      <c r="EXJ315" s="311" t="s">
        <v>4</v>
      </c>
      <c r="EXK315" s="312"/>
      <c r="EXL315" s="313"/>
      <c r="EXM315" s="314" t="s">
        <v>2</v>
      </c>
      <c r="EXN315" s="312" t="s">
        <v>113</v>
      </c>
      <c r="EXO315" s="312"/>
      <c r="EXP315" s="312"/>
      <c r="EXQ315" s="313"/>
      <c r="EXR315" s="311" t="s">
        <v>4</v>
      </c>
      <c r="EXS315" s="312"/>
      <c r="EXT315" s="313"/>
      <c r="EXU315" s="314" t="s">
        <v>2</v>
      </c>
      <c r="EXV315" s="312" t="s">
        <v>113</v>
      </c>
      <c r="EXW315" s="312"/>
      <c r="EXX315" s="312"/>
      <c r="EXY315" s="313"/>
      <c r="EXZ315" s="311" t="s">
        <v>4</v>
      </c>
      <c r="EYA315" s="312"/>
      <c r="EYB315" s="313"/>
      <c r="EYC315" s="314" t="s">
        <v>2</v>
      </c>
      <c r="EYD315" s="312" t="s">
        <v>113</v>
      </c>
      <c r="EYE315" s="312"/>
      <c r="EYF315" s="312"/>
      <c r="EYG315" s="313"/>
      <c r="EYH315" s="311" t="s">
        <v>4</v>
      </c>
      <c r="EYI315" s="312"/>
      <c r="EYJ315" s="313"/>
      <c r="EYK315" s="314" t="s">
        <v>2</v>
      </c>
      <c r="EYL315" s="312" t="s">
        <v>113</v>
      </c>
      <c r="EYM315" s="312"/>
      <c r="EYN315" s="312"/>
      <c r="EYO315" s="313"/>
      <c r="EYP315" s="311" t="s">
        <v>4</v>
      </c>
      <c r="EYQ315" s="312"/>
      <c r="EYR315" s="313"/>
      <c r="EYS315" s="314" t="s">
        <v>2</v>
      </c>
      <c r="EYT315" s="312" t="s">
        <v>113</v>
      </c>
      <c r="EYU315" s="312"/>
      <c r="EYV315" s="312"/>
      <c r="EYW315" s="313"/>
      <c r="EYX315" s="311" t="s">
        <v>4</v>
      </c>
      <c r="EYY315" s="312"/>
      <c r="EYZ315" s="313"/>
      <c r="EZA315" s="314" t="s">
        <v>2</v>
      </c>
      <c r="EZB315" s="312" t="s">
        <v>113</v>
      </c>
      <c r="EZC315" s="312"/>
      <c r="EZD315" s="312"/>
      <c r="EZE315" s="313"/>
      <c r="EZF315" s="311" t="s">
        <v>4</v>
      </c>
      <c r="EZG315" s="312"/>
      <c r="EZH315" s="313"/>
      <c r="EZI315" s="314" t="s">
        <v>2</v>
      </c>
      <c r="EZJ315" s="312" t="s">
        <v>113</v>
      </c>
      <c r="EZK315" s="312"/>
      <c r="EZL315" s="312"/>
      <c r="EZM315" s="313"/>
      <c r="EZN315" s="311" t="s">
        <v>4</v>
      </c>
      <c r="EZO315" s="312"/>
      <c r="EZP315" s="313"/>
      <c r="EZQ315" s="314" t="s">
        <v>2</v>
      </c>
      <c r="EZR315" s="312" t="s">
        <v>113</v>
      </c>
      <c r="EZS315" s="312"/>
      <c r="EZT315" s="312"/>
      <c r="EZU315" s="313"/>
      <c r="EZV315" s="311" t="s">
        <v>4</v>
      </c>
      <c r="EZW315" s="312"/>
      <c r="EZX315" s="313"/>
      <c r="EZY315" s="314" t="s">
        <v>2</v>
      </c>
      <c r="EZZ315" s="312" t="s">
        <v>113</v>
      </c>
      <c r="FAA315" s="312"/>
      <c r="FAB315" s="312"/>
      <c r="FAC315" s="313"/>
      <c r="FAD315" s="311" t="s">
        <v>4</v>
      </c>
      <c r="FAE315" s="312"/>
      <c r="FAF315" s="313"/>
      <c r="FAG315" s="314" t="s">
        <v>2</v>
      </c>
      <c r="FAH315" s="312" t="s">
        <v>113</v>
      </c>
      <c r="FAI315" s="312"/>
      <c r="FAJ315" s="312"/>
      <c r="FAK315" s="313"/>
      <c r="FAL315" s="311" t="s">
        <v>4</v>
      </c>
      <c r="FAM315" s="312"/>
      <c r="FAN315" s="313"/>
      <c r="FAO315" s="314" t="s">
        <v>2</v>
      </c>
      <c r="FAP315" s="312" t="s">
        <v>113</v>
      </c>
      <c r="FAQ315" s="312"/>
      <c r="FAR315" s="312"/>
      <c r="FAS315" s="313"/>
      <c r="FAT315" s="311" t="s">
        <v>4</v>
      </c>
      <c r="FAU315" s="312"/>
      <c r="FAV315" s="313"/>
      <c r="FAW315" s="314" t="s">
        <v>2</v>
      </c>
      <c r="FAX315" s="312" t="s">
        <v>113</v>
      </c>
      <c r="FAY315" s="312"/>
      <c r="FAZ315" s="312"/>
      <c r="FBA315" s="313"/>
      <c r="FBB315" s="311" t="s">
        <v>4</v>
      </c>
      <c r="FBC315" s="312"/>
      <c r="FBD315" s="313"/>
      <c r="FBE315" s="314" t="s">
        <v>2</v>
      </c>
      <c r="FBF315" s="312" t="s">
        <v>113</v>
      </c>
      <c r="FBG315" s="312"/>
      <c r="FBH315" s="312"/>
      <c r="FBI315" s="313"/>
      <c r="FBJ315" s="311" t="s">
        <v>4</v>
      </c>
      <c r="FBK315" s="312"/>
      <c r="FBL315" s="313"/>
      <c r="FBM315" s="314" t="s">
        <v>2</v>
      </c>
      <c r="FBN315" s="312" t="s">
        <v>113</v>
      </c>
      <c r="FBO315" s="312"/>
      <c r="FBP315" s="312"/>
      <c r="FBQ315" s="313"/>
      <c r="FBR315" s="311" t="s">
        <v>4</v>
      </c>
      <c r="FBS315" s="312"/>
      <c r="FBT315" s="313"/>
      <c r="FBU315" s="314" t="s">
        <v>2</v>
      </c>
      <c r="FBV315" s="312" t="s">
        <v>113</v>
      </c>
      <c r="FBW315" s="312"/>
      <c r="FBX315" s="312"/>
      <c r="FBY315" s="313"/>
      <c r="FBZ315" s="311" t="s">
        <v>4</v>
      </c>
      <c r="FCA315" s="312"/>
      <c r="FCB315" s="313"/>
      <c r="FCC315" s="314" t="s">
        <v>2</v>
      </c>
      <c r="FCD315" s="312" t="s">
        <v>113</v>
      </c>
      <c r="FCE315" s="312"/>
      <c r="FCF315" s="312"/>
      <c r="FCG315" s="313"/>
      <c r="FCH315" s="311" t="s">
        <v>4</v>
      </c>
      <c r="FCI315" s="312"/>
      <c r="FCJ315" s="313"/>
      <c r="FCK315" s="314" t="s">
        <v>2</v>
      </c>
      <c r="FCL315" s="312" t="s">
        <v>113</v>
      </c>
      <c r="FCM315" s="312"/>
      <c r="FCN315" s="312"/>
      <c r="FCO315" s="313"/>
      <c r="FCP315" s="311" t="s">
        <v>4</v>
      </c>
      <c r="FCQ315" s="312"/>
      <c r="FCR315" s="313"/>
      <c r="FCS315" s="314" t="s">
        <v>2</v>
      </c>
      <c r="FCT315" s="312" t="s">
        <v>113</v>
      </c>
      <c r="FCU315" s="312"/>
      <c r="FCV315" s="312"/>
      <c r="FCW315" s="313"/>
      <c r="FCX315" s="311" t="s">
        <v>4</v>
      </c>
      <c r="FCY315" s="312"/>
      <c r="FCZ315" s="313"/>
      <c r="FDA315" s="314" t="s">
        <v>2</v>
      </c>
      <c r="FDB315" s="312" t="s">
        <v>113</v>
      </c>
      <c r="FDC315" s="312"/>
      <c r="FDD315" s="312"/>
      <c r="FDE315" s="313"/>
      <c r="FDF315" s="311" t="s">
        <v>4</v>
      </c>
      <c r="FDG315" s="312"/>
      <c r="FDH315" s="313"/>
      <c r="FDI315" s="314" t="s">
        <v>2</v>
      </c>
      <c r="FDJ315" s="312" t="s">
        <v>113</v>
      </c>
      <c r="FDK315" s="312"/>
      <c r="FDL315" s="312"/>
      <c r="FDM315" s="313"/>
      <c r="FDN315" s="311" t="s">
        <v>4</v>
      </c>
      <c r="FDO315" s="312"/>
      <c r="FDP315" s="313"/>
      <c r="FDQ315" s="314" t="s">
        <v>2</v>
      </c>
      <c r="FDR315" s="312" t="s">
        <v>113</v>
      </c>
      <c r="FDS315" s="312"/>
      <c r="FDT315" s="312"/>
      <c r="FDU315" s="313"/>
      <c r="FDV315" s="311" t="s">
        <v>4</v>
      </c>
      <c r="FDW315" s="312"/>
      <c r="FDX315" s="313"/>
      <c r="FDY315" s="314" t="s">
        <v>2</v>
      </c>
      <c r="FDZ315" s="312" t="s">
        <v>113</v>
      </c>
      <c r="FEA315" s="312"/>
      <c r="FEB315" s="312"/>
      <c r="FEC315" s="313"/>
      <c r="FED315" s="311" t="s">
        <v>4</v>
      </c>
      <c r="FEE315" s="312"/>
      <c r="FEF315" s="313"/>
      <c r="FEG315" s="314" t="s">
        <v>2</v>
      </c>
      <c r="FEH315" s="312" t="s">
        <v>113</v>
      </c>
      <c r="FEI315" s="312"/>
      <c r="FEJ315" s="312"/>
      <c r="FEK315" s="313"/>
      <c r="FEL315" s="311" t="s">
        <v>4</v>
      </c>
      <c r="FEM315" s="312"/>
      <c r="FEN315" s="313"/>
      <c r="FEO315" s="314" t="s">
        <v>2</v>
      </c>
      <c r="FEP315" s="312" t="s">
        <v>113</v>
      </c>
      <c r="FEQ315" s="312"/>
      <c r="FER315" s="312"/>
      <c r="FES315" s="313"/>
      <c r="FET315" s="311" t="s">
        <v>4</v>
      </c>
      <c r="FEU315" s="312"/>
      <c r="FEV315" s="313"/>
      <c r="FEW315" s="314" t="s">
        <v>2</v>
      </c>
      <c r="FEX315" s="312" t="s">
        <v>113</v>
      </c>
      <c r="FEY315" s="312"/>
      <c r="FEZ315" s="312"/>
      <c r="FFA315" s="313"/>
      <c r="FFB315" s="311" t="s">
        <v>4</v>
      </c>
      <c r="FFC315" s="312"/>
      <c r="FFD315" s="313"/>
      <c r="FFE315" s="314" t="s">
        <v>2</v>
      </c>
      <c r="FFF315" s="312" t="s">
        <v>113</v>
      </c>
      <c r="FFG315" s="312"/>
      <c r="FFH315" s="312"/>
      <c r="FFI315" s="313"/>
      <c r="FFJ315" s="311" t="s">
        <v>4</v>
      </c>
      <c r="FFK315" s="312"/>
      <c r="FFL315" s="313"/>
      <c r="FFM315" s="314" t="s">
        <v>2</v>
      </c>
      <c r="FFN315" s="312" t="s">
        <v>113</v>
      </c>
      <c r="FFO315" s="312"/>
      <c r="FFP315" s="312"/>
      <c r="FFQ315" s="313"/>
      <c r="FFR315" s="311" t="s">
        <v>4</v>
      </c>
      <c r="FFS315" s="312"/>
      <c r="FFT315" s="313"/>
      <c r="FFU315" s="314" t="s">
        <v>2</v>
      </c>
      <c r="FFV315" s="312" t="s">
        <v>113</v>
      </c>
      <c r="FFW315" s="312"/>
      <c r="FFX315" s="312"/>
      <c r="FFY315" s="313"/>
      <c r="FFZ315" s="311" t="s">
        <v>4</v>
      </c>
      <c r="FGA315" s="312"/>
      <c r="FGB315" s="313"/>
      <c r="FGC315" s="314" t="s">
        <v>2</v>
      </c>
      <c r="FGD315" s="312" t="s">
        <v>113</v>
      </c>
      <c r="FGE315" s="312"/>
      <c r="FGF315" s="312"/>
      <c r="FGG315" s="313"/>
      <c r="FGH315" s="311" t="s">
        <v>4</v>
      </c>
      <c r="FGI315" s="312"/>
      <c r="FGJ315" s="313"/>
      <c r="FGK315" s="314" t="s">
        <v>2</v>
      </c>
      <c r="FGL315" s="312" t="s">
        <v>113</v>
      </c>
      <c r="FGM315" s="312"/>
      <c r="FGN315" s="312"/>
      <c r="FGO315" s="313"/>
      <c r="FGP315" s="311" t="s">
        <v>4</v>
      </c>
      <c r="FGQ315" s="312"/>
      <c r="FGR315" s="313"/>
      <c r="FGS315" s="314" t="s">
        <v>2</v>
      </c>
      <c r="FGT315" s="312" t="s">
        <v>113</v>
      </c>
      <c r="FGU315" s="312"/>
      <c r="FGV315" s="312"/>
      <c r="FGW315" s="313"/>
      <c r="FGX315" s="311" t="s">
        <v>4</v>
      </c>
      <c r="FGY315" s="312"/>
      <c r="FGZ315" s="313"/>
      <c r="FHA315" s="314" t="s">
        <v>2</v>
      </c>
      <c r="FHB315" s="312" t="s">
        <v>113</v>
      </c>
      <c r="FHC315" s="312"/>
      <c r="FHD315" s="312"/>
      <c r="FHE315" s="313"/>
      <c r="FHF315" s="311" t="s">
        <v>4</v>
      </c>
      <c r="FHG315" s="312"/>
      <c r="FHH315" s="313"/>
      <c r="FHI315" s="314" t="s">
        <v>2</v>
      </c>
      <c r="FHJ315" s="312" t="s">
        <v>113</v>
      </c>
      <c r="FHK315" s="312"/>
      <c r="FHL315" s="312"/>
      <c r="FHM315" s="313"/>
      <c r="FHN315" s="311" t="s">
        <v>4</v>
      </c>
      <c r="FHO315" s="312"/>
      <c r="FHP315" s="313"/>
      <c r="FHQ315" s="314" t="s">
        <v>2</v>
      </c>
      <c r="FHR315" s="312" t="s">
        <v>113</v>
      </c>
      <c r="FHS315" s="312"/>
      <c r="FHT315" s="312"/>
      <c r="FHU315" s="313"/>
      <c r="FHV315" s="311" t="s">
        <v>4</v>
      </c>
      <c r="FHW315" s="312"/>
      <c r="FHX315" s="313"/>
      <c r="FHY315" s="314" t="s">
        <v>2</v>
      </c>
      <c r="FHZ315" s="312" t="s">
        <v>113</v>
      </c>
      <c r="FIA315" s="312"/>
      <c r="FIB315" s="312"/>
      <c r="FIC315" s="313"/>
      <c r="FID315" s="311" t="s">
        <v>4</v>
      </c>
      <c r="FIE315" s="312"/>
      <c r="FIF315" s="313"/>
      <c r="FIG315" s="314" t="s">
        <v>2</v>
      </c>
      <c r="FIH315" s="312" t="s">
        <v>113</v>
      </c>
      <c r="FII315" s="312"/>
      <c r="FIJ315" s="312"/>
      <c r="FIK315" s="313"/>
      <c r="FIL315" s="311" t="s">
        <v>4</v>
      </c>
      <c r="FIM315" s="312"/>
      <c r="FIN315" s="313"/>
      <c r="FIO315" s="314" t="s">
        <v>2</v>
      </c>
      <c r="FIP315" s="312" t="s">
        <v>113</v>
      </c>
      <c r="FIQ315" s="312"/>
      <c r="FIR315" s="312"/>
      <c r="FIS315" s="313"/>
      <c r="FIT315" s="311" t="s">
        <v>4</v>
      </c>
      <c r="FIU315" s="312"/>
      <c r="FIV315" s="313"/>
      <c r="FIW315" s="314" t="s">
        <v>2</v>
      </c>
      <c r="FIX315" s="312" t="s">
        <v>113</v>
      </c>
      <c r="FIY315" s="312"/>
      <c r="FIZ315" s="312"/>
      <c r="FJA315" s="313"/>
      <c r="FJB315" s="311" t="s">
        <v>4</v>
      </c>
      <c r="FJC315" s="312"/>
      <c r="FJD315" s="313"/>
      <c r="FJE315" s="314" t="s">
        <v>2</v>
      </c>
      <c r="FJF315" s="312" t="s">
        <v>113</v>
      </c>
      <c r="FJG315" s="312"/>
      <c r="FJH315" s="312"/>
      <c r="FJI315" s="313"/>
      <c r="FJJ315" s="311" t="s">
        <v>4</v>
      </c>
      <c r="FJK315" s="312"/>
      <c r="FJL315" s="313"/>
      <c r="FJM315" s="314" t="s">
        <v>2</v>
      </c>
      <c r="FJN315" s="312" t="s">
        <v>113</v>
      </c>
      <c r="FJO315" s="312"/>
      <c r="FJP315" s="312"/>
      <c r="FJQ315" s="313"/>
      <c r="FJR315" s="311" t="s">
        <v>4</v>
      </c>
      <c r="FJS315" s="312"/>
      <c r="FJT315" s="313"/>
      <c r="FJU315" s="314" t="s">
        <v>2</v>
      </c>
      <c r="FJV315" s="312" t="s">
        <v>113</v>
      </c>
      <c r="FJW315" s="312"/>
      <c r="FJX315" s="312"/>
      <c r="FJY315" s="313"/>
      <c r="FJZ315" s="311" t="s">
        <v>4</v>
      </c>
      <c r="FKA315" s="312"/>
      <c r="FKB315" s="313"/>
      <c r="FKC315" s="314" t="s">
        <v>2</v>
      </c>
      <c r="FKD315" s="312" t="s">
        <v>113</v>
      </c>
      <c r="FKE315" s="312"/>
      <c r="FKF315" s="312"/>
      <c r="FKG315" s="313"/>
      <c r="FKH315" s="311" t="s">
        <v>4</v>
      </c>
      <c r="FKI315" s="312"/>
      <c r="FKJ315" s="313"/>
      <c r="FKK315" s="314" t="s">
        <v>2</v>
      </c>
      <c r="FKL315" s="312" t="s">
        <v>113</v>
      </c>
      <c r="FKM315" s="312"/>
      <c r="FKN315" s="312"/>
      <c r="FKO315" s="313"/>
      <c r="FKP315" s="311" t="s">
        <v>4</v>
      </c>
      <c r="FKQ315" s="312"/>
      <c r="FKR315" s="313"/>
      <c r="FKS315" s="314" t="s">
        <v>2</v>
      </c>
      <c r="FKT315" s="312" t="s">
        <v>113</v>
      </c>
      <c r="FKU315" s="312"/>
      <c r="FKV315" s="312"/>
      <c r="FKW315" s="313"/>
      <c r="FKX315" s="311" t="s">
        <v>4</v>
      </c>
      <c r="FKY315" s="312"/>
      <c r="FKZ315" s="313"/>
      <c r="FLA315" s="314" t="s">
        <v>2</v>
      </c>
      <c r="FLB315" s="312" t="s">
        <v>113</v>
      </c>
      <c r="FLC315" s="312"/>
      <c r="FLD315" s="312"/>
      <c r="FLE315" s="313"/>
      <c r="FLF315" s="311" t="s">
        <v>4</v>
      </c>
      <c r="FLG315" s="312"/>
      <c r="FLH315" s="313"/>
      <c r="FLI315" s="314" t="s">
        <v>2</v>
      </c>
      <c r="FLJ315" s="312" t="s">
        <v>113</v>
      </c>
      <c r="FLK315" s="312"/>
      <c r="FLL315" s="312"/>
      <c r="FLM315" s="313"/>
      <c r="FLN315" s="311" t="s">
        <v>4</v>
      </c>
      <c r="FLO315" s="312"/>
      <c r="FLP315" s="313"/>
      <c r="FLQ315" s="314" t="s">
        <v>2</v>
      </c>
      <c r="FLR315" s="312" t="s">
        <v>113</v>
      </c>
      <c r="FLS315" s="312"/>
      <c r="FLT315" s="312"/>
      <c r="FLU315" s="313"/>
      <c r="FLV315" s="311" t="s">
        <v>4</v>
      </c>
      <c r="FLW315" s="312"/>
      <c r="FLX315" s="313"/>
      <c r="FLY315" s="314" t="s">
        <v>2</v>
      </c>
      <c r="FLZ315" s="312" t="s">
        <v>113</v>
      </c>
      <c r="FMA315" s="312"/>
      <c r="FMB315" s="312"/>
      <c r="FMC315" s="313"/>
      <c r="FMD315" s="311" t="s">
        <v>4</v>
      </c>
      <c r="FME315" s="312"/>
      <c r="FMF315" s="313"/>
      <c r="FMG315" s="314" t="s">
        <v>2</v>
      </c>
      <c r="FMH315" s="312" t="s">
        <v>113</v>
      </c>
      <c r="FMI315" s="312"/>
      <c r="FMJ315" s="312"/>
      <c r="FMK315" s="313"/>
      <c r="FML315" s="311" t="s">
        <v>4</v>
      </c>
      <c r="FMM315" s="312"/>
      <c r="FMN315" s="313"/>
      <c r="FMO315" s="314" t="s">
        <v>2</v>
      </c>
      <c r="FMP315" s="312" t="s">
        <v>113</v>
      </c>
      <c r="FMQ315" s="312"/>
      <c r="FMR315" s="312"/>
      <c r="FMS315" s="313"/>
      <c r="FMT315" s="311" t="s">
        <v>4</v>
      </c>
      <c r="FMU315" s="312"/>
      <c r="FMV315" s="313"/>
      <c r="FMW315" s="314" t="s">
        <v>2</v>
      </c>
      <c r="FMX315" s="312" t="s">
        <v>113</v>
      </c>
      <c r="FMY315" s="312"/>
      <c r="FMZ315" s="312"/>
      <c r="FNA315" s="313"/>
      <c r="FNB315" s="311" t="s">
        <v>4</v>
      </c>
      <c r="FNC315" s="312"/>
      <c r="FND315" s="313"/>
      <c r="FNE315" s="314" t="s">
        <v>2</v>
      </c>
      <c r="FNF315" s="312" t="s">
        <v>113</v>
      </c>
      <c r="FNG315" s="312"/>
      <c r="FNH315" s="312"/>
      <c r="FNI315" s="313"/>
      <c r="FNJ315" s="311" t="s">
        <v>4</v>
      </c>
      <c r="FNK315" s="312"/>
      <c r="FNL315" s="313"/>
      <c r="FNM315" s="314" t="s">
        <v>2</v>
      </c>
      <c r="FNN315" s="312" t="s">
        <v>113</v>
      </c>
      <c r="FNO315" s="312"/>
      <c r="FNP315" s="312"/>
      <c r="FNQ315" s="313"/>
      <c r="FNR315" s="311" t="s">
        <v>4</v>
      </c>
      <c r="FNS315" s="312"/>
      <c r="FNT315" s="313"/>
      <c r="FNU315" s="314" t="s">
        <v>2</v>
      </c>
      <c r="FNV315" s="312" t="s">
        <v>113</v>
      </c>
      <c r="FNW315" s="312"/>
      <c r="FNX315" s="312"/>
      <c r="FNY315" s="313"/>
      <c r="FNZ315" s="311" t="s">
        <v>4</v>
      </c>
      <c r="FOA315" s="312"/>
      <c r="FOB315" s="313"/>
      <c r="FOC315" s="314" t="s">
        <v>2</v>
      </c>
      <c r="FOD315" s="312" t="s">
        <v>113</v>
      </c>
      <c r="FOE315" s="312"/>
      <c r="FOF315" s="312"/>
      <c r="FOG315" s="313"/>
      <c r="FOH315" s="311" t="s">
        <v>4</v>
      </c>
      <c r="FOI315" s="312"/>
      <c r="FOJ315" s="313"/>
      <c r="FOK315" s="314" t="s">
        <v>2</v>
      </c>
      <c r="FOL315" s="312" t="s">
        <v>113</v>
      </c>
      <c r="FOM315" s="312"/>
      <c r="FON315" s="312"/>
      <c r="FOO315" s="313"/>
      <c r="FOP315" s="311" t="s">
        <v>4</v>
      </c>
      <c r="FOQ315" s="312"/>
      <c r="FOR315" s="313"/>
      <c r="FOS315" s="314" t="s">
        <v>2</v>
      </c>
      <c r="FOT315" s="312" t="s">
        <v>113</v>
      </c>
      <c r="FOU315" s="312"/>
      <c r="FOV315" s="312"/>
      <c r="FOW315" s="313"/>
      <c r="FOX315" s="311" t="s">
        <v>4</v>
      </c>
      <c r="FOY315" s="312"/>
      <c r="FOZ315" s="313"/>
      <c r="FPA315" s="314" t="s">
        <v>2</v>
      </c>
      <c r="FPB315" s="312" t="s">
        <v>113</v>
      </c>
      <c r="FPC315" s="312"/>
      <c r="FPD315" s="312"/>
      <c r="FPE315" s="313"/>
      <c r="FPF315" s="311" t="s">
        <v>4</v>
      </c>
      <c r="FPG315" s="312"/>
      <c r="FPH315" s="313"/>
      <c r="FPI315" s="314" t="s">
        <v>2</v>
      </c>
      <c r="FPJ315" s="312" t="s">
        <v>113</v>
      </c>
      <c r="FPK315" s="312"/>
      <c r="FPL315" s="312"/>
      <c r="FPM315" s="313"/>
      <c r="FPN315" s="311" t="s">
        <v>4</v>
      </c>
      <c r="FPO315" s="312"/>
      <c r="FPP315" s="313"/>
      <c r="FPQ315" s="314" t="s">
        <v>2</v>
      </c>
      <c r="FPR315" s="312" t="s">
        <v>113</v>
      </c>
      <c r="FPS315" s="312"/>
      <c r="FPT315" s="312"/>
      <c r="FPU315" s="313"/>
      <c r="FPV315" s="311" t="s">
        <v>4</v>
      </c>
      <c r="FPW315" s="312"/>
      <c r="FPX315" s="313"/>
      <c r="FPY315" s="314" t="s">
        <v>2</v>
      </c>
      <c r="FPZ315" s="312" t="s">
        <v>113</v>
      </c>
      <c r="FQA315" s="312"/>
      <c r="FQB315" s="312"/>
      <c r="FQC315" s="313"/>
      <c r="FQD315" s="311" t="s">
        <v>4</v>
      </c>
      <c r="FQE315" s="312"/>
      <c r="FQF315" s="313"/>
      <c r="FQG315" s="314" t="s">
        <v>2</v>
      </c>
      <c r="FQH315" s="312" t="s">
        <v>113</v>
      </c>
      <c r="FQI315" s="312"/>
      <c r="FQJ315" s="312"/>
      <c r="FQK315" s="313"/>
      <c r="FQL315" s="311" t="s">
        <v>4</v>
      </c>
      <c r="FQM315" s="312"/>
      <c r="FQN315" s="313"/>
      <c r="FQO315" s="314" t="s">
        <v>2</v>
      </c>
      <c r="FQP315" s="312" t="s">
        <v>113</v>
      </c>
      <c r="FQQ315" s="312"/>
      <c r="FQR315" s="312"/>
      <c r="FQS315" s="313"/>
      <c r="FQT315" s="311" t="s">
        <v>4</v>
      </c>
      <c r="FQU315" s="312"/>
      <c r="FQV315" s="313"/>
      <c r="FQW315" s="314" t="s">
        <v>2</v>
      </c>
      <c r="FQX315" s="312" t="s">
        <v>113</v>
      </c>
      <c r="FQY315" s="312"/>
      <c r="FQZ315" s="312"/>
      <c r="FRA315" s="313"/>
      <c r="FRB315" s="311" t="s">
        <v>4</v>
      </c>
      <c r="FRC315" s="312"/>
      <c r="FRD315" s="313"/>
      <c r="FRE315" s="314" t="s">
        <v>2</v>
      </c>
      <c r="FRF315" s="312" t="s">
        <v>113</v>
      </c>
      <c r="FRG315" s="312"/>
      <c r="FRH315" s="312"/>
      <c r="FRI315" s="313"/>
      <c r="FRJ315" s="311" t="s">
        <v>4</v>
      </c>
      <c r="FRK315" s="312"/>
      <c r="FRL315" s="313"/>
      <c r="FRM315" s="314" t="s">
        <v>2</v>
      </c>
      <c r="FRN315" s="312" t="s">
        <v>113</v>
      </c>
      <c r="FRO315" s="312"/>
      <c r="FRP315" s="312"/>
      <c r="FRQ315" s="313"/>
      <c r="FRR315" s="311" t="s">
        <v>4</v>
      </c>
      <c r="FRS315" s="312"/>
      <c r="FRT315" s="313"/>
      <c r="FRU315" s="314" t="s">
        <v>2</v>
      </c>
      <c r="FRV315" s="312" t="s">
        <v>113</v>
      </c>
      <c r="FRW315" s="312"/>
      <c r="FRX315" s="312"/>
      <c r="FRY315" s="313"/>
      <c r="FRZ315" s="311" t="s">
        <v>4</v>
      </c>
      <c r="FSA315" s="312"/>
      <c r="FSB315" s="313"/>
      <c r="FSC315" s="314" t="s">
        <v>2</v>
      </c>
      <c r="FSD315" s="312" t="s">
        <v>113</v>
      </c>
      <c r="FSE315" s="312"/>
      <c r="FSF315" s="312"/>
      <c r="FSG315" s="313"/>
      <c r="FSH315" s="311" t="s">
        <v>4</v>
      </c>
      <c r="FSI315" s="312"/>
      <c r="FSJ315" s="313"/>
      <c r="FSK315" s="314" t="s">
        <v>2</v>
      </c>
      <c r="FSL315" s="312" t="s">
        <v>113</v>
      </c>
      <c r="FSM315" s="312"/>
      <c r="FSN315" s="312"/>
      <c r="FSO315" s="313"/>
      <c r="FSP315" s="311" t="s">
        <v>4</v>
      </c>
      <c r="FSQ315" s="312"/>
      <c r="FSR315" s="313"/>
      <c r="FSS315" s="314" t="s">
        <v>2</v>
      </c>
      <c r="FST315" s="312" t="s">
        <v>113</v>
      </c>
      <c r="FSU315" s="312"/>
      <c r="FSV315" s="312"/>
      <c r="FSW315" s="313"/>
      <c r="FSX315" s="311" t="s">
        <v>4</v>
      </c>
      <c r="FSY315" s="312"/>
      <c r="FSZ315" s="313"/>
      <c r="FTA315" s="314" t="s">
        <v>2</v>
      </c>
      <c r="FTB315" s="312" t="s">
        <v>113</v>
      </c>
      <c r="FTC315" s="312"/>
      <c r="FTD315" s="312"/>
      <c r="FTE315" s="313"/>
      <c r="FTF315" s="311" t="s">
        <v>4</v>
      </c>
      <c r="FTG315" s="312"/>
      <c r="FTH315" s="313"/>
      <c r="FTI315" s="314" t="s">
        <v>2</v>
      </c>
      <c r="FTJ315" s="312" t="s">
        <v>113</v>
      </c>
      <c r="FTK315" s="312"/>
      <c r="FTL315" s="312"/>
      <c r="FTM315" s="313"/>
      <c r="FTN315" s="311" t="s">
        <v>4</v>
      </c>
      <c r="FTO315" s="312"/>
      <c r="FTP315" s="313"/>
      <c r="FTQ315" s="314" t="s">
        <v>2</v>
      </c>
      <c r="FTR315" s="312" t="s">
        <v>113</v>
      </c>
      <c r="FTS315" s="312"/>
      <c r="FTT315" s="312"/>
      <c r="FTU315" s="313"/>
      <c r="FTV315" s="311" t="s">
        <v>4</v>
      </c>
      <c r="FTW315" s="312"/>
      <c r="FTX315" s="313"/>
      <c r="FTY315" s="314" t="s">
        <v>2</v>
      </c>
      <c r="FTZ315" s="312" t="s">
        <v>113</v>
      </c>
      <c r="FUA315" s="312"/>
      <c r="FUB315" s="312"/>
      <c r="FUC315" s="313"/>
      <c r="FUD315" s="311" t="s">
        <v>4</v>
      </c>
      <c r="FUE315" s="312"/>
      <c r="FUF315" s="313"/>
      <c r="FUG315" s="314" t="s">
        <v>2</v>
      </c>
      <c r="FUH315" s="312" t="s">
        <v>113</v>
      </c>
      <c r="FUI315" s="312"/>
      <c r="FUJ315" s="312"/>
      <c r="FUK315" s="313"/>
      <c r="FUL315" s="311" t="s">
        <v>4</v>
      </c>
      <c r="FUM315" s="312"/>
      <c r="FUN315" s="313"/>
      <c r="FUO315" s="314" t="s">
        <v>2</v>
      </c>
      <c r="FUP315" s="312" t="s">
        <v>113</v>
      </c>
      <c r="FUQ315" s="312"/>
      <c r="FUR315" s="312"/>
      <c r="FUS315" s="313"/>
      <c r="FUT315" s="311" t="s">
        <v>4</v>
      </c>
      <c r="FUU315" s="312"/>
      <c r="FUV315" s="313"/>
      <c r="FUW315" s="314" t="s">
        <v>2</v>
      </c>
      <c r="FUX315" s="312" t="s">
        <v>113</v>
      </c>
      <c r="FUY315" s="312"/>
      <c r="FUZ315" s="312"/>
      <c r="FVA315" s="313"/>
      <c r="FVB315" s="311" t="s">
        <v>4</v>
      </c>
      <c r="FVC315" s="312"/>
      <c r="FVD315" s="313"/>
      <c r="FVE315" s="314" t="s">
        <v>2</v>
      </c>
      <c r="FVF315" s="312" t="s">
        <v>113</v>
      </c>
      <c r="FVG315" s="312"/>
      <c r="FVH315" s="312"/>
      <c r="FVI315" s="313"/>
      <c r="FVJ315" s="311" t="s">
        <v>4</v>
      </c>
      <c r="FVK315" s="312"/>
      <c r="FVL315" s="313"/>
      <c r="FVM315" s="314" t="s">
        <v>2</v>
      </c>
      <c r="FVN315" s="312" t="s">
        <v>113</v>
      </c>
      <c r="FVO315" s="312"/>
      <c r="FVP315" s="312"/>
      <c r="FVQ315" s="313"/>
      <c r="FVR315" s="311" t="s">
        <v>4</v>
      </c>
      <c r="FVS315" s="312"/>
      <c r="FVT315" s="313"/>
      <c r="FVU315" s="314" t="s">
        <v>2</v>
      </c>
      <c r="FVV315" s="312" t="s">
        <v>113</v>
      </c>
      <c r="FVW315" s="312"/>
      <c r="FVX315" s="312"/>
      <c r="FVY315" s="313"/>
      <c r="FVZ315" s="311" t="s">
        <v>4</v>
      </c>
      <c r="FWA315" s="312"/>
      <c r="FWB315" s="313"/>
      <c r="FWC315" s="314" t="s">
        <v>2</v>
      </c>
      <c r="FWD315" s="312" t="s">
        <v>113</v>
      </c>
      <c r="FWE315" s="312"/>
      <c r="FWF315" s="312"/>
      <c r="FWG315" s="313"/>
      <c r="FWH315" s="311" t="s">
        <v>4</v>
      </c>
      <c r="FWI315" s="312"/>
      <c r="FWJ315" s="313"/>
      <c r="FWK315" s="314" t="s">
        <v>2</v>
      </c>
      <c r="FWL315" s="312" t="s">
        <v>113</v>
      </c>
      <c r="FWM315" s="312"/>
      <c r="FWN315" s="312"/>
      <c r="FWO315" s="313"/>
      <c r="FWP315" s="311" t="s">
        <v>4</v>
      </c>
      <c r="FWQ315" s="312"/>
      <c r="FWR315" s="313"/>
      <c r="FWS315" s="314" t="s">
        <v>2</v>
      </c>
      <c r="FWT315" s="312" t="s">
        <v>113</v>
      </c>
      <c r="FWU315" s="312"/>
      <c r="FWV315" s="312"/>
      <c r="FWW315" s="313"/>
      <c r="FWX315" s="311" t="s">
        <v>4</v>
      </c>
      <c r="FWY315" s="312"/>
      <c r="FWZ315" s="313"/>
      <c r="FXA315" s="314" t="s">
        <v>2</v>
      </c>
      <c r="FXB315" s="312" t="s">
        <v>113</v>
      </c>
      <c r="FXC315" s="312"/>
      <c r="FXD315" s="312"/>
      <c r="FXE315" s="313"/>
      <c r="FXF315" s="311" t="s">
        <v>4</v>
      </c>
      <c r="FXG315" s="312"/>
      <c r="FXH315" s="313"/>
      <c r="FXI315" s="314" t="s">
        <v>2</v>
      </c>
      <c r="FXJ315" s="312" t="s">
        <v>113</v>
      </c>
      <c r="FXK315" s="312"/>
      <c r="FXL315" s="312"/>
      <c r="FXM315" s="313"/>
      <c r="FXN315" s="311" t="s">
        <v>4</v>
      </c>
      <c r="FXO315" s="312"/>
      <c r="FXP315" s="313"/>
      <c r="FXQ315" s="314" t="s">
        <v>2</v>
      </c>
      <c r="FXR315" s="312" t="s">
        <v>113</v>
      </c>
      <c r="FXS315" s="312"/>
      <c r="FXT315" s="312"/>
      <c r="FXU315" s="313"/>
      <c r="FXV315" s="311" t="s">
        <v>4</v>
      </c>
      <c r="FXW315" s="312"/>
      <c r="FXX315" s="313"/>
      <c r="FXY315" s="314" t="s">
        <v>2</v>
      </c>
      <c r="FXZ315" s="312" t="s">
        <v>113</v>
      </c>
      <c r="FYA315" s="312"/>
      <c r="FYB315" s="312"/>
      <c r="FYC315" s="313"/>
      <c r="FYD315" s="311" t="s">
        <v>4</v>
      </c>
      <c r="FYE315" s="312"/>
      <c r="FYF315" s="313"/>
      <c r="FYG315" s="314" t="s">
        <v>2</v>
      </c>
      <c r="FYH315" s="312" t="s">
        <v>113</v>
      </c>
      <c r="FYI315" s="312"/>
      <c r="FYJ315" s="312"/>
      <c r="FYK315" s="313"/>
      <c r="FYL315" s="311" t="s">
        <v>4</v>
      </c>
      <c r="FYM315" s="312"/>
      <c r="FYN315" s="313"/>
      <c r="FYO315" s="314" t="s">
        <v>2</v>
      </c>
      <c r="FYP315" s="312" t="s">
        <v>113</v>
      </c>
      <c r="FYQ315" s="312"/>
      <c r="FYR315" s="312"/>
      <c r="FYS315" s="313"/>
      <c r="FYT315" s="311" t="s">
        <v>4</v>
      </c>
      <c r="FYU315" s="312"/>
      <c r="FYV315" s="313"/>
      <c r="FYW315" s="314" t="s">
        <v>2</v>
      </c>
      <c r="FYX315" s="312" t="s">
        <v>113</v>
      </c>
      <c r="FYY315" s="312"/>
      <c r="FYZ315" s="312"/>
      <c r="FZA315" s="313"/>
      <c r="FZB315" s="311" t="s">
        <v>4</v>
      </c>
      <c r="FZC315" s="312"/>
      <c r="FZD315" s="313"/>
      <c r="FZE315" s="314" t="s">
        <v>2</v>
      </c>
      <c r="FZF315" s="312" t="s">
        <v>113</v>
      </c>
      <c r="FZG315" s="312"/>
      <c r="FZH315" s="312"/>
      <c r="FZI315" s="313"/>
      <c r="FZJ315" s="311" t="s">
        <v>4</v>
      </c>
      <c r="FZK315" s="312"/>
      <c r="FZL315" s="313"/>
      <c r="FZM315" s="314" t="s">
        <v>2</v>
      </c>
      <c r="FZN315" s="312" t="s">
        <v>113</v>
      </c>
      <c r="FZO315" s="312"/>
      <c r="FZP315" s="312"/>
      <c r="FZQ315" s="313"/>
      <c r="FZR315" s="311" t="s">
        <v>4</v>
      </c>
      <c r="FZS315" s="312"/>
      <c r="FZT315" s="313"/>
      <c r="FZU315" s="314" t="s">
        <v>2</v>
      </c>
      <c r="FZV315" s="312" t="s">
        <v>113</v>
      </c>
      <c r="FZW315" s="312"/>
      <c r="FZX315" s="312"/>
      <c r="FZY315" s="313"/>
      <c r="FZZ315" s="311" t="s">
        <v>4</v>
      </c>
      <c r="GAA315" s="312"/>
      <c r="GAB315" s="313"/>
      <c r="GAC315" s="314" t="s">
        <v>2</v>
      </c>
      <c r="GAD315" s="312" t="s">
        <v>113</v>
      </c>
      <c r="GAE315" s="312"/>
      <c r="GAF315" s="312"/>
      <c r="GAG315" s="313"/>
      <c r="GAH315" s="311" t="s">
        <v>4</v>
      </c>
      <c r="GAI315" s="312"/>
      <c r="GAJ315" s="313"/>
      <c r="GAK315" s="314" t="s">
        <v>2</v>
      </c>
      <c r="GAL315" s="312" t="s">
        <v>113</v>
      </c>
      <c r="GAM315" s="312"/>
      <c r="GAN315" s="312"/>
      <c r="GAO315" s="313"/>
      <c r="GAP315" s="311" t="s">
        <v>4</v>
      </c>
      <c r="GAQ315" s="312"/>
      <c r="GAR315" s="313"/>
      <c r="GAS315" s="314" t="s">
        <v>2</v>
      </c>
      <c r="GAT315" s="312" t="s">
        <v>113</v>
      </c>
      <c r="GAU315" s="312"/>
      <c r="GAV315" s="312"/>
      <c r="GAW315" s="313"/>
      <c r="GAX315" s="311" t="s">
        <v>4</v>
      </c>
      <c r="GAY315" s="312"/>
      <c r="GAZ315" s="313"/>
      <c r="GBA315" s="314" t="s">
        <v>2</v>
      </c>
      <c r="GBB315" s="312" t="s">
        <v>113</v>
      </c>
      <c r="GBC315" s="312"/>
      <c r="GBD315" s="312"/>
      <c r="GBE315" s="313"/>
      <c r="GBF315" s="311" t="s">
        <v>4</v>
      </c>
      <c r="GBG315" s="312"/>
      <c r="GBH315" s="313"/>
      <c r="GBI315" s="314" t="s">
        <v>2</v>
      </c>
      <c r="GBJ315" s="312" t="s">
        <v>113</v>
      </c>
      <c r="GBK315" s="312"/>
      <c r="GBL315" s="312"/>
      <c r="GBM315" s="313"/>
      <c r="GBN315" s="311" t="s">
        <v>4</v>
      </c>
      <c r="GBO315" s="312"/>
      <c r="GBP315" s="313"/>
      <c r="GBQ315" s="314" t="s">
        <v>2</v>
      </c>
      <c r="GBR315" s="312" t="s">
        <v>113</v>
      </c>
      <c r="GBS315" s="312"/>
      <c r="GBT315" s="312"/>
      <c r="GBU315" s="313"/>
      <c r="GBV315" s="311" t="s">
        <v>4</v>
      </c>
      <c r="GBW315" s="312"/>
      <c r="GBX315" s="313"/>
      <c r="GBY315" s="314" t="s">
        <v>2</v>
      </c>
      <c r="GBZ315" s="312" t="s">
        <v>113</v>
      </c>
      <c r="GCA315" s="312"/>
      <c r="GCB315" s="312"/>
      <c r="GCC315" s="313"/>
      <c r="GCD315" s="311" t="s">
        <v>4</v>
      </c>
      <c r="GCE315" s="312"/>
      <c r="GCF315" s="313"/>
      <c r="GCG315" s="314" t="s">
        <v>2</v>
      </c>
      <c r="GCH315" s="312" t="s">
        <v>113</v>
      </c>
      <c r="GCI315" s="312"/>
      <c r="GCJ315" s="312"/>
      <c r="GCK315" s="313"/>
      <c r="GCL315" s="311" t="s">
        <v>4</v>
      </c>
      <c r="GCM315" s="312"/>
      <c r="GCN315" s="313"/>
      <c r="GCO315" s="314" t="s">
        <v>2</v>
      </c>
      <c r="GCP315" s="312" t="s">
        <v>113</v>
      </c>
      <c r="GCQ315" s="312"/>
      <c r="GCR315" s="312"/>
      <c r="GCS315" s="313"/>
      <c r="GCT315" s="311" t="s">
        <v>4</v>
      </c>
      <c r="GCU315" s="312"/>
      <c r="GCV315" s="313"/>
      <c r="GCW315" s="314" t="s">
        <v>2</v>
      </c>
      <c r="GCX315" s="312" t="s">
        <v>113</v>
      </c>
      <c r="GCY315" s="312"/>
      <c r="GCZ315" s="312"/>
      <c r="GDA315" s="313"/>
      <c r="GDB315" s="311" t="s">
        <v>4</v>
      </c>
      <c r="GDC315" s="312"/>
      <c r="GDD315" s="313"/>
      <c r="GDE315" s="314" t="s">
        <v>2</v>
      </c>
      <c r="GDF315" s="312" t="s">
        <v>113</v>
      </c>
      <c r="GDG315" s="312"/>
      <c r="GDH315" s="312"/>
      <c r="GDI315" s="313"/>
      <c r="GDJ315" s="311" t="s">
        <v>4</v>
      </c>
      <c r="GDK315" s="312"/>
      <c r="GDL315" s="313"/>
      <c r="GDM315" s="314" t="s">
        <v>2</v>
      </c>
      <c r="GDN315" s="312" t="s">
        <v>113</v>
      </c>
      <c r="GDO315" s="312"/>
      <c r="GDP315" s="312"/>
      <c r="GDQ315" s="313"/>
      <c r="GDR315" s="311" t="s">
        <v>4</v>
      </c>
      <c r="GDS315" s="312"/>
      <c r="GDT315" s="313"/>
      <c r="GDU315" s="314" t="s">
        <v>2</v>
      </c>
      <c r="GDV315" s="312" t="s">
        <v>113</v>
      </c>
      <c r="GDW315" s="312"/>
      <c r="GDX315" s="312"/>
      <c r="GDY315" s="313"/>
      <c r="GDZ315" s="311" t="s">
        <v>4</v>
      </c>
      <c r="GEA315" s="312"/>
      <c r="GEB315" s="313"/>
      <c r="GEC315" s="314" t="s">
        <v>2</v>
      </c>
      <c r="GED315" s="312" t="s">
        <v>113</v>
      </c>
      <c r="GEE315" s="312"/>
      <c r="GEF315" s="312"/>
      <c r="GEG315" s="313"/>
      <c r="GEH315" s="311" t="s">
        <v>4</v>
      </c>
      <c r="GEI315" s="312"/>
      <c r="GEJ315" s="313"/>
      <c r="GEK315" s="314" t="s">
        <v>2</v>
      </c>
      <c r="GEL315" s="312" t="s">
        <v>113</v>
      </c>
      <c r="GEM315" s="312"/>
      <c r="GEN315" s="312"/>
      <c r="GEO315" s="313"/>
      <c r="GEP315" s="311" t="s">
        <v>4</v>
      </c>
      <c r="GEQ315" s="312"/>
      <c r="GER315" s="313"/>
      <c r="GES315" s="314" t="s">
        <v>2</v>
      </c>
      <c r="GET315" s="312" t="s">
        <v>113</v>
      </c>
      <c r="GEU315" s="312"/>
      <c r="GEV315" s="312"/>
      <c r="GEW315" s="313"/>
      <c r="GEX315" s="311" t="s">
        <v>4</v>
      </c>
      <c r="GEY315" s="312"/>
      <c r="GEZ315" s="313"/>
      <c r="GFA315" s="314" t="s">
        <v>2</v>
      </c>
      <c r="GFB315" s="312" t="s">
        <v>113</v>
      </c>
      <c r="GFC315" s="312"/>
      <c r="GFD315" s="312"/>
      <c r="GFE315" s="313"/>
      <c r="GFF315" s="311" t="s">
        <v>4</v>
      </c>
      <c r="GFG315" s="312"/>
      <c r="GFH315" s="313"/>
      <c r="GFI315" s="314" t="s">
        <v>2</v>
      </c>
      <c r="GFJ315" s="312" t="s">
        <v>113</v>
      </c>
      <c r="GFK315" s="312"/>
      <c r="GFL315" s="312"/>
      <c r="GFM315" s="313"/>
      <c r="GFN315" s="311" t="s">
        <v>4</v>
      </c>
      <c r="GFO315" s="312"/>
      <c r="GFP315" s="313"/>
      <c r="GFQ315" s="314" t="s">
        <v>2</v>
      </c>
      <c r="GFR315" s="312" t="s">
        <v>113</v>
      </c>
      <c r="GFS315" s="312"/>
      <c r="GFT315" s="312"/>
      <c r="GFU315" s="313"/>
      <c r="GFV315" s="311" t="s">
        <v>4</v>
      </c>
      <c r="GFW315" s="312"/>
      <c r="GFX315" s="313"/>
      <c r="GFY315" s="314" t="s">
        <v>2</v>
      </c>
      <c r="GFZ315" s="312" t="s">
        <v>113</v>
      </c>
      <c r="GGA315" s="312"/>
      <c r="GGB315" s="312"/>
      <c r="GGC315" s="313"/>
      <c r="GGD315" s="311" t="s">
        <v>4</v>
      </c>
      <c r="GGE315" s="312"/>
      <c r="GGF315" s="313"/>
      <c r="GGG315" s="314" t="s">
        <v>2</v>
      </c>
      <c r="GGH315" s="312" t="s">
        <v>113</v>
      </c>
      <c r="GGI315" s="312"/>
      <c r="GGJ315" s="312"/>
      <c r="GGK315" s="313"/>
      <c r="GGL315" s="311" t="s">
        <v>4</v>
      </c>
      <c r="GGM315" s="312"/>
      <c r="GGN315" s="313"/>
      <c r="GGO315" s="314" t="s">
        <v>2</v>
      </c>
      <c r="GGP315" s="312" t="s">
        <v>113</v>
      </c>
      <c r="GGQ315" s="312"/>
      <c r="GGR315" s="312"/>
      <c r="GGS315" s="313"/>
      <c r="GGT315" s="311" t="s">
        <v>4</v>
      </c>
      <c r="GGU315" s="312"/>
      <c r="GGV315" s="313"/>
      <c r="GGW315" s="314" t="s">
        <v>2</v>
      </c>
      <c r="GGX315" s="312" t="s">
        <v>113</v>
      </c>
      <c r="GGY315" s="312"/>
      <c r="GGZ315" s="312"/>
      <c r="GHA315" s="313"/>
      <c r="GHB315" s="311" t="s">
        <v>4</v>
      </c>
      <c r="GHC315" s="312"/>
      <c r="GHD315" s="313"/>
      <c r="GHE315" s="314" t="s">
        <v>2</v>
      </c>
      <c r="GHF315" s="312" t="s">
        <v>113</v>
      </c>
      <c r="GHG315" s="312"/>
      <c r="GHH315" s="312"/>
      <c r="GHI315" s="313"/>
      <c r="GHJ315" s="311" t="s">
        <v>4</v>
      </c>
      <c r="GHK315" s="312"/>
      <c r="GHL315" s="313"/>
      <c r="GHM315" s="314" t="s">
        <v>2</v>
      </c>
      <c r="GHN315" s="312" t="s">
        <v>113</v>
      </c>
      <c r="GHO315" s="312"/>
      <c r="GHP315" s="312"/>
      <c r="GHQ315" s="313"/>
      <c r="GHR315" s="311" t="s">
        <v>4</v>
      </c>
      <c r="GHS315" s="312"/>
      <c r="GHT315" s="313"/>
      <c r="GHU315" s="314" t="s">
        <v>2</v>
      </c>
      <c r="GHV315" s="312" t="s">
        <v>113</v>
      </c>
      <c r="GHW315" s="312"/>
      <c r="GHX315" s="312"/>
      <c r="GHY315" s="313"/>
      <c r="GHZ315" s="311" t="s">
        <v>4</v>
      </c>
      <c r="GIA315" s="312"/>
      <c r="GIB315" s="313"/>
      <c r="GIC315" s="314" t="s">
        <v>2</v>
      </c>
      <c r="GID315" s="312" t="s">
        <v>113</v>
      </c>
      <c r="GIE315" s="312"/>
      <c r="GIF315" s="312"/>
      <c r="GIG315" s="313"/>
      <c r="GIH315" s="311" t="s">
        <v>4</v>
      </c>
      <c r="GII315" s="312"/>
      <c r="GIJ315" s="313"/>
      <c r="GIK315" s="314" t="s">
        <v>2</v>
      </c>
      <c r="GIL315" s="312" t="s">
        <v>113</v>
      </c>
      <c r="GIM315" s="312"/>
      <c r="GIN315" s="312"/>
      <c r="GIO315" s="313"/>
      <c r="GIP315" s="311" t="s">
        <v>4</v>
      </c>
      <c r="GIQ315" s="312"/>
      <c r="GIR315" s="313"/>
      <c r="GIS315" s="314" t="s">
        <v>2</v>
      </c>
      <c r="GIT315" s="312" t="s">
        <v>113</v>
      </c>
      <c r="GIU315" s="312"/>
      <c r="GIV315" s="312"/>
      <c r="GIW315" s="313"/>
      <c r="GIX315" s="311" t="s">
        <v>4</v>
      </c>
      <c r="GIY315" s="312"/>
      <c r="GIZ315" s="313"/>
      <c r="GJA315" s="314" t="s">
        <v>2</v>
      </c>
      <c r="GJB315" s="312" t="s">
        <v>113</v>
      </c>
      <c r="GJC315" s="312"/>
      <c r="GJD315" s="312"/>
      <c r="GJE315" s="313"/>
      <c r="GJF315" s="311" t="s">
        <v>4</v>
      </c>
      <c r="GJG315" s="312"/>
      <c r="GJH315" s="313"/>
      <c r="GJI315" s="314" t="s">
        <v>2</v>
      </c>
      <c r="GJJ315" s="312" t="s">
        <v>113</v>
      </c>
      <c r="GJK315" s="312"/>
      <c r="GJL315" s="312"/>
      <c r="GJM315" s="313"/>
      <c r="GJN315" s="311" t="s">
        <v>4</v>
      </c>
      <c r="GJO315" s="312"/>
      <c r="GJP315" s="313"/>
      <c r="GJQ315" s="314" t="s">
        <v>2</v>
      </c>
      <c r="GJR315" s="312" t="s">
        <v>113</v>
      </c>
      <c r="GJS315" s="312"/>
      <c r="GJT315" s="312"/>
      <c r="GJU315" s="313"/>
      <c r="GJV315" s="311" t="s">
        <v>4</v>
      </c>
      <c r="GJW315" s="312"/>
      <c r="GJX315" s="313"/>
      <c r="GJY315" s="314" t="s">
        <v>2</v>
      </c>
      <c r="GJZ315" s="312" t="s">
        <v>113</v>
      </c>
      <c r="GKA315" s="312"/>
      <c r="GKB315" s="312"/>
      <c r="GKC315" s="313"/>
      <c r="GKD315" s="311" t="s">
        <v>4</v>
      </c>
      <c r="GKE315" s="312"/>
      <c r="GKF315" s="313"/>
      <c r="GKG315" s="314" t="s">
        <v>2</v>
      </c>
      <c r="GKH315" s="312" t="s">
        <v>113</v>
      </c>
      <c r="GKI315" s="312"/>
      <c r="GKJ315" s="312"/>
      <c r="GKK315" s="313"/>
      <c r="GKL315" s="311" t="s">
        <v>4</v>
      </c>
      <c r="GKM315" s="312"/>
      <c r="GKN315" s="313"/>
      <c r="GKO315" s="314" t="s">
        <v>2</v>
      </c>
      <c r="GKP315" s="312" t="s">
        <v>113</v>
      </c>
      <c r="GKQ315" s="312"/>
      <c r="GKR315" s="312"/>
      <c r="GKS315" s="313"/>
      <c r="GKT315" s="311" t="s">
        <v>4</v>
      </c>
      <c r="GKU315" s="312"/>
      <c r="GKV315" s="313"/>
      <c r="GKW315" s="314" t="s">
        <v>2</v>
      </c>
      <c r="GKX315" s="312" t="s">
        <v>113</v>
      </c>
      <c r="GKY315" s="312"/>
      <c r="GKZ315" s="312"/>
      <c r="GLA315" s="313"/>
      <c r="GLB315" s="311" t="s">
        <v>4</v>
      </c>
      <c r="GLC315" s="312"/>
      <c r="GLD315" s="313"/>
      <c r="GLE315" s="314" t="s">
        <v>2</v>
      </c>
      <c r="GLF315" s="312" t="s">
        <v>113</v>
      </c>
      <c r="GLG315" s="312"/>
      <c r="GLH315" s="312"/>
      <c r="GLI315" s="313"/>
      <c r="GLJ315" s="311" t="s">
        <v>4</v>
      </c>
      <c r="GLK315" s="312"/>
      <c r="GLL315" s="313"/>
      <c r="GLM315" s="314" t="s">
        <v>2</v>
      </c>
      <c r="GLN315" s="312" t="s">
        <v>113</v>
      </c>
      <c r="GLO315" s="312"/>
      <c r="GLP315" s="312"/>
      <c r="GLQ315" s="313"/>
      <c r="GLR315" s="311" t="s">
        <v>4</v>
      </c>
      <c r="GLS315" s="312"/>
      <c r="GLT315" s="313"/>
      <c r="GLU315" s="314" t="s">
        <v>2</v>
      </c>
      <c r="GLV315" s="312" t="s">
        <v>113</v>
      </c>
      <c r="GLW315" s="312"/>
      <c r="GLX315" s="312"/>
      <c r="GLY315" s="313"/>
      <c r="GLZ315" s="311" t="s">
        <v>4</v>
      </c>
      <c r="GMA315" s="312"/>
      <c r="GMB315" s="313"/>
      <c r="GMC315" s="314" t="s">
        <v>2</v>
      </c>
      <c r="GMD315" s="312" t="s">
        <v>113</v>
      </c>
      <c r="GME315" s="312"/>
      <c r="GMF315" s="312"/>
      <c r="GMG315" s="313"/>
      <c r="GMH315" s="311" t="s">
        <v>4</v>
      </c>
      <c r="GMI315" s="312"/>
      <c r="GMJ315" s="313"/>
      <c r="GMK315" s="314" t="s">
        <v>2</v>
      </c>
      <c r="GML315" s="312" t="s">
        <v>113</v>
      </c>
      <c r="GMM315" s="312"/>
      <c r="GMN315" s="312"/>
      <c r="GMO315" s="313"/>
      <c r="GMP315" s="311" t="s">
        <v>4</v>
      </c>
      <c r="GMQ315" s="312"/>
      <c r="GMR315" s="313"/>
      <c r="GMS315" s="314" t="s">
        <v>2</v>
      </c>
      <c r="GMT315" s="312" t="s">
        <v>113</v>
      </c>
      <c r="GMU315" s="312"/>
      <c r="GMV315" s="312"/>
      <c r="GMW315" s="313"/>
      <c r="GMX315" s="311" t="s">
        <v>4</v>
      </c>
      <c r="GMY315" s="312"/>
      <c r="GMZ315" s="313"/>
      <c r="GNA315" s="314" t="s">
        <v>2</v>
      </c>
      <c r="GNB315" s="312" t="s">
        <v>113</v>
      </c>
      <c r="GNC315" s="312"/>
      <c r="GND315" s="312"/>
      <c r="GNE315" s="313"/>
      <c r="GNF315" s="311" t="s">
        <v>4</v>
      </c>
      <c r="GNG315" s="312"/>
      <c r="GNH315" s="313"/>
      <c r="GNI315" s="314" t="s">
        <v>2</v>
      </c>
      <c r="GNJ315" s="312" t="s">
        <v>113</v>
      </c>
      <c r="GNK315" s="312"/>
      <c r="GNL315" s="312"/>
      <c r="GNM315" s="313"/>
      <c r="GNN315" s="311" t="s">
        <v>4</v>
      </c>
      <c r="GNO315" s="312"/>
      <c r="GNP315" s="313"/>
      <c r="GNQ315" s="314" t="s">
        <v>2</v>
      </c>
      <c r="GNR315" s="312" t="s">
        <v>113</v>
      </c>
      <c r="GNS315" s="312"/>
      <c r="GNT315" s="312"/>
      <c r="GNU315" s="313"/>
      <c r="GNV315" s="311" t="s">
        <v>4</v>
      </c>
      <c r="GNW315" s="312"/>
      <c r="GNX315" s="313"/>
      <c r="GNY315" s="314" t="s">
        <v>2</v>
      </c>
      <c r="GNZ315" s="312" t="s">
        <v>113</v>
      </c>
      <c r="GOA315" s="312"/>
      <c r="GOB315" s="312"/>
      <c r="GOC315" s="313"/>
      <c r="GOD315" s="311" t="s">
        <v>4</v>
      </c>
      <c r="GOE315" s="312"/>
      <c r="GOF315" s="313"/>
      <c r="GOG315" s="314" t="s">
        <v>2</v>
      </c>
      <c r="GOH315" s="312" t="s">
        <v>113</v>
      </c>
      <c r="GOI315" s="312"/>
      <c r="GOJ315" s="312"/>
      <c r="GOK315" s="313"/>
      <c r="GOL315" s="311" t="s">
        <v>4</v>
      </c>
      <c r="GOM315" s="312"/>
      <c r="GON315" s="313"/>
      <c r="GOO315" s="314" t="s">
        <v>2</v>
      </c>
      <c r="GOP315" s="312" t="s">
        <v>113</v>
      </c>
      <c r="GOQ315" s="312"/>
      <c r="GOR315" s="312"/>
      <c r="GOS315" s="313"/>
      <c r="GOT315" s="311" t="s">
        <v>4</v>
      </c>
      <c r="GOU315" s="312"/>
      <c r="GOV315" s="313"/>
      <c r="GOW315" s="314" t="s">
        <v>2</v>
      </c>
      <c r="GOX315" s="312" t="s">
        <v>113</v>
      </c>
      <c r="GOY315" s="312"/>
      <c r="GOZ315" s="312"/>
      <c r="GPA315" s="313"/>
      <c r="GPB315" s="311" t="s">
        <v>4</v>
      </c>
      <c r="GPC315" s="312"/>
      <c r="GPD315" s="313"/>
      <c r="GPE315" s="314" t="s">
        <v>2</v>
      </c>
      <c r="GPF315" s="312" t="s">
        <v>113</v>
      </c>
      <c r="GPG315" s="312"/>
      <c r="GPH315" s="312"/>
      <c r="GPI315" s="313"/>
      <c r="GPJ315" s="311" t="s">
        <v>4</v>
      </c>
      <c r="GPK315" s="312"/>
      <c r="GPL315" s="313"/>
      <c r="GPM315" s="314" t="s">
        <v>2</v>
      </c>
      <c r="GPN315" s="312" t="s">
        <v>113</v>
      </c>
      <c r="GPO315" s="312"/>
      <c r="GPP315" s="312"/>
      <c r="GPQ315" s="313"/>
      <c r="GPR315" s="311" t="s">
        <v>4</v>
      </c>
      <c r="GPS315" s="312"/>
      <c r="GPT315" s="313"/>
      <c r="GPU315" s="314" t="s">
        <v>2</v>
      </c>
      <c r="GPV315" s="312" t="s">
        <v>113</v>
      </c>
      <c r="GPW315" s="312"/>
      <c r="GPX315" s="312"/>
      <c r="GPY315" s="313"/>
      <c r="GPZ315" s="311" t="s">
        <v>4</v>
      </c>
      <c r="GQA315" s="312"/>
      <c r="GQB315" s="313"/>
      <c r="GQC315" s="314" t="s">
        <v>2</v>
      </c>
      <c r="GQD315" s="312" t="s">
        <v>113</v>
      </c>
      <c r="GQE315" s="312"/>
      <c r="GQF315" s="312"/>
      <c r="GQG315" s="313"/>
      <c r="GQH315" s="311" t="s">
        <v>4</v>
      </c>
      <c r="GQI315" s="312"/>
      <c r="GQJ315" s="313"/>
      <c r="GQK315" s="314" t="s">
        <v>2</v>
      </c>
      <c r="GQL315" s="312" t="s">
        <v>113</v>
      </c>
      <c r="GQM315" s="312"/>
      <c r="GQN315" s="312"/>
      <c r="GQO315" s="313"/>
      <c r="GQP315" s="311" t="s">
        <v>4</v>
      </c>
      <c r="GQQ315" s="312"/>
      <c r="GQR315" s="313"/>
      <c r="GQS315" s="314" t="s">
        <v>2</v>
      </c>
      <c r="GQT315" s="312" t="s">
        <v>113</v>
      </c>
      <c r="GQU315" s="312"/>
      <c r="GQV315" s="312"/>
      <c r="GQW315" s="313"/>
      <c r="GQX315" s="311" t="s">
        <v>4</v>
      </c>
      <c r="GQY315" s="312"/>
      <c r="GQZ315" s="313"/>
      <c r="GRA315" s="314" t="s">
        <v>2</v>
      </c>
      <c r="GRB315" s="312" t="s">
        <v>113</v>
      </c>
      <c r="GRC315" s="312"/>
      <c r="GRD315" s="312"/>
      <c r="GRE315" s="313"/>
      <c r="GRF315" s="311" t="s">
        <v>4</v>
      </c>
      <c r="GRG315" s="312"/>
      <c r="GRH315" s="313"/>
      <c r="GRI315" s="314" t="s">
        <v>2</v>
      </c>
      <c r="GRJ315" s="312" t="s">
        <v>113</v>
      </c>
      <c r="GRK315" s="312"/>
      <c r="GRL315" s="312"/>
      <c r="GRM315" s="313"/>
      <c r="GRN315" s="311" t="s">
        <v>4</v>
      </c>
      <c r="GRO315" s="312"/>
      <c r="GRP315" s="313"/>
      <c r="GRQ315" s="314" t="s">
        <v>2</v>
      </c>
      <c r="GRR315" s="312" t="s">
        <v>113</v>
      </c>
      <c r="GRS315" s="312"/>
      <c r="GRT315" s="312"/>
      <c r="GRU315" s="313"/>
      <c r="GRV315" s="311" t="s">
        <v>4</v>
      </c>
      <c r="GRW315" s="312"/>
      <c r="GRX315" s="313"/>
      <c r="GRY315" s="314" t="s">
        <v>2</v>
      </c>
      <c r="GRZ315" s="312" t="s">
        <v>113</v>
      </c>
      <c r="GSA315" s="312"/>
      <c r="GSB315" s="312"/>
      <c r="GSC315" s="313"/>
      <c r="GSD315" s="311" t="s">
        <v>4</v>
      </c>
      <c r="GSE315" s="312"/>
      <c r="GSF315" s="313"/>
      <c r="GSG315" s="314" t="s">
        <v>2</v>
      </c>
      <c r="GSH315" s="312" t="s">
        <v>113</v>
      </c>
      <c r="GSI315" s="312"/>
      <c r="GSJ315" s="312"/>
      <c r="GSK315" s="313"/>
      <c r="GSL315" s="311" t="s">
        <v>4</v>
      </c>
      <c r="GSM315" s="312"/>
      <c r="GSN315" s="313"/>
      <c r="GSO315" s="314" t="s">
        <v>2</v>
      </c>
      <c r="GSP315" s="312" t="s">
        <v>113</v>
      </c>
      <c r="GSQ315" s="312"/>
      <c r="GSR315" s="312"/>
      <c r="GSS315" s="313"/>
      <c r="GST315" s="311" t="s">
        <v>4</v>
      </c>
      <c r="GSU315" s="312"/>
      <c r="GSV315" s="313"/>
      <c r="GSW315" s="314" t="s">
        <v>2</v>
      </c>
      <c r="GSX315" s="312" t="s">
        <v>113</v>
      </c>
      <c r="GSY315" s="312"/>
      <c r="GSZ315" s="312"/>
      <c r="GTA315" s="313"/>
      <c r="GTB315" s="311" t="s">
        <v>4</v>
      </c>
      <c r="GTC315" s="312"/>
      <c r="GTD315" s="313"/>
      <c r="GTE315" s="314" t="s">
        <v>2</v>
      </c>
      <c r="GTF315" s="312" t="s">
        <v>113</v>
      </c>
      <c r="GTG315" s="312"/>
      <c r="GTH315" s="312"/>
      <c r="GTI315" s="313"/>
      <c r="GTJ315" s="311" t="s">
        <v>4</v>
      </c>
      <c r="GTK315" s="312"/>
      <c r="GTL315" s="313"/>
      <c r="GTM315" s="314" t="s">
        <v>2</v>
      </c>
      <c r="GTN315" s="312" t="s">
        <v>113</v>
      </c>
      <c r="GTO315" s="312"/>
      <c r="GTP315" s="312"/>
      <c r="GTQ315" s="313"/>
      <c r="GTR315" s="311" t="s">
        <v>4</v>
      </c>
      <c r="GTS315" s="312"/>
      <c r="GTT315" s="313"/>
      <c r="GTU315" s="314" t="s">
        <v>2</v>
      </c>
      <c r="GTV315" s="312" t="s">
        <v>113</v>
      </c>
      <c r="GTW315" s="312"/>
      <c r="GTX315" s="312"/>
      <c r="GTY315" s="313"/>
      <c r="GTZ315" s="311" t="s">
        <v>4</v>
      </c>
      <c r="GUA315" s="312"/>
      <c r="GUB315" s="313"/>
      <c r="GUC315" s="314" t="s">
        <v>2</v>
      </c>
      <c r="GUD315" s="312" t="s">
        <v>113</v>
      </c>
      <c r="GUE315" s="312"/>
      <c r="GUF315" s="312"/>
      <c r="GUG315" s="313"/>
      <c r="GUH315" s="311" t="s">
        <v>4</v>
      </c>
      <c r="GUI315" s="312"/>
      <c r="GUJ315" s="313"/>
      <c r="GUK315" s="314" t="s">
        <v>2</v>
      </c>
      <c r="GUL315" s="312" t="s">
        <v>113</v>
      </c>
      <c r="GUM315" s="312"/>
      <c r="GUN315" s="312"/>
      <c r="GUO315" s="313"/>
      <c r="GUP315" s="311" t="s">
        <v>4</v>
      </c>
      <c r="GUQ315" s="312"/>
      <c r="GUR315" s="313"/>
      <c r="GUS315" s="314" t="s">
        <v>2</v>
      </c>
      <c r="GUT315" s="312" t="s">
        <v>113</v>
      </c>
      <c r="GUU315" s="312"/>
      <c r="GUV315" s="312"/>
      <c r="GUW315" s="313"/>
      <c r="GUX315" s="311" t="s">
        <v>4</v>
      </c>
      <c r="GUY315" s="312"/>
      <c r="GUZ315" s="313"/>
      <c r="GVA315" s="314" t="s">
        <v>2</v>
      </c>
      <c r="GVB315" s="312" t="s">
        <v>113</v>
      </c>
      <c r="GVC315" s="312"/>
      <c r="GVD315" s="312"/>
      <c r="GVE315" s="313"/>
      <c r="GVF315" s="311" t="s">
        <v>4</v>
      </c>
      <c r="GVG315" s="312"/>
      <c r="GVH315" s="313"/>
      <c r="GVI315" s="314" t="s">
        <v>2</v>
      </c>
      <c r="GVJ315" s="312" t="s">
        <v>113</v>
      </c>
      <c r="GVK315" s="312"/>
      <c r="GVL315" s="312"/>
      <c r="GVM315" s="313"/>
      <c r="GVN315" s="311" t="s">
        <v>4</v>
      </c>
      <c r="GVO315" s="312"/>
      <c r="GVP315" s="313"/>
      <c r="GVQ315" s="314" t="s">
        <v>2</v>
      </c>
      <c r="GVR315" s="312" t="s">
        <v>113</v>
      </c>
      <c r="GVS315" s="312"/>
      <c r="GVT315" s="312"/>
      <c r="GVU315" s="313"/>
      <c r="GVV315" s="311" t="s">
        <v>4</v>
      </c>
      <c r="GVW315" s="312"/>
      <c r="GVX315" s="313"/>
      <c r="GVY315" s="314" t="s">
        <v>2</v>
      </c>
      <c r="GVZ315" s="312" t="s">
        <v>113</v>
      </c>
      <c r="GWA315" s="312"/>
      <c r="GWB315" s="312"/>
      <c r="GWC315" s="313"/>
      <c r="GWD315" s="311" t="s">
        <v>4</v>
      </c>
      <c r="GWE315" s="312"/>
      <c r="GWF315" s="313"/>
      <c r="GWG315" s="314" t="s">
        <v>2</v>
      </c>
      <c r="GWH315" s="312" t="s">
        <v>113</v>
      </c>
      <c r="GWI315" s="312"/>
      <c r="GWJ315" s="312"/>
      <c r="GWK315" s="313"/>
      <c r="GWL315" s="311" t="s">
        <v>4</v>
      </c>
      <c r="GWM315" s="312"/>
      <c r="GWN315" s="313"/>
      <c r="GWO315" s="314" t="s">
        <v>2</v>
      </c>
      <c r="GWP315" s="312" t="s">
        <v>113</v>
      </c>
      <c r="GWQ315" s="312"/>
      <c r="GWR315" s="312"/>
      <c r="GWS315" s="313"/>
      <c r="GWT315" s="311" t="s">
        <v>4</v>
      </c>
      <c r="GWU315" s="312"/>
      <c r="GWV315" s="313"/>
      <c r="GWW315" s="314" t="s">
        <v>2</v>
      </c>
      <c r="GWX315" s="312" t="s">
        <v>113</v>
      </c>
      <c r="GWY315" s="312"/>
      <c r="GWZ315" s="312"/>
      <c r="GXA315" s="313"/>
      <c r="GXB315" s="311" t="s">
        <v>4</v>
      </c>
      <c r="GXC315" s="312"/>
      <c r="GXD315" s="313"/>
      <c r="GXE315" s="314" t="s">
        <v>2</v>
      </c>
      <c r="GXF315" s="312" t="s">
        <v>113</v>
      </c>
      <c r="GXG315" s="312"/>
      <c r="GXH315" s="312"/>
      <c r="GXI315" s="313"/>
      <c r="GXJ315" s="311" t="s">
        <v>4</v>
      </c>
      <c r="GXK315" s="312"/>
      <c r="GXL315" s="313"/>
      <c r="GXM315" s="314" t="s">
        <v>2</v>
      </c>
      <c r="GXN315" s="312" t="s">
        <v>113</v>
      </c>
      <c r="GXO315" s="312"/>
      <c r="GXP315" s="312"/>
      <c r="GXQ315" s="313"/>
      <c r="GXR315" s="311" t="s">
        <v>4</v>
      </c>
      <c r="GXS315" s="312"/>
      <c r="GXT315" s="313"/>
      <c r="GXU315" s="314" t="s">
        <v>2</v>
      </c>
      <c r="GXV315" s="312" t="s">
        <v>113</v>
      </c>
      <c r="GXW315" s="312"/>
      <c r="GXX315" s="312"/>
      <c r="GXY315" s="313"/>
      <c r="GXZ315" s="311" t="s">
        <v>4</v>
      </c>
      <c r="GYA315" s="312"/>
      <c r="GYB315" s="313"/>
      <c r="GYC315" s="314" t="s">
        <v>2</v>
      </c>
      <c r="GYD315" s="312" t="s">
        <v>113</v>
      </c>
      <c r="GYE315" s="312"/>
      <c r="GYF315" s="312"/>
      <c r="GYG315" s="313"/>
      <c r="GYH315" s="311" t="s">
        <v>4</v>
      </c>
      <c r="GYI315" s="312"/>
      <c r="GYJ315" s="313"/>
      <c r="GYK315" s="314" t="s">
        <v>2</v>
      </c>
      <c r="GYL315" s="312" t="s">
        <v>113</v>
      </c>
      <c r="GYM315" s="312"/>
      <c r="GYN315" s="312"/>
      <c r="GYO315" s="313"/>
      <c r="GYP315" s="311" t="s">
        <v>4</v>
      </c>
      <c r="GYQ315" s="312"/>
      <c r="GYR315" s="313"/>
      <c r="GYS315" s="314" t="s">
        <v>2</v>
      </c>
      <c r="GYT315" s="312" t="s">
        <v>113</v>
      </c>
      <c r="GYU315" s="312"/>
      <c r="GYV315" s="312"/>
      <c r="GYW315" s="313"/>
      <c r="GYX315" s="311" t="s">
        <v>4</v>
      </c>
      <c r="GYY315" s="312"/>
      <c r="GYZ315" s="313"/>
      <c r="GZA315" s="314" t="s">
        <v>2</v>
      </c>
      <c r="GZB315" s="312" t="s">
        <v>113</v>
      </c>
      <c r="GZC315" s="312"/>
      <c r="GZD315" s="312"/>
      <c r="GZE315" s="313"/>
      <c r="GZF315" s="311" t="s">
        <v>4</v>
      </c>
      <c r="GZG315" s="312"/>
      <c r="GZH315" s="313"/>
      <c r="GZI315" s="314" t="s">
        <v>2</v>
      </c>
      <c r="GZJ315" s="312" t="s">
        <v>113</v>
      </c>
      <c r="GZK315" s="312"/>
      <c r="GZL315" s="312"/>
      <c r="GZM315" s="313"/>
      <c r="GZN315" s="311" t="s">
        <v>4</v>
      </c>
      <c r="GZO315" s="312"/>
      <c r="GZP315" s="313"/>
      <c r="GZQ315" s="314" t="s">
        <v>2</v>
      </c>
      <c r="GZR315" s="312" t="s">
        <v>113</v>
      </c>
      <c r="GZS315" s="312"/>
      <c r="GZT315" s="312"/>
      <c r="GZU315" s="313"/>
      <c r="GZV315" s="311" t="s">
        <v>4</v>
      </c>
      <c r="GZW315" s="312"/>
      <c r="GZX315" s="313"/>
      <c r="GZY315" s="314" t="s">
        <v>2</v>
      </c>
      <c r="GZZ315" s="312" t="s">
        <v>113</v>
      </c>
      <c r="HAA315" s="312"/>
      <c r="HAB315" s="312"/>
      <c r="HAC315" s="313"/>
      <c r="HAD315" s="311" t="s">
        <v>4</v>
      </c>
      <c r="HAE315" s="312"/>
      <c r="HAF315" s="313"/>
      <c r="HAG315" s="314" t="s">
        <v>2</v>
      </c>
      <c r="HAH315" s="312" t="s">
        <v>113</v>
      </c>
      <c r="HAI315" s="312"/>
      <c r="HAJ315" s="312"/>
      <c r="HAK315" s="313"/>
      <c r="HAL315" s="311" t="s">
        <v>4</v>
      </c>
      <c r="HAM315" s="312"/>
      <c r="HAN315" s="313"/>
      <c r="HAO315" s="314" t="s">
        <v>2</v>
      </c>
      <c r="HAP315" s="312" t="s">
        <v>113</v>
      </c>
      <c r="HAQ315" s="312"/>
      <c r="HAR315" s="312"/>
      <c r="HAS315" s="313"/>
      <c r="HAT315" s="311" t="s">
        <v>4</v>
      </c>
      <c r="HAU315" s="312"/>
      <c r="HAV315" s="313"/>
      <c r="HAW315" s="314" t="s">
        <v>2</v>
      </c>
      <c r="HAX315" s="312" t="s">
        <v>113</v>
      </c>
      <c r="HAY315" s="312"/>
      <c r="HAZ315" s="312"/>
      <c r="HBA315" s="313"/>
      <c r="HBB315" s="311" t="s">
        <v>4</v>
      </c>
      <c r="HBC315" s="312"/>
      <c r="HBD315" s="313"/>
      <c r="HBE315" s="314" t="s">
        <v>2</v>
      </c>
      <c r="HBF315" s="312" t="s">
        <v>113</v>
      </c>
      <c r="HBG315" s="312"/>
      <c r="HBH315" s="312"/>
      <c r="HBI315" s="313"/>
      <c r="HBJ315" s="311" t="s">
        <v>4</v>
      </c>
      <c r="HBK315" s="312"/>
      <c r="HBL315" s="313"/>
      <c r="HBM315" s="314" t="s">
        <v>2</v>
      </c>
      <c r="HBN315" s="312" t="s">
        <v>113</v>
      </c>
      <c r="HBO315" s="312"/>
      <c r="HBP315" s="312"/>
      <c r="HBQ315" s="313"/>
      <c r="HBR315" s="311" t="s">
        <v>4</v>
      </c>
      <c r="HBS315" s="312"/>
      <c r="HBT315" s="313"/>
      <c r="HBU315" s="314" t="s">
        <v>2</v>
      </c>
      <c r="HBV315" s="312" t="s">
        <v>113</v>
      </c>
      <c r="HBW315" s="312"/>
      <c r="HBX315" s="312"/>
      <c r="HBY315" s="313"/>
      <c r="HBZ315" s="311" t="s">
        <v>4</v>
      </c>
      <c r="HCA315" s="312"/>
      <c r="HCB315" s="313"/>
      <c r="HCC315" s="314" t="s">
        <v>2</v>
      </c>
      <c r="HCD315" s="312" t="s">
        <v>113</v>
      </c>
      <c r="HCE315" s="312"/>
      <c r="HCF315" s="312"/>
      <c r="HCG315" s="313"/>
      <c r="HCH315" s="311" t="s">
        <v>4</v>
      </c>
      <c r="HCI315" s="312"/>
      <c r="HCJ315" s="313"/>
      <c r="HCK315" s="314" t="s">
        <v>2</v>
      </c>
      <c r="HCL315" s="312" t="s">
        <v>113</v>
      </c>
      <c r="HCM315" s="312"/>
      <c r="HCN315" s="312"/>
      <c r="HCO315" s="313"/>
      <c r="HCP315" s="311" t="s">
        <v>4</v>
      </c>
      <c r="HCQ315" s="312"/>
      <c r="HCR315" s="313"/>
      <c r="HCS315" s="314" t="s">
        <v>2</v>
      </c>
      <c r="HCT315" s="312" t="s">
        <v>113</v>
      </c>
      <c r="HCU315" s="312"/>
      <c r="HCV315" s="312"/>
      <c r="HCW315" s="313"/>
      <c r="HCX315" s="311" t="s">
        <v>4</v>
      </c>
      <c r="HCY315" s="312"/>
      <c r="HCZ315" s="313"/>
      <c r="HDA315" s="314" t="s">
        <v>2</v>
      </c>
      <c r="HDB315" s="312" t="s">
        <v>113</v>
      </c>
      <c r="HDC315" s="312"/>
      <c r="HDD315" s="312"/>
      <c r="HDE315" s="313"/>
      <c r="HDF315" s="311" t="s">
        <v>4</v>
      </c>
      <c r="HDG315" s="312"/>
      <c r="HDH315" s="313"/>
      <c r="HDI315" s="314" t="s">
        <v>2</v>
      </c>
      <c r="HDJ315" s="312" t="s">
        <v>113</v>
      </c>
      <c r="HDK315" s="312"/>
      <c r="HDL315" s="312"/>
      <c r="HDM315" s="313"/>
      <c r="HDN315" s="311" t="s">
        <v>4</v>
      </c>
      <c r="HDO315" s="312"/>
      <c r="HDP315" s="313"/>
      <c r="HDQ315" s="314" t="s">
        <v>2</v>
      </c>
      <c r="HDR315" s="312" t="s">
        <v>113</v>
      </c>
      <c r="HDS315" s="312"/>
      <c r="HDT315" s="312"/>
      <c r="HDU315" s="313"/>
      <c r="HDV315" s="311" t="s">
        <v>4</v>
      </c>
      <c r="HDW315" s="312"/>
      <c r="HDX315" s="313"/>
      <c r="HDY315" s="314" t="s">
        <v>2</v>
      </c>
      <c r="HDZ315" s="312" t="s">
        <v>113</v>
      </c>
      <c r="HEA315" s="312"/>
      <c r="HEB315" s="312"/>
      <c r="HEC315" s="313"/>
      <c r="HED315" s="311" t="s">
        <v>4</v>
      </c>
      <c r="HEE315" s="312"/>
      <c r="HEF315" s="313"/>
      <c r="HEG315" s="314" t="s">
        <v>2</v>
      </c>
      <c r="HEH315" s="312" t="s">
        <v>113</v>
      </c>
      <c r="HEI315" s="312"/>
      <c r="HEJ315" s="312"/>
      <c r="HEK315" s="313"/>
      <c r="HEL315" s="311" t="s">
        <v>4</v>
      </c>
      <c r="HEM315" s="312"/>
      <c r="HEN315" s="313"/>
      <c r="HEO315" s="314" t="s">
        <v>2</v>
      </c>
      <c r="HEP315" s="312" t="s">
        <v>113</v>
      </c>
      <c r="HEQ315" s="312"/>
      <c r="HER315" s="312"/>
      <c r="HES315" s="313"/>
      <c r="HET315" s="311" t="s">
        <v>4</v>
      </c>
      <c r="HEU315" s="312"/>
      <c r="HEV315" s="313"/>
      <c r="HEW315" s="314" t="s">
        <v>2</v>
      </c>
      <c r="HEX315" s="312" t="s">
        <v>113</v>
      </c>
      <c r="HEY315" s="312"/>
      <c r="HEZ315" s="312"/>
      <c r="HFA315" s="313"/>
      <c r="HFB315" s="311" t="s">
        <v>4</v>
      </c>
      <c r="HFC315" s="312"/>
      <c r="HFD315" s="313"/>
      <c r="HFE315" s="314" t="s">
        <v>2</v>
      </c>
      <c r="HFF315" s="312" t="s">
        <v>113</v>
      </c>
      <c r="HFG315" s="312"/>
      <c r="HFH315" s="312"/>
      <c r="HFI315" s="313"/>
      <c r="HFJ315" s="311" t="s">
        <v>4</v>
      </c>
      <c r="HFK315" s="312"/>
      <c r="HFL315" s="313"/>
      <c r="HFM315" s="314" t="s">
        <v>2</v>
      </c>
      <c r="HFN315" s="312" t="s">
        <v>113</v>
      </c>
      <c r="HFO315" s="312"/>
      <c r="HFP315" s="312"/>
      <c r="HFQ315" s="313"/>
      <c r="HFR315" s="311" t="s">
        <v>4</v>
      </c>
      <c r="HFS315" s="312"/>
      <c r="HFT315" s="313"/>
      <c r="HFU315" s="314" t="s">
        <v>2</v>
      </c>
      <c r="HFV315" s="312" t="s">
        <v>113</v>
      </c>
      <c r="HFW315" s="312"/>
      <c r="HFX315" s="312"/>
      <c r="HFY315" s="313"/>
      <c r="HFZ315" s="311" t="s">
        <v>4</v>
      </c>
      <c r="HGA315" s="312"/>
      <c r="HGB315" s="313"/>
      <c r="HGC315" s="314" t="s">
        <v>2</v>
      </c>
      <c r="HGD315" s="312" t="s">
        <v>113</v>
      </c>
      <c r="HGE315" s="312"/>
      <c r="HGF315" s="312"/>
      <c r="HGG315" s="313"/>
      <c r="HGH315" s="311" t="s">
        <v>4</v>
      </c>
      <c r="HGI315" s="312"/>
      <c r="HGJ315" s="313"/>
      <c r="HGK315" s="314" t="s">
        <v>2</v>
      </c>
      <c r="HGL315" s="312" t="s">
        <v>113</v>
      </c>
      <c r="HGM315" s="312"/>
      <c r="HGN315" s="312"/>
      <c r="HGO315" s="313"/>
      <c r="HGP315" s="311" t="s">
        <v>4</v>
      </c>
      <c r="HGQ315" s="312"/>
      <c r="HGR315" s="313"/>
      <c r="HGS315" s="314" t="s">
        <v>2</v>
      </c>
      <c r="HGT315" s="312" t="s">
        <v>113</v>
      </c>
      <c r="HGU315" s="312"/>
      <c r="HGV315" s="312"/>
      <c r="HGW315" s="313"/>
      <c r="HGX315" s="311" t="s">
        <v>4</v>
      </c>
      <c r="HGY315" s="312"/>
      <c r="HGZ315" s="313"/>
      <c r="HHA315" s="314" t="s">
        <v>2</v>
      </c>
      <c r="HHB315" s="312" t="s">
        <v>113</v>
      </c>
      <c r="HHC315" s="312"/>
      <c r="HHD315" s="312"/>
      <c r="HHE315" s="313"/>
      <c r="HHF315" s="311" t="s">
        <v>4</v>
      </c>
      <c r="HHG315" s="312"/>
      <c r="HHH315" s="313"/>
      <c r="HHI315" s="314" t="s">
        <v>2</v>
      </c>
      <c r="HHJ315" s="312" t="s">
        <v>113</v>
      </c>
      <c r="HHK315" s="312"/>
      <c r="HHL315" s="312"/>
      <c r="HHM315" s="313"/>
      <c r="HHN315" s="311" t="s">
        <v>4</v>
      </c>
      <c r="HHO315" s="312"/>
      <c r="HHP315" s="313"/>
      <c r="HHQ315" s="314" t="s">
        <v>2</v>
      </c>
      <c r="HHR315" s="312" t="s">
        <v>113</v>
      </c>
      <c r="HHS315" s="312"/>
      <c r="HHT315" s="312"/>
      <c r="HHU315" s="313"/>
      <c r="HHV315" s="311" t="s">
        <v>4</v>
      </c>
      <c r="HHW315" s="312"/>
      <c r="HHX315" s="313"/>
      <c r="HHY315" s="314" t="s">
        <v>2</v>
      </c>
      <c r="HHZ315" s="312" t="s">
        <v>113</v>
      </c>
      <c r="HIA315" s="312"/>
      <c r="HIB315" s="312"/>
      <c r="HIC315" s="313"/>
      <c r="HID315" s="311" t="s">
        <v>4</v>
      </c>
      <c r="HIE315" s="312"/>
      <c r="HIF315" s="313"/>
      <c r="HIG315" s="314" t="s">
        <v>2</v>
      </c>
      <c r="HIH315" s="312" t="s">
        <v>113</v>
      </c>
      <c r="HII315" s="312"/>
      <c r="HIJ315" s="312"/>
      <c r="HIK315" s="313"/>
      <c r="HIL315" s="311" t="s">
        <v>4</v>
      </c>
      <c r="HIM315" s="312"/>
      <c r="HIN315" s="313"/>
      <c r="HIO315" s="314" t="s">
        <v>2</v>
      </c>
      <c r="HIP315" s="312" t="s">
        <v>113</v>
      </c>
      <c r="HIQ315" s="312"/>
      <c r="HIR315" s="312"/>
      <c r="HIS315" s="313"/>
      <c r="HIT315" s="311" t="s">
        <v>4</v>
      </c>
      <c r="HIU315" s="312"/>
      <c r="HIV315" s="313"/>
      <c r="HIW315" s="314" t="s">
        <v>2</v>
      </c>
      <c r="HIX315" s="312" t="s">
        <v>113</v>
      </c>
      <c r="HIY315" s="312"/>
      <c r="HIZ315" s="312"/>
      <c r="HJA315" s="313"/>
      <c r="HJB315" s="311" t="s">
        <v>4</v>
      </c>
      <c r="HJC315" s="312"/>
      <c r="HJD315" s="313"/>
      <c r="HJE315" s="314" t="s">
        <v>2</v>
      </c>
      <c r="HJF315" s="312" t="s">
        <v>113</v>
      </c>
      <c r="HJG315" s="312"/>
      <c r="HJH315" s="312"/>
      <c r="HJI315" s="313"/>
      <c r="HJJ315" s="311" t="s">
        <v>4</v>
      </c>
      <c r="HJK315" s="312"/>
      <c r="HJL315" s="313"/>
      <c r="HJM315" s="314" t="s">
        <v>2</v>
      </c>
      <c r="HJN315" s="312" t="s">
        <v>113</v>
      </c>
      <c r="HJO315" s="312"/>
      <c r="HJP315" s="312"/>
      <c r="HJQ315" s="313"/>
      <c r="HJR315" s="311" t="s">
        <v>4</v>
      </c>
      <c r="HJS315" s="312"/>
      <c r="HJT315" s="313"/>
      <c r="HJU315" s="314" t="s">
        <v>2</v>
      </c>
      <c r="HJV315" s="312" t="s">
        <v>113</v>
      </c>
      <c r="HJW315" s="312"/>
      <c r="HJX315" s="312"/>
      <c r="HJY315" s="313"/>
      <c r="HJZ315" s="311" t="s">
        <v>4</v>
      </c>
      <c r="HKA315" s="312"/>
      <c r="HKB315" s="313"/>
      <c r="HKC315" s="314" t="s">
        <v>2</v>
      </c>
      <c r="HKD315" s="312" t="s">
        <v>113</v>
      </c>
      <c r="HKE315" s="312"/>
      <c r="HKF315" s="312"/>
      <c r="HKG315" s="313"/>
      <c r="HKH315" s="311" t="s">
        <v>4</v>
      </c>
      <c r="HKI315" s="312"/>
      <c r="HKJ315" s="313"/>
      <c r="HKK315" s="314" t="s">
        <v>2</v>
      </c>
      <c r="HKL315" s="312" t="s">
        <v>113</v>
      </c>
      <c r="HKM315" s="312"/>
      <c r="HKN315" s="312"/>
      <c r="HKO315" s="313"/>
      <c r="HKP315" s="311" t="s">
        <v>4</v>
      </c>
      <c r="HKQ315" s="312"/>
      <c r="HKR315" s="313"/>
      <c r="HKS315" s="314" t="s">
        <v>2</v>
      </c>
      <c r="HKT315" s="312" t="s">
        <v>113</v>
      </c>
      <c r="HKU315" s="312"/>
      <c r="HKV315" s="312"/>
      <c r="HKW315" s="313"/>
      <c r="HKX315" s="311" t="s">
        <v>4</v>
      </c>
      <c r="HKY315" s="312"/>
      <c r="HKZ315" s="313"/>
      <c r="HLA315" s="314" t="s">
        <v>2</v>
      </c>
      <c r="HLB315" s="312" t="s">
        <v>113</v>
      </c>
      <c r="HLC315" s="312"/>
      <c r="HLD315" s="312"/>
      <c r="HLE315" s="313"/>
      <c r="HLF315" s="311" t="s">
        <v>4</v>
      </c>
      <c r="HLG315" s="312"/>
      <c r="HLH315" s="313"/>
      <c r="HLI315" s="314" t="s">
        <v>2</v>
      </c>
      <c r="HLJ315" s="312" t="s">
        <v>113</v>
      </c>
      <c r="HLK315" s="312"/>
      <c r="HLL315" s="312"/>
      <c r="HLM315" s="313"/>
      <c r="HLN315" s="311" t="s">
        <v>4</v>
      </c>
      <c r="HLO315" s="312"/>
      <c r="HLP315" s="313"/>
      <c r="HLQ315" s="314" t="s">
        <v>2</v>
      </c>
      <c r="HLR315" s="312" t="s">
        <v>113</v>
      </c>
      <c r="HLS315" s="312"/>
      <c r="HLT315" s="312"/>
      <c r="HLU315" s="313"/>
      <c r="HLV315" s="311" t="s">
        <v>4</v>
      </c>
      <c r="HLW315" s="312"/>
      <c r="HLX315" s="313"/>
      <c r="HLY315" s="314" t="s">
        <v>2</v>
      </c>
      <c r="HLZ315" s="312" t="s">
        <v>113</v>
      </c>
      <c r="HMA315" s="312"/>
      <c r="HMB315" s="312"/>
      <c r="HMC315" s="313"/>
      <c r="HMD315" s="311" t="s">
        <v>4</v>
      </c>
      <c r="HME315" s="312"/>
      <c r="HMF315" s="313"/>
      <c r="HMG315" s="314" t="s">
        <v>2</v>
      </c>
      <c r="HMH315" s="312" t="s">
        <v>113</v>
      </c>
      <c r="HMI315" s="312"/>
      <c r="HMJ315" s="312"/>
      <c r="HMK315" s="313"/>
      <c r="HML315" s="311" t="s">
        <v>4</v>
      </c>
      <c r="HMM315" s="312"/>
      <c r="HMN315" s="313"/>
      <c r="HMO315" s="314" t="s">
        <v>2</v>
      </c>
      <c r="HMP315" s="312" t="s">
        <v>113</v>
      </c>
      <c r="HMQ315" s="312"/>
      <c r="HMR315" s="312"/>
      <c r="HMS315" s="313"/>
      <c r="HMT315" s="311" t="s">
        <v>4</v>
      </c>
      <c r="HMU315" s="312"/>
      <c r="HMV315" s="313"/>
      <c r="HMW315" s="314" t="s">
        <v>2</v>
      </c>
      <c r="HMX315" s="312" t="s">
        <v>113</v>
      </c>
      <c r="HMY315" s="312"/>
      <c r="HMZ315" s="312"/>
      <c r="HNA315" s="313"/>
      <c r="HNB315" s="311" t="s">
        <v>4</v>
      </c>
      <c r="HNC315" s="312"/>
      <c r="HND315" s="313"/>
      <c r="HNE315" s="314" t="s">
        <v>2</v>
      </c>
      <c r="HNF315" s="312" t="s">
        <v>113</v>
      </c>
      <c r="HNG315" s="312"/>
      <c r="HNH315" s="312"/>
      <c r="HNI315" s="313"/>
      <c r="HNJ315" s="311" t="s">
        <v>4</v>
      </c>
      <c r="HNK315" s="312"/>
      <c r="HNL315" s="313"/>
      <c r="HNM315" s="314" t="s">
        <v>2</v>
      </c>
      <c r="HNN315" s="312" t="s">
        <v>113</v>
      </c>
      <c r="HNO315" s="312"/>
      <c r="HNP315" s="312"/>
      <c r="HNQ315" s="313"/>
      <c r="HNR315" s="311" t="s">
        <v>4</v>
      </c>
      <c r="HNS315" s="312"/>
      <c r="HNT315" s="313"/>
      <c r="HNU315" s="314" t="s">
        <v>2</v>
      </c>
      <c r="HNV315" s="312" t="s">
        <v>113</v>
      </c>
      <c r="HNW315" s="312"/>
      <c r="HNX315" s="312"/>
      <c r="HNY315" s="313"/>
      <c r="HNZ315" s="311" t="s">
        <v>4</v>
      </c>
      <c r="HOA315" s="312"/>
      <c r="HOB315" s="313"/>
      <c r="HOC315" s="314" t="s">
        <v>2</v>
      </c>
      <c r="HOD315" s="312" t="s">
        <v>113</v>
      </c>
      <c r="HOE315" s="312"/>
      <c r="HOF315" s="312"/>
      <c r="HOG315" s="313"/>
      <c r="HOH315" s="311" t="s">
        <v>4</v>
      </c>
      <c r="HOI315" s="312"/>
      <c r="HOJ315" s="313"/>
      <c r="HOK315" s="314" t="s">
        <v>2</v>
      </c>
      <c r="HOL315" s="312" t="s">
        <v>113</v>
      </c>
      <c r="HOM315" s="312"/>
      <c r="HON315" s="312"/>
      <c r="HOO315" s="313"/>
      <c r="HOP315" s="311" t="s">
        <v>4</v>
      </c>
      <c r="HOQ315" s="312"/>
      <c r="HOR315" s="313"/>
      <c r="HOS315" s="314" t="s">
        <v>2</v>
      </c>
      <c r="HOT315" s="312" t="s">
        <v>113</v>
      </c>
      <c r="HOU315" s="312"/>
      <c r="HOV315" s="312"/>
      <c r="HOW315" s="313"/>
      <c r="HOX315" s="311" t="s">
        <v>4</v>
      </c>
      <c r="HOY315" s="312"/>
      <c r="HOZ315" s="313"/>
      <c r="HPA315" s="314" t="s">
        <v>2</v>
      </c>
      <c r="HPB315" s="312" t="s">
        <v>113</v>
      </c>
      <c r="HPC315" s="312"/>
      <c r="HPD315" s="312"/>
      <c r="HPE315" s="313"/>
      <c r="HPF315" s="311" t="s">
        <v>4</v>
      </c>
      <c r="HPG315" s="312"/>
      <c r="HPH315" s="313"/>
      <c r="HPI315" s="314" t="s">
        <v>2</v>
      </c>
      <c r="HPJ315" s="312" t="s">
        <v>113</v>
      </c>
      <c r="HPK315" s="312"/>
      <c r="HPL315" s="312"/>
      <c r="HPM315" s="313"/>
      <c r="HPN315" s="311" t="s">
        <v>4</v>
      </c>
      <c r="HPO315" s="312"/>
      <c r="HPP315" s="313"/>
      <c r="HPQ315" s="314" t="s">
        <v>2</v>
      </c>
      <c r="HPR315" s="312" t="s">
        <v>113</v>
      </c>
      <c r="HPS315" s="312"/>
      <c r="HPT315" s="312"/>
      <c r="HPU315" s="313"/>
      <c r="HPV315" s="311" t="s">
        <v>4</v>
      </c>
      <c r="HPW315" s="312"/>
      <c r="HPX315" s="313"/>
      <c r="HPY315" s="314" t="s">
        <v>2</v>
      </c>
      <c r="HPZ315" s="312" t="s">
        <v>113</v>
      </c>
      <c r="HQA315" s="312"/>
      <c r="HQB315" s="312"/>
      <c r="HQC315" s="313"/>
      <c r="HQD315" s="311" t="s">
        <v>4</v>
      </c>
      <c r="HQE315" s="312"/>
      <c r="HQF315" s="313"/>
      <c r="HQG315" s="314" t="s">
        <v>2</v>
      </c>
      <c r="HQH315" s="312" t="s">
        <v>113</v>
      </c>
      <c r="HQI315" s="312"/>
      <c r="HQJ315" s="312"/>
      <c r="HQK315" s="313"/>
      <c r="HQL315" s="311" t="s">
        <v>4</v>
      </c>
      <c r="HQM315" s="312"/>
      <c r="HQN315" s="313"/>
      <c r="HQO315" s="314" t="s">
        <v>2</v>
      </c>
      <c r="HQP315" s="312" t="s">
        <v>113</v>
      </c>
      <c r="HQQ315" s="312"/>
      <c r="HQR315" s="312"/>
      <c r="HQS315" s="313"/>
      <c r="HQT315" s="311" t="s">
        <v>4</v>
      </c>
      <c r="HQU315" s="312"/>
      <c r="HQV315" s="313"/>
      <c r="HQW315" s="314" t="s">
        <v>2</v>
      </c>
      <c r="HQX315" s="312" t="s">
        <v>113</v>
      </c>
      <c r="HQY315" s="312"/>
      <c r="HQZ315" s="312"/>
      <c r="HRA315" s="313"/>
      <c r="HRB315" s="311" t="s">
        <v>4</v>
      </c>
      <c r="HRC315" s="312"/>
      <c r="HRD315" s="313"/>
      <c r="HRE315" s="314" t="s">
        <v>2</v>
      </c>
      <c r="HRF315" s="312" t="s">
        <v>113</v>
      </c>
      <c r="HRG315" s="312"/>
      <c r="HRH315" s="312"/>
      <c r="HRI315" s="313"/>
      <c r="HRJ315" s="311" t="s">
        <v>4</v>
      </c>
      <c r="HRK315" s="312"/>
      <c r="HRL315" s="313"/>
      <c r="HRM315" s="314" t="s">
        <v>2</v>
      </c>
      <c r="HRN315" s="312" t="s">
        <v>113</v>
      </c>
      <c r="HRO315" s="312"/>
      <c r="HRP315" s="312"/>
      <c r="HRQ315" s="313"/>
      <c r="HRR315" s="311" t="s">
        <v>4</v>
      </c>
      <c r="HRS315" s="312"/>
      <c r="HRT315" s="313"/>
      <c r="HRU315" s="314" t="s">
        <v>2</v>
      </c>
      <c r="HRV315" s="312" t="s">
        <v>113</v>
      </c>
      <c r="HRW315" s="312"/>
      <c r="HRX315" s="312"/>
      <c r="HRY315" s="313"/>
      <c r="HRZ315" s="311" t="s">
        <v>4</v>
      </c>
      <c r="HSA315" s="312"/>
      <c r="HSB315" s="313"/>
      <c r="HSC315" s="314" t="s">
        <v>2</v>
      </c>
      <c r="HSD315" s="312" t="s">
        <v>113</v>
      </c>
      <c r="HSE315" s="312"/>
      <c r="HSF315" s="312"/>
      <c r="HSG315" s="313"/>
      <c r="HSH315" s="311" t="s">
        <v>4</v>
      </c>
      <c r="HSI315" s="312"/>
      <c r="HSJ315" s="313"/>
      <c r="HSK315" s="314" t="s">
        <v>2</v>
      </c>
      <c r="HSL315" s="312" t="s">
        <v>113</v>
      </c>
      <c r="HSM315" s="312"/>
      <c r="HSN315" s="312"/>
      <c r="HSO315" s="313"/>
      <c r="HSP315" s="311" t="s">
        <v>4</v>
      </c>
      <c r="HSQ315" s="312"/>
      <c r="HSR315" s="313"/>
      <c r="HSS315" s="314" t="s">
        <v>2</v>
      </c>
      <c r="HST315" s="312" t="s">
        <v>113</v>
      </c>
      <c r="HSU315" s="312"/>
      <c r="HSV315" s="312"/>
      <c r="HSW315" s="313"/>
      <c r="HSX315" s="311" t="s">
        <v>4</v>
      </c>
      <c r="HSY315" s="312"/>
      <c r="HSZ315" s="313"/>
      <c r="HTA315" s="314" t="s">
        <v>2</v>
      </c>
      <c r="HTB315" s="312" t="s">
        <v>113</v>
      </c>
      <c r="HTC315" s="312"/>
      <c r="HTD315" s="312"/>
      <c r="HTE315" s="313"/>
      <c r="HTF315" s="311" t="s">
        <v>4</v>
      </c>
      <c r="HTG315" s="312"/>
      <c r="HTH315" s="313"/>
      <c r="HTI315" s="314" t="s">
        <v>2</v>
      </c>
      <c r="HTJ315" s="312" t="s">
        <v>113</v>
      </c>
      <c r="HTK315" s="312"/>
      <c r="HTL315" s="312"/>
      <c r="HTM315" s="313"/>
      <c r="HTN315" s="311" t="s">
        <v>4</v>
      </c>
      <c r="HTO315" s="312"/>
      <c r="HTP315" s="313"/>
      <c r="HTQ315" s="314" t="s">
        <v>2</v>
      </c>
      <c r="HTR315" s="312" t="s">
        <v>113</v>
      </c>
      <c r="HTS315" s="312"/>
      <c r="HTT315" s="312"/>
      <c r="HTU315" s="313"/>
      <c r="HTV315" s="311" t="s">
        <v>4</v>
      </c>
      <c r="HTW315" s="312"/>
      <c r="HTX315" s="313"/>
      <c r="HTY315" s="314" t="s">
        <v>2</v>
      </c>
      <c r="HTZ315" s="312" t="s">
        <v>113</v>
      </c>
      <c r="HUA315" s="312"/>
      <c r="HUB315" s="312"/>
      <c r="HUC315" s="313"/>
      <c r="HUD315" s="311" t="s">
        <v>4</v>
      </c>
      <c r="HUE315" s="312"/>
      <c r="HUF315" s="313"/>
      <c r="HUG315" s="314" t="s">
        <v>2</v>
      </c>
      <c r="HUH315" s="312" t="s">
        <v>113</v>
      </c>
      <c r="HUI315" s="312"/>
      <c r="HUJ315" s="312"/>
      <c r="HUK315" s="313"/>
      <c r="HUL315" s="311" t="s">
        <v>4</v>
      </c>
      <c r="HUM315" s="312"/>
      <c r="HUN315" s="313"/>
      <c r="HUO315" s="314" t="s">
        <v>2</v>
      </c>
      <c r="HUP315" s="312" t="s">
        <v>113</v>
      </c>
      <c r="HUQ315" s="312"/>
      <c r="HUR315" s="312"/>
      <c r="HUS315" s="313"/>
      <c r="HUT315" s="311" t="s">
        <v>4</v>
      </c>
      <c r="HUU315" s="312"/>
      <c r="HUV315" s="313"/>
      <c r="HUW315" s="314" t="s">
        <v>2</v>
      </c>
      <c r="HUX315" s="312" t="s">
        <v>113</v>
      </c>
      <c r="HUY315" s="312"/>
      <c r="HUZ315" s="312"/>
      <c r="HVA315" s="313"/>
      <c r="HVB315" s="311" t="s">
        <v>4</v>
      </c>
      <c r="HVC315" s="312"/>
      <c r="HVD315" s="313"/>
      <c r="HVE315" s="314" t="s">
        <v>2</v>
      </c>
      <c r="HVF315" s="312" t="s">
        <v>113</v>
      </c>
      <c r="HVG315" s="312"/>
      <c r="HVH315" s="312"/>
      <c r="HVI315" s="313"/>
      <c r="HVJ315" s="311" t="s">
        <v>4</v>
      </c>
      <c r="HVK315" s="312"/>
      <c r="HVL315" s="313"/>
      <c r="HVM315" s="314" t="s">
        <v>2</v>
      </c>
      <c r="HVN315" s="312" t="s">
        <v>113</v>
      </c>
      <c r="HVO315" s="312"/>
      <c r="HVP315" s="312"/>
      <c r="HVQ315" s="313"/>
      <c r="HVR315" s="311" t="s">
        <v>4</v>
      </c>
      <c r="HVS315" s="312"/>
      <c r="HVT315" s="313"/>
      <c r="HVU315" s="314" t="s">
        <v>2</v>
      </c>
      <c r="HVV315" s="312" t="s">
        <v>113</v>
      </c>
      <c r="HVW315" s="312"/>
      <c r="HVX315" s="312"/>
      <c r="HVY315" s="313"/>
      <c r="HVZ315" s="311" t="s">
        <v>4</v>
      </c>
      <c r="HWA315" s="312"/>
      <c r="HWB315" s="313"/>
      <c r="HWC315" s="314" t="s">
        <v>2</v>
      </c>
      <c r="HWD315" s="312" t="s">
        <v>113</v>
      </c>
      <c r="HWE315" s="312"/>
      <c r="HWF315" s="312"/>
      <c r="HWG315" s="313"/>
      <c r="HWH315" s="311" t="s">
        <v>4</v>
      </c>
      <c r="HWI315" s="312"/>
      <c r="HWJ315" s="313"/>
      <c r="HWK315" s="314" t="s">
        <v>2</v>
      </c>
      <c r="HWL315" s="312" t="s">
        <v>113</v>
      </c>
      <c r="HWM315" s="312"/>
      <c r="HWN315" s="312"/>
      <c r="HWO315" s="313"/>
      <c r="HWP315" s="311" t="s">
        <v>4</v>
      </c>
      <c r="HWQ315" s="312"/>
      <c r="HWR315" s="313"/>
      <c r="HWS315" s="314" t="s">
        <v>2</v>
      </c>
      <c r="HWT315" s="312" t="s">
        <v>113</v>
      </c>
      <c r="HWU315" s="312"/>
      <c r="HWV315" s="312"/>
      <c r="HWW315" s="313"/>
      <c r="HWX315" s="311" t="s">
        <v>4</v>
      </c>
      <c r="HWY315" s="312"/>
      <c r="HWZ315" s="313"/>
      <c r="HXA315" s="314" t="s">
        <v>2</v>
      </c>
      <c r="HXB315" s="312" t="s">
        <v>113</v>
      </c>
      <c r="HXC315" s="312"/>
      <c r="HXD315" s="312"/>
      <c r="HXE315" s="313"/>
      <c r="HXF315" s="311" t="s">
        <v>4</v>
      </c>
      <c r="HXG315" s="312"/>
      <c r="HXH315" s="313"/>
      <c r="HXI315" s="314" t="s">
        <v>2</v>
      </c>
      <c r="HXJ315" s="312" t="s">
        <v>113</v>
      </c>
      <c r="HXK315" s="312"/>
      <c r="HXL315" s="312"/>
      <c r="HXM315" s="313"/>
      <c r="HXN315" s="311" t="s">
        <v>4</v>
      </c>
      <c r="HXO315" s="312"/>
      <c r="HXP315" s="313"/>
      <c r="HXQ315" s="314" t="s">
        <v>2</v>
      </c>
      <c r="HXR315" s="312" t="s">
        <v>113</v>
      </c>
      <c r="HXS315" s="312"/>
      <c r="HXT315" s="312"/>
      <c r="HXU315" s="313"/>
      <c r="HXV315" s="311" t="s">
        <v>4</v>
      </c>
      <c r="HXW315" s="312"/>
      <c r="HXX315" s="313"/>
      <c r="HXY315" s="314" t="s">
        <v>2</v>
      </c>
      <c r="HXZ315" s="312" t="s">
        <v>113</v>
      </c>
      <c r="HYA315" s="312"/>
      <c r="HYB315" s="312"/>
      <c r="HYC315" s="313"/>
      <c r="HYD315" s="311" t="s">
        <v>4</v>
      </c>
      <c r="HYE315" s="312"/>
      <c r="HYF315" s="313"/>
      <c r="HYG315" s="314" t="s">
        <v>2</v>
      </c>
      <c r="HYH315" s="312" t="s">
        <v>113</v>
      </c>
      <c r="HYI315" s="312"/>
      <c r="HYJ315" s="312"/>
      <c r="HYK315" s="313"/>
      <c r="HYL315" s="311" t="s">
        <v>4</v>
      </c>
      <c r="HYM315" s="312"/>
      <c r="HYN315" s="313"/>
      <c r="HYO315" s="314" t="s">
        <v>2</v>
      </c>
      <c r="HYP315" s="312" t="s">
        <v>113</v>
      </c>
      <c r="HYQ315" s="312"/>
      <c r="HYR315" s="312"/>
      <c r="HYS315" s="313"/>
      <c r="HYT315" s="311" t="s">
        <v>4</v>
      </c>
      <c r="HYU315" s="312"/>
      <c r="HYV315" s="313"/>
      <c r="HYW315" s="314" t="s">
        <v>2</v>
      </c>
      <c r="HYX315" s="312" t="s">
        <v>113</v>
      </c>
      <c r="HYY315" s="312"/>
      <c r="HYZ315" s="312"/>
      <c r="HZA315" s="313"/>
      <c r="HZB315" s="311" t="s">
        <v>4</v>
      </c>
      <c r="HZC315" s="312"/>
      <c r="HZD315" s="313"/>
      <c r="HZE315" s="314" t="s">
        <v>2</v>
      </c>
      <c r="HZF315" s="312" t="s">
        <v>113</v>
      </c>
      <c r="HZG315" s="312"/>
      <c r="HZH315" s="312"/>
      <c r="HZI315" s="313"/>
      <c r="HZJ315" s="311" t="s">
        <v>4</v>
      </c>
      <c r="HZK315" s="312"/>
      <c r="HZL315" s="313"/>
      <c r="HZM315" s="314" t="s">
        <v>2</v>
      </c>
      <c r="HZN315" s="312" t="s">
        <v>113</v>
      </c>
      <c r="HZO315" s="312"/>
      <c r="HZP315" s="312"/>
      <c r="HZQ315" s="313"/>
      <c r="HZR315" s="311" t="s">
        <v>4</v>
      </c>
      <c r="HZS315" s="312"/>
      <c r="HZT315" s="313"/>
      <c r="HZU315" s="314" t="s">
        <v>2</v>
      </c>
      <c r="HZV315" s="312" t="s">
        <v>113</v>
      </c>
      <c r="HZW315" s="312"/>
      <c r="HZX315" s="312"/>
      <c r="HZY315" s="313"/>
      <c r="HZZ315" s="311" t="s">
        <v>4</v>
      </c>
      <c r="IAA315" s="312"/>
      <c r="IAB315" s="313"/>
      <c r="IAC315" s="314" t="s">
        <v>2</v>
      </c>
      <c r="IAD315" s="312" t="s">
        <v>113</v>
      </c>
      <c r="IAE315" s="312"/>
      <c r="IAF315" s="312"/>
      <c r="IAG315" s="313"/>
      <c r="IAH315" s="311" t="s">
        <v>4</v>
      </c>
      <c r="IAI315" s="312"/>
      <c r="IAJ315" s="313"/>
      <c r="IAK315" s="314" t="s">
        <v>2</v>
      </c>
      <c r="IAL315" s="312" t="s">
        <v>113</v>
      </c>
      <c r="IAM315" s="312"/>
      <c r="IAN315" s="312"/>
      <c r="IAO315" s="313"/>
      <c r="IAP315" s="311" t="s">
        <v>4</v>
      </c>
      <c r="IAQ315" s="312"/>
      <c r="IAR315" s="313"/>
      <c r="IAS315" s="314" t="s">
        <v>2</v>
      </c>
      <c r="IAT315" s="312" t="s">
        <v>113</v>
      </c>
      <c r="IAU315" s="312"/>
      <c r="IAV315" s="312"/>
      <c r="IAW315" s="313"/>
      <c r="IAX315" s="311" t="s">
        <v>4</v>
      </c>
      <c r="IAY315" s="312"/>
      <c r="IAZ315" s="313"/>
      <c r="IBA315" s="314" t="s">
        <v>2</v>
      </c>
      <c r="IBB315" s="312" t="s">
        <v>113</v>
      </c>
      <c r="IBC315" s="312"/>
      <c r="IBD315" s="312"/>
      <c r="IBE315" s="313"/>
      <c r="IBF315" s="311" t="s">
        <v>4</v>
      </c>
      <c r="IBG315" s="312"/>
      <c r="IBH315" s="313"/>
      <c r="IBI315" s="314" t="s">
        <v>2</v>
      </c>
      <c r="IBJ315" s="312" t="s">
        <v>113</v>
      </c>
      <c r="IBK315" s="312"/>
      <c r="IBL315" s="312"/>
      <c r="IBM315" s="313"/>
      <c r="IBN315" s="311" t="s">
        <v>4</v>
      </c>
      <c r="IBO315" s="312"/>
      <c r="IBP315" s="313"/>
      <c r="IBQ315" s="314" t="s">
        <v>2</v>
      </c>
      <c r="IBR315" s="312" t="s">
        <v>113</v>
      </c>
      <c r="IBS315" s="312"/>
      <c r="IBT315" s="312"/>
      <c r="IBU315" s="313"/>
      <c r="IBV315" s="311" t="s">
        <v>4</v>
      </c>
      <c r="IBW315" s="312"/>
      <c r="IBX315" s="313"/>
      <c r="IBY315" s="314" t="s">
        <v>2</v>
      </c>
      <c r="IBZ315" s="312" t="s">
        <v>113</v>
      </c>
      <c r="ICA315" s="312"/>
      <c r="ICB315" s="312"/>
      <c r="ICC315" s="313"/>
      <c r="ICD315" s="311" t="s">
        <v>4</v>
      </c>
      <c r="ICE315" s="312"/>
      <c r="ICF315" s="313"/>
      <c r="ICG315" s="314" t="s">
        <v>2</v>
      </c>
      <c r="ICH315" s="312" t="s">
        <v>113</v>
      </c>
      <c r="ICI315" s="312"/>
      <c r="ICJ315" s="312"/>
      <c r="ICK315" s="313"/>
      <c r="ICL315" s="311" t="s">
        <v>4</v>
      </c>
      <c r="ICM315" s="312"/>
      <c r="ICN315" s="313"/>
      <c r="ICO315" s="314" t="s">
        <v>2</v>
      </c>
      <c r="ICP315" s="312" t="s">
        <v>113</v>
      </c>
      <c r="ICQ315" s="312"/>
      <c r="ICR315" s="312"/>
      <c r="ICS315" s="313"/>
      <c r="ICT315" s="311" t="s">
        <v>4</v>
      </c>
      <c r="ICU315" s="312"/>
      <c r="ICV315" s="313"/>
      <c r="ICW315" s="314" t="s">
        <v>2</v>
      </c>
      <c r="ICX315" s="312" t="s">
        <v>113</v>
      </c>
      <c r="ICY315" s="312"/>
      <c r="ICZ315" s="312"/>
      <c r="IDA315" s="313"/>
      <c r="IDB315" s="311" t="s">
        <v>4</v>
      </c>
      <c r="IDC315" s="312"/>
      <c r="IDD315" s="313"/>
      <c r="IDE315" s="314" t="s">
        <v>2</v>
      </c>
      <c r="IDF315" s="312" t="s">
        <v>113</v>
      </c>
      <c r="IDG315" s="312"/>
      <c r="IDH315" s="312"/>
      <c r="IDI315" s="313"/>
      <c r="IDJ315" s="311" t="s">
        <v>4</v>
      </c>
      <c r="IDK315" s="312"/>
      <c r="IDL315" s="313"/>
      <c r="IDM315" s="314" t="s">
        <v>2</v>
      </c>
      <c r="IDN315" s="312" t="s">
        <v>113</v>
      </c>
      <c r="IDO315" s="312"/>
      <c r="IDP315" s="312"/>
      <c r="IDQ315" s="313"/>
      <c r="IDR315" s="311" t="s">
        <v>4</v>
      </c>
      <c r="IDS315" s="312"/>
      <c r="IDT315" s="313"/>
      <c r="IDU315" s="314" t="s">
        <v>2</v>
      </c>
      <c r="IDV315" s="312" t="s">
        <v>113</v>
      </c>
      <c r="IDW315" s="312"/>
      <c r="IDX315" s="312"/>
      <c r="IDY315" s="313"/>
      <c r="IDZ315" s="311" t="s">
        <v>4</v>
      </c>
      <c r="IEA315" s="312"/>
      <c r="IEB315" s="313"/>
      <c r="IEC315" s="314" t="s">
        <v>2</v>
      </c>
      <c r="IED315" s="312" t="s">
        <v>113</v>
      </c>
      <c r="IEE315" s="312"/>
      <c r="IEF315" s="312"/>
      <c r="IEG315" s="313"/>
      <c r="IEH315" s="311" t="s">
        <v>4</v>
      </c>
      <c r="IEI315" s="312"/>
      <c r="IEJ315" s="313"/>
      <c r="IEK315" s="314" t="s">
        <v>2</v>
      </c>
      <c r="IEL315" s="312" t="s">
        <v>113</v>
      </c>
      <c r="IEM315" s="312"/>
      <c r="IEN315" s="312"/>
      <c r="IEO315" s="313"/>
      <c r="IEP315" s="311" t="s">
        <v>4</v>
      </c>
      <c r="IEQ315" s="312"/>
      <c r="IER315" s="313"/>
      <c r="IES315" s="314" t="s">
        <v>2</v>
      </c>
      <c r="IET315" s="312" t="s">
        <v>113</v>
      </c>
      <c r="IEU315" s="312"/>
      <c r="IEV315" s="312"/>
      <c r="IEW315" s="313"/>
      <c r="IEX315" s="311" t="s">
        <v>4</v>
      </c>
      <c r="IEY315" s="312"/>
      <c r="IEZ315" s="313"/>
      <c r="IFA315" s="314" t="s">
        <v>2</v>
      </c>
      <c r="IFB315" s="312" t="s">
        <v>113</v>
      </c>
      <c r="IFC315" s="312"/>
      <c r="IFD315" s="312"/>
      <c r="IFE315" s="313"/>
      <c r="IFF315" s="311" t="s">
        <v>4</v>
      </c>
      <c r="IFG315" s="312"/>
      <c r="IFH315" s="313"/>
      <c r="IFI315" s="314" t="s">
        <v>2</v>
      </c>
      <c r="IFJ315" s="312" t="s">
        <v>113</v>
      </c>
      <c r="IFK315" s="312"/>
      <c r="IFL315" s="312"/>
      <c r="IFM315" s="313"/>
      <c r="IFN315" s="311" t="s">
        <v>4</v>
      </c>
      <c r="IFO315" s="312"/>
      <c r="IFP315" s="313"/>
      <c r="IFQ315" s="314" t="s">
        <v>2</v>
      </c>
      <c r="IFR315" s="312" t="s">
        <v>113</v>
      </c>
      <c r="IFS315" s="312"/>
      <c r="IFT315" s="312"/>
      <c r="IFU315" s="313"/>
      <c r="IFV315" s="311" t="s">
        <v>4</v>
      </c>
      <c r="IFW315" s="312"/>
      <c r="IFX315" s="313"/>
      <c r="IFY315" s="314" t="s">
        <v>2</v>
      </c>
      <c r="IFZ315" s="312" t="s">
        <v>113</v>
      </c>
      <c r="IGA315" s="312"/>
      <c r="IGB315" s="312"/>
      <c r="IGC315" s="313"/>
      <c r="IGD315" s="311" t="s">
        <v>4</v>
      </c>
      <c r="IGE315" s="312"/>
      <c r="IGF315" s="313"/>
      <c r="IGG315" s="314" t="s">
        <v>2</v>
      </c>
      <c r="IGH315" s="312" t="s">
        <v>113</v>
      </c>
      <c r="IGI315" s="312"/>
      <c r="IGJ315" s="312"/>
      <c r="IGK315" s="313"/>
      <c r="IGL315" s="311" t="s">
        <v>4</v>
      </c>
      <c r="IGM315" s="312"/>
      <c r="IGN315" s="313"/>
      <c r="IGO315" s="314" t="s">
        <v>2</v>
      </c>
      <c r="IGP315" s="312" t="s">
        <v>113</v>
      </c>
      <c r="IGQ315" s="312"/>
      <c r="IGR315" s="312"/>
      <c r="IGS315" s="313"/>
      <c r="IGT315" s="311" t="s">
        <v>4</v>
      </c>
      <c r="IGU315" s="312"/>
      <c r="IGV315" s="313"/>
      <c r="IGW315" s="314" t="s">
        <v>2</v>
      </c>
      <c r="IGX315" s="312" t="s">
        <v>113</v>
      </c>
      <c r="IGY315" s="312"/>
      <c r="IGZ315" s="312"/>
      <c r="IHA315" s="313"/>
      <c r="IHB315" s="311" t="s">
        <v>4</v>
      </c>
      <c r="IHC315" s="312"/>
      <c r="IHD315" s="313"/>
      <c r="IHE315" s="314" t="s">
        <v>2</v>
      </c>
      <c r="IHF315" s="312" t="s">
        <v>113</v>
      </c>
      <c r="IHG315" s="312"/>
      <c r="IHH315" s="312"/>
      <c r="IHI315" s="313"/>
      <c r="IHJ315" s="311" t="s">
        <v>4</v>
      </c>
      <c r="IHK315" s="312"/>
      <c r="IHL315" s="313"/>
      <c r="IHM315" s="314" t="s">
        <v>2</v>
      </c>
      <c r="IHN315" s="312" t="s">
        <v>113</v>
      </c>
      <c r="IHO315" s="312"/>
      <c r="IHP315" s="312"/>
      <c r="IHQ315" s="313"/>
      <c r="IHR315" s="311" t="s">
        <v>4</v>
      </c>
      <c r="IHS315" s="312"/>
      <c r="IHT315" s="313"/>
      <c r="IHU315" s="314" t="s">
        <v>2</v>
      </c>
      <c r="IHV315" s="312" t="s">
        <v>113</v>
      </c>
      <c r="IHW315" s="312"/>
      <c r="IHX315" s="312"/>
      <c r="IHY315" s="313"/>
      <c r="IHZ315" s="311" t="s">
        <v>4</v>
      </c>
      <c r="IIA315" s="312"/>
      <c r="IIB315" s="313"/>
      <c r="IIC315" s="314" t="s">
        <v>2</v>
      </c>
      <c r="IID315" s="312" t="s">
        <v>113</v>
      </c>
      <c r="IIE315" s="312"/>
      <c r="IIF315" s="312"/>
      <c r="IIG315" s="313"/>
      <c r="IIH315" s="311" t="s">
        <v>4</v>
      </c>
      <c r="III315" s="312"/>
      <c r="IIJ315" s="313"/>
      <c r="IIK315" s="314" t="s">
        <v>2</v>
      </c>
      <c r="IIL315" s="312" t="s">
        <v>113</v>
      </c>
      <c r="IIM315" s="312"/>
      <c r="IIN315" s="312"/>
      <c r="IIO315" s="313"/>
      <c r="IIP315" s="311" t="s">
        <v>4</v>
      </c>
      <c r="IIQ315" s="312"/>
      <c r="IIR315" s="313"/>
      <c r="IIS315" s="314" t="s">
        <v>2</v>
      </c>
      <c r="IIT315" s="312" t="s">
        <v>113</v>
      </c>
      <c r="IIU315" s="312"/>
      <c r="IIV315" s="312"/>
      <c r="IIW315" s="313"/>
      <c r="IIX315" s="311" t="s">
        <v>4</v>
      </c>
      <c r="IIY315" s="312"/>
      <c r="IIZ315" s="313"/>
      <c r="IJA315" s="314" t="s">
        <v>2</v>
      </c>
      <c r="IJB315" s="312" t="s">
        <v>113</v>
      </c>
      <c r="IJC315" s="312"/>
      <c r="IJD315" s="312"/>
      <c r="IJE315" s="313"/>
      <c r="IJF315" s="311" t="s">
        <v>4</v>
      </c>
      <c r="IJG315" s="312"/>
      <c r="IJH315" s="313"/>
      <c r="IJI315" s="314" t="s">
        <v>2</v>
      </c>
      <c r="IJJ315" s="312" t="s">
        <v>113</v>
      </c>
      <c r="IJK315" s="312"/>
      <c r="IJL315" s="312"/>
      <c r="IJM315" s="313"/>
      <c r="IJN315" s="311" t="s">
        <v>4</v>
      </c>
      <c r="IJO315" s="312"/>
      <c r="IJP315" s="313"/>
      <c r="IJQ315" s="314" t="s">
        <v>2</v>
      </c>
      <c r="IJR315" s="312" t="s">
        <v>113</v>
      </c>
      <c r="IJS315" s="312"/>
      <c r="IJT315" s="312"/>
      <c r="IJU315" s="313"/>
      <c r="IJV315" s="311" t="s">
        <v>4</v>
      </c>
      <c r="IJW315" s="312"/>
      <c r="IJX315" s="313"/>
      <c r="IJY315" s="314" t="s">
        <v>2</v>
      </c>
      <c r="IJZ315" s="312" t="s">
        <v>113</v>
      </c>
      <c r="IKA315" s="312"/>
      <c r="IKB315" s="312"/>
      <c r="IKC315" s="313"/>
      <c r="IKD315" s="311" t="s">
        <v>4</v>
      </c>
      <c r="IKE315" s="312"/>
      <c r="IKF315" s="313"/>
      <c r="IKG315" s="314" t="s">
        <v>2</v>
      </c>
      <c r="IKH315" s="312" t="s">
        <v>113</v>
      </c>
      <c r="IKI315" s="312"/>
      <c r="IKJ315" s="312"/>
      <c r="IKK315" s="313"/>
      <c r="IKL315" s="311" t="s">
        <v>4</v>
      </c>
      <c r="IKM315" s="312"/>
      <c r="IKN315" s="313"/>
      <c r="IKO315" s="314" t="s">
        <v>2</v>
      </c>
      <c r="IKP315" s="312" t="s">
        <v>113</v>
      </c>
      <c r="IKQ315" s="312"/>
      <c r="IKR315" s="312"/>
      <c r="IKS315" s="313"/>
      <c r="IKT315" s="311" t="s">
        <v>4</v>
      </c>
      <c r="IKU315" s="312"/>
      <c r="IKV315" s="313"/>
      <c r="IKW315" s="314" t="s">
        <v>2</v>
      </c>
      <c r="IKX315" s="312" t="s">
        <v>113</v>
      </c>
      <c r="IKY315" s="312"/>
      <c r="IKZ315" s="312"/>
      <c r="ILA315" s="313"/>
      <c r="ILB315" s="311" t="s">
        <v>4</v>
      </c>
      <c r="ILC315" s="312"/>
      <c r="ILD315" s="313"/>
      <c r="ILE315" s="314" t="s">
        <v>2</v>
      </c>
      <c r="ILF315" s="312" t="s">
        <v>113</v>
      </c>
      <c r="ILG315" s="312"/>
      <c r="ILH315" s="312"/>
      <c r="ILI315" s="313"/>
      <c r="ILJ315" s="311" t="s">
        <v>4</v>
      </c>
      <c r="ILK315" s="312"/>
      <c r="ILL315" s="313"/>
      <c r="ILM315" s="314" t="s">
        <v>2</v>
      </c>
      <c r="ILN315" s="312" t="s">
        <v>113</v>
      </c>
      <c r="ILO315" s="312"/>
      <c r="ILP315" s="312"/>
      <c r="ILQ315" s="313"/>
      <c r="ILR315" s="311" t="s">
        <v>4</v>
      </c>
      <c r="ILS315" s="312"/>
      <c r="ILT315" s="313"/>
      <c r="ILU315" s="314" t="s">
        <v>2</v>
      </c>
      <c r="ILV315" s="312" t="s">
        <v>113</v>
      </c>
      <c r="ILW315" s="312"/>
      <c r="ILX315" s="312"/>
      <c r="ILY315" s="313"/>
      <c r="ILZ315" s="311" t="s">
        <v>4</v>
      </c>
      <c r="IMA315" s="312"/>
      <c r="IMB315" s="313"/>
      <c r="IMC315" s="314" t="s">
        <v>2</v>
      </c>
      <c r="IMD315" s="312" t="s">
        <v>113</v>
      </c>
      <c r="IME315" s="312"/>
      <c r="IMF315" s="312"/>
      <c r="IMG315" s="313"/>
      <c r="IMH315" s="311" t="s">
        <v>4</v>
      </c>
      <c r="IMI315" s="312"/>
      <c r="IMJ315" s="313"/>
      <c r="IMK315" s="314" t="s">
        <v>2</v>
      </c>
      <c r="IML315" s="312" t="s">
        <v>113</v>
      </c>
      <c r="IMM315" s="312"/>
      <c r="IMN315" s="312"/>
      <c r="IMO315" s="313"/>
      <c r="IMP315" s="311" t="s">
        <v>4</v>
      </c>
      <c r="IMQ315" s="312"/>
      <c r="IMR315" s="313"/>
      <c r="IMS315" s="314" t="s">
        <v>2</v>
      </c>
      <c r="IMT315" s="312" t="s">
        <v>113</v>
      </c>
      <c r="IMU315" s="312"/>
      <c r="IMV315" s="312"/>
      <c r="IMW315" s="313"/>
      <c r="IMX315" s="311" t="s">
        <v>4</v>
      </c>
      <c r="IMY315" s="312"/>
      <c r="IMZ315" s="313"/>
      <c r="INA315" s="314" t="s">
        <v>2</v>
      </c>
      <c r="INB315" s="312" t="s">
        <v>113</v>
      </c>
      <c r="INC315" s="312"/>
      <c r="IND315" s="312"/>
      <c r="INE315" s="313"/>
      <c r="INF315" s="311" t="s">
        <v>4</v>
      </c>
      <c r="ING315" s="312"/>
      <c r="INH315" s="313"/>
      <c r="INI315" s="314" t="s">
        <v>2</v>
      </c>
      <c r="INJ315" s="312" t="s">
        <v>113</v>
      </c>
      <c r="INK315" s="312"/>
      <c r="INL315" s="312"/>
      <c r="INM315" s="313"/>
      <c r="INN315" s="311" t="s">
        <v>4</v>
      </c>
      <c r="INO315" s="312"/>
      <c r="INP315" s="313"/>
      <c r="INQ315" s="314" t="s">
        <v>2</v>
      </c>
      <c r="INR315" s="312" t="s">
        <v>113</v>
      </c>
      <c r="INS315" s="312"/>
      <c r="INT315" s="312"/>
      <c r="INU315" s="313"/>
      <c r="INV315" s="311" t="s">
        <v>4</v>
      </c>
      <c r="INW315" s="312"/>
      <c r="INX315" s="313"/>
      <c r="INY315" s="314" t="s">
        <v>2</v>
      </c>
      <c r="INZ315" s="312" t="s">
        <v>113</v>
      </c>
      <c r="IOA315" s="312"/>
      <c r="IOB315" s="312"/>
      <c r="IOC315" s="313"/>
      <c r="IOD315" s="311" t="s">
        <v>4</v>
      </c>
      <c r="IOE315" s="312"/>
      <c r="IOF315" s="313"/>
      <c r="IOG315" s="314" t="s">
        <v>2</v>
      </c>
      <c r="IOH315" s="312" t="s">
        <v>113</v>
      </c>
      <c r="IOI315" s="312"/>
      <c r="IOJ315" s="312"/>
      <c r="IOK315" s="313"/>
      <c r="IOL315" s="311" t="s">
        <v>4</v>
      </c>
      <c r="IOM315" s="312"/>
      <c r="ION315" s="313"/>
      <c r="IOO315" s="314" t="s">
        <v>2</v>
      </c>
      <c r="IOP315" s="312" t="s">
        <v>113</v>
      </c>
      <c r="IOQ315" s="312"/>
      <c r="IOR315" s="312"/>
      <c r="IOS315" s="313"/>
      <c r="IOT315" s="311" t="s">
        <v>4</v>
      </c>
      <c r="IOU315" s="312"/>
      <c r="IOV315" s="313"/>
      <c r="IOW315" s="314" t="s">
        <v>2</v>
      </c>
      <c r="IOX315" s="312" t="s">
        <v>113</v>
      </c>
      <c r="IOY315" s="312"/>
      <c r="IOZ315" s="312"/>
      <c r="IPA315" s="313"/>
      <c r="IPB315" s="311" t="s">
        <v>4</v>
      </c>
      <c r="IPC315" s="312"/>
      <c r="IPD315" s="313"/>
      <c r="IPE315" s="314" t="s">
        <v>2</v>
      </c>
      <c r="IPF315" s="312" t="s">
        <v>113</v>
      </c>
      <c r="IPG315" s="312"/>
      <c r="IPH315" s="312"/>
      <c r="IPI315" s="313"/>
      <c r="IPJ315" s="311" t="s">
        <v>4</v>
      </c>
      <c r="IPK315" s="312"/>
      <c r="IPL315" s="313"/>
      <c r="IPM315" s="314" t="s">
        <v>2</v>
      </c>
      <c r="IPN315" s="312" t="s">
        <v>113</v>
      </c>
      <c r="IPO315" s="312"/>
      <c r="IPP315" s="312"/>
      <c r="IPQ315" s="313"/>
      <c r="IPR315" s="311" t="s">
        <v>4</v>
      </c>
      <c r="IPS315" s="312"/>
      <c r="IPT315" s="313"/>
      <c r="IPU315" s="314" t="s">
        <v>2</v>
      </c>
      <c r="IPV315" s="312" t="s">
        <v>113</v>
      </c>
      <c r="IPW315" s="312"/>
      <c r="IPX315" s="312"/>
      <c r="IPY315" s="313"/>
      <c r="IPZ315" s="311" t="s">
        <v>4</v>
      </c>
      <c r="IQA315" s="312"/>
      <c r="IQB315" s="313"/>
      <c r="IQC315" s="314" t="s">
        <v>2</v>
      </c>
      <c r="IQD315" s="312" t="s">
        <v>113</v>
      </c>
      <c r="IQE315" s="312"/>
      <c r="IQF315" s="312"/>
      <c r="IQG315" s="313"/>
      <c r="IQH315" s="311" t="s">
        <v>4</v>
      </c>
      <c r="IQI315" s="312"/>
      <c r="IQJ315" s="313"/>
      <c r="IQK315" s="314" t="s">
        <v>2</v>
      </c>
      <c r="IQL315" s="312" t="s">
        <v>113</v>
      </c>
      <c r="IQM315" s="312"/>
      <c r="IQN315" s="312"/>
      <c r="IQO315" s="313"/>
      <c r="IQP315" s="311" t="s">
        <v>4</v>
      </c>
      <c r="IQQ315" s="312"/>
      <c r="IQR315" s="313"/>
      <c r="IQS315" s="314" t="s">
        <v>2</v>
      </c>
      <c r="IQT315" s="312" t="s">
        <v>113</v>
      </c>
      <c r="IQU315" s="312"/>
      <c r="IQV315" s="312"/>
      <c r="IQW315" s="313"/>
      <c r="IQX315" s="311" t="s">
        <v>4</v>
      </c>
      <c r="IQY315" s="312"/>
      <c r="IQZ315" s="313"/>
      <c r="IRA315" s="314" t="s">
        <v>2</v>
      </c>
      <c r="IRB315" s="312" t="s">
        <v>113</v>
      </c>
      <c r="IRC315" s="312"/>
      <c r="IRD315" s="312"/>
      <c r="IRE315" s="313"/>
      <c r="IRF315" s="311" t="s">
        <v>4</v>
      </c>
      <c r="IRG315" s="312"/>
      <c r="IRH315" s="313"/>
      <c r="IRI315" s="314" t="s">
        <v>2</v>
      </c>
      <c r="IRJ315" s="312" t="s">
        <v>113</v>
      </c>
      <c r="IRK315" s="312"/>
      <c r="IRL315" s="312"/>
      <c r="IRM315" s="313"/>
      <c r="IRN315" s="311" t="s">
        <v>4</v>
      </c>
      <c r="IRO315" s="312"/>
      <c r="IRP315" s="313"/>
      <c r="IRQ315" s="314" t="s">
        <v>2</v>
      </c>
      <c r="IRR315" s="312" t="s">
        <v>113</v>
      </c>
      <c r="IRS315" s="312"/>
      <c r="IRT315" s="312"/>
      <c r="IRU315" s="313"/>
      <c r="IRV315" s="311" t="s">
        <v>4</v>
      </c>
      <c r="IRW315" s="312"/>
      <c r="IRX315" s="313"/>
      <c r="IRY315" s="314" t="s">
        <v>2</v>
      </c>
      <c r="IRZ315" s="312" t="s">
        <v>113</v>
      </c>
      <c r="ISA315" s="312"/>
      <c r="ISB315" s="312"/>
      <c r="ISC315" s="313"/>
      <c r="ISD315" s="311" t="s">
        <v>4</v>
      </c>
      <c r="ISE315" s="312"/>
      <c r="ISF315" s="313"/>
      <c r="ISG315" s="314" t="s">
        <v>2</v>
      </c>
      <c r="ISH315" s="312" t="s">
        <v>113</v>
      </c>
      <c r="ISI315" s="312"/>
      <c r="ISJ315" s="312"/>
      <c r="ISK315" s="313"/>
      <c r="ISL315" s="311" t="s">
        <v>4</v>
      </c>
      <c r="ISM315" s="312"/>
      <c r="ISN315" s="313"/>
      <c r="ISO315" s="314" t="s">
        <v>2</v>
      </c>
      <c r="ISP315" s="312" t="s">
        <v>113</v>
      </c>
      <c r="ISQ315" s="312"/>
      <c r="ISR315" s="312"/>
      <c r="ISS315" s="313"/>
      <c r="IST315" s="311" t="s">
        <v>4</v>
      </c>
      <c r="ISU315" s="312"/>
      <c r="ISV315" s="313"/>
      <c r="ISW315" s="314" t="s">
        <v>2</v>
      </c>
      <c r="ISX315" s="312" t="s">
        <v>113</v>
      </c>
      <c r="ISY315" s="312"/>
      <c r="ISZ315" s="312"/>
      <c r="ITA315" s="313"/>
      <c r="ITB315" s="311" t="s">
        <v>4</v>
      </c>
      <c r="ITC315" s="312"/>
      <c r="ITD315" s="313"/>
      <c r="ITE315" s="314" t="s">
        <v>2</v>
      </c>
      <c r="ITF315" s="312" t="s">
        <v>113</v>
      </c>
      <c r="ITG315" s="312"/>
      <c r="ITH315" s="312"/>
      <c r="ITI315" s="313"/>
      <c r="ITJ315" s="311" t="s">
        <v>4</v>
      </c>
      <c r="ITK315" s="312"/>
      <c r="ITL315" s="313"/>
      <c r="ITM315" s="314" t="s">
        <v>2</v>
      </c>
      <c r="ITN315" s="312" t="s">
        <v>113</v>
      </c>
      <c r="ITO315" s="312"/>
      <c r="ITP315" s="312"/>
      <c r="ITQ315" s="313"/>
      <c r="ITR315" s="311" t="s">
        <v>4</v>
      </c>
      <c r="ITS315" s="312"/>
      <c r="ITT315" s="313"/>
      <c r="ITU315" s="314" t="s">
        <v>2</v>
      </c>
      <c r="ITV315" s="312" t="s">
        <v>113</v>
      </c>
      <c r="ITW315" s="312"/>
      <c r="ITX315" s="312"/>
      <c r="ITY315" s="313"/>
      <c r="ITZ315" s="311" t="s">
        <v>4</v>
      </c>
      <c r="IUA315" s="312"/>
      <c r="IUB315" s="313"/>
      <c r="IUC315" s="314" t="s">
        <v>2</v>
      </c>
      <c r="IUD315" s="312" t="s">
        <v>113</v>
      </c>
      <c r="IUE315" s="312"/>
      <c r="IUF315" s="312"/>
      <c r="IUG315" s="313"/>
      <c r="IUH315" s="311" t="s">
        <v>4</v>
      </c>
      <c r="IUI315" s="312"/>
      <c r="IUJ315" s="313"/>
      <c r="IUK315" s="314" t="s">
        <v>2</v>
      </c>
      <c r="IUL315" s="312" t="s">
        <v>113</v>
      </c>
      <c r="IUM315" s="312"/>
      <c r="IUN315" s="312"/>
      <c r="IUO315" s="313"/>
      <c r="IUP315" s="311" t="s">
        <v>4</v>
      </c>
      <c r="IUQ315" s="312"/>
      <c r="IUR315" s="313"/>
      <c r="IUS315" s="314" t="s">
        <v>2</v>
      </c>
      <c r="IUT315" s="312" t="s">
        <v>113</v>
      </c>
      <c r="IUU315" s="312"/>
      <c r="IUV315" s="312"/>
      <c r="IUW315" s="313"/>
      <c r="IUX315" s="311" t="s">
        <v>4</v>
      </c>
      <c r="IUY315" s="312"/>
      <c r="IUZ315" s="313"/>
      <c r="IVA315" s="314" t="s">
        <v>2</v>
      </c>
      <c r="IVB315" s="312" t="s">
        <v>113</v>
      </c>
      <c r="IVC315" s="312"/>
      <c r="IVD315" s="312"/>
      <c r="IVE315" s="313"/>
      <c r="IVF315" s="311" t="s">
        <v>4</v>
      </c>
      <c r="IVG315" s="312"/>
      <c r="IVH315" s="313"/>
      <c r="IVI315" s="314" t="s">
        <v>2</v>
      </c>
      <c r="IVJ315" s="312" t="s">
        <v>113</v>
      </c>
      <c r="IVK315" s="312"/>
      <c r="IVL315" s="312"/>
      <c r="IVM315" s="313"/>
      <c r="IVN315" s="311" t="s">
        <v>4</v>
      </c>
      <c r="IVO315" s="312"/>
      <c r="IVP315" s="313"/>
      <c r="IVQ315" s="314" t="s">
        <v>2</v>
      </c>
      <c r="IVR315" s="312" t="s">
        <v>113</v>
      </c>
      <c r="IVS315" s="312"/>
      <c r="IVT315" s="312"/>
      <c r="IVU315" s="313"/>
      <c r="IVV315" s="311" t="s">
        <v>4</v>
      </c>
      <c r="IVW315" s="312"/>
      <c r="IVX315" s="313"/>
      <c r="IVY315" s="314" t="s">
        <v>2</v>
      </c>
      <c r="IVZ315" s="312" t="s">
        <v>113</v>
      </c>
      <c r="IWA315" s="312"/>
      <c r="IWB315" s="312"/>
      <c r="IWC315" s="313"/>
      <c r="IWD315" s="311" t="s">
        <v>4</v>
      </c>
      <c r="IWE315" s="312"/>
      <c r="IWF315" s="313"/>
      <c r="IWG315" s="314" t="s">
        <v>2</v>
      </c>
      <c r="IWH315" s="312" t="s">
        <v>113</v>
      </c>
      <c r="IWI315" s="312"/>
      <c r="IWJ315" s="312"/>
      <c r="IWK315" s="313"/>
      <c r="IWL315" s="311" t="s">
        <v>4</v>
      </c>
      <c r="IWM315" s="312"/>
      <c r="IWN315" s="313"/>
      <c r="IWO315" s="314" t="s">
        <v>2</v>
      </c>
      <c r="IWP315" s="312" t="s">
        <v>113</v>
      </c>
      <c r="IWQ315" s="312"/>
      <c r="IWR315" s="312"/>
      <c r="IWS315" s="313"/>
      <c r="IWT315" s="311" t="s">
        <v>4</v>
      </c>
      <c r="IWU315" s="312"/>
      <c r="IWV315" s="313"/>
      <c r="IWW315" s="314" t="s">
        <v>2</v>
      </c>
      <c r="IWX315" s="312" t="s">
        <v>113</v>
      </c>
      <c r="IWY315" s="312"/>
      <c r="IWZ315" s="312"/>
      <c r="IXA315" s="313"/>
      <c r="IXB315" s="311" t="s">
        <v>4</v>
      </c>
      <c r="IXC315" s="312"/>
      <c r="IXD315" s="313"/>
      <c r="IXE315" s="314" t="s">
        <v>2</v>
      </c>
      <c r="IXF315" s="312" t="s">
        <v>113</v>
      </c>
      <c r="IXG315" s="312"/>
      <c r="IXH315" s="312"/>
      <c r="IXI315" s="313"/>
      <c r="IXJ315" s="311" t="s">
        <v>4</v>
      </c>
      <c r="IXK315" s="312"/>
      <c r="IXL315" s="313"/>
      <c r="IXM315" s="314" t="s">
        <v>2</v>
      </c>
      <c r="IXN315" s="312" t="s">
        <v>113</v>
      </c>
      <c r="IXO315" s="312"/>
      <c r="IXP315" s="312"/>
      <c r="IXQ315" s="313"/>
      <c r="IXR315" s="311" t="s">
        <v>4</v>
      </c>
      <c r="IXS315" s="312"/>
      <c r="IXT315" s="313"/>
      <c r="IXU315" s="314" t="s">
        <v>2</v>
      </c>
      <c r="IXV315" s="312" t="s">
        <v>113</v>
      </c>
      <c r="IXW315" s="312"/>
      <c r="IXX315" s="312"/>
      <c r="IXY315" s="313"/>
      <c r="IXZ315" s="311" t="s">
        <v>4</v>
      </c>
      <c r="IYA315" s="312"/>
      <c r="IYB315" s="313"/>
      <c r="IYC315" s="314" t="s">
        <v>2</v>
      </c>
      <c r="IYD315" s="312" t="s">
        <v>113</v>
      </c>
      <c r="IYE315" s="312"/>
      <c r="IYF315" s="312"/>
      <c r="IYG315" s="313"/>
      <c r="IYH315" s="311" t="s">
        <v>4</v>
      </c>
      <c r="IYI315" s="312"/>
      <c r="IYJ315" s="313"/>
      <c r="IYK315" s="314" t="s">
        <v>2</v>
      </c>
      <c r="IYL315" s="312" t="s">
        <v>113</v>
      </c>
      <c r="IYM315" s="312"/>
      <c r="IYN315" s="312"/>
      <c r="IYO315" s="313"/>
      <c r="IYP315" s="311" t="s">
        <v>4</v>
      </c>
      <c r="IYQ315" s="312"/>
      <c r="IYR315" s="313"/>
      <c r="IYS315" s="314" t="s">
        <v>2</v>
      </c>
      <c r="IYT315" s="312" t="s">
        <v>113</v>
      </c>
      <c r="IYU315" s="312"/>
      <c r="IYV315" s="312"/>
      <c r="IYW315" s="313"/>
      <c r="IYX315" s="311" t="s">
        <v>4</v>
      </c>
      <c r="IYY315" s="312"/>
      <c r="IYZ315" s="313"/>
      <c r="IZA315" s="314" t="s">
        <v>2</v>
      </c>
      <c r="IZB315" s="312" t="s">
        <v>113</v>
      </c>
      <c r="IZC315" s="312"/>
      <c r="IZD315" s="312"/>
      <c r="IZE315" s="313"/>
      <c r="IZF315" s="311" t="s">
        <v>4</v>
      </c>
      <c r="IZG315" s="312"/>
      <c r="IZH315" s="313"/>
      <c r="IZI315" s="314" t="s">
        <v>2</v>
      </c>
      <c r="IZJ315" s="312" t="s">
        <v>113</v>
      </c>
      <c r="IZK315" s="312"/>
      <c r="IZL315" s="312"/>
      <c r="IZM315" s="313"/>
      <c r="IZN315" s="311" t="s">
        <v>4</v>
      </c>
      <c r="IZO315" s="312"/>
      <c r="IZP315" s="313"/>
      <c r="IZQ315" s="314" t="s">
        <v>2</v>
      </c>
      <c r="IZR315" s="312" t="s">
        <v>113</v>
      </c>
      <c r="IZS315" s="312"/>
      <c r="IZT315" s="312"/>
      <c r="IZU315" s="313"/>
      <c r="IZV315" s="311" t="s">
        <v>4</v>
      </c>
      <c r="IZW315" s="312"/>
      <c r="IZX315" s="313"/>
      <c r="IZY315" s="314" t="s">
        <v>2</v>
      </c>
      <c r="IZZ315" s="312" t="s">
        <v>113</v>
      </c>
      <c r="JAA315" s="312"/>
      <c r="JAB315" s="312"/>
      <c r="JAC315" s="313"/>
      <c r="JAD315" s="311" t="s">
        <v>4</v>
      </c>
      <c r="JAE315" s="312"/>
      <c r="JAF315" s="313"/>
      <c r="JAG315" s="314" t="s">
        <v>2</v>
      </c>
      <c r="JAH315" s="312" t="s">
        <v>113</v>
      </c>
      <c r="JAI315" s="312"/>
      <c r="JAJ315" s="312"/>
      <c r="JAK315" s="313"/>
      <c r="JAL315" s="311" t="s">
        <v>4</v>
      </c>
      <c r="JAM315" s="312"/>
      <c r="JAN315" s="313"/>
      <c r="JAO315" s="314" t="s">
        <v>2</v>
      </c>
      <c r="JAP315" s="312" t="s">
        <v>113</v>
      </c>
      <c r="JAQ315" s="312"/>
      <c r="JAR315" s="312"/>
      <c r="JAS315" s="313"/>
      <c r="JAT315" s="311" t="s">
        <v>4</v>
      </c>
      <c r="JAU315" s="312"/>
      <c r="JAV315" s="313"/>
      <c r="JAW315" s="314" t="s">
        <v>2</v>
      </c>
      <c r="JAX315" s="312" t="s">
        <v>113</v>
      </c>
      <c r="JAY315" s="312"/>
      <c r="JAZ315" s="312"/>
      <c r="JBA315" s="313"/>
      <c r="JBB315" s="311" t="s">
        <v>4</v>
      </c>
      <c r="JBC315" s="312"/>
      <c r="JBD315" s="313"/>
      <c r="JBE315" s="314" t="s">
        <v>2</v>
      </c>
      <c r="JBF315" s="312" t="s">
        <v>113</v>
      </c>
      <c r="JBG315" s="312"/>
      <c r="JBH315" s="312"/>
      <c r="JBI315" s="313"/>
      <c r="JBJ315" s="311" t="s">
        <v>4</v>
      </c>
      <c r="JBK315" s="312"/>
      <c r="JBL315" s="313"/>
      <c r="JBM315" s="314" t="s">
        <v>2</v>
      </c>
      <c r="JBN315" s="312" t="s">
        <v>113</v>
      </c>
      <c r="JBO315" s="312"/>
      <c r="JBP315" s="312"/>
      <c r="JBQ315" s="313"/>
      <c r="JBR315" s="311" t="s">
        <v>4</v>
      </c>
      <c r="JBS315" s="312"/>
      <c r="JBT315" s="313"/>
      <c r="JBU315" s="314" t="s">
        <v>2</v>
      </c>
      <c r="JBV315" s="312" t="s">
        <v>113</v>
      </c>
      <c r="JBW315" s="312"/>
      <c r="JBX315" s="312"/>
      <c r="JBY315" s="313"/>
      <c r="JBZ315" s="311" t="s">
        <v>4</v>
      </c>
      <c r="JCA315" s="312"/>
      <c r="JCB315" s="313"/>
      <c r="JCC315" s="314" t="s">
        <v>2</v>
      </c>
      <c r="JCD315" s="312" t="s">
        <v>113</v>
      </c>
      <c r="JCE315" s="312"/>
      <c r="JCF315" s="312"/>
      <c r="JCG315" s="313"/>
      <c r="JCH315" s="311" t="s">
        <v>4</v>
      </c>
      <c r="JCI315" s="312"/>
      <c r="JCJ315" s="313"/>
      <c r="JCK315" s="314" t="s">
        <v>2</v>
      </c>
      <c r="JCL315" s="312" t="s">
        <v>113</v>
      </c>
      <c r="JCM315" s="312"/>
      <c r="JCN315" s="312"/>
      <c r="JCO315" s="313"/>
      <c r="JCP315" s="311" t="s">
        <v>4</v>
      </c>
      <c r="JCQ315" s="312"/>
      <c r="JCR315" s="313"/>
      <c r="JCS315" s="314" t="s">
        <v>2</v>
      </c>
      <c r="JCT315" s="312" t="s">
        <v>113</v>
      </c>
      <c r="JCU315" s="312"/>
      <c r="JCV315" s="312"/>
      <c r="JCW315" s="313"/>
      <c r="JCX315" s="311" t="s">
        <v>4</v>
      </c>
      <c r="JCY315" s="312"/>
      <c r="JCZ315" s="313"/>
      <c r="JDA315" s="314" t="s">
        <v>2</v>
      </c>
      <c r="JDB315" s="312" t="s">
        <v>113</v>
      </c>
      <c r="JDC315" s="312"/>
      <c r="JDD315" s="312"/>
      <c r="JDE315" s="313"/>
      <c r="JDF315" s="311" t="s">
        <v>4</v>
      </c>
      <c r="JDG315" s="312"/>
      <c r="JDH315" s="313"/>
      <c r="JDI315" s="314" t="s">
        <v>2</v>
      </c>
      <c r="JDJ315" s="312" t="s">
        <v>113</v>
      </c>
      <c r="JDK315" s="312"/>
      <c r="JDL315" s="312"/>
      <c r="JDM315" s="313"/>
      <c r="JDN315" s="311" t="s">
        <v>4</v>
      </c>
      <c r="JDO315" s="312"/>
      <c r="JDP315" s="313"/>
      <c r="JDQ315" s="314" t="s">
        <v>2</v>
      </c>
      <c r="JDR315" s="312" t="s">
        <v>113</v>
      </c>
      <c r="JDS315" s="312"/>
      <c r="JDT315" s="312"/>
      <c r="JDU315" s="313"/>
      <c r="JDV315" s="311" t="s">
        <v>4</v>
      </c>
      <c r="JDW315" s="312"/>
      <c r="JDX315" s="313"/>
      <c r="JDY315" s="314" t="s">
        <v>2</v>
      </c>
      <c r="JDZ315" s="312" t="s">
        <v>113</v>
      </c>
      <c r="JEA315" s="312"/>
      <c r="JEB315" s="312"/>
      <c r="JEC315" s="313"/>
      <c r="JED315" s="311" t="s">
        <v>4</v>
      </c>
      <c r="JEE315" s="312"/>
      <c r="JEF315" s="313"/>
      <c r="JEG315" s="314" t="s">
        <v>2</v>
      </c>
      <c r="JEH315" s="312" t="s">
        <v>113</v>
      </c>
      <c r="JEI315" s="312"/>
      <c r="JEJ315" s="312"/>
      <c r="JEK315" s="313"/>
      <c r="JEL315" s="311" t="s">
        <v>4</v>
      </c>
      <c r="JEM315" s="312"/>
      <c r="JEN315" s="313"/>
      <c r="JEO315" s="314" t="s">
        <v>2</v>
      </c>
      <c r="JEP315" s="312" t="s">
        <v>113</v>
      </c>
      <c r="JEQ315" s="312"/>
      <c r="JER315" s="312"/>
      <c r="JES315" s="313"/>
      <c r="JET315" s="311" t="s">
        <v>4</v>
      </c>
      <c r="JEU315" s="312"/>
      <c r="JEV315" s="313"/>
      <c r="JEW315" s="314" t="s">
        <v>2</v>
      </c>
      <c r="JEX315" s="312" t="s">
        <v>113</v>
      </c>
      <c r="JEY315" s="312"/>
      <c r="JEZ315" s="312"/>
      <c r="JFA315" s="313"/>
      <c r="JFB315" s="311" t="s">
        <v>4</v>
      </c>
      <c r="JFC315" s="312"/>
      <c r="JFD315" s="313"/>
      <c r="JFE315" s="314" t="s">
        <v>2</v>
      </c>
      <c r="JFF315" s="312" t="s">
        <v>113</v>
      </c>
      <c r="JFG315" s="312"/>
      <c r="JFH315" s="312"/>
      <c r="JFI315" s="313"/>
      <c r="JFJ315" s="311" t="s">
        <v>4</v>
      </c>
      <c r="JFK315" s="312"/>
      <c r="JFL315" s="313"/>
      <c r="JFM315" s="314" t="s">
        <v>2</v>
      </c>
      <c r="JFN315" s="312" t="s">
        <v>113</v>
      </c>
      <c r="JFO315" s="312"/>
      <c r="JFP315" s="312"/>
      <c r="JFQ315" s="313"/>
      <c r="JFR315" s="311" t="s">
        <v>4</v>
      </c>
      <c r="JFS315" s="312"/>
      <c r="JFT315" s="313"/>
      <c r="JFU315" s="314" t="s">
        <v>2</v>
      </c>
      <c r="JFV315" s="312" t="s">
        <v>113</v>
      </c>
      <c r="JFW315" s="312"/>
      <c r="JFX315" s="312"/>
      <c r="JFY315" s="313"/>
      <c r="JFZ315" s="311" t="s">
        <v>4</v>
      </c>
      <c r="JGA315" s="312"/>
      <c r="JGB315" s="313"/>
      <c r="JGC315" s="314" t="s">
        <v>2</v>
      </c>
      <c r="JGD315" s="312" t="s">
        <v>113</v>
      </c>
      <c r="JGE315" s="312"/>
      <c r="JGF315" s="312"/>
      <c r="JGG315" s="313"/>
      <c r="JGH315" s="311" t="s">
        <v>4</v>
      </c>
      <c r="JGI315" s="312"/>
      <c r="JGJ315" s="313"/>
      <c r="JGK315" s="314" t="s">
        <v>2</v>
      </c>
      <c r="JGL315" s="312" t="s">
        <v>113</v>
      </c>
      <c r="JGM315" s="312"/>
      <c r="JGN315" s="312"/>
      <c r="JGO315" s="313"/>
      <c r="JGP315" s="311" t="s">
        <v>4</v>
      </c>
      <c r="JGQ315" s="312"/>
      <c r="JGR315" s="313"/>
      <c r="JGS315" s="314" t="s">
        <v>2</v>
      </c>
      <c r="JGT315" s="312" t="s">
        <v>113</v>
      </c>
      <c r="JGU315" s="312"/>
      <c r="JGV315" s="312"/>
      <c r="JGW315" s="313"/>
      <c r="JGX315" s="311" t="s">
        <v>4</v>
      </c>
      <c r="JGY315" s="312"/>
      <c r="JGZ315" s="313"/>
      <c r="JHA315" s="314" t="s">
        <v>2</v>
      </c>
      <c r="JHB315" s="312" t="s">
        <v>113</v>
      </c>
      <c r="JHC315" s="312"/>
      <c r="JHD315" s="312"/>
      <c r="JHE315" s="313"/>
      <c r="JHF315" s="311" t="s">
        <v>4</v>
      </c>
      <c r="JHG315" s="312"/>
      <c r="JHH315" s="313"/>
      <c r="JHI315" s="314" t="s">
        <v>2</v>
      </c>
      <c r="JHJ315" s="312" t="s">
        <v>113</v>
      </c>
      <c r="JHK315" s="312"/>
      <c r="JHL315" s="312"/>
      <c r="JHM315" s="313"/>
      <c r="JHN315" s="311" t="s">
        <v>4</v>
      </c>
      <c r="JHO315" s="312"/>
      <c r="JHP315" s="313"/>
      <c r="JHQ315" s="314" t="s">
        <v>2</v>
      </c>
      <c r="JHR315" s="312" t="s">
        <v>113</v>
      </c>
      <c r="JHS315" s="312"/>
      <c r="JHT315" s="312"/>
      <c r="JHU315" s="313"/>
      <c r="JHV315" s="311" t="s">
        <v>4</v>
      </c>
      <c r="JHW315" s="312"/>
      <c r="JHX315" s="313"/>
      <c r="JHY315" s="314" t="s">
        <v>2</v>
      </c>
      <c r="JHZ315" s="312" t="s">
        <v>113</v>
      </c>
      <c r="JIA315" s="312"/>
      <c r="JIB315" s="312"/>
      <c r="JIC315" s="313"/>
      <c r="JID315" s="311" t="s">
        <v>4</v>
      </c>
      <c r="JIE315" s="312"/>
      <c r="JIF315" s="313"/>
      <c r="JIG315" s="314" t="s">
        <v>2</v>
      </c>
      <c r="JIH315" s="312" t="s">
        <v>113</v>
      </c>
      <c r="JII315" s="312"/>
      <c r="JIJ315" s="312"/>
      <c r="JIK315" s="313"/>
      <c r="JIL315" s="311" t="s">
        <v>4</v>
      </c>
      <c r="JIM315" s="312"/>
      <c r="JIN315" s="313"/>
      <c r="JIO315" s="314" t="s">
        <v>2</v>
      </c>
      <c r="JIP315" s="312" t="s">
        <v>113</v>
      </c>
      <c r="JIQ315" s="312"/>
      <c r="JIR315" s="312"/>
      <c r="JIS315" s="313"/>
      <c r="JIT315" s="311" t="s">
        <v>4</v>
      </c>
      <c r="JIU315" s="312"/>
      <c r="JIV315" s="313"/>
      <c r="JIW315" s="314" t="s">
        <v>2</v>
      </c>
      <c r="JIX315" s="312" t="s">
        <v>113</v>
      </c>
      <c r="JIY315" s="312"/>
      <c r="JIZ315" s="312"/>
      <c r="JJA315" s="313"/>
      <c r="JJB315" s="311" t="s">
        <v>4</v>
      </c>
      <c r="JJC315" s="312"/>
      <c r="JJD315" s="313"/>
      <c r="JJE315" s="314" t="s">
        <v>2</v>
      </c>
      <c r="JJF315" s="312" t="s">
        <v>113</v>
      </c>
      <c r="JJG315" s="312"/>
      <c r="JJH315" s="312"/>
      <c r="JJI315" s="313"/>
      <c r="JJJ315" s="311" t="s">
        <v>4</v>
      </c>
      <c r="JJK315" s="312"/>
      <c r="JJL315" s="313"/>
      <c r="JJM315" s="314" t="s">
        <v>2</v>
      </c>
      <c r="JJN315" s="312" t="s">
        <v>113</v>
      </c>
      <c r="JJO315" s="312"/>
      <c r="JJP315" s="312"/>
      <c r="JJQ315" s="313"/>
      <c r="JJR315" s="311" t="s">
        <v>4</v>
      </c>
      <c r="JJS315" s="312"/>
      <c r="JJT315" s="313"/>
      <c r="JJU315" s="314" t="s">
        <v>2</v>
      </c>
      <c r="JJV315" s="312" t="s">
        <v>113</v>
      </c>
      <c r="JJW315" s="312"/>
      <c r="JJX315" s="312"/>
      <c r="JJY315" s="313"/>
      <c r="JJZ315" s="311" t="s">
        <v>4</v>
      </c>
      <c r="JKA315" s="312"/>
      <c r="JKB315" s="313"/>
      <c r="JKC315" s="314" t="s">
        <v>2</v>
      </c>
      <c r="JKD315" s="312" t="s">
        <v>113</v>
      </c>
      <c r="JKE315" s="312"/>
      <c r="JKF315" s="312"/>
      <c r="JKG315" s="313"/>
      <c r="JKH315" s="311" t="s">
        <v>4</v>
      </c>
      <c r="JKI315" s="312"/>
      <c r="JKJ315" s="313"/>
      <c r="JKK315" s="314" t="s">
        <v>2</v>
      </c>
      <c r="JKL315" s="312" t="s">
        <v>113</v>
      </c>
      <c r="JKM315" s="312"/>
      <c r="JKN315" s="312"/>
      <c r="JKO315" s="313"/>
      <c r="JKP315" s="311" t="s">
        <v>4</v>
      </c>
      <c r="JKQ315" s="312"/>
      <c r="JKR315" s="313"/>
      <c r="JKS315" s="314" t="s">
        <v>2</v>
      </c>
      <c r="JKT315" s="312" t="s">
        <v>113</v>
      </c>
      <c r="JKU315" s="312"/>
      <c r="JKV315" s="312"/>
      <c r="JKW315" s="313"/>
      <c r="JKX315" s="311" t="s">
        <v>4</v>
      </c>
      <c r="JKY315" s="312"/>
      <c r="JKZ315" s="313"/>
      <c r="JLA315" s="314" t="s">
        <v>2</v>
      </c>
      <c r="JLB315" s="312" t="s">
        <v>113</v>
      </c>
      <c r="JLC315" s="312"/>
      <c r="JLD315" s="312"/>
      <c r="JLE315" s="313"/>
      <c r="JLF315" s="311" t="s">
        <v>4</v>
      </c>
      <c r="JLG315" s="312"/>
      <c r="JLH315" s="313"/>
      <c r="JLI315" s="314" t="s">
        <v>2</v>
      </c>
      <c r="JLJ315" s="312" t="s">
        <v>113</v>
      </c>
      <c r="JLK315" s="312"/>
      <c r="JLL315" s="312"/>
      <c r="JLM315" s="313"/>
      <c r="JLN315" s="311" t="s">
        <v>4</v>
      </c>
      <c r="JLO315" s="312"/>
      <c r="JLP315" s="313"/>
      <c r="JLQ315" s="314" t="s">
        <v>2</v>
      </c>
      <c r="JLR315" s="312" t="s">
        <v>113</v>
      </c>
      <c r="JLS315" s="312"/>
      <c r="JLT315" s="312"/>
      <c r="JLU315" s="313"/>
      <c r="JLV315" s="311" t="s">
        <v>4</v>
      </c>
      <c r="JLW315" s="312"/>
      <c r="JLX315" s="313"/>
      <c r="JLY315" s="314" t="s">
        <v>2</v>
      </c>
      <c r="JLZ315" s="312" t="s">
        <v>113</v>
      </c>
      <c r="JMA315" s="312"/>
      <c r="JMB315" s="312"/>
      <c r="JMC315" s="313"/>
      <c r="JMD315" s="311" t="s">
        <v>4</v>
      </c>
      <c r="JME315" s="312"/>
      <c r="JMF315" s="313"/>
      <c r="JMG315" s="314" t="s">
        <v>2</v>
      </c>
      <c r="JMH315" s="312" t="s">
        <v>113</v>
      </c>
      <c r="JMI315" s="312"/>
      <c r="JMJ315" s="312"/>
      <c r="JMK315" s="313"/>
      <c r="JML315" s="311" t="s">
        <v>4</v>
      </c>
      <c r="JMM315" s="312"/>
      <c r="JMN315" s="313"/>
      <c r="JMO315" s="314" t="s">
        <v>2</v>
      </c>
      <c r="JMP315" s="312" t="s">
        <v>113</v>
      </c>
      <c r="JMQ315" s="312"/>
      <c r="JMR315" s="312"/>
      <c r="JMS315" s="313"/>
      <c r="JMT315" s="311" t="s">
        <v>4</v>
      </c>
      <c r="JMU315" s="312"/>
      <c r="JMV315" s="313"/>
      <c r="JMW315" s="314" t="s">
        <v>2</v>
      </c>
      <c r="JMX315" s="312" t="s">
        <v>113</v>
      </c>
      <c r="JMY315" s="312"/>
      <c r="JMZ315" s="312"/>
      <c r="JNA315" s="313"/>
      <c r="JNB315" s="311" t="s">
        <v>4</v>
      </c>
      <c r="JNC315" s="312"/>
      <c r="JND315" s="313"/>
      <c r="JNE315" s="314" t="s">
        <v>2</v>
      </c>
      <c r="JNF315" s="312" t="s">
        <v>113</v>
      </c>
      <c r="JNG315" s="312"/>
      <c r="JNH315" s="312"/>
      <c r="JNI315" s="313"/>
      <c r="JNJ315" s="311" t="s">
        <v>4</v>
      </c>
      <c r="JNK315" s="312"/>
      <c r="JNL315" s="313"/>
      <c r="JNM315" s="314" t="s">
        <v>2</v>
      </c>
      <c r="JNN315" s="312" t="s">
        <v>113</v>
      </c>
      <c r="JNO315" s="312"/>
      <c r="JNP315" s="312"/>
      <c r="JNQ315" s="313"/>
      <c r="JNR315" s="311" t="s">
        <v>4</v>
      </c>
      <c r="JNS315" s="312"/>
      <c r="JNT315" s="313"/>
      <c r="JNU315" s="314" t="s">
        <v>2</v>
      </c>
      <c r="JNV315" s="312" t="s">
        <v>113</v>
      </c>
      <c r="JNW315" s="312"/>
      <c r="JNX315" s="312"/>
      <c r="JNY315" s="313"/>
      <c r="JNZ315" s="311" t="s">
        <v>4</v>
      </c>
      <c r="JOA315" s="312"/>
      <c r="JOB315" s="313"/>
      <c r="JOC315" s="314" t="s">
        <v>2</v>
      </c>
      <c r="JOD315" s="312" t="s">
        <v>113</v>
      </c>
      <c r="JOE315" s="312"/>
      <c r="JOF315" s="312"/>
      <c r="JOG315" s="313"/>
      <c r="JOH315" s="311" t="s">
        <v>4</v>
      </c>
      <c r="JOI315" s="312"/>
      <c r="JOJ315" s="313"/>
      <c r="JOK315" s="314" t="s">
        <v>2</v>
      </c>
      <c r="JOL315" s="312" t="s">
        <v>113</v>
      </c>
      <c r="JOM315" s="312"/>
      <c r="JON315" s="312"/>
      <c r="JOO315" s="313"/>
      <c r="JOP315" s="311" t="s">
        <v>4</v>
      </c>
      <c r="JOQ315" s="312"/>
      <c r="JOR315" s="313"/>
      <c r="JOS315" s="314" t="s">
        <v>2</v>
      </c>
      <c r="JOT315" s="312" t="s">
        <v>113</v>
      </c>
      <c r="JOU315" s="312"/>
      <c r="JOV315" s="312"/>
      <c r="JOW315" s="313"/>
      <c r="JOX315" s="311" t="s">
        <v>4</v>
      </c>
      <c r="JOY315" s="312"/>
      <c r="JOZ315" s="313"/>
      <c r="JPA315" s="314" t="s">
        <v>2</v>
      </c>
      <c r="JPB315" s="312" t="s">
        <v>113</v>
      </c>
      <c r="JPC315" s="312"/>
      <c r="JPD315" s="312"/>
      <c r="JPE315" s="313"/>
      <c r="JPF315" s="311" t="s">
        <v>4</v>
      </c>
      <c r="JPG315" s="312"/>
      <c r="JPH315" s="313"/>
      <c r="JPI315" s="314" t="s">
        <v>2</v>
      </c>
      <c r="JPJ315" s="312" t="s">
        <v>113</v>
      </c>
      <c r="JPK315" s="312"/>
      <c r="JPL315" s="312"/>
      <c r="JPM315" s="313"/>
      <c r="JPN315" s="311" t="s">
        <v>4</v>
      </c>
      <c r="JPO315" s="312"/>
      <c r="JPP315" s="313"/>
      <c r="JPQ315" s="314" t="s">
        <v>2</v>
      </c>
      <c r="JPR315" s="312" t="s">
        <v>113</v>
      </c>
      <c r="JPS315" s="312"/>
      <c r="JPT315" s="312"/>
      <c r="JPU315" s="313"/>
      <c r="JPV315" s="311" t="s">
        <v>4</v>
      </c>
      <c r="JPW315" s="312"/>
      <c r="JPX315" s="313"/>
      <c r="JPY315" s="314" t="s">
        <v>2</v>
      </c>
      <c r="JPZ315" s="312" t="s">
        <v>113</v>
      </c>
      <c r="JQA315" s="312"/>
      <c r="JQB315" s="312"/>
      <c r="JQC315" s="313"/>
      <c r="JQD315" s="311" t="s">
        <v>4</v>
      </c>
      <c r="JQE315" s="312"/>
      <c r="JQF315" s="313"/>
      <c r="JQG315" s="314" t="s">
        <v>2</v>
      </c>
      <c r="JQH315" s="312" t="s">
        <v>113</v>
      </c>
      <c r="JQI315" s="312"/>
      <c r="JQJ315" s="312"/>
      <c r="JQK315" s="313"/>
      <c r="JQL315" s="311" t="s">
        <v>4</v>
      </c>
      <c r="JQM315" s="312"/>
      <c r="JQN315" s="313"/>
      <c r="JQO315" s="314" t="s">
        <v>2</v>
      </c>
      <c r="JQP315" s="312" t="s">
        <v>113</v>
      </c>
      <c r="JQQ315" s="312"/>
      <c r="JQR315" s="312"/>
      <c r="JQS315" s="313"/>
      <c r="JQT315" s="311" t="s">
        <v>4</v>
      </c>
      <c r="JQU315" s="312"/>
      <c r="JQV315" s="313"/>
      <c r="JQW315" s="314" t="s">
        <v>2</v>
      </c>
      <c r="JQX315" s="312" t="s">
        <v>113</v>
      </c>
      <c r="JQY315" s="312"/>
      <c r="JQZ315" s="312"/>
      <c r="JRA315" s="313"/>
      <c r="JRB315" s="311" t="s">
        <v>4</v>
      </c>
      <c r="JRC315" s="312"/>
      <c r="JRD315" s="313"/>
      <c r="JRE315" s="314" t="s">
        <v>2</v>
      </c>
      <c r="JRF315" s="312" t="s">
        <v>113</v>
      </c>
      <c r="JRG315" s="312"/>
      <c r="JRH315" s="312"/>
      <c r="JRI315" s="313"/>
      <c r="JRJ315" s="311" t="s">
        <v>4</v>
      </c>
      <c r="JRK315" s="312"/>
      <c r="JRL315" s="313"/>
      <c r="JRM315" s="314" t="s">
        <v>2</v>
      </c>
      <c r="JRN315" s="312" t="s">
        <v>113</v>
      </c>
      <c r="JRO315" s="312"/>
      <c r="JRP315" s="312"/>
      <c r="JRQ315" s="313"/>
      <c r="JRR315" s="311" t="s">
        <v>4</v>
      </c>
      <c r="JRS315" s="312"/>
      <c r="JRT315" s="313"/>
      <c r="JRU315" s="314" t="s">
        <v>2</v>
      </c>
      <c r="JRV315" s="312" t="s">
        <v>113</v>
      </c>
      <c r="JRW315" s="312"/>
      <c r="JRX315" s="312"/>
      <c r="JRY315" s="313"/>
      <c r="JRZ315" s="311" t="s">
        <v>4</v>
      </c>
      <c r="JSA315" s="312"/>
      <c r="JSB315" s="313"/>
      <c r="JSC315" s="314" t="s">
        <v>2</v>
      </c>
      <c r="JSD315" s="312" t="s">
        <v>113</v>
      </c>
      <c r="JSE315" s="312"/>
      <c r="JSF315" s="312"/>
      <c r="JSG315" s="313"/>
      <c r="JSH315" s="311" t="s">
        <v>4</v>
      </c>
      <c r="JSI315" s="312"/>
      <c r="JSJ315" s="313"/>
      <c r="JSK315" s="314" t="s">
        <v>2</v>
      </c>
      <c r="JSL315" s="312" t="s">
        <v>113</v>
      </c>
      <c r="JSM315" s="312"/>
      <c r="JSN315" s="312"/>
      <c r="JSO315" s="313"/>
      <c r="JSP315" s="311" t="s">
        <v>4</v>
      </c>
      <c r="JSQ315" s="312"/>
      <c r="JSR315" s="313"/>
      <c r="JSS315" s="314" t="s">
        <v>2</v>
      </c>
      <c r="JST315" s="312" t="s">
        <v>113</v>
      </c>
      <c r="JSU315" s="312"/>
      <c r="JSV315" s="312"/>
      <c r="JSW315" s="313"/>
      <c r="JSX315" s="311" t="s">
        <v>4</v>
      </c>
      <c r="JSY315" s="312"/>
      <c r="JSZ315" s="313"/>
      <c r="JTA315" s="314" t="s">
        <v>2</v>
      </c>
      <c r="JTB315" s="312" t="s">
        <v>113</v>
      </c>
      <c r="JTC315" s="312"/>
      <c r="JTD315" s="312"/>
      <c r="JTE315" s="313"/>
      <c r="JTF315" s="311" t="s">
        <v>4</v>
      </c>
      <c r="JTG315" s="312"/>
      <c r="JTH315" s="313"/>
      <c r="JTI315" s="314" t="s">
        <v>2</v>
      </c>
      <c r="JTJ315" s="312" t="s">
        <v>113</v>
      </c>
      <c r="JTK315" s="312"/>
      <c r="JTL315" s="312"/>
      <c r="JTM315" s="313"/>
      <c r="JTN315" s="311" t="s">
        <v>4</v>
      </c>
      <c r="JTO315" s="312"/>
      <c r="JTP315" s="313"/>
      <c r="JTQ315" s="314" t="s">
        <v>2</v>
      </c>
      <c r="JTR315" s="312" t="s">
        <v>113</v>
      </c>
      <c r="JTS315" s="312"/>
      <c r="JTT315" s="312"/>
      <c r="JTU315" s="313"/>
      <c r="JTV315" s="311" t="s">
        <v>4</v>
      </c>
      <c r="JTW315" s="312"/>
      <c r="JTX315" s="313"/>
      <c r="JTY315" s="314" t="s">
        <v>2</v>
      </c>
      <c r="JTZ315" s="312" t="s">
        <v>113</v>
      </c>
      <c r="JUA315" s="312"/>
      <c r="JUB315" s="312"/>
      <c r="JUC315" s="313"/>
      <c r="JUD315" s="311" t="s">
        <v>4</v>
      </c>
      <c r="JUE315" s="312"/>
      <c r="JUF315" s="313"/>
      <c r="JUG315" s="314" t="s">
        <v>2</v>
      </c>
      <c r="JUH315" s="312" t="s">
        <v>113</v>
      </c>
      <c r="JUI315" s="312"/>
      <c r="JUJ315" s="312"/>
      <c r="JUK315" s="313"/>
      <c r="JUL315" s="311" t="s">
        <v>4</v>
      </c>
      <c r="JUM315" s="312"/>
      <c r="JUN315" s="313"/>
      <c r="JUO315" s="314" t="s">
        <v>2</v>
      </c>
      <c r="JUP315" s="312" t="s">
        <v>113</v>
      </c>
      <c r="JUQ315" s="312"/>
      <c r="JUR315" s="312"/>
      <c r="JUS315" s="313"/>
      <c r="JUT315" s="311" t="s">
        <v>4</v>
      </c>
      <c r="JUU315" s="312"/>
      <c r="JUV315" s="313"/>
      <c r="JUW315" s="314" t="s">
        <v>2</v>
      </c>
      <c r="JUX315" s="312" t="s">
        <v>113</v>
      </c>
      <c r="JUY315" s="312"/>
      <c r="JUZ315" s="312"/>
      <c r="JVA315" s="313"/>
      <c r="JVB315" s="311" t="s">
        <v>4</v>
      </c>
      <c r="JVC315" s="312"/>
      <c r="JVD315" s="313"/>
      <c r="JVE315" s="314" t="s">
        <v>2</v>
      </c>
      <c r="JVF315" s="312" t="s">
        <v>113</v>
      </c>
      <c r="JVG315" s="312"/>
      <c r="JVH315" s="312"/>
      <c r="JVI315" s="313"/>
      <c r="JVJ315" s="311" t="s">
        <v>4</v>
      </c>
      <c r="JVK315" s="312"/>
      <c r="JVL315" s="313"/>
      <c r="JVM315" s="314" t="s">
        <v>2</v>
      </c>
      <c r="JVN315" s="312" t="s">
        <v>113</v>
      </c>
      <c r="JVO315" s="312"/>
      <c r="JVP315" s="312"/>
      <c r="JVQ315" s="313"/>
      <c r="JVR315" s="311" t="s">
        <v>4</v>
      </c>
      <c r="JVS315" s="312"/>
      <c r="JVT315" s="313"/>
      <c r="JVU315" s="314" t="s">
        <v>2</v>
      </c>
      <c r="JVV315" s="312" t="s">
        <v>113</v>
      </c>
      <c r="JVW315" s="312"/>
      <c r="JVX315" s="312"/>
      <c r="JVY315" s="313"/>
      <c r="JVZ315" s="311" t="s">
        <v>4</v>
      </c>
      <c r="JWA315" s="312"/>
      <c r="JWB315" s="313"/>
      <c r="JWC315" s="314" t="s">
        <v>2</v>
      </c>
      <c r="JWD315" s="312" t="s">
        <v>113</v>
      </c>
      <c r="JWE315" s="312"/>
      <c r="JWF315" s="312"/>
      <c r="JWG315" s="313"/>
      <c r="JWH315" s="311" t="s">
        <v>4</v>
      </c>
      <c r="JWI315" s="312"/>
      <c r="JWJ315" s="313"/>
      <c r="JWK315" s="314" t="s">
        <v>2</v>
      </c>
      <c r="JWL315" s="312" t="s">
        <v>113</v>
      </c>
      <c r="JWM315" s="312"/>
      <c r="JWN315" s="312"/>
      <c r="JWO315" s="313"/>
      <c r="JWP315" s="311" t="s">
        <v>4</v>
      </c>
      <c r="JWQ315" s="312"/>
      <c r="JWR315" s="313"/>
      <c r="JWS315" s="314" t="s">
        <v>2</v>
      </c>
      <c r="JWT315" s="312" t="s">
        <v>113</v>
      </c>
      <c r="JWU315" s="312"/>
      <c r="JWV315" s="312"/>
      <c r="JWW315" s="313"/>
      <c r="JWX315" s="311" t="s">
        <v>4</v>
      </c>
      <c r="JWY315" s="312"/>
      <c r="JWZ315" s="313"/>
      <c r="JXA315" s="314" t="s">
        <v>2</v>
      </c>
      <c r="JXB315" s="312" t="s">
        <v>113</v>
      </c>
      <c r="JXC315" s="312"/>
      <c r="JXD315" s="312"/>
      <c r="JXE315" s="313"/>
      <c r="JXF315" s="311" t="s">
        <v>4</v>
      </c>
      <c r="JXG315" s="312"/>
      <c r="JXH315" s="313"/>
      <c r="JXI315" s="314" t="s">
        <v>2</v>
      </c>
      <c r="JXJ315" s="312" t="s">
        <v>113</v>
      </c>
      <c r="JXK315" s="312"/>
      <c r="JXL315" s="312"/>
      <c r="JXM315" s="313"/>
      <c r="JXN315" s="311" t="s">
        <v>4</v>
      </c>
      <c r="JXO315" s="312"/>
      <c r="JXP315" s="313"/>
      <c r="JXQ315" s="314" t="s">
        <v>2</v>
      </c>
      <c r="JXR315" s="312" t="s">
        <v>113</v>
      </c>
      <c r="JXS315" s="312"/>
      <c r="JXT315" s="312"/>
      <c r="JXU315" s="313"/>
      <c r="JXV315" s="311" t="s">
        <v>4</v>
      </c>
      <c r="JXW315" s="312"/>
      <c r="JXX315" s="313"/>
      <c r="JXY315" s="314" t="s">
        <v>2</v>
      </c>
      <c r="JXZ315" s="312" t="s">
        <v>113</v>
      </c>
      <c r="JYA315" s="312"/>
      <c r="JYB315" s="312"/>
      <c r="JYC315" s="313"/>
      <c r="JYD315" s="311" t="s">
        <v>4</v>
      </c>
      <c r="JYE315" s="312"/>
      <c r="JYF315" s="313"/>
      <c r="JYG315" s="314" t="s">
        <v>2</v>
      </c>
      <c r="JYH315" s="312" t="s">
        <v>113</v>
      </c>
      <c r="JYI315" s="312"/>
      <c r="JYJ315" s="312"/>
      <c r="JYK315" s="313"/>
      <c r="JYL315" s="311" t="s">
        <v>4</v>
      </c>
      <c r="JYM315" s="312"/>
      <c r="JYN315" s="313"/>
      <c r="JYO315" s="314" t="s">
        <v>2</v>
      </c>
      <c r="JYP315" s="312" t="s">
        <v>113</v>
      </c>
      <c r="JYQ315" s="312"/>
      <c r="JYR315" s="312"/>
      <c r="JYS315" s="313"/>
      <c r="JYT315" s="311" t="s">
        <v>4</v>
      </c>
      <c r="JYU315" s="312"/>
      <c r="JYV315" s="313"/>
      <c r="JYW315" s="314" t="s">
        <v>2</v>
      </c>
      <c r="JYX315" s="312" t="s">
        <v>113</v>
      </c>
      <c r="JYY315" s="312"/>
      <c r="JYZ315" s="312"/>
      <c r="JZA315" s="313"/>
      <c r="JZB315" s="311" t="s">
        <v>4</v>
      </c>
      <c r="JZC315" s="312"/>
      <c r="JZD315" s="313"/>
      <c r="JZE315" s="314" t="s">
        <v>2</v>
      </c>
      <c r="JZF315" s="312" t="s">
        <v>113</v>
      </c>
      <c r="JZG315" s="312"/>
      <c r="JZH315" s="312"/>
      <c r="JZI315" s="313"/>
      <c r="JZJ315" s="311" t="s">
        <v>4</v>
      </c>
      <c r="JZK315" s="312"/>
      <c r="JZL315" s="313"/>
      <c r="JZM315" s="314" t="s">
        <v>2</v>
      </c>
      <c r="JZN315" s="312" t="s">
        <v>113</v>
      </c>
      <c r="JZO315" s="312"/>
      <c r="JZP315" s="312"/>
      <c r="JZQ315" s="313"/>
      <c r="JZR315" s="311" t="s">
        <v>4</v>
      </c>
      <c r="JZS315" s="312"/>
      <c r="JZT315" s="313"/>
      <c r="JZU315" s="314" t="s">
        <v>2</v>
      </c>
      <c r="JZV315" s="312" t="s">
        <v>113</v>
      </c>
      <c r="JZW315" s="312"/>
      <c r="JZX315" s="312"/>
      <c r="JZY315" s="313"/>
      <c r="JZZ315" s="311" t="s">
        <v>4</v>
      </c>
      <c r="KAA315" s="312"/>
      <c r="KAB315" s="313"/>
      <c r="KAC315" s="314" t="s">
        <v>2</v>
      </c>
      <c r="KAD315" s="312" t="s">
        <v>113</v>
      </c>
      <c r="KAE315" s="312"/>
      <c r="KAF315" s="312"/>
      <c r="KAG315" s="313"/>
      <c r="KAH315" s="311" t="s">
        <v>4</v>
      </c>
      <c r="KAI315" s="312"/>
      <c r="KAJ315" s="313"/>
      <c r="KAK315" s="314" t="s">
        <v>2</v>
      </c>
      <c r="KAL315" s="312" t="s">
        <v>113</v>
      </c>
      <c r="KAM315" s="312"/>
      <c r="KAN315" s="312"/>
      <c r="KAO315" s="313"/>
      <c r="KAP315" s="311" t="s">
        <v>4</v>
      </c>
      <c r="KAQ315" s="312"/>
      <c r="KAR315" s="313"/>
      <c r="KAS315" s="314" t="s">
        <v>2</v>
      </c>
      <c r="KAT315" s="312" t="s">
        <v>113</v>
      </c>
      <c r="KAU315" s="312"/>
      <c r="KAV315" s="312"/>
      <c r="KAW315" s="313"/>
      <c r="KAX315" s="311" t="s">
        <v>4</v>
      </c>
      <c r="KAY315" s="312"/>
      <c r="KAZ315" s="313"/>
      <c r="KBA315" s="314" t="s">
        <v>2</v>
      </c>
      <c r="KBB315" s="312" t="s">
        <v>113</v>
      </c>
      <c r="KBC315" s="312"/>
      <c r="KBD315" s="312"/>
      <c r="KBE315" s="313"/>
      <c r="KBF315" s="311" t="s">
        <v>4</v>
      </c>
      <c r="KBG315" s="312"/>
      <c r="KBH315" s="313"/>
      <c r="KBI315" s="314" t="s">
        <v>2</v>
      </c>
      <c r="KBJ315" s="312" t="s">
        <v>113</v>
      </c>
      <c r="KBK315" s="312"/>
      <c r="KBL315" s="312"/>
      <c r="KBM315" s="313"/>
      <c r="KBN315" s="311" t="s">
        <v>4</v>
      </c>
      <c r="KBO315" s="312"/>
      <c r="KBP315" s="313"/>
      <c r="KBQ315" s="314" t="s">
        <v>2</v>
      </c>
      <c r="KBR315" s="312" t="s">
        <v>113</v>
      </c>
      <c r="KBS315" s="312"/>
      <c r="KBT315" s="312"/>
      <c r="KBU315" s="313"/>
      <c r="KBV315" s="311" t="s">
        <v>4</v>
      </c>
      <c r="KBW315" s="312"/>
      <c r="KBX315" s="313"/>
      <c r="KBY315" s="314" t="s">
        <v>2</v>
      </c>
      <c r="KBZ315" s="312" t="s">
        <v>113</v>
      </c>
      <c r="KCA315" s="312"/>
      <c r="KCB315" s="312"/>
      <c r="KCC315" s="313"/>
      <c r="KCD315" s="311" t="s">
        <v>4</v>
      </c>
      <c r="KCE315" s="312"/>
      <c r="KCF315" s="313"/>
      <c r="KCG315" s="314" t="s">
        <v>2</v>
      </c>
      <c r="KCH315" s="312" t="s">
        <v>113</v>
      </c>
      <c r="KCI315" s="312"/>
      <c r="KCJ315" s="312"/>
      <c r="KCK315" s="313"/>
      <c r="KCL315" s="311" t="s">
        <v>4</v>
      </c>
      <c r="KCM315" s="312"/>
      <c r="KCN315" s="313"/>
      <c r="KCO315" s="314" t="s">
        <v>2</v>
      </c>
      <c r="KCP315" s="312" t="s">
        <v>113</v>
      </c>
      <c r="KCQ315" s="312"/>
      <c r="KCR315" s="312"/>
      <c r="KCS315" s="313"/>
      <c r="KCT315" s="311" t="s">
        <v>4</v>
      </c>
      <c r="KCU315" s="312"/>
      <c r="KCV315" s="313"/>
      <c r="KCW315" s="314" t="s">
        <v>2</v>
      </c>
      <c r="KCX315" s="312" t="s">
        <v>113</v>
      </c>
      <c r="KCY315" s="312"/>
      <c r="KCZ315" s="312"/>
      <c r="KDA315" s="313"/>
      <c r="KDB315" s="311" t="s">
        <v>4</v>
      </c>
      <c r="KDC315" s="312"/>
      <c r="KDD315" s="313"/>
      <c r="KDE315" s="314" t="s">
        <v>2</v>
      </c>
      <c r="KDF315" s="312" t="s">
        <v>113</v>
      </c>
      <c r="KDG315" s="312"/>
      <c r="KDH315" s="312"/>
      <c r="KDI315" s="313"/>
      <c r="KDJ315" s="311" t="s">
        <v>4</v>
      </c>
      <c r="KDK315" s="312"/>
      <c r="KDL315" s="313"/>
      <c r="KDM315" s="314" t="s">
        <v>2</v>
      </c>
      <c r="KDN315" s="312" t="s">
        <v>113</v>
      </c>
      <c r="KDO315" s="312"/>
      <c r="KDP315" s="312"/>
      <c r="KDQ315" s="313"/>
      <c r="KDR315" s="311" t="s">
        <v>4</v>
      </c>
      <c r="KDS315" s="312"/>
      <c r="KDT315" s="313"/>
      <c r="KDU315" s="314" t="s">
        <v>2</v>
      </c>
      <c r="KDV315" s="312" t="s">
        <v>113</v>
      </c>
      <c r="KDW315" s="312"/>
      <c r="KDX315" s="312"/>
      <c r="KDY315" s="313"/>
      <c r="KDZ315" s="311" t="s">
        <v>4</v>
      </c>
      <c r="KEA315" s="312"/>
      <c r="KEB315" s="313"/>
      <c r="KEC315" s="314" t="s">
        <v>2</v>
      </c>
      <c r="KED315" s="312" t="s">
        <v>113</v>
      </c>
      <c r="KEE315" s="312"/>
      <c r="KEF315" s="312"/>
      <c r="KEG315" s="313"/>
      <c r="KEH315" s="311" t="s">
        <v>4</v>
      </c>
      <c r="KEI315" s="312"/>
      <c r="KEJ315" s="313"/>
      <c r="KEK315" s="314" t="s">
        <v>2</v>
      </c>
      <c r="KEL315" s="312" t="s">
        <v>113</v>
      </c>
      <c r="KEM315" s="312"/>
      <c r="KEN315" s="312"/>
      <c r="KEO315" s="313"/>
      <c r="KEP315" s="311" t="s">
        <v>4</v>
      </c>
      <c r="KEQ315" s="312"/>
      <c r="KER315" s="313"/>
      <c r="KES315" s="314" t="s">
        <v>2</v>
      </c>
      <c r="KET315" s="312" t="s">
        <v>113</v>
      </c>
      <c r="KEU315" s="312"/>
      <c r="KEV315" s="312"/>
      <c r="KEW315" s="313"/>
      <c r="KEX315" s="311" t="s">
        <v>4</v>
      </c>
      <c r="KEY315" s="312"/>
      <c r="KEZ315" s="313"/>
      <c r="KFA315" s="314" t="s">
        <v>2</v>
      </c>
      <c r="KFB315" s="312" t="s">
        <v>113</v>
      </c>
      <c r="KFC315" s="312"/>
      <c r="KFD315" s="312"/>
      <c r="KFE315" s="313"/>
      <c r="KFF315" s="311" t="s">
        <v>4</v>
      </c>
      <c r="KFG315" s="312"/>
      <c r="KFH315" s="313"/>
      <c r="KFI315" s="314" t="s">
        <v>2</v>
      </c>
      <c r="KFJ315" s="312" t="s">
        <v>113</v>
      </c>
      <c r="KFK315" s="312"/>
      <c r="KFL315" s="312"/>
      <c r="KFM315" s="313"/>
      <c r="KFN315" s="311" t="s">
        <v>4</v>
      </c>
      <c r="KFO315" s="312"/>
      <c r="KFP315" s="313"/>
      <c r="KFQ315" s="314" t="s">
        <v>2</v>
      </c>
      <c r="KFR315" s="312" t="s">
        <v>113</v>
      </c>
      <c r="KFS315" s="312"/>
      <c r="KFT315" s="312"/>
      <c r="KFU315" s="313"/>
      <c r="KFV315" s="311" t="s">
        <v>4</v>
      </c>
      <c r="KFW315" s="312"/>
      <c r="KFX315" s="313"/>
      <c r="KFY315" s="314" t="s">
        <v>2</v>
      </c>
      <c r="KFZ315" s="312" t="s">
        <v>113</v>
      </c>
      <c r="KGA315" s="312"/>
      <c r="KGB315" s="312"/>
      <c r="KGC315" s="313"/>
      <c r="KGD315" s="311" t="s">
        <v>4</v>
      </c>
      <c r="KGE315" s="312"/>
      <c r="KGF315" s="313"/>
      <c r="KGG315" s="314" t="s">
        <v>2</v>
      </c>
      <c r="KGH315" s="312" t="s">
        <v>113</v>
      </c>
      <c r="KGI315" s="312"/>
      <c r="KGJ315" s="312"/>
      <c r="KGK315" s="313"/>
      <c r="KGL315" s="311" t="s">
        <v>4</v>
      </c>
      <c r="KGM315" s="312"/>
      <c r="KGN315" s="313"/>
      <c r="KGO315" s="314" t="s">
        <v>2</v>
      </c>
      <c r="KGP315" s="312" t="s">
        <v>113</v>
      </c>
      <c r="KGQ315" s="312"/>
      <c r="KGR315" s="312"/>
      <c r="KGS315" s="313"/>
      <c r="KGT315" s="311" t="s">
        <v>4</v>
      </c>
      <c r="KGU315" s="312"/>
      <c r="KGV315" s="313"/>
      <c r="KGW315" s="314" t="s">
        <v>2</v>
      </c>
      <c r="KGX315" s="312" t="s">
        <v>113</v>
      </c>
      <c r="KGY315" s="312"/>
      <c r="KGZ315" s="312"/>
      <c r="KHA315" s="313"/>
      <c r="KHB315" s="311" t="s">
        <v>4</v>
      </c>
      <c r="KHC315" s="312"/>
      <c r="KHD315" s="313"/>
      <c r="KHE315" s="314" t="s">
        <v>2</v>
      </c>
      <c r="KHF315" s="312" t="s">
        <v>113</v>
      </c>
      <c r="KHG315" s="312"/>
      <c r="KHH315" s="312"/>
      <c r="KHI315" s="313"/>
      <c r="KHJ315" s="311" t="s">
        <v>4</v>
      </c>
      <c r="KHK315" s="312"/>
      <c r="KHL315" s="313"/>
      <c r="KHM315" s="314" t="s">
        <v>2</v>
      </c>
      <c r="KHN315" s="312" t="s">
        <v>113</v>
      </c>
      <c r="KHO315" s="312"/>
      <c r="KHP315" s="312"/>
      <c r="KHQ315" s="313"/>
      <c r="KHR315" s="311" t="s">
        <v>4</v>
      </c>
      <c r="KHS315" s="312"/>
      <c r="KHT315" s="313"/>
      <c r="KHU315" s="314" t="s">
        <v>2</v>
      </c>
      <c r="KHV315" s="312" t="s">
        <v>113</v>
      </c>
      <c r="KHW315" s="312"/>
      <c r="KHX315" s="312"/>
      <c r="KHY315" s="313"/>
      <c r="KHZ315" s="311" t="s">
        <v>4</v>
      </c>
      <c r="KIA315" s="312"/>
      <c r="KIB315" s="313"/>
      <c r="KIC315" s="314" t="s">
        <v>2</v>
      </c>
      <c r="KID315" s="312" t="s">
        <v>113</v>
      </c>
      <c r="KIE315" s="312"/>
      <c r="KIF315" s="312"/>
      <c r="KIG315" s="313"/>
      <c r="KIH315" s="311" t="s">
        <v>4</v>
      </c>
      <c r="KII315" s="312"/>
      <c r="KIJ315" s="313"/>
      <c r="KIK315" s="314" t="s">
        <v>2</v>
      </c>
      <c r="KIL315" s="312" t="s">
        <v>113</v>
      </c>
      <c r="KIM315" s="312"/>
      <c r="KIN315" s="312"/>
      <c r="KIO315" s="313"/>
      <c r="KIP315" s="311" t="s">
        <v>4</v>
      </c>
      <c r="KIQ315" s="312"/>
      <c r="KIR315" s="313"/>
      <c r="KIS315" s="314" t="s">
        <v>2</v>
      </c>
      <c r="KIT315" s="312" t="s">
        <v>113</v>
      </c>
      <c r="KIU315" s="312"/>
      <c r="KIV315" s="312"/>
      <c r="KIW315" s="313"/>
      <c r="KIX315" s="311" t="s">
        <v>4</v>
      </c>
      <c r="KIY315" s="312"/>
      <c r="KIZ315" s="313"/>
      <c r="KJA315" s="314" t="s">
        <v>2</v>
      </c>
      <c r="KJB315" s="312" t="s">
        <v>113</v>
      </c>
      <c r="KJC315" s="312"/>
      <c r="KJD315" s="312"/>
      <c r="KJE315" s="313"/>
      <c r="KJF315" s="311" t="s">
        <v>4</v>
      </c>
      <c r="KJG315" s="312"/>
      <c r="KJH315" s="313"/>
      <c r="KJI315" s="314" t="s">
        <v>2</v>
      </c>
      <c r="KJJ315" s="312" t="s">
        <v>113</v>
      </c>
      <c r="KJK315" s="312"/>
      <c r="KJL315" s="312"/>
      <c r="KJM315" s="313"/>
      <c r="KJN315" s="311" t="s">
        <v>4</v>
      </c>
      <c r="KJO315" s="312"/>
      <c r="KJP315" s="313"/>
      <c r="KJQ315" s="314" t="s">
        <v>2</v>
      </c>
      <c r="KJR315" s="312" t="s">
        <v>113</v>
      </c>
      <c r="KJS315" s="312"/>
      <c r="KJT315" s="312"/>
      <c r="KJU315" s="313"/>
      <c r="KJV315" s="311" t="s">
        <v>4</v>
      </c>
      <c r="KJW315" s="312"/>
      <c r="KJX315" s="313"/>
      <c r="KJY315" s="314" t="s">
        <v>2</v>
      </c>
      <c r="KJZ315" s="312" t="s">
        <v>113</v>
      </c>
      <c r="KKA315" s="312"/>
      <c r="KKB315" s="312"/>
      <c r="KKC315" s="313"/>
      <c r="KKD315" s="311" t="s">
        <v>4</v>
      </c>
      <c r="KKE315" s="312"/>
      <c r="KKF315" s="313"/>
      <c r="KKG315" s="314" t="s">
        <v>2</v>
      </c>
      <c r="KKH315" s="312" t="s">
        <v>113</v>
      </c>
      <c r="KKI315" s="312"/>
      <c r="KKJ315" s="312"/>
      <c r="KKK315" s="313"/>
      <c r="KKL315" s="311" t="s">
        <v>4</v>
      </c>
      <c r="KKM315" s="312"/>
      <c r="KKN315" s="313"/>
      <c r="KKO315" s="314" t="s">
        <v>2</v>
      </c>
      <c r="KKP315" s="312" t="s">
        <v>113</v>
      </c>
      <c r="KKQ315" s="312"/>
      <c r="KKR315" s="312"/>
      <c r="KKS315" s="313"/>
      <c r="KKT315" s="311" t="s">
        <v>4</v>
      </c>
      <c r="KKU315" s="312"/>
      <c r="KKV315" s="313"/>
      <c r="KKW315" s="314" t="s">
        <v>2</v>
      </c>
      <c r="KKX315" s="312" t="s">
        <v>113</v>
      </c>
      <c r="KKY315" s="312"/>
      <c r="KKZ315" s="312"/>
      <c r="KLA315" s="313"/>
      <c r="KLB315" s="311" t="s">
        <v>4</v>
      </c>
      <c r="KLC315" s="312"/>
      <c r="KLD315" s="313"/>
      <c r="KLE315" s="314" t="s">
        <v>2</v>
      </c>
      <c r="KLF315" s="312" t="s">
        <v>113</v>
      </c>
      <c r="KLG315" s="312"/>
      <c r="KLH315" s="312"/>
      <c r="KLI315" s="313"/>
      <c r="KLJ315" s="311" t="s">
        <v>4</v>
      </c>
      <c r="KLK315" s="312"/>
      <c r="KLL315" s="313"/>
      <c r="KLM315" s="314" t="s">
        <v>2</v>
      </c>
      <c r="KLN315" s="312" t="s">
        <v>113</v>
      </c>
      <c r="KLO315" s="312"/>
      <c r="KLP315" s="312"/>
      <c r="KLQ315" s="313"/>
      <c r="KLR315" s="311" t="s">
        <v>4</v>
      </c>
      <c r="KLS315" s="312"/>
      <c r="KLT315" s="313"/>
      <c r="KLU315" s="314" t="s">
        <v>2</v>
      </c>
      <c r="KLV315" s="312" t="s">
        <v>113</v>
      </c>
      <c r="KLW315" s="312"/>
      <c r="KLX315" s="312"/>
      <c r="KLY315" s="313"/>
      <c r="KLZ315" s="311" t="s">
        <v>4</v>
      </c>
      <c r="KMA315" s="312"/>
      <c r="KMB315" s="313"/>
      <c r="KMC315" s="314" t="s">
        <v>2</v>
      </c>
      <c r="KMD315" s="312" t="s">
        <v>113</v>
      </c>
      <c r="KME315" s="312"/>
      <c r="KMF315" s="312"/>
      <c r="KMG315" s="313"/>
      <c r="KMH315" s="311" t="s">
        <v>4</v>
      </c>
      <c r="KMI315" s="312"/>
      <c r="KMJ315" s="313"/>
      <c r="KMK315" s="314" t="s">
        <v>2</v>
      </c>
      <c r="KML315" s="312" t="s">
        <v>113</v>
      </c>
      <c r="KMM315" s="312"/>
      <c r="KMN315" s="312"/>
      <c r="KMO315" s="313"/>
      <c r="KMP315" s="311" t="s">
        <v>4</v>
      </c>
      <c r="KMQ315" s="312"/>
      <c r="KMR315" s="313"/>
      <c r="KMS315" s="314" t="s">
        <v>2</v>
      </c>
      <c r="KMT315" s="312" t="s">
        <v>113</v>
      </c>
      <c r="KMU315" s="312"/>
      <c r="KMV315" s="312"/>
      <c r="KMW315" s="313"/>
      <c r="KMX315" s="311" t="s">
        <v>4</v>
      </c>
      <c r="KMY315" s="312"/>
      <c r="KMZ315" s="313"/>
      <c r="KNA315" s="314" t="s">
        <v>2</v>
      </c>
      <c r="KNB315" s="312" t="s">
        <v>113</v>
      </c>
      <c r="KNC315" s="312"/>
      <c r="KND315" s="312"/>
      <c r="KNE315" s="313"/>
      <c r="KNF315" s="311" t="s">
        <v>4</v>
      </c>
      <c r="KNG315" s="312"/>
      <c r="KNH315" s="313"/>
      <c r="KNI315" s="314" t="s">
        <v>2</v>
      </c>
      <c r="KNJ315" s="312" t="s">
        <v>113</v>
      </c>
      <c r="KNK315" s="312"/>
      <c r="KNL315" s="312"/>
      <c r="KNM315" s="313"/>
      <c r="KNN315" s="311" t="s">
        <v>4</v>
      </c>
      <c r="KNO315" s="312"/>
      <c r="KNP315" s="313"/>
      <c r="KNQ315" s="314" t="s">
        <v>2</v>
      </c>
      <c r="KNR315" s="312" t="s">
        <v>113</v>
      </c>
      <c r="KNS315" s="312"/>
      <c r="KNT315" s="312"/>
      <c r="KNU315" s="313"/>
      <c r="KNV315" s="311" t="s">
        <v>4</v>
      </c>
      <c r="KNW315" s="312"/>
      <c r="KNX315" s="313"/>
      <c r="KNY315" s="314" t="s">
        <v>2</v>
      </c>
      <c r="KNZ315" s="312" t="s">
        <v>113</v>
      </c>
      <c r="KOA315" s="312"/>
      <c r="KOB315" s="312"/>
      <c r="KOC315" s="313"/>
      <c r="KOD315" s="311" t="s">
        <v>4</v>
      </c>
      <c r="KOE315" s="312"/>
      <c r="KOF315" s="313"/>
      <c r="KOG315" s="314" t="s">
        <v>2</v>
      </c>
      <c r="KOH315" s="312" t="s">
        <v>113</v>
      </c>
      <c r="KOI315" s="312"/>
      <c r="KOJ315" s="312"/>
      <c r="KOK315" s="313"/>
      <c r="KOL315" s="311" t="s">
        <v>4</v>
      </c>
      <c r="KOM315" s="312"/>
      <c r="KON315" s="313"/>
      <c r="KOO315" s="314" t="s">
        <v>2</v>
      </c>
      <c r="KOP315" s="312" t="s">
        <v>113</v>
      </c>
      <c r="KOQ315" s="312"/>
      <c r="KOR315" s="312"/>
      <c r="KOS315" s="313"/>
      <c r="KOT315" s="311" t="s">
        <v>4</v>
      </c>
      <c r="KOU315" s="312"/>
      <c r="KOV315" s="313"/>
      <c r="KOW315" s="314" t="s">
        <v>2</v>
      </c>
      <c r="KOX315" s="312" t="s">
        <v>113</v>
      </c>
      <c r="KOY315" s="312"/>
      <c r="KOZ315" s="312"/>
      <c r="KPA315" s="313"/>
      <c r="KPB315" s="311" t="s">
        <v>4</v>
      </c>
      <c r="KPC315" s="312"/>
      <c r="KPD315" s="313"/>
      <c r="KPE315" s="314" t="s">
        <v>2</v>
      </c>
      <c r="KPF315" s="312" t="s">
        <v>113</v>
      </c>
      <c r="KPG315" s="312"/>
      <c r="KPH315" s="312"/>
      <c r="KPI315" s="313"/>
      <c r="KPJ315" s="311" t="s">
        <v>4</v>
      </c>
      <c r="KPK315" s="312"/>
      <c r="KPL315" s="313"/>
      <c r="KPM315" s="314" t="s">
        <v>2</v>
      </c>
      <c r="KPN315" s="312" t="s">
        <v>113</v>
      </c>
      <c r="KPO315" s="312"/>
      <c r="KPP315" s="312"/>
      <c r="KPQ315" s="313"/>
      <c r="KPR315" s="311" t="s">
        <v>4</v>
      </c>
      <c r="KPS315" s="312"/>
      <c r="KPT315" s="313"/>
      <c r="KPU315" s="314" t="s">
        <v>2</v>
      </c>
      <c r="KPV315" s="312" t="s">
        <v>113</v>
      </c>
      <c r="KPW315" s="312"/>
      <c r="KPX315" s="312"/>
      <c r="KPY315" s="313"/>
      <c r="KPZ315" s="311" t="s">
        <v>4</v>
      </c>
      <c r="KQA315" s="312"/>
      <c r="KQB315" s="313"/>
      <c r="KQC315" s="314" t="s">
        <v>2</v>
      </c>
      <c r="KQD315" s="312" t="s">
        <v>113</v>
      </c>
      <c r="KQE315" s="312"/>
      <c r="KQF315" s="312"/>
      <c r="KQG315" s="313"/>
      <c r="KQH315" s="311" t="s">
        <v>4</v>
      </c>
      <c r="KQI315" s="312"/>
      <c r="KQJ315" s="313"/>
      <c r="KQK315" s="314" t="s">
        <v>2</v>
      </c>
      <c r="KQL315" s="312" t="s">
        <v>113</v>
      </c>
      <c r="KQM315" s="312"/>
      <c r="KQN315" s="312"/>
      <c r="KQO315" s="313"/>
      <c r="KQP315" s="311" t="s">
        <v>4</v>
      </c>
      <c r="KQQ315" s="312"/>
      <c r="KQR315" s="313"/>
      <c r="KQS315" s="314" t="s">
        <v>2</v>
      </c>
      <c r="KQT315" s="312" t="s">
        <v>113</v>
      </c>
      <c r="KQU315" s="312"/>
      <c r="KQV315" s="312"/>
      <c r="KQW315" s="313"/>
      <c r="KQX315" s="311" t="s">
        <v>4</v>
      </c>
      <c r="KQY315" s="312"/>
      <c r="KQZ315" s="313"/>
      <c r="KRA315" s="314" t="s">
        <v>2</v>
      </c>
      <c r="KRB315" s="312" t="s">
        <v>113</v>
      </c>
      <c r="KRC315" s="312"/>
      <c r="KRD315" s="312"/>
      <c r="KRE315" s="313"/>
      <c r="KRF315" s="311" t="s">
        <v>4</v>
      </c>
      <c r="KRG315" s="312"/>
      <c r="KRH315" s="313"/>
      <c r="KRI315" s="314" t="s">
        <v>2</v>
      </c>
      <c r="KRJ315" s="312" t="s">
        <v>113</v>
      </c>
      <c r="KRK315" s="312"/>
      <c r="KRL315" s="312"/>
      <c r="KRM315" s="313"/>
      <c r="KRN315" s="311" t="s">
        <v>4</v>
      </c>
      <c r="KRO315" s="312"/>
      <c r="KRP315" s="313"/>
      <c r="KRQ315" s="314" t="s">
        <v>2</v>
      </c>
      <c r="KRR315" s="312" t="s">
        <v>113</v>
      </c>
      <c r="KRS315" s="312"/>
      <c r="KRT315" s="312"/>
      <c r="KRU315" s="313"/>
      <c r="KRV315" s="311" t="s">
        <v>4</v>
      </c>
      <c r="KRW315" s="312"/>
      <c r="KRX315" s="313"/>
      <c r="KRY315" s="314" t="s">
        <v>2</v>
      </c>
      <c r="KRZ315" s="312" t="s">
        <v>113</v>
      </c>
      <c r="KSA315" s="312"/>
      <c r="KSB315" s="312"/>
      <c r="KSC315" s="313"/>
      <c r="KSD315" s="311" t="s">
        <v>4</v>
      </c>
      <c r="KSE315" s="312"/>
      <c r="KSF315" s="313"/>
      <c r="KSG315" s="314" t="s">
        <v>2</v>
      </c>
      <c r="KSH315" s="312" t="s">
        <v>113</v>
      </c>
      <c r="KSI315" s="312"/>
      <c r="KSJ315" s="312"/>
      <c r="KSK315" s="313"/>
      <c r="KSL315" s="311" t="s">
        <v>4</v>
      </c>
      <c r="KSM315" s="312"/>
      <c r="KSN315" s="313"/>
      <c r="KSO315" s="314" t="s">
        <v>2</v>
      </c>
      <c r="KSP315" s="312" t="s">
        <v>113</v>
      </c>
      <c r="KSQ315" s="312"/>
      <c r="KSR315" s="312"/>
      <c r="KSS315" s="313"/>
      <c r="KST315" s="311" t="s">
        <v>4</v>
      </c>
      <c r="KSU315" s="312"/>
      <c r="KSV315" s="313"/>
      <c r="KSW315" s="314" t="s">
        <v>2</v>
      </c>
      <c r="KSX315" s="312" t="s">
        <v>113</v>
      </c>
      <c r="KSY315" s="312"/>
      <c r="KSZ315" s="312"/>
      <c r="KTA315" s="313"/>
      <c r="KTB315" s="311" t="s">
        <v>4</v>
      </c>
      <c r="KTC315" s="312"/>
      <c r="KTD315" s="313"/>
      <c r="KTE315" s="314" t="s">
        <v>2</v>
      </c>
      <c r="KTF315" s="312" t="s">
        <v>113</v>
      </c>
      <c r="KTG315" s="312"/>
      <c r="KTH315" s="312"/>
      <c r="KTI315" s="313"/>
      <c r="KTJ315" s="311" t="s">
        <v>4</v>
      </c>
      <c r="KTK315" s="312"/>
      <c r="KTL315" s="313"/>
      <c r="KTM315" s="314" t="s">
        <v>2</v>
      </c>
      <c r="KTN315" s="312" t="s">
        <v>113</v>
      </c>
      <c r="KTO315" s="312"/>
      <c r="KTP315" s="312"/>
      <c r="KTQ315" s="313"/>
      <c r="KTR315" s="311" t="s">
        <v>4</v>
      </c>
      <c r="KTS315" s="312"/>
      <c r="KTT315" s="313"/>
      <c r="KTU315" s="314" t="s">
        <v>2</v>
      </c>
      <c r="KTV315" s="312" t="s">
        <v>113</v>
      </c>
      <c r="KTW315" s="312"/>
      <c r="KTX315" s="312"/>
      <c r="KTY315" s="313"/>
      <c r="KTZ315" s="311" t="s">
        <v>4</v>
      </c>
      <c r="KUA315" s="312"/>
      <c r="KUB315" s="313"/>
      <c r="KUC315" s="314" t="s">
        <v>2</v>
      </c>
      <c r="KUD315" s="312" t="s">
        <v>113</v>
      </c>
      <c r="KUE315" s="312"/>
      <c r="KUF315" s="312"/>
      <c r="KUG315" s="313"/>
      <c r="KUH315" s="311" t="s">
        <v>4</v>
      </c>
      <c r="KUI315" s="312"/>
      <c r="KUJ315" s="313"/>
      <c r="KUK315" s="314" t="s">
        <v>2</v>
      </c>
      <c r="KUL315" s="312" t="s">
        <v>113</v>
      </c>
      <c r="KUM315" s="312"/>
      <c r="KUN315" s="312"/>
      <c r="KUO315" s="313"/>
      <c r="KUP315" s="311" t="s">
        <v>4</v>
      </c>
      <c r="KUQ315" s="312"/>
      <c r="KUR315" s="313"/>
      <c r="KUS315" s="314" t="s">
        <v>2</v>
      </c>
      <c r="KUT315" s="312" t="s">
        <v>113</v>
      </c>
      <c r="KUU315" s="312"/>
      <c r="KUV315" s="312"/>
      <c r="KUW315" s="313"/>
      <c r="KUX315" s="311" t="s">
        <v>4</v>
      </c>
      <c r="KUY315" s="312"/>
      <c r="KUZ315" s="313"/>
      <c r="KVA315" s="314" t="s">
        <v>2</v>
      </c>
      <c r="KVB315" s="312" t="s">
        <v>113</v>
      </c>
      <c r="KVC315" s="312"/>
      <c r="KVD315" s="312"/>
      <c r="KVE315" s="313"/>
      <c r="KVF315" s="311" t="s">
        <v>4</v>
      </c>
      <c r="KVG315" s="312"/>
      <c r="KVH315" s="313"/>
      <c r="KVI315" s="314" t="s">
        <v>2</v>
      </c>
      <c r="KVJ315" s="312" t="s">
        <v>113</v>
      </c>
      <c r="KVK315" s="312"/>
      <c r="KVL315" s="312"/>
      <c r="KVM315" s="313"/>
      <c r="KVN315" s="311" t="s">
        <v>4</v>
      </c>
      <c r="KVO315" s="312"/>
      <c r="KVP315" s="313"/>
      <c r="KVQ315" s="314" t="s">
        <v>2</v>
      </c>
      <c r="KVR315" s="312" t="s">
        <v>113</v>
      </c>
      <c r="KVS315" s="312"/>
      <c r="KVT315" s="312"/>
      <c r="KVU315" s="313"/>
      <c r="KVV315" s="311" t="s">
        <v>4</v>
      </c>
      <c r="KVW315" s="312"/>
      <c r="KVX315" s="313"/>
      <c r="KVY315" s="314" t="s">
        <v>2</v>
      </c>
      <c r="KVZ315" s="312" t="s">
        <v>113</v>
      </c>
      <c r="KWA315" s="312"/>
      <c r="KWB315" s="312"/>
      <c r="KWC315" s="313"/>
      <c r="KWD315" s="311" t="s">
        <v>4</v>
      </c>
      <c r="KWE315" s="312"/>
      <c r="KWF315" s="313"/>
      <c r="KWG315" s="314" t="s">
        <v>2</v>
      </c>
      <c r="KWH315" s="312" t="s">
        <v>113</v>
      </c>
      <c r="KWI315" s="312"/>
      <c r="KWJ315" s="312"/>
      <c r="KWK315" s="313"/>
      <c r="KWL315" s="311" t="s">
        <v>4</v>
      </c>
      <c r="KWM315" s="312"/>
      <c r="KWN315" s="313"/>
      <c r="KWO315" s="314" t="s">
        <v>2</v>
      </c>
      <c r="KWP315" s="312" t="s">
        <v>113</v>
      </c>
      <c r="KWQ315" s="312"/>
      <c r="KWR315" s="312"/>
      <c r="KWS315" s="313"/>
      <c r="KWT315" s="311" t="s">
        <v>4</v>
      </c>
      <c r="KWU315" s="312"/>
      <c r="KWV315" s="313"/>
      <c r="KWW315" s="314" t="s">
        <v>2</v>
      </c>
      <c r="KWX315" s="312" t="s">
        <v>113</v>
      </c>
      <c r="KWY315" s="312"/>
      <c r="KWZ315" s="312"/>
      <c r="KXA315" s="313"/>
      <c r="KXB315" s="311" t="s">
        <v>4</v>
      </c>
      <c r="KXC315" s="312"/>
      <c r="KXD315" s="313"/>
      <c r="KXE315" s="314" t="s">
        <v>2</v>
      </c>
      <c r="KXF315" s="312" t="s">
        <v>113</v>
      </c>
      <c r="KXG315" s="312"/>
      <c r="KXH315" s="312"/>
      <c r="KXI315" s="313"/>
      <c r="KXJ315" s="311" t="s">
        <v>4</v>
      </c>
      <c r="KXK315" s="312"/>
      <c r="KXL315" s="313"/>
      <c r="KXM315" s="314" t="s">
        <v>2</v>
      </c>
      <c r="KXN315" s="312" t="s">
        <v>113</v>
      </c>
      <c r="KXO315" s="312"/>
      <c r="KXP315" s="312"/>
      <c r="KXQ315" s="313"/>
      <c r="KXR315" s="311" t="s">
        <v>4</v>
      </c>
      <c r="KXS315" s="312"/>
      <c r="KXT315" s="313"/>
      <c r="KXU315" s="314" t="s">
        <v>2</v>
      </c>
      <c r="KXV315" s="312" t="s">
        <v>113</v>
      </c>
      <c r="KXW315" s="312"/>
      <c r="KXX315" s="312"/>
      <c r="KXY315" s="313"/>
      <c r="KXZ315" s="311" t="s">
        <v>4</v>
      </c>
      <c r="KYA315" s="312"/>
      <c r="KYB315" s="313"/>
      <c r="KYC315" s="314" t="s">
        <v>2</v>
      </c>
      <c r="KYD315" s="312" t="s">
        <v>113</v>
      </c>
      <c r="KYE315" s="312"/>
      <c r="KYF315" s="312"/>
      <c r="KYG315" s="313"/>
      <c r="KYH315" s="311" t="s">
        <v>4</v>
      </c>
      <c r="KYI315" s="312"/>
      <c r="KYJ315" s="313"/>
      <c r="KYK315" s="314" t="s">
        <v>2</v>
      </c>
      <c r="KYL315" s="312" t="s">
        <v>113</v>
      </c>
      <c r="KYM315" s="312"/>
      <c r="KYN315" s="312"/>
      <c r="KYO315" s="313"/>
      <c r="KYP315" s="311" t="s">
        <v>4</v>
      </c>
      <c r="KYQ315" s="312"/>
      <c r="KYR315" s="313"/>
      <c r="KYS315" s="314" t="s">
        <v>2</v>
      </c>
      <c r="KYT315" s="312" t="s">
        <v>113</v>
      </c>
      <c r="KYU315" s="312"/>
      <c r="KYV315" s="312"/>
      <c r="KYW315" s="313"/>
      <c r="KYX315" s="311" t="s">
        <v>4</v>
      </c>
      <c r="KYY315" s="312"/>
      <c r="KYZ315" s="313"/>
      <c r="KZA315" s="314" t="s">
        <v>2</v>
      </c>
      <c r="KZB315" s="312" t="s">
        <v>113</v>
      </c>
      <c r="KZC315" s="312"/>
      <c r="KZD315" s="312"/>
      <c r="KZE315" s="313"/>
      <c r="KZF315" s="311" t="s">
        <v>4</v>
      </c>
      <c r="KZG315" s="312"/>
      <c r="KZH315" s="313"/>
      <c r="KZI315" s="314" t="s">
        <v>2</v>
      </c>
      <c r="KZJ315" s="312" t="s">
        <v>113</v>
      </c>
      <c r="KZK315" s="312"/>
      <c r="KZL315" s="312"/>
      <c r="KZM315" s="313"/>
      <c r="KZN315" s="311" t="s">
        <v>4</v>
      </c>
      <c r="KZO315" s="312"/>
      <c r="KZP315" s="313"/>
      <c r="KZQ315" s="314" t="s">
        <v>2</v>
      </c>
      <c r="KZR315" s="312" t="s">
        <v>113</v>
      </c>
      <c r="KZS315" s="312"/>
      <c r="KZT315" s="312"/>
      <c r="KZU315" s="313"/>
      <c r="KZV315" s="311" t="s">
        <v>4</v>
      </c>
      <c r="KZW315" s="312"/>
      <c r="KZX315" s="313"/>
      <c r="KZY315" s="314" t="s">
        <v>2</v>
      </c>
      <c r="KZZ315" s="312" t="s">
        <v>113</v>
      </c>
      <c r="LAA315" s="312"/>
      <c r="LAB315" s="312"/>
      <c r="LAC315" s="313"/>
      <c r="LAD315" s="311" t="s">
        <v>4</v>
      </c>
      <c r="LAE315" s="312"/>
      <c r="LAF315" s="313"/>
      <c r="LAG315" s="314" t="s">
        <v>2</v>
      </c>
      <c r="LAH315" s="312" t="s">
        <v>113</v>
      </c>
      <c r="LAI315" s="312"/>
      <c r="LAJ315" s="312"/>
      <c r="LAK315" s="313"/>
      <c r="LAL315" s="311" t="s">
        <v>4</v>
      </c>
      <c r="LAM315" s="312"/>
      <c r="LAN315" s="313"/>
      <c r="LAO315" s="314" t="s">
        <v>2</v>
      </c>
      <c r="LAP315" s="312" t="s">
        <v>113</v>
      </c>
      <c r="LAQ315" s="312"/>
      <c r="LAR315" s="312"/>
      <c r="LAS315" s="313"/>
      <c r="LAT315" s="311" t="s">
        <v>4</v>
      </c>
      <c r="LAU315" s="312"/>
      <c r="LAV315" s="313"/>
      <c r="LAW315" s="314" t="s">
        <v>2</v>
      </c>
      <c r="LAX315" s="312" t="s">
        <v>113</v>
      </c>
      <c r="LAY315" s="312"/>
      <c r="LAZ315" s="312"/>
      <c r="LBA315" s="313"/>
      <c r="LBB315" s="311" t="s">
        <v>4</v>
      </c>
      <c r="LBC315" s="312"/>
      <c r="LBD315" s="313"/>
      <c r="LBE315" s="314" t="s">
        <v>2</v>
      </c>
      <c r="LBF315" s="312" t="s">
        <v>113</v>
      </c>
      <c r="LBG315" s="312"/>
      <c r="LBH315" s="312"/>
      <c r="LBI315" s="313"/>
      <c r="LBJ315" s="311" t="s">
        <v>4</v>
      </c>
      <c r="LBK315" s="312"/>
      <c r="LBL315" s="313"/>
      <c r="LBM315" s="314" t="s">
        <v>2</v>
      </c>
      <c r="LBN315" s="312" t="s">
        <v>113</v>
      </c>
      <c r="LBO315" s="312"/>
      <c r="LBP315" s="312"/>
      <c r="LBQ315" s="313"/>
      <c r="LBR315" s="311" t="s">
        <v>4</v>
      </c>
      <c r="LBS315" s="312"/>
      <c r="LBT315" s="313"/>
      <c r="LBU315" s="314" t="s">
        <v>2</v>
      </c>
      <c r="LBV315" s="312" t="s">
        <v>113</v>
      </c>
      <c r="LBW315" s="312"/>
      <c r="LBX315" s="312"/>
      <c r="LBY315" s="313"/>
      <c r="LBZ315" s="311" t="s">
        <v>4</v>
      </c>
      <c r="LCA315" s="312"/>
      <c r="LCB315" s="313"/>
      <c r="LCC315" s="314" t="s">
        <v>2</v>
      </c>
      <c r="LCD315" s="312" t="s">
        <v>113</v>
      </c>
      <c r="LCE315" s="312"/>
      <c r="LCF315" s="312"/>
      <c r="LCG315" s="313"/>
      <c r="LCH315" s="311" t="s">
        <v>4</v>
      </c>
      <c r="LCI315" s="312"/>
      <c r="LCJ315" s="313"/>
      <c r="LCK315" s="314" t="s">
        <v>2</v>
      </c>
      <c r="LCL315" s="312" t="s">
        <v>113</v>
      </c>
      <c r="LCM315" s="312"/>
      <c r="LCN315" s="312"/>
      <c r="LCO315" s="313"/>
      <c r="LCP315" s="311" t="s">
        <v>4</v>
      </c>
      <c r="LCQ315" s="312"/>
      <c r="LCR315" s="313"/>
      <c r="LCS315" s="314" t="s">
        <v>2</v>
      </c>
      <c r="LCT315" s="312" t="s">
        <v>113</v>
      </c>
      <c r="LCU315" s="312"/>
      <c r="LCV315" s="312"/>
      <c r="LCW315" s="313"/>
      <c r="LCX315" s="311" t="s">
        <v>4</v>
      </c>
      <c r="LCY315" s="312"/>
      <c r="LCZ315" s="313"/>
      <c r="LDA315" s="314" t="s">
        <v>2</v>
      </c>
      <c r="LDB315" s="312" t="s">
        <v>113</v>
      </c>
      <c r="LDC315" s="312"/>
      <c r="LDD315" s="312"/>
      <c r="LDE315" s="313"/>
      <c r="LDF315" s="311" t="s">
        <v>4</v>
      </c>
      <c r="LDG315" s="312"/>
      <c r="LDH315" s="313"/>
      <c r="LDI315" s="314" t="s">
        <v>2</v>
      </c>
      <c r="LDJ315" s="312" t="s">
        <v>113</v>
      </c>
      <c r="LDK315" s="312"/>
      <c r="LDL315" s="312"/>
      <c r="LDM315" s="313"/>
      <c r="LDN315" s="311" t="s">
        <v>4</v>
      </c>
      <c r="LDO315" s="312"/>
      <c r="LDP315" s="313"/>
      <c r="LDQ315" s="314" t="s">
        <v>2</v>
      </c>
      <c r="LDR315" s="312" t="s">
        <v>113</v>
      </c>
      <c r="LDS315" s="312"/>
      <c r="LDT315" s="312"/>
      <c r="LDU315" s="313"/>
      <c r="LDV315" s="311" t="s">
        <v>4</v>
      </c>
      <c r="LDW315" s="312"/>
      <c r="LDX315" s="313"/>
      <c r="LDY315" s="314" t="s">
        <v>2</v>
      </c>
      <c r="LDZ315" s="312" t="s">
        <v>113</v>
      </c>
      <c r="LEA315" s="312"/>
      <c r="LEB315" s="312"/>
      <c r="LEC315" s="313"/>
      <c r="LED315" s="311" t="s">
        <v>4</v>
      </c>
      <c r="LEE315" s="312"/>
      <c r="LEF315" s="313"/>
      <c r="LEG315" s="314" t="s">
        <v>2</v>
      </c>
      <c r="LEH315" s="312" t="s">
        <v>113</v>
      </c>
      <c r="LEI315" s="312"/>
      <c r="LEJ315" s="312"/>
      <c r="LEK315" s="313"/>
      <c r="LEL315" s="311" t="s">
        <v>4</v>
      </c>
      <c r="LEM315" s="312"/>
      <c r="LEN315" s="313"/>
      <c r="LEO315" s="314" t="s">
        <v>2</v>
      </c>
      <c r="LEP315" s="312" t="s">
        <v>113</v>
      </c>
      <c r="LEQ315" s="312"/>
      <c r="LER315" s="312"/>
      <c r="LES315" s="313"/>
      <c r="LET315" s="311" t="s">
        <v>4</v>
      </c>
      <c r="LEU315" s="312"/>
      <c r="LEV315" s="313"/>
      <c r="LEW315" s="314" t="s">
        <v>2</v>
      </c>
      <c r="LEX315" s="312" t="s">
        <v>113</v>
      </c>
      <c r="LEY315" s="312"/>
      <c r="LEZ315" s="312"/>
      <c r="LFA315" s="313"/>
      <c r="LFB315" s="311" t="s">
        <v>4</v>
      </c>
      <c r="LFC315" s="312"/>
      <c r="LFD315" s="313"/>
      <c r="LFE315" s="314" t="s">
        <v>2</v>
      </c>
      <c r="LFF315" s="312" t="s">
        <v>113</v>
      </c>
      <c r="LFG315" s="312"/>
      <c r="LFH315" s="312"/>
      <c r="LFI315" s="313"/>
      <c r="LFJ315" s="311" t="s">
        <v>4</v>
      </c>
      <c r="LFK315" s="312"/>
      <c r="LFL315" s="313"/>
      <c r="LFM315" s="314" t="s">
        <v>2</v>
      </c>
      <c r="LFN315" s="312" t="s">
        <v>113</v>
      </c>
      <c r="LFO315" s="312"/>
      <c r="LFP315" s="312"/>
      <c r="LFQ315" s="313"/>
      <c r="LFR315" s="311" t="s">
        <v>4</v>
      </c>
      <c r="LFS315" s="312"/>
      <c r="LFT315" s="313"/>
      <c r="LFU315" s="314" t="s">
        <v>2</v>
      </c>
      <c r="LFV315" s="312" t="s">
        <v>113</v>
      </c>
      <c r="LFW315" s="312"/>
      <c r="LFX315" s="312"/>
      <c r="LFY315" s="313"/>
      <c r="LFZ315" s="311" t="s">
        <v>4</v>
      </c>
      <c r="LGA315" s="312"/>
      <c r="LGB315" s="313"/>
      <c r="LGC315" s="314" t="s">
        <v>2</v>
      </c>
      <c r="LGD315" s="312" t="s">
        <v>113</v>
      </c>
      <c r="LGE315" s="312"/>
      <c r="LGF315" s="312"/>
      <c r="LGG315" s="313"/>
      <c r="LGH315" s="311" t="s">
        <v>4</v>
      </c>
      <c r="LGI315" s="312"/>
      <c r="LGJ315" s="313"/>
      <c r="LGK315" s="314" t="s">
        <v>2</v>
      </c>
      <c r="LGL315" s="312" t="s">
        <v>113</v>
      </c>
      <c r="LGM315" s="312"/>
      <c r="LGN315" s="312"/>
      <c r="LGO315" s="313"/>
      <c r="LGP315" s="311" t="s">
        <v>4</v>
      </c>
      <c r="LGQ315" s="312"/>
      <c r="LGR315" s="313"/>
      <c r="LGS315" s="314" t="s">
        <v>2</v>
      </c>
      <c r="LGT315" s="312" t="s">
        <v>113</v>
      </c>
      <c r="LGU315" s="312"/>
      <c r="LGV315" s="312"/>
      <c r="LGW315" s="313"/>
      <c r="LGX315" s="311" t="s">
        <v>4</v>
      </c>
      <c r="LGY315" s="312"/>
      <c r="LGZ315" s="313"/>
      <c r="LHA315" s="314" t="s">
        <v>2</v>
      </c>
      <c r="LHB315" s="312" t="s">
        <v>113</v>
      </c>
      <c r="LHC315" s="312"/>
      <c r="LHD315" s="312"/>
      <c r="LHE315" s="313"/>
      <c r="LHF315" s="311" t="s">
        <v>4</v>
      </c>
      <c r="LHG315" s="312"/>
      <c r="LHH315" s="313"/>
      <c r="LHI315" s="314" t="s">
        <v>2</v>
      </c>
      <c r="LHJ315" s="312" t="s">
        <v>113</v>
      </c>
      <c r="LHK315" s="312"/>
      <c r="LHL315" s="312"/>
      <c r="LHM315" s="313"/>
      <c r="LHN315" s="311" t="s">
        <v>4</v>
      </c>
      <c r="LHO315" s="312"/>
      <c r="LHP315" s="313"/>
      <c r="LHQ315" s="314" t="s">
        <v>2</v>
      </c>
      <c r="LHR315" s="312" t="s">
        <v>113</v>
      </c>
      <c r="LHS315" s="312"/>
      <c r="LHT315" s="312"/>
      <c r="LHU315" s="313"/>
      <c r="LHV315" s="311" t="s">
        <v>4</v>
      </c>
      <c r="LHW315" s="312"/>
      <c r="LHX315" s="313"/>
      <c r="LHY315" s="314" t="s">
        <v>2</v>
      </c>
      <c r="LHZ315" s="312" t="s">
        <v>113</v>
      </c>
      <c r="LIA315" s="312"/>
      <c r="LIB315" s="312"/>
      <c r="LIC315" s="313"/>
      <c r="LID315" s="311" t="s">
        <v>4</v>
      </c>
      <c r="LIE315" s="312"/>
      <c r="LIF315" s="313"/>
      <c r="LIG315" s="314" t="s">
        <v>2</v>
      </c>
      <c r="LIH315" s="312" t="s">
        <v>113</v>
      </c>
      <c r="LII315" s="312"/>
      <c r="LIJ315" s="312"/>
      <c r="LIK315" s="313"/>
      <c r="LIL315" s="311" t="s">
        <v>4</v>
      </c>
      <c r="LIM315" s="312"/>
      <c r="LIN315" s="313"/>
      <c r="LIO315" s="314" t="s">
        <v>2</v>
      </c>
      <c r="LIP315" s="312" t="s">
        <v>113</v>
      </c>
      <c r="LIQ315" s="312"/>
      <c r="LIR315" s="312"/>
      <c r="LIS315" s="313"/>
      <c r="LIT315" s="311" t="s">
        <v>4</v>
      </c>
      <c r="LIU315" s="312"/>
      <c r="LIV315" s="313"/>
      <c r="LIW315" s="314" t="s">
        <v>2</v>
      </c>
      <c r="LIX315" s="312" t="s">
        <v>113</v>
      </c>
      <c r="LIY315" s="312"/>
      <c r="LIZ315" s="312"/>
      <c r="LJA315" s="313"/>
      <c r="LJB315" s="311" t="s">
        <v>4</v>
      </c>
      <c r="LJC315" s="312"/>
      <c r="LJD315" s="313"/>
      <c r="LJE315" s="314" t="s">
        <v>2</v>
      </c>
      <c r="LJF315" s="312" t="s">
        <v>113</v>
      </c>
      <c r="LJG315" s="312"/>
      <c r="LJH315" s="312"/>
      <c r="LJI315" s="313"/>
      <c r="LJJ315" s="311" t="s">
        <v>4</v>
      </c>
      <c r="LJK315" s="312"/>
      <c r="LJL315" s="313"/>
      <c r="LJM315" s="314" t="s">
        <v>2</v>
      </c>
      <c r="LJN315" s="312" t="s">
        <v>113</v>
      </c>
      <c r="LJO315" s="312"/>
      <c r="LJP315" s="312"/>
      <c r="LJQ315" s="313"/>
      <c r="LJR315" s="311" t="s">
        <v>4</v>
      </c>
      <c r="LJS315" s="312"/>
      <c r="LJT315" s="313"/>
      <c r="LJU315" s="314" t="s">
        <v>2</v>
      </c>
      <c r="LJV315" s="312" t="s">
        <v>113</v>
      </c>
      <c r="LJW315" s="312"/>
      <c r="LJX315" s="312"/>
      <c r="LJY315" s="313"/>
      <c r="LJZ315" s="311" t="s">
        <v>4</v>
      </c>
      <c r="LKA315" s="312"/>
      <c r="LKB315" s="313"/>
      <c r="LKC315" s="314" t="s">
        <v>2</v>
      </c>
      <c r="LKD315" s="312" t="s">
        <v>113</v>
      </c>
      <c r="LKE315" s="312"/>
      <c r="LKF315" s="312"/>
      <c r="LKG315" s="313"/>
      <c r="LKH315" s="311" t="s">
        <v>4</v>
      </c>
      <c r="LKI315" s="312"/>
      <c r="LKJ315" s="313"/>
      <c r="LKK315" s="314" t="s">
        <v>2</v>
      </c>
      <c r="LKL315" s="312" t="s">
        <v>113</v>
      </c>
      <c r="LKM315" s="312"/>
      <c r="LKN315" s="312"/>
      <c r="LKO315" s="313"/>
      <c r="LKP315" s="311" t="s">
        <v>4</v>
      </c>
      <c r="LKQ315" s="312"/>
      <c r="LKR315" s="313"/>
      <c r="LKS315" s="314" t="s">
        <v>2</v>
      </c>
      <c r="LKT315" s="312" t="s">
        <v>113</v>
      </c>
      <c r="LKU315" s="312"/>
      <c r="LKV315" s="312"/>
      <c r="LKW315" s="313"/>
      <c r="LKX315" s="311" t="s">
        <v>4</v>
      </c>
      <c r="LKY315" s="312"/>
      <c r="LKZ315" s="313"/>
      <c r="LLA315" s="314" t="s">
        <v>2</v>
      </c>
      <c r="LLB315" s="312" t="s">
        <v>113</v>
      </c>
      <c r="LLC315" s="312"/>
      <c r="LLD315" s="312"/>
      <c r="LLE315" s="313"/>
      <c r="LLF315" s="311" t="s">
        <v>4</v>
      </c>
      <c r="LLG315" s="312"/>
      <c r="LLH315" s="313"/>
      <c r="LLI315" s="314" t="s">
        <v>2</v>
      </c>
      <c r="LLJ315" s="312" t="s">
        <v>113</v>
      </c>
      <c r="LLK315" s="312"/>
      <c r="LLL315" s="312"/>
      <c r="LLM315" s="313"/>
      <c r="LLN315" s="311" t="s">
        <v>4</v>
      </c>
      <c r="LLO315" s="312"/>
      <c r="LLP315" s="313"/>
      <c r="LLQ315" s="314" t="s">
        <v>2</v>
      </c>
      <c r="LLR315" s="312" t="s">
        <v>113</v>
      </c>
      <c r="LLS315" s="312"/>
      <c r="LLT315" s="312"/>
      <c r="LLU315" s="313"/>
      <c r="LLV315" s="311" t="s">
        <v>4</v>
      </c>
      <c r="LLW315" s="312"/>
      <c r="LLX315" s="313"/>
      <c r="LLY315" s="314" t="s">
        <v>2</v>
      </c>
      <c r="LLZ315" s="312" t="s">
        <v>113</v>
      </c>
      <c r="LMA315" s="312"/>
      <c r="LMB315" s="312"/>
      <c r="LMC315" s="313"/>
      <c r="LMD315" s="311" t="s">
        <v>4</v>
      </c>
      <c r="LME315" s="312"/>
      <c r="LMF315" s="313"/>
      <c r="LMG315" s="314" t="s">
        <v>2</v>
      </c>
      <c r="LMH315" s="312" t="s">
        <v>113</v>
      </c>
      <c r="LMI315" s="312"/>
      <c r="LMJ315" s="312"/>
      <c r="LMK315" s="313"/>
      <c r="LML315" s="311" t="s">
        <v>4</v>
      </c>
      <c r="LMM315" s="312"/>
      <c r="LMN315" s="313"/>
      <c r="LMO315" s="314" t="s">
        <v>2</v>
      </c>
      <c r="LMP315" s="312" t="s">
        <v>113</v>
      </c>
      <c r="LMQ315" s="312"/>
      <c r="LMR315" s="312"/>
      <c r="LMS315" s="313"/>
      <c r="LMT315" s="311" t="s">
        <v>4</v>
      </c>
      <c r="LMU315" s="312"/>
      <c r="LMV315" s="313"/>
      <c r="LMW315" s="314" t="s">
        <v>2</v>
      </c>
      <c r="LMX315" s="312" t="s">
        <v>113</v>
      </c>
      <c r="LMY315" s="312"/>
      <c r="LMZ315" s="312"/>
      <c r="LNA315" s="313"/>
      <c r="LNB315" s="311" t="s">
        <v>4</v>
      </c>
      <c r="LNC315" s="312"/>
      <c r="LND315" s="313"/>
      <c r="LNE315" s="314" t="s">
        <v>2</v>
      </c>
      <c r="LNF315" s="312" t="s">
        <v>113</v>
      </c>
      <c r="LNG315" s="312"/>
      <c r="LNH315" s="312"/>
      <c r="LNI315" s="313"/>
      <c r="LNJ315" s="311" t="s">
        <v>4</v>
      </c>
      <c r="LNK315" s="312"/>
      <c r="LNL315" s="313"/>
      <c r="LNM315" s="314" t="s">
        <v>2</v>
      </c>
      <c r="LNN315" s="312" t="s">
        <v>113</v>
      </c>
      <c r="LNO315" s="312"/>
      <c r="LNP315" s="312"/>
      <c r="LNQ315" s="313"/>
      <c r="LNR315" s="311" t="s">
        <v>4</v>
      </c>
      <c r="LNS315" s="312"/>
      <c r="LNT315" s="313"/>
      <c r="LNU315" s="314" t="s">
        <v>2</v>
      </c>
      <c r="LNV315" s="312" t="s">
        <v>113</v>
      </c>
      <c r="LNW315" s="312"/>
      <c r="LNX315" s="312"/>
      <c r="LNY315" s="313"/>
      <c r="LNZ315" s="311" t="s">
        <v>4</v>
      </c>
      <c r="LOA315" s="312"/>
      <c r="LOB315" s="313"/>
      <c r="LOC315" s="314" t="s">
        <v>2</v>
      </c>
      <c r="LOD315" s="312" t="s">
        <v>113</v>
      </c>
      <c r="LOE315" s="312"/>
      <c r="LOF315" s="312"/>
      <c r="LOG315" s="313"/>
      <c r="LOH315" s="311" t="s">
        <v>4</v>
      </c>
      <c r="LOI315" s="312"/>
      <c r="LOJ315" s="313"/>
      <c r="LOK315" s="314" t="s">
        <v>2</v>
      </c>
      <c r="LOL315" s="312" t="s">
        <v>113</v>
      </c>
      <c r="LOM315" s="312"/>
      <c r="LON315" s="312"/>
      <c r="LOO315" s="313"/>
      <c r="LOP315" s="311" t="s">
        <v>4</v>
      </c>
      <c r="LOQ315" s="312"/>
      <c r="LOR315" s="313"/>
      <c r="LOS315" s="314" t="s">
        <v>2</v>
      </c>
      <c r="LOT315" s="312" t="s">
        <v>113</v>
      </c>
      <c r="LOU315" s="312"/>
      <c r="LOV315" s="312"/>
      <c r="LOW315" s="313"/>
      <c r="LOX315" s="311" t="s">
        <v>4</v>
      </c>
      <c r="LOY315" s="312"/>
      <c r="LOZ315" s="313"/>
      <c r="LPA315" s="314" t="s">
        <v>2</v>
      </c>
      <c r="LPB315" s="312" t="s">
        <v>113</v>
      </c>
      <c r="LPC315" s="312"/>
      <c r="LPD315" s="312"/>
      <c r="LPE315" s="313"/>
      <c r="LPF315" s="311" t="s">
        <v>4</v>
      </c>
      <c r="LPG315" s="312"/>
      <c r="LPH315" s="313"/>
      <c r="LPI315" s="314" t="s">
        <v>2</v>
      </c>
      <c r="LPJ315" s="312" t="s">
        <v>113</v>
      </c>
      <c r="LPK315" s="312"/>
      <c r="LPL315" s="312"/>
      <c r="LPM315" s="313"/>
      <c r="LPN315" s="311" t="s">
        <v>4</v>
      </c>
      <c r="LPO315" s="312"/>
      <c r="LPP315" s="313"/>
      <c r="LPQ315" s="314" t="s">
        <v>2</v>
      </c>
      <c r="LPR315" s="312" t="s">
        <v>113</v>
      </c>
      <c r="LPS315" s="312"/>
      <c r="LPT315" s="312"/>
      <c r="LPU315" s="313"/>
      <c r="LPV315" s="311" t="s">
        <v>4</v>
      </c>
      <c r="LPW315" s="312"/>
      <c r="LPX315" s="313"/>
      <c r="LPY315" s="314" t="s">
        <v>2</v>
      </c>
      <c r="LPZ315" s="312" t="s">
        <v>113</v>
      </c>
      <c r="LQA315" s="312"/>
      <c r="LQB315" s="312"/>
      <c r="LQC315" s="313"/>
      <c r="LQD315" s="311" t="s">
        <v>4</v>
      </c>
      <c r="LQE315" s="312"/>
      <c r="LQF315" s="313"/>
      <c r="LQG315" s="314" t="s">
        <v>2</v>
      </c>
      <c r="LQH315" s="312" t="s">
        <v>113</v>
      </c>
      <c r="LQI315" s="312"/>
      <c r="LQJ315" s="312"/>
      <c r="LQK315" s="313"/>
      <c r="LQL315" s="311" t="s">
        <v>4</v>
      </c>
      <c r="LQM315" s="312"/>
      <c r="LQN315" s="313"/>
      <c r="LQO315" s="314" t="s">
        <v>2</v>
      </c>
      <c r="LQP315" s="312" t="s">
        <v>113</v>
      </c>
      <c r="LQQ315" s="312"/>
      <c r="LQR315" s="312"/>
      <c r="LQS315" s="313"/>
      <c r="LQT315" s="311" t="s">
        <v>4</v>
      </c>
      <c r="LQU315" s="312"/>
      <c r="LQV315" s="313"/>
      <c r="LQW315" s="314" t="s">
        <v>2</v>
      </c>
      <c r="LQX315" s="312" t="s">
        <v>113</v>
      </c>
      <c r="LQY315" s="312"/>
      <c r="LQZ315" s="312"/>
      <c r="LRA315" s="313"/>
      <c r="LRB315" s="311" t="s">
        <v>4</v>
      </c>
      <c r="LRC315" s="312"/>
      <c r="LRD315" s="313"/>
      <c r="LRE315" s="314" t="s">
        <v>2</v>
      </c>
      <c r="LRF315" s="312" t="s">
        <v>113</v>
      </c>
      <c r="LRG315" s="312"/>
      <c r="LRH315" s="312"/>
      <c r="LRI315" s="313"/>
      <c r="LRJ315" s="311" t="s">
        <v>4</v>
      </c>
      <c r="LRK315" s="312"/>
      <c r="LRL315" s="313"/>
      <c r="LRM315" s="314" t="s">
        <v>2</v>
      </c>
      <c r="LRN315" s="312" t="s">
        <v>113</v>
      </c>
      <c r="LRO315" s="312"/>
      <c r="LRP315" s="312"/>
      <c r="LRQ315" s="313"/>
      <c r="LRR315" s="311" t="s">
        <v>4</v>
      </c>
      <c r="LRS315" s="312"/>
      <c r="LRT315" s="313"/>
      <c r="LRU315" s="314" t="s">
        <v>2</v>
      </c>
      <c r="LRV315" s="312" t="s">
        <v>113</v>
      </c>
      <c r="LRW315" s="312"/>
      <c r="LRX315" s="312"/>
      <c r="LRY315" s="313"/>
      <c r="LRZ315" s="311" t="s">
        <v>4</v>
      </c>
      <c r="LSA315" s="312"/>
      <c r="LSB315" s="313"/>
      <c r="LSC315" s="314" t="s">
        <v>2</v>
      </c>
      <c r="LSD315" s="312" t="s">
        <v>113</v>
      </c>
      <c r="LSE315" s="312"/>
      <c r="LSF315" s="312"/>
      <c r="LSG315" s="313"/>
      <c r="LSH315" s="311" t="s">
        <v>4</v>
      </c>
      <c r="LSI315" s="312"/>
      <c r="LSJ315" s="313"/>
      <c r="LSK315" s="314" t="s">
        <v>2</v>
      </c>
      <c r="LSL315" s="312" t="s">
        <v>113</v>
      </c>
      <c r="LSM315" s="312"/>
      <c r="LSN315" s="312"/>
      <c r="LSO315" s="313"/>
      <c r="LSP315" s="311" t="s">
        <v>4</v>
      </c>
      <c r="LSQ315" s="312"/>
      <c r="LSR315" s="313"/>
      <c r="LSS315" s="314" t="s">
        <v>2</v>
      </c>
      <c r="LST315" s="312" t="s">
        <v>113</v>
      </c>
      <c r="LSU315" s="312"/>
      <c r="LSV315" s="312"/>
      <c r="LSW315" s="313"/>
      <c r="LSX315" s="311" t="s">
        <v>4</v>
      </c>
      <c r="LSY315" s="312"/>
      <c r="LSZ315" s="313"/>
      <c r="LTA315" s="314" t="s">
        <v>2</v>
      </c>
      <c r="LTB315" s="312" t="s">
        <v>113</v>
      </c>
      <c r="LTC315" s="312"/>
      <c r="LTD315" s="312"/>
      <c r="LTE315" s="313"/>
      <c r="LTF315" s="311" t="s">
        <v>4</v>
      </c>
      <c r="LTG315" s="312"/>
      <c r="LTH315" s="313"/>
      <c r="LTI315" s="314" t="s">
        <v>2</v>
      </c>
      <c r="LTJ315" s="312" t="s">
        <v>113</v>
      </c>
      <c r="LTK315" s="312"/>
      <c r="LTL315" s="312"/>
      <c r="LTM315" s="313"/>
      <c r="LTN315" s="311" t="s">
        <v>4</v>
      </c>
      <c r="LTO315" s="312"/>
      <c r="LTP315" s="313"/>
      <c r="LTQ315" s="314" t="s">
        <v>2</v>
      </c>
      <c r="LTR315" s="312" t="s">
        <v>113</v>
      </c>
      <c r="LTS315" s="312"/>
      <c r="LTT315" s="312"/>
      <c r="LTU315" s="313"/>
      <c r="LTV315" s="311" t="s">
        <v>4</v>
      </c>
      <c r="LTW315" s="312"/>
      <c r="LTX315" s="313"/>
      <c r="LTY315" s="314" t="s">
        <v>2</v>
      </c>
      <c r="LTZ315" s="312" t="s">
        <v>113</v>
      </c>
      <c r="LUA315" s="312"/>
      <c r="LUB315" s="312"/>
      <c r="LUC315" s="313"/>
      <c r="LUD315" s="311" t="s">
        <v>4</v>
      </c>
      <c r="LUE315" s="312"/>
      <c r="LUF315" s="313"/>
      <c r="LUG315" s="314" t="s">
        <v>2</v>
      </c>
      <c r="LUH315" s="312" t="s">
        <v>113</v>
      </c>
      <c r="LUI315" s="312"/>
      <c r="LUJ315" s="312"/>
      <c r="LUK315" s="313"/>
      <c r="LUL315" s="311" t="s">
        <v>4</v>
      </c>
      <c r="LUM315" s="312"/>
      <c r="LUN315" s="313"/>
      <c r="LUO315" s="314" t="s">
        <v>2</v>
      </c>
      <c r="LUP315" s="312" t="s">
        <v>113</v>
      </c>
      <c r="LUQ315" s="312"/>
      <c r="LUR315" s="312"/>
      <c r="LUS315" s="313"/>
      <c r="LUT315" s="311" t="s">
        <v>4</v>
      </c>
      <c r="LUU315" s="312"/>
      <c r="LUV315" s="313"/>
      <c r="LUW315" s="314" t="s">
        <v>2</v>
      </c>
      <c r="LUX315" s="312" t="s">
        <v>113</v>
      </c>
      <c r="LUY315" s="312"/>
      <c r="LUZ315" s="312"/>
      <c r="LVA315" s="313"/>
      <c r="LVB315" s="311" t="s">
        <v>4</v>
      </c>
      <c r="LVC315" s="312"/>
      <c r="LVD315" s="313"/>
      <c r="LVE315" s="314" t="s">
        <v>2</v>
      </c>
      <c r="LVF315" s="312" t="s">
        <v>113</v>
      </c>
      <c r="LVG315" s="312"/>
      <c r="LVH315" s="312"/>
      <c r="LVI315" s="313"/>
      <c r="LVJ315" s="311" t="s">
        <v>4</v>
      </c>
      <c r="LVK315" s="312"/>
      <c r="LVL315" s="313"/>
      <c r="LVM315" s="314" t="s">
        <v>2</v>
      </c>
      <c r="LVN315" s="312" t="s">
        <v>113</v>
      </c>
      <c r="LVO315" s="312"/>
      <c r="LVP315" s="312"/>
      <c r="LVQ315" s="313"/>
      <c r="LVR315" s="311" t="s">
        <v>4</v>
      </c>
      <c r="LVS315" s="312"/>
      <c r="LVT315" s="313"/>
      <c r="LVU315" s="314" t="s">
        <v>2</v>
      </c>
      <c r="LVV315" s="312" t="s">
        <v>113</v>
      </c>
      <c r="LVW315" s="312"/>
      <c r="LVX315" s="312"/>
      <c r="LVY315" s="313"/>
      <c r="LVZ315" s="311" t="s">
        <v>4</v>
      </c>
      <c r="LWA315" s="312"/>
      <c r="LWB315" s="313"/>
      <c r="LWC315" s="314" t="s">
        <v>2</v>
      </c>
      <c r="LWD315" s="312" t="s">
        <v>113</v>
      </c>
      <c r="LWE315" s="312"/>
      <c r="LWF315" s="312"/>
      <c r="LWG315" s="313"/>
      <c r="LWH315" s="311" t="s">
        <v>4</v>
      </c>
      <c r="LWI315" s="312"/>
      <c r="LWJ315" s="313"/>
      <c r="LWK315" s="314" t="s">
        <v>2</v>
      </c>
      <c r="LWL315" s="312" t="s">
        <v>113</v>
      </c>
      <c r="LWM315" s="312"/>
      <c r="LWN315" s="312"/>
      <c r="LWO315" s="313"/>
      <c r="LWP315" s="311" t="s">
        <v>4</v>
      </c>
      <c r="LWQ315" s="312"/>
      <c r="LWR315" s="313"/>
      <c r="LWS315" s="314" t="s">
        <v>2</v>
      </c>
      <c r="LWT315" s="312" t="s">
        <v>113</v>
      </c>
      <c r="LWU315" s="312"/>
      <c r="LWV315" s="312"/>
      <c r="LWW315" s="313"/>
      <c r="LWX315" s="311" t="s">
        <v>4</v>
      </c>
      <c r="LWY315" s="312"/>
      <c r="LWZ315" s="313"/>
      <c r="LXA315" s="314" t="s">
        <v>2</v>
      </c>
      <c r="LXB315" s="312" t="s">
        <v>113</v>
      </c>
      <c r="LXC315" s="312"/>
      <c r="LXD315" s="312"/>
      <c r="LXE315" s="313"/>
      <c r="LXF315" s="311" t="s">
        <v>4</v>
      </c>
      <c r="LXG315" s="312"/>
      <c r="LXH315" s="313"/>
      <c r="LXI315" s="314" t="s">
        <v>2</v>
      </c>
      <c r="LXJ315" s="312" t="s">
        <v>113</v>
      </c>
      <c r="LXK315" s="312"/>
      <c r="LXL315" s="312"/>
      <c r="LXM315" s="313"/>
      <c r="LXN315" s="311" t="s">
        <v>4</v>
      </c>
      <c r="LXO315" s="312"/>
      <c r="LXP315" s="313"/>
      <c r="LXQ315" s="314" t="s">
        <v>2</v>
      </c>
      <c r="LXR315" s="312" t="s">
        <v>113</v>
      </c>
      <c r="LXS315" s="312"/>
      <c r="LXT315" s="312"/>
      <c r="LXU315" s="313"/>
      <c r="LXV315" s="311" t="s">
        <v>4</v>
      </c>
      <c r="LXW315" s="312"/>
      <c r="LXX315" s="313"/>
      <c r="LXY315" s="314" t="s">
        <v>2</v>
      </c>
      <c r="LXZ315" s="312" t="s">
        <v>113</v>
      </c>
      <c r="LYA315" s="312"/>
      <c r="LYB315" s="312"/>
      <c r="LYC315" s="313"/>
      <c r="LYD315" s="311" t="s">
        <v>4</v>
      </c>
      <c r="LYE315" s="312"/>
      <c r="LYF315" s="313"/>
      <c r="LYG315" s="314" t="s">
        <v>2</v>
      </c>
      <c r="LYH315" s="312" t="s">
        <v>113</v>
      </c>
      <c r="LYI315" s="312"/>
      <c r="LYJ315" s="312"/>
      <c r="LYK315" s="313"/>
      <c r="LYL315" s="311" t="s">
        <v>4</v>
      </c>
      <c r="LYM315" s="312"/>
      <c r="LYN315" s="313"/>
      <c r="LYO315" s="314" t="s">
        <v>2</v>
      </c>
      <c r="LYP315" s="312" t="s">
        <v>113</v>
      </c>
      <c r="LYQ315" s="312"/>
      <c r="LYR315" s="312"/>
      <c r="LYS315" s="313"/>
      <c r="LYT315" s="311" t="s">
        <v>4</v>
      </c>
      <c r="LYU315" s="312"/>
      <c r="LYV315" s="313"/>
      <c r="LYW315" s="314" t="s">
        <v>2</v>
      </c>
      <c r="LYX315" s="312" t="s">
        <v>113</v>
      </c>
      <c r="LYY315" s="312"/>
      <c r="LYZ315" s="312"/>
      <c r="LZA315" s="313"/>
      <c r="LZB315" s="311" t="s">
        <v>4</v>
      </c>
      <c r="LZC315" s="312"/>
      <c r="LZD315" s="313"/>
      <c r="LZE315" s="314" t="s">
        <v>2</v>
      </c>
      <c r="LZF315" s="312" t="s">
        <v>113</v>
      </c>
      <c r="LZG315" s="312"/>
      <c r="LZH315" s="312"/>
      <c r="LZI315" s="313"/>
      <c r="LZJ315" s="311" t="s">
        <v>4</v>
      </c>
      <c r="LZK315" s="312"/>
      <c r="LZL315" s="313"/>
      <c r="LZM315" s="314" t="s">
        <v>2</v>
      </c>
      <c r="LZN315" s="312" t="s">
        <v>113</v>
      </c>
      <c r="LZO315" s="312"/>
      <c r="LZP315" s="312"/>
      <c r="LZQ315" s="313"/>
      <c r="LZR315" s="311" t="s">
        <v>4</v>
      </c>
      <c r="LZS315" s="312"/>
      <c r="LZT315" s="313"/>
      <c r="LZU315" s="314" t="s">
        <v>2</v>
      </c>
      <c r="LZV315" s="312" t="s">
        <v>113</v>
      </c>
      <c r="LZW315" s="312"/>
      <c r="LZX315" s="312"/>
      <c r="LZY315" s="313"/>
      <c r="LZZ315" s="311" t="s">
        <v>4</v>
      </c>
      <c r="MAA315" s="312"/>
      <c r="MAB315" s="313"/>
      <c r="MAC315" s="314" t="s">
        <v>2</v>
      </c>
      <c r="MAD315" s="312" t="s">
        <v>113</v>
      </c>
      <c r="MAE315" s="312"/>
      <c r="MAF315" s="312"/>
      <c r="MAG315" s="313"/>
      <c r="MAH315" s="311" t="s">
        <v>4</v>
      </c>
      <c r="MAI315" s="312"/>
      <c r="MAJ315" s="313"/>
      <c r="MAK315" s="314" t="s">
        <v>2</v>
      </c>
      <c r="MAL315" s="312" t="s">
        <v>113</v>
      </c>
      <c r="MAM315" s="312"/>
      <c r="MAN315" s="312"/>
      <c r="MAO315" s="313"/>
      <c r="MAP315" s="311" t="s">
        <v>4</v>
      </c>
      <c r="MAQ315" s="312"/>
      <c r="MAR315" s="313"/>
      <c r="MAS315" s="314" t="s">
        <v>2</v>
      </c>
      <c r="MAT315" s="312" t="s">
        <v>113</v>
      </c>
      <c r="MAU315" s="312"/>
      <c r="MAV315" s="312"/>
      <c r="MAW315" s="313"/>
      <c r="MAX315" s="311" t="s">
        <v>4</v>
      </c>
      <c r="MAY315" s="312"/>
      <c r="MAZ315" s="313"/>
      <c r="MBA315" s="314" t="s">
        <v>2</v>
      </c>
      <c r="MBB315" s="312" t="s">
        <v>113</v>
      </c>
      <c r="MBC315" s="312"/>
      <c r="MBD315" s="312"/>
      <c r="MBE315" s="313"/>
      <c r="MBF315" s="311" t="s">
        <v>4</v>
      </c>
      <c r="MBG315" s="312"/>
      <c r="MBH315" s="313"/>
      <c r="MBI315" s="314" t="s">
        <v>2</v>
      </c>
      <c r="MBJ315" s="312" t="s">
        <v>113</v>
      </c>
      <c r="MBK315" s="312"/>
      <c r="MBL315" s="312"/>
      <c r="MBM315" s="313"/>
      <c r="MBN315" s="311" t="s">
        <v>4</v>
      </c>
      <c r="MBO315" s="312"/>
      <c r="MBP315" s="313"/>
      <c r="MBQ315" s="314" t="s">
        <v>2</v>
      </c>
      <c r="MBR315" s="312" t="s">
        <v>113</v>
      </c>
      <c r="MBS315" s="312"/>
      <c r="MBT315" s="312"/>
      <c r="MBU315" s="313"/>
      <c r="MBV315" s="311" t="s">
        <v>4</v>
      </c>
      <c r="MBW315" s="312"/>
      <c r="MBX315" s="313"/>
      <c r="MBY315" s="314" t="s">
        <v>2</v>
      </c>
      <c r="MBZ315" s="312" t="s">
        <v>113</v>
      </c>
      <c r="MCA315" s="312"/>
      <c r="MCB315" s="312"/>
      <c r="MCC315" s="313"/>
      <c r="MCD315" s="311" t="s">
        <v>4</v>
      </c>
      <c r="MCE315" s="312"/>
      <c r="MCF315" s="313"/>
      <c r="MCG315" s="314" t="s">
        <v>2</v>
      </c>
      <c r="MCH315" s="312" t="s">
        <v>113</v>
      </c>
      <c r="MCI315" s="312"/>
      <c r="MCJ315" s="312"/>
      <c r="MCK315" s="313"/>
      <c r="MCL315" s="311" t="s">
        <v>4</v>
      </c>
      <c r="MCM315" s="312"/>
      <c r="MCN315" s="313"/>
      <c r="MCO315" s="314" t="s">
        <v>2</v>
      </c>
      <c r="MCP315" s="312" t="s">
        <v>113</v>
      </c>
      <c r="MCQ315" s="312"/>
      <c r="MCR315" s="312"/>
      <c r="MCS315" s="313"/>
      <c r="MCT315" s="311" t="s">
        <v>4</v>
      </c>
      <c r="MCU315" s="312"/>
      <c r="MCV315" s="313"/>
      <c r="MCW315" s="314" t="s">
        <v>2</v>
      </c>
      <c r="MCX315" s="312" t="s">
        <v>113</v>
      </c>
      <c r="MCY315" s="312"/>
      <c r="MCZ315" s="312"/>
      <c r="MDA315" s="313"/>
      <c r="MDB315" s="311" t="s">
        <v>4</v>
      </c>
      <c r="MDC315" s="312"/>
      <c r="MDD315" s="313"/>
      <c r="MDE315" s="314" t="s">
        <v>2</v>
      </c>
      <c r="MDF315" s="312" t="s">
        <v>113</v>
      </c>
      <c r="MDG315" s="312"/>
      <c r="MDH315" s="312"/>
      <c r="MDI315" s="313"/>
      <c r="MDJ315" s="311" t="s">
        <v>4</v>
      </c>
      <c r="MDK315" s="312"/>
      <c r="MDL315" s="313"/>
      <c r="MDM315" s="314" t="s">
        <v>2</v>
      </c>
      <c r="MDN315" s="312" t="s">
        <v>113</v>
      </c>
      <c r="MDO315" s="312"/>
      <c r="MDP315" s="312"/>
      <c r="MDQ315" s="313"/>
      <c r="MDR315" s="311" t="s">
        <v>4</v>
      </c>
      <c r="MDS315" s="312"/>
      <c r="MDT315" s="313"/>
      <c r="MDU315" s="314" t="s">
        <v>2</v>
      </c>
      <c r="MDV315" s="312" t="s">
        <v>113</v>
      </c>
      <c r="MDW315" s="312"/>
      <c r="MDX315" s="312"/>
      <c r="MDY315" s="313"/>
      <c r="MDZ315" s="311" t="s">
        <v>4</v>
      </c>
      <c r="MEA315" s="312"/>
      <c r="MEB315" s="313"/>
      <c r="MEC315" s="314" t="s">
        <v>2</v>
      </c>
      <c r="MED315" s="312" t="s">
        <v>113</v>
      </c>
      <c r="MEE315" s="312"/>
      <c r="MEF315" s="312"/>
      <c r="MEG315" s="313"/>
      <c r="MEH315" s="311" t="s">
        <v>4</v>
      </c>
      <c r="MEI315" s="312"/>
      <c r="MEJ315" s="313"/>
      <c r="MEK315" s="314" t="s">
        <v>2</v>
      </c>
      <c r="MEL315" s="312" t="s">
        <v>113</v>
      </c>
      <c r="MEM315" s="312"/>
      <c r="MEN315" s="312"/>
      <c r="MEO315" s="313"/>
      <c r="MEP315" s="311" t="s">
        <v>4</v>
      </c>
      <c r="MEQ315" s="312"/>
      <c r="MER315" s="313"/>
      <c r="MES315" s="314" t="s">
        <v>2</v>
      </c>
      <c r="MET315" s="312" t="s">
        <v>113</v>
      </c>
      <c r="MEU315" s="312"/>
      <c r="MEV315" s="312"/>
      <c r="MEW315" s="313"/>
      <c r="MEX315" s="311" t="s">
        <v>4</v>
      </c>
      <c r="MEY315" s="312"/>
      <c r="MEZ315" s="313"/>
      <c r="MFA315" s="314" t="s">
        <v>2</v>
      </c>
      <c r="MFB315" s="312" t="s">
        <v>113</v>
      </c>
      <c r="MFC315" s="312"/>
      <c r="MFD315" s="312"/>
      <c r="MFE315" s="313"/>
      <c r="MFF315" s="311" t="s">
        <v>4</v>
      </c>
      <c r="MFG315" s="312"/>
      <c r="MFH315" s="313"/>
      <c r="MFI315" s="314" t="s">
        <v>2</v>
      </c>
      <c r="MFJ315" s="312" t="s">
        <v>113</v>
      </c>
      <c r="MFK315" s="312"/>
      <c r="MFL315" s="312"/>
      <c r="MFM315" s="313"/>
      <c r="MFN315" s="311" t="s">
        <v>4</v>
      </c>
      <c r="MFO315" s="312"/>
      <c r="MFP315" s="313"/>
      <c r="MFQ315" s="314" t="s">
        <v>2</v>
      </c>
      <c r="MFR315" s="312" t="s">
        <v>113</v>
      </c>
      <c r="MFS315" s="312"/>
      <c r="MFT315" s="312"/>
      <c r="MFU315" s="313"/>
      <c r="MFV315" s="311" t="s">
        <v>4</v>
      </c>
      <c r="MFW315" s="312"/>
      <c r="MFX315" s="313"/>
      <c r="MFY315" s="314" t="s">
        <v>2</v>
      </c>
      <c r="MFZ315" s="312" t="s">
        <v>113</v>
      </c>
      <c r="MGA315" s="312"/>
      <c r="MGB315" s="312"/>
      <c r="MGC315" s="313"/>
      <c r="MGD315" s="311" t="s">
        <v>4</v>
      </c>
      <c r="MGE315" s="312"/>
      <c r="MGF315" s="313"/>
      <c r="MGG315" s="314" t="s">
        <v>2</v>
      </c>
      <c r="MGH315" s="312" t="s">
        <v>113</v>
      </c>
      <c r="MGI315" s="312"/>
      <c r="MGJ315" s="312"/>
      <c r="MGK315" s="313"/>
      <c r="MGL315" s="311" t="s">
        <v>4</v>
      </c>
      <c r="MGM315" s="312"/>
      <c r="MGN315" s="313"/>
      <c r="MGO315" s="314" t="s">
        <v>2</v>
      </c>
      <c r="MGP315" s="312" t="s">
        <v>113</v>
      </c>
      <c r="MGQ315" s="312"/>
      <c r="MGR315" s="312"/>
      <c r="MGS315" s="313"/>
      <c r="MGT315" s="311" t="s">
        <v>4</v>
      </c>
      <c r="MGU315" s="312"/>
      <c r="MGV315" s="313"/>
      <c r="MGW315" s="314" t="s">
        <v>2</v>
      </c>
      <c r="MGX315" s="312" t="s">
        <v>113</v>
      </c>
      <c r="MGY315" s="312"/>
      <c r="MGZ315" s="312"/>
      <c r="MHA315" s="313"/>
      <c r="MHB315" s="311" t="s">
        <v>4</v>
      </c>
      <c r="MHC315" s="312"/>
      <c r="MHD315" s="313"/>
      <c r="MHE315" s="314" t="s">
        <v>2</v>
      </c>
      <c r="MHF315" s="312" t="s">
        <v>113</v>
      </c>
      <c r="MHG315" s="312"/>
      <c r="MHH315" s="312"/>
      <c r="MHI315" s="313"/>
      <c r="MHJ315" s="311" t="s">
        <v>4</v>
      </c>
      <c r="MHK315" s="312"/>
      <c r="MHL315" s="313"/>
      <c r="MHM315" s="314" t="s">
        <v>2</v>
      </c>
      <c r="MHN315" s="312" t="s">
        <v>113</v>
      </c>
      <c r="MHO315" s="312"/>
      <c r="MHP315" s="312"/>
      <c r="MHQ315" s="313"/>
      <c r="MHR315" s="311" t="s">
        <v>4</v>
      </c>
      <c r="MHS315" s="312"/>
      <c r="MHT315" s="313"/>
      <c r="MHU315" s="314" t="s">
        <v>2</v>
      </c>
      <c r="MHV315" s="312" t="s">
        <v>113</v>
      </c>
      <c r="MHW315" s="312"/>
      <c r="MHX315" s="312"/>
      <c r="MHY315" s="313"/>
      <c r="MHZ315" s="311" t="s">
        <v>4</v>
      </c>
      <c r="MIA315" s="312"/>
      <c r="MIB315" s="313"/>
      <c r="MIC315" s="314" t="s">
        <v>2</v>
      </c>
      <c r="MID315" s="312" t="s">
        <v>113</v>
      </c>
      <c r="MIE315" s="312"/>
      <c r="MIF315" s="312"/>
      <c r="MIG315" s="313"/>
      <c r="MIH315" s="311" t="s">
        <v>4</v>
      </c>
      <c r="MII315" s="312"/>
      <c r="MIJ315" s="313"/>
      <c r="MIK315" s="314" t="s">
        <v>2</v>
      </c>
      <c r="MIL315" s="312" t="s">
        <v>113</v>
      </c>
      <c r="MIM315" s="312"/>
      <c r="MIN315" s="312"/>
      <c r="MIO315" s="313"/>
      <c r="MIP315" s="311" t="s">
        <v>4</v>
      </c>
      <c r="MIQ315" s="312"/>
      <c r="MIR315" s="313"/>
      <c r="MIS315" s="314" t="s">
        <v>2</v>
      </c>
      <c r="MIT315" s="312" t="s">
        <v>113</v>
      </c>
      <c r="MIU315" s="312"/>
      <c r="MIV315" s="312"/>
      <c r="MIW315" s="313"/>
      <c r="MIX315" s="311" t="s">
        <v>4</v>
      </c>
      <c r="MIY315" s="312"/>
      <c r="MIZ315" s="313"/>
      <c r="MJA315" s="314" t="s">
        <v>2</v>
      </c>
      <c r="MJB315" s="312" t="s">
        <v>113</v>
      </c>
      <c r="MJC315" s="312"/>
      <c r="MJD315" s="312"/>
      <c r="MJE315" s="313"/>
      <c r="MJF315" s="311" t="s">
        <v>4</v>
      </c>
      <c r="MJG315" s="312"/>
      <c r="MJH315" s="313"/>
      <c r="MJI315" s="314" t="s">
        <v>2</v>
      </c>
      <c r="MJJ315" s="312" t="s">
        <v>113</v>
      </c>
      <c r="MJK315" s="312"/>
      <c r="MJL315" s="312"/>
      <c r="MJM315" s="313"/>
      <c r="MJN315" s="311" t="s">
        <v>4</v>
      </c>
      <c r="MJO315" s="312"/>
      <c r="MJP315" s="313"/>
      <c r="MJQ315" s="314" t="s">
        <v>2</v>
      </c>
      <c r="MJR315" s="312" t="s">
        <v>113</v>
      </c>
      <c r="MJS315" s="312"/>
      <c r="MJT315" s="312"/>
      <c r="MJU315" s="313"/>
      <c r="MJV315" s="311" t="s">
        <v>4</v>
      </c>
      <c r="MJW315" s="312"/>
      <c r="MJX315" s="313"/>
      <c r="MJY315" s="314" t="s">
        <v>2</v>
      </c>
      <c r="MJZ315" s="312" t="s">
        <v>113</v>
      </c>
      <c r="MKA315" s="312"/>
      <c r="MKB315" s="312"/>
      <c r="MKC315" s="313"/>
      <c r="MKD315" s="311" t="s">
        <v>4</v>
      </c>
      <c r="MKE315" s="312"/>
      <c r="MKF315" s="313"/>
      <c r="MKG315" s="314" t="s">
        <v>2</v>
      </c>
      <c r="MKH315" s="312" t="s">
        <v>113</v>
      </c>
      <c r="MKI315" s="312"/>
      <c r="MKJ315" s="312"/>
      <c r="MKK315" s="313"/>
      <c r="MKL315" s="311" t="s">
        <v>4</v>
      </c>
      <c r="MKM315" s="312"/>
      <c r="MKN315" s="313"/>
      <c r="MKO315" s="314" t="s">
        <v>2</v>
      </c>
      <c r="MKP315" s="312" t="s">
        <v>113</v>
      </c>
      <c r="MKQ315" s="312"/>
      <c r="MKR315" s="312"/>
      <c r="MKS315" s="313"/>
      <c r="MKT315" s="311" t="s">
        <v>4</v>
      </c>
      <c r="MKU315" s="312"/>
      <c r="MKV315" s="313"/>
      <c r="MKW315" s="314" t="s">
        <v>2</v>
      </c>
      <c r="MKX315" s="312" t="s">
        <v>113</v>
      </c>
      <c r="MKY315" s="312"/>
      <c r="MKZ315" s="312"/>
      <c r="MLA315" s="313"/>
      <c r="MLB315" s="311" t="s">
        <v>4</v>
      </c>
      <c r="MLC315" s="312"/>
      <c r="MLD315" s="313"/>
      <c r="MLE315" s="314" t="s">
        <v>2</v>
      </c>
      <c r="MLF315" s="312" t="s">
        <v>113</v>
      </c>
      <c r="MLG315" s="312"/>
      <c r="MLH315" s="312"/>
      <c r="MLI315" s="313"/>
      <c r="MLJ315" s="311" t="s">
        <v>4</v>
      </c>
      <c r="MLK315" s="312"/>
      <c r="MLL315" s="313"/>
      <c r="MLM315" s="314" t="s">
        <v>2</v>
      </c>
      <c r="MLN315" s="312" t="s">
        <v>113</v>
      </c>
      <c r="MLO315" s="312"/>
      <c r="MLP315" s="312"/>
      <c r="MLQ315" s="313"/>
      <c r="MLR315" s="311" t="s">
        <v>4</v>
      </c>
      <c r="MLS315" s="312"/>
      <c r="MLT315" s="313"/>
      <c r="MLU315" s="314" t="s">
        <v>2</v>
      </c>
      <c r="MLV315" s="312" t="s">
        <v>113</v>
      </c>
      <c r="MLW315" s="312"/>
      <c r="MLX315" s="312"/>
      <c r="MLY315" s="313"/>
      <c r="MLZ315" s="311" t="s">
        <v>4</v>
      </c>
      <c r="MMA315" s="312"/>
      <c r="MMB315" s="313"/>
      <c r="MMC315" s="314" t="s">
        <v>2</v>
      </c>
      <c r="MMD315" s="312" t="s">
        <v>113</v>
      </c>
      <c r="MME315" s="312"/>
      <c r="MMF315" s="312"/>
      <c r="MMG315" s="313"/>
      <c r="MMH315" s="311" t="s">
        <v>4</v>
      </c>
      <c r="MMI315" s="312"/>
      <c r="MMJ315" s="313"/>
      <c r="MMK315" s="314" t="s">
        <v>2</v>
      </c>
      <c r="MML315" s="312" t="s">
        <v>113</v>
      </c>
      <c r="MMM315" s="312"/>
      <c r="MMN315" s="312"/>
      <c r="MMO315" s="313"/>
      <c r="MMP315" s="311" t="s">
        <v>4</v>
      </c>
      <c r="MMQ315" s="312"/>
      <c r="MMR315" s="313"/>
      <c r="MMS315" s="314" t="s">
        <v>2</v>
      </c>
      <c r="MMT315" s="312" t="s">
        <v>113</v>
      </c>
      <c r="MMU315" s="312"/>
      <c r="MMV315" s="312"/>
      <c r="MMW315" s="313"/>
      <c r="MMX315" s="311" t="s">
        <v>4</v>
      </c>
      <c r="MMY315" s="312"/>
      <c r="MMZ315" s="313"/>
      <c r="MNA315" s="314" t="s">
        <v>2</v>
      </c>
      <c r="MNB315" s="312" t="s">
        <v>113</v>
      </c>
      <c r="MNC315" s="312"/>
      <c r="MND315" s="312"/>
      <c r="MNE315" s="313"/>
      <c r="MNF315" s="311" t="s">
        <v>4</v>
      </c>
      <c r="MNG315" s="312"/>
      <c r="MNH315" s="313"/>
      <c r="MNI315" s="314" t="s">
        <v>2</v>
      </c>
      <c r="MNJ315" s="312" t="s">
        <v>113</v>
      </c>
      <c r="MNK315" s="312"/>
      <c r="MNL315" s="312"/>
      <c r="MNM315" s="313"/>
      <c r="MNN315" s="311" t="s">
        <v>4</v>
      </c>
      <c r="MNO315" s="312"/>
      <c r="MNP315" s="313"/>
      <c r="MNQ315" s="314" t="s">
        <v>2</v>
      </c>
      <c r="MNR315" s="312" t="s">
        <v>113</v>
      </c>
      <c r="MNS315" s="312"/>
      <c r="MNT315" s="312"/>
      <c r="MNU315" s="313"/>
      <c r="MNV315" s="311" t="s">
        <v>4</v>
      </c>
      <c r="MNW315" s="312"/>
      <c r="MNX315" s="313"/>
      <c r="MNY315" s="314" t="s">
        <v>2</v>
      </c>
      <c r="MNZ315" s="312" t="s">
        <v>113</v>
      </c>
      <c r="MOA315" s="312"/>
      <c r="MOB315" s="312"/>
      <c r="MOC315" s="313"/>
      <c r="MOD315" s="311" t="s">
        <v>4</v>
      </c>
      <c r="MOE315" s="312"/>
      <c r="MOF315" s="313"/>
      <c r="MOG315" s="314" t="s">
        <v>2</v>
      </c>
      <c r="MOH315" s="312" t="s">
        <v>113</v>
      </c>
      <c r="MOI315" s="312"/>
      <c r="MOJ315" s="312"/>
      <c r="MOK315" s="313"/>
      <c r="MOL315" s="311" t="s">
        <v>4</v>
      </c>
      <c r="MOM315" s="312"/>
      <c r="MON315" s="313"/>
      <c r="MOO315" s="314" t="s">
        <v>2</v>
      </c>
      <c r="MOP315" s="312" t="s">
        <v>113</v>
      </c>
      <c r="MOQ315" s="312"/>
      <c r="MOR315" s="312"/>
      <c r="MOS315" s="313"/>
      <c r="MOT315" s="311" t="s">
        <v>4</v>
      </c>
      <c r="MOU315" s="312"/>
      <c r="MOV315" s="313"/>
      <c r="MOW315" s="314" t="s">
        <v>2</v>
      </c>
      <c r="MOX315" s="312" t="s">
        <v>113</v>
      </c>
      <c r="MOY315" s="312"/>
      <c r="MOZ315" s="312"/>
      <c r="MPA315" s="313"/>
      <c r="MPB315" s="311" t="s">
        <v>4</v>
      </c>
      <c r="MPC315" s="312"/>
      <c r="MPD315" s="313"/>
      <c r="MPE315" s="314" t="s">
        <v>2</v>
      </c>
      <c r="MPF315" s="312" t="s">
        <v>113</v>
      </c>
      <c r="MPG315" s="312"/>
      <c r="MPH315" s="312"/>
      <c r="MPI315" s="313"/>
      <c r="MPJ315" s="311" t="s">
        <v>4</v>
      </c>
      <c r="MPK315" s="312"/>
      <c r="MPL315" s="313"/>
      <c r="MPM315" s="314" t="s">
        <v>2</v>
      </c>
      <c r="MPN315" s="312" t="s">
        <v>113</v>
      </c>
      <c r="MPO315" s="312"/>
      <c r="MPP315" s="312"/>
      <c r="MPQ315" s="313"/>
      <c r="MPR315" s="311" t="s">
        <v>4</v>
      </c>
      <c r="MPS315" s="312"/>
      <c r="MPT315" s="313"/>
      <c r="MPU315" s="314" t="s">
        <v>2</v>
      </c>
      <c r="MPV315" s="312" t="s">
        <v>113</v>
      </c>
      <c r="MPW315" s="312"/>
      <c r="MPX315" s="312"/>
      <c r="MPY315" s="313"/>
      <c r="MPZ315" s="311" t="s">
        <v>4</v>
      </c>
      <c r="MQA315" s="312"/>
      <c r="MQB315" s="313"/>
      <c r="MQC315" s="314" t="s">
        <v>2</v>
      </c>
      <c r="MQD315" s="312" t="s">
        <v>113</v>
      </c>
      <c r="MQE315" s="312"/>
      <c r="MQF315" s="312"/>
      <c r="MQG315" s="313"/>
      <c r="MQH315" s="311" t="s">
        <v>4</v>
      </c>
      <c r="MQI315" s="312"/>
      <c r="MQJ315" s="313"/>
      <c r="MQK315" s="314" t="s">
        <v>2</v>
      </c>
      <c r="MQL315" s="312" t="s">
        <v>113</v>
      </c>
      <c r="MQM315" s="312"/>
      <c r="MQN315" s="312"/>
      <c r="MQO315" s="313"/>
      <c r="MQP315" s="311" t="s">
        <v>4</v>
      </c>
      <c r="MQQ315" s="312"/>
      <c r="MQR315" s="313"/>
      <c r="MQS315" s="314" t="s">
        <v>2</v>
      </c>
      <c r="MQT315" s="312" t="s">
        <v>113</v>
      </c>
      <c r="MQU315" s="312"/>
      <c r="MQV315" s="312"/>
      <c r="MQW315" s="313"/>
      <c r="MQX315" s="311" t="s">
        <v>4</v>
      </c>
      <c r="MQY315" s="312"/>
      <c r="MQZ315" s="313"/>
      <c r="MRA315" s="314" t="s">
        <v>2</v>
      </c>
      <c r="MRB315" s="312" t="s">
        <v>113</v>
      </c>
      <c r="MRC315" s="312"/>
      <c r="MRD315" s="312"/>
      <c r="MRE315" s="313"/>
      <c r="MRF315" s="311" t="s">
        <v>4</v>
      </c>
      <c r="MRG315" s="312"/>
      <c r="MRH315" s="313"/>
      <c r="MRI315" s="314" t="s">
        <v>2</v>
      </c>
      <c r="MRJ315" s="312" t="s">
        <v>113</v>
      </c>
      <c r="MRK315" s="312"/>
      <c r="MRL315" s="312"/>
      <c r="MRM315" s="313"/>
      <c r="MRN315" s="311" t="s">
        <v>4</v>
      </c>
      <c r="MRO315" s="312"/>
      <c r="MRP315" s="313"/>
      <c r="MRQ315" s="314" t="s">
        <v>2</v>
      </c>
      <c r="MRR315" s="312" t="s">
        <v>113</v>
      </c>
      <c r="MRS315" s="312"/>
      <c r="MRT315" s="312"/>
      <c r="MRU315" s="313"/>
      <c r="MRV315" s="311" t="s">
        <v>4</v>
      </c>
      <c r="MRW315" s="312"/>
      <c r="MRX315" s="313"/>
      <c r="MRY315" s="314" t="s">
        <v>2</v>
      </c>
      <c r="MRZ315" s="312" t="s">
        <v>113</v>
      </c>
      <c r="MSA315" s="312"/>
      <c r="MSB315" s="312"/>
      <c r="MSC315" s="313"/>
      <c r="MSD315" s="311" t="s">
        <v>4</v>
      </c>
      <c r="MSE315" s="312"/>
      <c r="MSF315" s="313"/>
      <c r="MSG315" s="314" t="s">
        <v>2</v>
      </c>
      <c r="MSH315" s="312" t="s">
        <v>113</v>
      </c>
      <c r="MSI315" s="312"/>
      <c r="MSJ315" s="312"/>
      <c r="MSK315" s="313"/>
      <c r="MSL315" s="311" t="s">
        <v>4</v>
      </c>
      <c r="MSM315" s="312"/>
      <c r="MSN315" s="313"/>
      <c r="MSO315" s="314" t="s">
        <v>2</v>
      </c>
      <c r="MSP315" s="312" t="s">
        <v>113</v>
      </c>
      <c r="MSQ315" s="312"/>
      <c r="MSR315" s="312"/>
      <c r="MSS315" s="313"/>
      <c r="MST315" s="311" t="s">
        <v>4</v>
      </c>
      <c r="MSU315" s="312"/>
      <c r="MSV315" s="313"/>
      <c r="MSW315" s="314" t="s">
        <v>2</v>
      </c>
      <c r="MSX315" s="312" t="s">
        <v>113</v>
      </c>
      <c r="MSY315" s="312"/>
      <c r="MSZ315" s="312"/>
      <c r="MTA315" s="313"/>
      <c r="MTB315" s="311" t="s">
        <v>4</v>
      </c>
      <c r="MTC315" s="312"/>
      <c r="MTD315" s="313"/>
      <c r="MTE315" s="314" t="s">
        <v>2</v>
      </c>
      <c r="MTF315" s="312" t="s">
        <v>113</v>
      </c>
      <c r="MTG315" s="312"/>
      <c r="MTH315" s="312"/>
      <c r="MTI315" s="313"/>
      <c r="MTJ315" s="311" t="s">
        <v>4</v>
      </c>
      <c r="MTK315" s="312"/>
      <c r="MTL315" s="313"/>
      <c r="MTM315" s="314" t="s">
        <v>2</v>
      </c>
      <c r="MTN315" s="312" t="s">
        <v>113</v>
      </c>
      <c r="MTO315" s="312"/>
      <c r="MTP315" s="312"/>
      <c r="MTQ315" s="313"/>
      <c r="MTR315" s="311" t="s">
        <v>4</v>
      </c>
      <c r="MTS315" s="312"/>
      <c r="MTT315" s="313"/>
      <c r="MTU315" s="314" t="s">
        <v>2</v>
      </c>
      <c r="MTV315" s="312" t="s">
        <v>113</v>
      </c>
      <c r="MTW315" s="312"/>
      <c r="MTX315" s="312"/>
      <c r="MTY315" s="313"/>
      <c r="MTZ315" s="311" t="s">
        <v>4</v>
      </c>
      <c r="MUA315" s="312"/>
      <c r="MUB315" s="313"/>
      <c r="MUC315" s="314" t="s">
        <v>2</v>
      </c>
      <c r="MUD315" s="312" t="s">
        <v>113</v>
      </c>
      <c r="MUE315" s="312"/>
      <c r="MUF315" s="312"/>
      <c r="MUG315" s="313"/>
      <c r="MUH315" s="311" t="s">
        <v>4</v>
      </c>
      <c r="MUI315" s="312"/>
      <c r="MUJ315" s="313"/>
      <c r="MUK315" s="314" t="s">
        <v>2</v>
      </c>
      <c r="MUL315" s="312" t="s">
        <v>113</v>
      </c>
      <c r="MUM315" s="312"/>
      <c r="MUN315" s="312"/>
      <c r="MUO315" s="313"/>
      <c r="MUP315" s="311" t="s">
        <v>4</v>
      </c>
      <c r="MUQ315" s="312"/>
      <c r="MUR315" s="313"/>
      <c r="MUS315" s="314" t="s">
        <v>2</v>
      </c>
      <c r="MUT315" s="312" t="s">
        <v>113</v>
      </c>
      <c r="MUU315" s="312"/>
      <c r="MUV315" s="312"/>
      <c r="MUW315" s="313"/>
      <c r="MUX315" s="311" t="s">
        <v>4</v>
      </c>
      <c r="MUY315" s="312"/>
      <c r="MUZ315" s="313"/>
      <c r="MVA315" s="314" t="s">
        <v>2</v>
      </c>
      <c r="MVB315" s="312" t="s">
        <v>113</v>
      </c>
      <c r="MVC315" s="312"/>
      <c r="MVD315" s="312"/>
      <c r="MVE315" s="313"/>
      <c r="MVF315" s="311" t="s">
        <v>4</v>
      </c>
      <c r="MVG315" s="312"/>
      <c r="MVH315" s="313"/>
      <c r="MVI315" s="314" t="s">
        <v>2</v>
      </c>
      <c r="MVJ315" s="312" t="s">
        <v>113</v>
      </c>
      <c r="MVK315" s="312"/>
      <c r="MVL315" s="312"/>
      <c r="MVM315" s="313"/>
      <c r="MVN315" s="311" t="s">
        <v>4</v>
      </c>
      <c r="MVO315" s="312"/>
      <c r="MVP315" s="313"/>
      <c r="MVQ315" s="314" t="s">
        <v>2</v>
      </c>
      <c r="MVR315" s="312" t="s">
        <v>113</v>
      </c>
      <c r="MVS315" s="312"/>
      <c r="MVT315" s="312"/>
      <c r="MVU315" s="313"/>
      <c r="MVV315" s="311" t="s">
        <v>4</v>
      </c>
      <c r="MVW315" s="312"/>
      <c r="MVX315" s="313"/>
      <c r="MVY315" s="314" t="s">
        <v>2</v>
      </c>
      <c r="MVZ315" s="312" t="s">
        <v>113</v>
      </c>
      <c r="MWA315" s="312"/>
      <c r="MWB315" s="312"/>
      <c r="MWC315" s="313"/>
      <c r="MWD315" s="311" t="s">
        <v>4</v>
      </c>
      <c r="MWE315" s="312"/>
      <c r="MWF315" s="313"/>
      <c r="MWG315" s="314" t="s">
        <v>2</v>
      </c>
      <c r="MWH315" s="312" t="s">
        <v>113</v>
      </c>
      <c r="MWI315" s="312"/>
      <c r="MWJ315" s="312"/>
      <c r="MWK315" s="313"/>
      <c r="MWL315" s="311" t="s">
        <v>4</v>
      </c>
      <c r="MWM315" s="312"/>
      <c r="MWN315" s="313"/>
      <c r="MWO315" s="314" t="s">
        <v>2</v>
      </c>
      <c r="MWP315" s="312" t="s">
        <v>113</v>
      </c>
      <c r="MWQ315" s="312"/>
      <c r="MWR315" s="312"/>
      <c r="MWS315" s="313"/>
      <c r="MWT315" s="311" t="s">
        <v>4</v>
      </c>
      <c r="MWU315" s="312"/>
      <c r="MWV315" s="313"/>
      <c r="MWW315" s="314" t="s">
        <v>2</v>
      </c>
      <c r="MWX315" s="312" t="s">
        <v>113</v>
      </c>
      <c r="MWY315" s="312"/>
      <c r="MWZ315" s="312"/>
      <c r="MXA315" s="313"/>
      <c r="MXB315" s="311" t="s">
        <v>4</v>
      </c>
      <c r="MXC315" s="312"/>
      <c r="MXD315" s="313"/>
      <c r="MXE315" s="314" t="s">
        <v>2</v>
      </c>
      <c r="MXF315" s="312" t="s">
        <v>113</v>
      </c>
      <c r="MXG315" s="312"/>
      <c r="MXH315" s="312"/>
      <c r="MXI315" s="313"/>
      <c r="MXJ315" s="311" t="s">
        <v>4</v>
      </c>
      <c r="MXK315" s="312"/>
      <c r="MXL315" s="313"/>
      <c r="MXM315" s="314" t="s">
        <v>2</v>
      </c>
      <c r="MXN315" s="312" t="s">
        <v>113</v>
      </c>
      <c r="MXO315" s="312"/>
      <c r="MXP315" s="312"/>
      <c r="MXQ315" s="313"/>
      <c r="MXR315" s="311" t="s">
        <v>4</v>
      </c>
      <c r="MXS315" s="312"/>
      <c r="MXT315" s="313"/>
      <c r="MXU315" s="314" t="s">
        <v>2</v>
      </c>
      <c r="MXV315" s="312" t="s">
        <v>113</v>
      </c>
      <c r="MXW315" s="312"/>
      <c r="MXX315" s="312"/>
      <c r="MXY315" s="313"/>
      <c r="MXZ315" s="311" t="s">
        <v>4</v>
      </c>
      <c r="MYA315" s="312"/>
      <c r="MYB315" s="313"/>
      <c r="MYC315" s="314" t="s">
        <v>2</v>
      </c>
      <c r="MYD315" s="312" t="s">
        <v>113</v>
      </c>
      <c r="MYE315" s="312"/>
      <c r="MYF315" s="312"/>
      <c r="MYG315" s="313"/>
      <c r="MYH315" s="311" t="s">
        <v>4</v>
      </c>
      <c r="MYI315" s="312"/>
      <c r="MYJ315" s="313"/>
      <c r="MYK315" s="314" t="s">
        <v>2</v>
      </c>
      <c r="MYL315" s="312" t="s">
        <v>113</v>
      </c>
      <c r="MYM315" s="312"/>
      <c r="MYN315" s="312"/>
      <c r="MYO315" s="313"/>
      <c r="MYP315" s="311" t="s">
        <v>4</v>
      </c>
      <c r="MYQ315" s="312"/>
      <c r="MYR315" s="313"/>
      <c r="MYS315" s="314" t="s">
        <v>2</v>
      </c>
      <c r="MYT315" s="312" t="s">
        <v>113</v>
      </c>
      <c r="MYU315" s="312"/>
      <c r="MYV315" s="312"/>
      <c r="MYW315" s="313"/>
      <c r="MYX315" s="311" t="s">
        <v>4</v>
      </c>
      <c r="MYY315" s="312"/>
      <c r="MYZ315" s="313"/>
      <c r="MZA315" s="314" t="s">
        <v>2</v>
      </c>
      <c r="MZB315" s="312" t="s">
        <v>113</v>
      </c>
      <c r="MZC315" s="312"/>
      <c r="MZD315" s="312"/>
      <c r="MZE315" s="313"/>
      <c r="MZF315" s="311" t="s">
        <v>4</v>
      </c>
      <c r="MZG315" s="312"/>
      <c r="MZH315" s="313"/>
      <c r="MZI315" s="314" t="s">
        <v>2</v>
      </c>
      <c r="MZJ315" s="312" t="s">
        <v>113</v>
      </c>
      <c r="MZK315" s="312"/>
      <c r="MZL315" s="312"/>
      <c r="MZM315" s="313"/>
      <c r="MZN315" s="311" t="s">
        <v>4</v>
      </c>
      <c r="MZO315" s="312"/>
      <c r="MZP315" s="313"/>
      <c r="MZQ315" s="314" t="s">
        <v>2</v>
      </c>
      <c r="MZR315" s="312" t="s">
        <v>113</v>
      </c>
      <c r="MZS315" s="312"/>
      <c r="MZT315" s="312"/>
      <c r="MZU315" s="313"/>
      <c r="MZV315" s="311" t="s">
        <v>4</v>
      </c>
      <c r="MZW315" s="312"/>
      <c r="MZX315" s="313"/>
      <c r="MZY315" s="314" t="s">
        <v>2</v>
      </c>
      <c r="MZZ315" s="312" t="s">
        <v>113</v>
      </c>
      <c r="NAA315" s="312"/>
      <c r="NAB315" s="312"/>
      <c r="NAC315" s="313"/>
      <c r="NAD315" s="311" t="s">
        <v>4</v>
      </c>
      <c r="NAE315" s="312"/>
      <c r="NAF315" s="313"/>
      <c r="NAG315" s="314" t="s">
        <v>2</v>
      </c>
      <c r="NAH315" s="312" t="s">
        <v>113</v>
      </c>
      <c r="NAI315" s="312"/>
      <c r="NAJ315" s="312"/>
      <c r="NAK315" s="313"/>
      <c r="NAL315" s="311" t="s">
        <v>4</v>
      </c>
      <c r="NAM315" s="312"/>
      <c r="NAN315" s="313"/>
      <c r="NAO315" s="314" t="s">
        <v>2</v>
      </c>
      <c r="NAP315" s="312" t="s">
        <v>113</v>
      </c>
      <c r="NAQ315" s="312"/>
      <c r="NAR315" s="312"/>
      <c r="NAS315" s="313"/>
      <c r="NAT315" s="311" t="s">
        <v>4</v>
      </c>
      <c r="NAU315" s="312"/>
      <c r="NAV315" s="313"/>
      <c r="NAW315" s="314" t="s">
        <v>2</v>
      </c>
      <c r="NAX315" s="312" t="s">
        <v>113</v>
      </c>
      <c r="NAY315" s="312"/>
      <c r="NAZ315" s="312"/>
      <c r="NBA315" s="313"/>
      <c r="NBB315" s="311" t="s">
        <v>4</v>
      </c>
      <c r="NBC315" s="312"/>
      <c r="NBD315" s="313"/>
      <c r="NBE315" s="314" t="s">
        <v>2</v>
      </c>
      <c r="NBF315" s="312" t="s">
        <v>113</v>
      </c>
      <c r="NBG315" s="312"/>
      <c r="NBH315" s="312"/>
      <c r="NBI315" s="313"/>
      <c r="NBJ315" s="311" t="s">
        <v>4</v>
      </c>
      <c r="NBK315" s="312"/>
      <c r="NBL315" s="313"/>
      <c r="NBM315" s="314" t="s">
        <v>2</v>
      </c>
      <c r="NBN315" s="312" t="s">
        <v>113</v>
      </c>
      <c r="NBO315" s="312"/>
      <c r="NBP315" s="312"/>
      <c r="NBQ315" s="313"/>
      <c r="NBR315" s="311" t="s">
        <v>4</v>
      </c>
      <c r="NBS315" s="312"/>
      <c r="NBT315" s="313"/>
      <c r="NBU315" s="314" t="s">
        <v>2</v>
      </c>
      <c r="NBV315" s="312" t="s">
        <v>113</v>
      </c>
      <c r="NBW315" s="312"/>
      <c r="NBX315" s="312"/>
      <c r="NBY315" s="313"/>
      <c r="NBZ315" s="311" t="s">
        <v>4</v>
      </c>
      <c r="NCA315" s="312"/>
      <c r="NCB315" s="313"/>
      <c r="NCC315" s="314" t="s">
        <v>2</v>
      </c>
      <c r="NCD315" s="312" t="s">
        <v>113</v>
      </c>
      <c r="NCE315" s="312"/>
      <c r="NCF315" s="312"/>
      <c r="NCG315" s="313"/>
      <c r="NCH315" s="311" t="s">
        <v>4</v>
      </c>
      <c r="NCI315" s="312"/>
      <c r="NCJ315" s="313"/>
      <c r="NCK315" s="314" t="s">
        <v>2</v>
      </c>
      <c r="NCL315" s="312" t="s">
        <v>113</v>
      </c>
      <c r="NCM315" s="312"/>
      <c r="NCN315" s="312"/>
      <c r="NCO315" s="313"/>
      <c r="NCP315" s="311" t="s">
        <v>4</v>
      </c>
      <c r="NCQ315" s="312"/>
      <c r="NCR315" s="313"/>
      <c r="NCS315" s="314" t="s">
        <v>2</v>
      </c>
      <c r="NCT315" s="312" t="s">
        <v>113</v>
      </c>
      <c r="NCU315" s="312"/>
      <c r="NCV315" s="312"/>
      <c r="NCW315" s="313"/>
      <c r="NCX315" s="311" t="s">
        <v>4</v>
      </c>
      <c r="NCY315" s="312"/>
      <c r="NCZ315" s="313"/>
      <c r="NDA315" s="314" t="s">
        <v>2</v>
      </c>
      <c r="NDB315" s="312" t="s">
        <v>113</v>
      </c>
      <c r="NDC315" s="312"/>
      <c r="NDD315" s="312"/>
      <c r="NDE315" s="313"/>
      <c r="NDF315" s="311" t="s">
        <v>4</v>
      </c>
      <c r="NDG315" s="312"/>
      <c r="NDH315" s="313"/>
      <c r="NDI315" s="314" t="s">
        <v>2</v>
      </c>
      <c r="NDJ315" s="312" t="s">
        <v>113</v>
      </c>
      <c r="NDK315" s="312"/>
      <c r="NDL315" s="312"/>
      <c r="NDM315" s="313"/>
      <c r="NDN315" s="311" t="s">
        <v>4</v>
      </c>
      <c r="NDO315" s="312"/>
      <c r="NDP315" s="313"/>
      <c r="NDQ315" s="314" t="s">
        <v>2</v>
      </c>
      <c r="NDR315" s="312" t="s">
        <v>113</v>
      </c>
      <c r="NDS315" s="312"/>
      <c r="NDT315" s="312"/>
      <c r="NDU315" s="313"/>
      <c r="NDV315" s="311" t="s">
        <v>4</v>
      </c>
      <c r="NDW315" s="312"/>
      <c r="NDX315" s="313"/>
      <c r="NDY315" s="314" t="s">
        <v>2</v>
      </c>
      <c r="NDZ315" s="312" t="s">
        <v>113</v>
      </c>
      <c r="NEA315" s="312"/>
      <c r="NEB315" s="312"/>
      <c r="NEC315" s="313"/>
      <c r="NED315" s="311" t="s">
        <v>4</v>
      </c>
      <c r="NEE315" s="312"/>
      <c r="NEF315" s="313"/>
      <c r="NEG315" s="314" t="s">
        <v>2</v>
      </c>
      <c r="NEH315" s="312" t="s">
        <v>113</v>
      </c>
      <c r="NEI315" s="312"/>
      <c r="NEJ315" s="312"/>
      <c r="NEK315" s="313"/>
      <c r="NEL315" s="311" t="s">
        <v>4</v>
      </c>
      <c r="NEM315" s="312"/>
      <c r="NEN315" s="313"/>
      <c r="NEO315" s="314" t="s">
        <v>2</v>
      </c>
      <c r="NEP315" s="312" t="s">
        <v>113</v>
      </c>
      <c r="NEQ315" s="312"/>
      <c r="NER315" s="312"/>
      <c r="NES315" s="313"/>
      <c r="NET315" s="311" t="s">
        <v>4</v>
      </c>
      <c r="NEU315" s="312"/>
      <c r="NEV315" s="313"/>
      <c r="NEW315" s="314" t="s">
        <v>2</v>
      </c>
      <c r="NEX315" s="312" t="s">
        <v>113</v>
      </c>
      <c r="NEY315" s="312"/>
      <c r="NEZ315" s="312"/>
      <c r="NFA315" s="313"/>
      <c r="NFB315" s="311" t="s">
        <v>4</v>
      </c>
      <c r="NFC315" s="312"/>
      <c r="NFD315" s="313"/>
      <c r="NFE315" s="314" t="s">
        <v>2</v>
      </c>
      <c r="NFF315" s="312" t="s">
        <v>113</v>
      </c>
      <c r="NFG315" s="312"/>
      <c r="NFH315" s="312"/>
      <c r="NFI315" s="313"/>
      <c r="NFJ315" s="311" t="s">
        <v>4</v>
      </c>
      <c r="NFK315" s="312"/>
      <c r="NFL315" s="313"/>
      <c r="NFM315" s="314" t="s">
        <v>2</v>
      </c>
      <c r="NFN315" s="312" t="s">
        <v>113</v>
      </c>
      <c r="NFO315" s="312"/>
      <c r="NFP315" s="312"/>
      <c r="NFQ315" s="313"/>
      <c r="NFR315" s="311" t="s">
        <v>4</v>
      </c>
      <c r="NFS315" s="312"/>
      <c r="NFT315" s="313"/>
      <c r="NFU315" s="314" t="s">
        <v>2</v>
      </c>
      <c r="NFV315" s="312" t="s">
        <v>113</v>
      </c>
      <c r="NFW315" s="312"/>
      <c r="NFX315" s="312"/>
      <c r="NFY315" s="313"/>
      <c r="NFZ315" s="311" t="s">
        <v>4</v>
      </c>
      <c r="NGA315" s="312"/>
      <c r="NGB315" s="313"/>
      <c r="NGC315" s="314" t="s">
        <v>2</v>
      </c>
      <c r="NGD315" s="312" t="s">
        <v>113</v>
      </c>
      <c r="NGE315" s="312"/>
      <c r="NGF315" s="312"/>
      <c r="NGG315" s="313"/>
      <c r="NGH315" s="311" t="s">
        <v>4</v>
      </c>
      <c r="NGI315" s="312"/>
      <c r="NGJ315" s="313"/>
      <c r="NGK315" s="314" t="s">
        <v>2</v>
      </c>
      <c r="NGL315" s="312" t="s">
        <v>113</v>
      </c>
      <c r="NGM315" s="312"/>
      <c r="NGN315" s="312"/>
      <c r="NGO315" s="313"/>
      <c r="NGP315" s="311" t="s">
        <v>4</v>
      </c>
      <c r="NGQ315" s="312"/>
      <c r="NGR315" s="313"/>
      <c r="NGS315" s="314" t="s">
        <v>2</v>
      </c>
      <c r="NGT315" s="312" t="s">
        <v>113</v>
      </c>
      <c r="NGU315" s="312"/>
      <c r="NGV315" s="312"/>
      <c r="NGW315" s="313"/>
      <c r="NGX315" s="311" t="s">
        <v>4</v>
      </c>
      <c r="NGY315" s="312"/>
      <c r="NGZ315" s="313"/>
      <c r="NHA315" s="314" t="s">
        <v>2</v>
      </c>
      <c r="NHB315" s="312" t="s">
        <v>113</v>
      </c>
      <c r="NHC315" s="312"/>
      <c r="NHD315" s="312"/>
      <c r="NHE315" s="313"/>
      <c r="NHF315" s="311" t="s">
        <v>4</v>
      </c>
      <c r="NHG315" s="312"/>
      <c r="NHH315" s="313"/>
      <c r="NHI315" s="314" t="s">
        <v>2</v>
      </c>
      <c r="NHJ315" s="312" t="s">
        <v>113</v>
      </c>
      <c r="NHK315" s="312"/>
      <c r="NHL315" s="312"/>
      <c r="NHM315" s="313"/>
      <c r="NHN315" s="311" t="s">
        <v>4</v>
      </c>
      <c r="NHO315" s="312"/>
      <c r="NHP315" s="313"/>
      <c r="NHQ315" s="314" t="s">
        <v>2</v>
      </c>
      <c r="NHR315" s="312" t="s">
        <v>113</v>
      </c>
      <c r="NHS315" s="312"/>
      <c r="NHT315" s="312"/>
      <c r="NHU315" s="313"/>
      <c r="NHV315" s="311" t="s">
        <v>4</v>
      </c>
      <c r="NHW315" s="312"/>
      <c r="NHX315" s="313"/>
      <c r="NHY315" s="314" t="s">
        <v>2</v>
      </c>
      <c r="NHZ315" s="312" t="s">
        <v>113</v>
      </c>
      <c r="NIA315" s="312"/>
      <c r="NIB315" s="312"/>
      <c r="NIC315" s="313"/>
      <c r="NID315" s="311" t="s">
        <v>4</v>
      </c>
      <c r="NIE315" s="312"/>
      <c r="NIF315" s="313"/>
      <c r="NIG315" s="314" t="s">
        <v>2</v>
      </c>
      <c r="NIH315" s="312" t="s">
        <v>113</v>
      </c>
      <c r="NII315" s="312"/>
      <c r="NIJ315" s="312"/>
      <c r="NIK315" s="313"/>
      <c r="NIL315" s="311" t="s">
        <v>4</v>
      </c>
      <c r="NIM315" s="312"/>
      <c r="NIN315" s="313"/>
      <c r="NIO315" s="314" t="s">
        <v>2</v>
      </c>
      <c r="NIP315" s="312" t="s">
        <v>113</v>
      </c>
      <c r="NIQ315" s="312"/>
      <c r="NIR315" s="312"/>
      <c r="NIS315" s="313"/>
      <c r="NIT315" s="311" t="s">
        <v>4</v>
      </c>
      <c r="NIU315" s="312"/>
      <c r="NIV315" s="313"/>
      <c r="NIW315" s="314" t="s">
        <v>2</v>
      </c>
      <c r="NIX315" s="312" t="s">
        <v>113</v>
      </c>
      <c r="NIY315" s="312"/>
      <c r="NIZ315" s="312"/>
      <c r="NJA315" s="313"/>
      <c r="NJB315" s="311" t="s">
        <v>4</v>
      </c>
      <c r="NJC315" s="312"/>
      <c r="NJD315" s="313"/>
      <c r="NJE315" s="314" t="s">
        <v>2</v>
      </c>
      <c r="NJF315" s="312" t="s">
        <v>113</v>
      </c>
      <c r="NJG315" s="312"/>
      <c r="NJH315" s="312"/>
      <c r="NJI315" s="313"/>
      <c r="NJJ315" s="311" t="s">
        <v>4</v>
      </c>
      <c r="NJK315" s="312"/>
      <c r="NJL315" s="313"/>
      <c r="NJM315" s="314" t="s">
        <v>2</v>
      </c>
      <c r="NJN315" s="312" t="s">
        <v>113</v>
      </c>
      <c r="NJO315" s="312"/>
      <c r="NJP315" s="312"/>
      <c r="NJQ315" s="313"/>
      <c r="NJR315" s="311" t="s">
        <v>4</v>
      </c>
      <c r="NJS315" s="312"/>
      <c r="NJT315" s="313"/>
      <c r="NJU315" s="314" t="s">
        <v>2</v>
      </c>
      <c r="NJV315" s="312" t="s">
        <v>113</v>
      </c>
      <c r="NJW315" s="312"/>
      <c r="NJX315" s="312"/>
      <c r="NJY315" s="313"/>
      <c r="NJZ315" s="311" t="s">
        <v>4</v>
      </c>
      <c r="NKA315" s="312"/>
      <c r="NKB315" s="313"/>
      <c r="NKC315" s="314" t="s">
        <v>2</v>
      </c>
      <c r="NKD315" s="312" t="s">
        <v>113</v>
      </c>
      <c r="NKE315" s="312"/>
      <c r="NKF315" s="312"/>
      <c r="NKG315" s="313"/>
      <c r="NKH315" s="311" t="s">
        <v>4</v>
      </c>
      <c r="NKI315" s="312"/>
      <c r="NKJ315" s="313"/>
      <c r="NKK315" s="314" t="s">
        <v>2</v>
      </c>
      <c r="NKL315" s="312" t="s">
        <v>113</v>
      </c>
      <c r="NKM315" s="312"/>
      <c r="NKN315" s="312"/>
      <c r="NKO315" s="313"/>
      <c r="NKP315" s="311" t="s">
        <v>4</v>
      </c>
      <c r="NKQ315" s="312"/>
      <c r="NKR315" s="313"/>
      <c r="NKS315" s="314" t="s">
        <v>2</v>
      </c>
      <c r="NKT315" s="312" t="s">
        <v>113</v>
      </c>
      <c r="NKU315" s="312"/>
      <c r="NKV315" s="312"/>
      <c r="NKW315" s="313"/>
      <c r="NKX315" s="311" t="s">
        <v>4</v>
      </c>
      <c r="NKY315" s="312"/>
      <c r="NKZ315" s="313"/>
      <c r="NLA315" s="314" t="s">
        <v>2</v>
      </c>
      <c r="NLB315" s="312" t="s">
        <v>113</v>
      </c>
      <c r="NLC315" s="312"/>
      <c r="NLD315" s="312"/>
      <c r="NLE315" s="313"/>
      <c r="NLF315" s="311" t="s">
        <v>4</v>
      </c>
      <c r="NLG315" s="312"/>
      <c r="NLH315" s="313"/>
      <c r="NLI315" s="314" t="s">
        <v>2</v>
      </c>
      <c r="NLJ315" s="312" t="s">
        <v>113</v>
      </c>
      <c r="NLK315" s="312"/>
      <c r="NLL315" s="312"/>
      <c r="NLM315" s="313"/>
      <c r="NLN315" s="311" t="s">
        <v>4</v>
      </c>
      <c r="NLO315" s="312"/>
      <c r="NLP315" s="313"/>
      <c r="NLQ315" s="314" t="s">
        <v>2</v>
      </c>
      <c r="NLR315" s="312" t="s">
        <v>113</v>
      </c>
      <c r="NLS315" s="312"/>
      <c r="NLT315" s="312"/>
      <c r="NLU315" s="313"/>
      <c r="NLV315" s="311" t="s">
        <v>4</v>
      </c>
      <c r="NLW315" s="312"/>
      <c r="NLX315" s="313"/>
      <c r="NLY315" s="314" t="s">
        <v>2</v>
      </c>
      <c r="NLZ315" s="312" t="s">
        <v>113</v>
      </c>
      <c r="NMA315" s="312"/>
      <c r="NMB315" s="312"/>
      <c r="NMC315" s="313"/>
      <c r="NMD315" s="311" t="s">
        <v>4</v>
      </c>
      <c r="NME315" s="312"/>
      <c r="NMF315" s="313"/>
      <c r="NMG315" s="314" t="s">
        <v>2</v>
      </c>
      <c r="NMH315" s="312" t="s">
        <v>113</v>
      </c>
      <c r="NMI315" s="312"/>
      <c r="NMJ315" s="312"/>
      <c r="NMK315" s="313"/>
      <c r="NML315" s="311" t="s">
        <v>4</v>
      </c>
      <c r="NMM315" s="312"/>
      <c r="NMN315" s="313"/>
      <c r="NMO315" s="314" t="s">
        <v>2</v>
      </c>
      <c r="NMP315" s="312" t="s">
        <v>113</v>
      </c>
      <c r="NMQ315" s="312"/>
      <c r="NMR315" s="312"/>
      <c r="NMS315" s="313"/>
      <c r="NMT315" s="311" t="s">
        <v>4</v>
      </c>
      <c r="NMU315" s="312"/>
      <c r="NMV315" s="313"/>
      <c r="NMW315" s="314" t="s">
        <v>2</v>
      </c>
      <c r="NMX315" s="312" t="s">
        <v>113</v>
      </c>
      <c r="NMY315" s="312"/>
      <c r="NMZ315" s="312"/>
      <c r="NNA315" s="313"/>
      <c r="NNB315" s="311" t="s">
        <v>4</v>
      </c>
      <c r="NNC315" s="312"/>
      <c r="NND315" s="313"/>
      <c r="NNE315" s="314" t="s">
        <v>2</v>
      </c>
      <c r="NNF315" s="312" t="s">
        <v>113</v>
      </c>
      <c r="NNG315" s="312"/>
      <c r="NNH315" s="312"/>
      <c r="NNI315" s="313"/>
      <c r="NNJ315" s="311" t="s">
        <v>4</v>
      </c>
      <c r="NNK315" s="312"/>
      <c r="NNL315" s="313"/>
      <c r="NNM315" s="314" t="s">
        <v>2</v>
      </c>
      <c r="NNN315" s="312" t="s">
        <v>113</v>
      </c>
      <c r="NNO315" s="312"/>
      <c r="NNP315" s="312"/>
      <c r="NNQ315" s="313"/>
      <c r="NNR315" s="311" t="s">
        <v>4</v>
      </c>
      <c r="NNS315" s="312"/>
      <c r="NNT315" s="313"/>
      <c r="NNU315" s="314" t="s">
        <v>2</v>
      </c>
      <c r="NNV315" s="312" t="s">
        <v>113</v>
      </c>
      <c r="NNW315" s="312"/>
      <c r="NNX315" s="312"/>
      <c r="NNY315" s="313"/>
      <c r="NNZ315" s="311" t="s">
        <v>4</v>
      </c>
      <c r="NOA315" s="312"/>
      <c r="NOB315" s="313"/>
      <c r="NOC315" s="314" t="s">
        <v>2</v>
      </c>
      <c r="NOD315" s="312" t="s">
        <v>113</v>
      </c>
      <c r="NOE315" s="312"/>
      <c r="NOF315" s="312"/>
      <c r="NOG315" s="313"/>
      <c r="NOH315" s="311" t="s">
        <v>4</v>
      </c>
      <c r="NOI315" s="312"/>
      <c r="NOJ315" s="313"/>
      <c r="NOK315" s="314" t="s">
        <v>2</v>
      </c>
      <c r="NOL315" s="312" t="s">
        <v>113</v>
      </c>
      <c r="NOM315" s="312"/>
      <c r="NON315" s="312"/>
      <c r="NOO315" s="313"/>
      <c r="NOP315" s="311" t="s">
        <v>4</v>
      </c>
      <c r="NOQ315" s="312"/>
      <c r="NOR315" s="313"/>
      <c r="NOS315" s="314" t="s">
        <v>2</v>
      </c>
      <c r="NOT315" s="312" t="s">
        <v>113</v>
      </c>
      <c r="NOU315" s="312"/>
      <c r="NOV315" s="312"/>
      <c r="NOW315" s="313"/>
      <c r="NOX315" s="311" t="s">
        <v>4</v>
      </c>
      <c r="NOY315" s="312"/>
      <c r="NOZ315" s="313"/>
      <c r="NPA315" s="314" t="s">
        <v>2</v>
      </c>
      <c r="NPB315" s="312" t="s">
        <v>113</v>
      </c>
      <c r="NPC315" s="312"/>
      <c r="NPD315" s="312"/>
      <c r="NPE315" s="313"/>
      <c r="NPF315" s="311" t="s">
        <v>4</v>
      </c>
      <c r="NPG315" s="312"/>
      <c r="NPH315" s="313"/>
      <c r="NPI315" s="314" t="s">
        <v>2</v>
      </c>
      <c r="NPJ315" s="312" t="s">
        <v>113</v>
      </c>
      <c r="NPK315" s="312"/>
      <c r="NPL315" s="312"/>
      <c r="NPM315" s="313"/>
      <c r="NPN315" s="311" t="s">
        <v>4</v>
      </c>
      <c r="NPO315" s="312"/>
      <c r="NPP315" s="313"/>
      <c r="NPQ315" s="314" t="s">
        <v>2</v>
      </c>
      <c r="NPR315" s="312" t="s">
        <v>113</v>
      </c>
      <c r="NPS315" s="312"/>
      <c r="NPT315" s="312"/>
      <c r="NPU315" s="313"/>
      <c r="NPV315" s="311" t="s">
        <v>4</v>
      </c>
      <c r="NPW315" s="312"/>
      <c r="NPX315" s="313"/>
      <c r="NPY315" s="314" t="s">
        <v>2</v>
      </c>
      <c r="NPZ315" s="312" t="s">
        <v>113</v>
      </c>
      <c r="NQA315" s="312"/>
      <c r="NQB315" s="312"/>
      <c r="NQC315" s="313"/>
      <c r="NQD315" s="311" t="s">
        <v>4</v>
      </c>
      <c r="NQE315" s="312"/>
      <c r="NQF315" s="313"/>
      <c r="NQG315" s="314" t="s">
        <v>2</v>
      </c>
      <c r="NQH315" s="312" t="s">
        <v>113</v>
      </c>
      <c r="NQI315" s="312"/>
      <c r="NQJ315" s="312"/>
      <c r="NQK315" s="313"/>
      <c r="NQL315" s="311" t="s">
        <v>4</v>
      </c>
      <c r="NQM315" s="312"/>
      <c r="NQN315" s="313"/>
      <c r="NQO315" s="314" t="s">
        <v>2</v>
      </c>
      <c r="NQP315" s="312" t="s">
        <v>113</v>
      </c>
      <c r="NQQ315" s="312"/>
      <c r="NQR315" s="312"/>
      <c r="NQS315" s="313"/>
      <c r="NQT315" s="311" t="s">
        <v>4</v>
      </c>
      <c r="NQU315" s="312"/>
      <c r="NQV315" s="313"/>
      <c r="NQW315" s="314" t="s">
        <v>2</v>
      </c>
      <c r="NQX315" s="312" t="s">
        <v>113</v>
      </c>
      <c r="NQY315" s="312"/>
      <c r="NQZ315" s="312"/>
      <c r="NRA315" s="313"/>
      <c r="NRB315" s="311" t="s">
        <v>4</v>
      </c>
      <c r="NRC315" s="312"/>
      <c r="NRD315" s="313"/>
      <c r="NRE315" s="314" t="s">
        <v>2</v>
      </c>
      <c r="NRF315" s="312" t="s">
        <v>113</v>
      </c>
      <c r="NRG315" s="312"/>
      <c r="NRH315" s="312"/>
      <c r="NRI315" s="313"/>
      <c r="NRJ315" s="311" t="s">
        <v>4</v>
      </c>
      <c r="NRK315" s="312"/>
      <c r="NRL315" s="313"/>
      <c r="NRM315" s="314" t="s">
        <v>2</v>
      </c>
      <c r="NRN315" s="312" t="s">
        <v>113</v>
      </c>
      <c r="NRO315" s="312"/>
      <c r="NRP315" s="312"/>
      <c r="NRQ315" s="313"/>
      <c r="NRR315" s="311" t="s">
        <v>4</v>
      </c>
      <c r="NRS315" s="312"/>
      <c r="NRT315" s="313"/>
      <c r="NRU315" s="314" t="s">
        <v>2</v>
      </c>
      <c r="NRV315" s="312" t="s">
        <v>113</v>
      </c>
      <c r="NRW315" s="312"/>
      <c r="NRX315" s="312"/>
      <c r="NRY315" s="313"/>
      <c r="NRZ315" s="311" t="s">
        <v>4</v>
      </c>
      <c r="NSA315" s="312"/>
      <c r="NSB315" s="313"/>
      <c r="NSC315" s="314" t="s">
        <v>2</v>
      </c>
      <c r="NSD315" s="312" t="s">
        <v>113</v>
      </c>
      <c r="NSE315" s="312"/>
      <c r="NSF315" s="312"/>
      <c r="NSG315" s="313"/>
      <c r="NSH315" s="311" t="s">
        <v>4</v>
      </c>
      <c r="NSI315" s="312"/>
      <c r="NSJ315" s="313"/>
      <c r="NSK315" s="314" t="s">
        <v>2</v>
      </c>
      <c r="NSL315" s="312" t="s">
        <v>113</v>
      </c>
      <c r="NSM315" s="312"/>
      <c r="NSN315" s="312"/>
      <c r="NSO315" s="313"/>
      <c r="NSP315" s="311" t="s">
        <v>4</v>
      </c>
      <c r="NSQ315" s="312"/>
      <c r="NSR315" s="313"/>
      <c r="NSS315" s="314" t="s">
        <v>2</v>
      </c>
      <c r="NST315" s="312" t="s">
        <v>113</v>
      </c>
      <c r="NSU315" s="312"/>
      <c r="NSV315" s="312"/>
      <c r="NSW315" s="313"/>
      <c r="NSX315" s="311" t="s">
        <v>4</v>
      </c>
      <c r="NSY315" s="312"/>
      <c r="NSZ315" s="313"/>
      <c r="NTA315" s="314" t="s">
        <v>2</v>
      </c>
      <c r="NTB315" s="312" t="s">
        <v>113</v>
      </c>
      <c r="NTC315" s="312"/>
      <c r="NTD315" s="312"/>
      <c r="NTE315" s="313"/>
      <c r="NTF315" s="311" t="s">
        <v>4</v>
      </c>
      <c r="NTG315" s="312"/>
      <c r="NTH315" s="313"/>
      <c r="NTI315" s="314" t="s">
        <v>2</v>
      </c>
      <c r="NTJ315" s="312" t="s">
        <v>113</v>
      </c>
      <c r="NTK315" s="312"/>
      <c r="NTL315" s="312"/>
      <c r="NTM315" s="313"/>
      <c r="NTN315" s="311" t="s">
        <v>4</v>
      </c>
      <c r="NTO315" s="312"/>
      <c r="NTP315" s="313"/>
      <c r="NTQ315" s="314" t="s">
        <v>2</v>
      </c>
      <c r="NTR315" s="312" t="s">
        <v>113</v>
      </c>
      <c r="NTS315" s="312"/>
      <c r="NTT315" s="312"/>
      <c r="NTU315" s="313"/>
      <c r="NTV315" s="311" t="s">
        <v>4</v>
      </c>
      <c r="NTW315" s="312"/>
      <c r="NTX315" s="313"/>
      <c r="NTY315" s="314" t="s">
        <v>2</v>
      </c>
      <c r="NTZ315" s="312" t="s">
        <v>113</v>
      </c>
      <c r="NUA315" s="312"/>
      <c r="NUB315" s="312"/>
      <c r="NUC315" s="313"/>
      <c r="NUD315" s="311" t="s">
        <v>4</v>
      </c>
      <c r="NUE315" s="312"/>
      <c r="NUF315" s="313"/>
      <c r="NUG315" s="314" t="s">
        <v>2</v>
      </c>
      <c r="NUH315" s="312" t="s">
        <v>113</v>
      </c>
      <c r="NUI315" s="312"/>
      <c r="NUJ315" s="312"/>
      <c r="NUK315" s="313"/>
      <c r="NUL315" s="311" t="s">
        <v>4</v>
      </c>
      <c r="NUM315" s="312"/>
      <c r="NUN315" s="313"/>
      <c r="NUO315" s="314" t="s">
        <v>2</v>
      </c>
      <c r="NUP315" s="312" t="s">
        <v>113</v>
      </c>
      <c r="NUQ315" s="312"/>
      <c r="NUR315" s="312"/>
      <c r="NUS315" s="313"/>
      <c r="NUT315" s="311" t="s">
        <v>4</v>
      </c>
      <c r="NUU315" s="312"/>
      <c r="NUV315" s="313"/>
      <c r="NUW315" s="314" t="s">
        <v>2</v>
      </c>
      <c r="NUX315" s="312" t="s">
        <v>113</v>
      </c>
      <c r="NUY315" s="312"/>
      <c r="NUZ315" s="312"/>
      <c r="NVA315" s="313"/>
      <c r="NVB315" s="311" t="s">
        <v>4</v>
      </c>
      <c r="NVC315" s="312"/>
      <c r="NVD315" s="313"/>
      <c r="NVE315" s="314" t="s">
        <v>2</v>
      </c>
      <c r="NVF315" s="312" t="s">
        <v>113</v>
      </c>
      <c r="NVG315" s="312"/>
      <c r="NVH315" s="312"/>
      <c r="NVI315" s="313"/>
      <c r="NVJ315" s="311" t="s">
        <v>4</v>
      </c>
      <c r="NVK315" s="312"/>
      <c r="NVL315" s="313"/>
      <c r="NVM315" s="314" t="s">
        <v>2</v>
      </c>
      <c r="NVN315" s="312" t="s">
        <v>113</v>
      </c>
      <c r="NVO315" s="312"/>
      <c r="NVP315" s="312"/>
      <c r="NVQ315" s="313"/>
      <c r="NVR315" s="311" t="s">
        <v>4</v>
      </c>
      <c r="NVS315" s="312"/>
      <c r="NVT315" s="313"/>
      <c r="NVU315" s="314" t="s">
        <v>2</v>
      </c>
      <c r="NVV315" s="312" t="s">
        <v>113</v>
      </c>
      <c r="NVW315" s="312"/>
      <c r="NVX315" s="312"/>
      <c r="NVY315" s="313"/>
      <c r="NVZ315" s="311" t="s">
        <v>4</v>
      </c>
      <c r="NWA315" s="312"/>
      <c r="NWB315" s="313"/>
      <c r="NWC315" s="314" t="s">
        <v>2</v>
      </c>
      <c r="NWD315" s="312" t="s">
        <v>113</v>
      </c>
      <c r="NWE315" s="312"/>
      <c r="NWF315" s="312"/>
      <c r="NWG315" s="313"/>
      <c r="NWH315" s="311" t="s">
        <v>4</v>
      </c>
      <c r="NWI315" s="312"/>
      <c r="NWJ315" s="313"/>
      <c r="NWK315" s="314" t="s">
        <v>2</v>
      </c>
      <c r="NWL315" s="312" t="s">
        <v>113</v>
      </c>
      <c r="NWM315" s="312"/>
      <c r="NWN315" s="312"/>
      <c r="NWO315" s="313"/>
      <c r="NWP315" s="311" t="s">
        <v>4</v>
      </c>
      <c r="NWQ315" s="312"/>
      <c r="NWR315" s="313"/>
      <c r="NWS315" s="314" t="s">
        <v>2</v>
      </c>
      <c r="NWT315" s="312" t="s">
        <v>113</v>
      </c>
      <c r="NWU315" s="312"/>
      <c r="NWV315" s="312"/>
      <c r="NWW315" s="313"/>
      <c r="NWX315" s="311" t="s">
        <v>4</v>
      </c>
      <c r="NWY315" s="312"/>
      <c r="NWZ315" s="313"/>
      <c r="NXA315" s="314" t="s">
        <v>2</v>
      </c>
      <c r="NXB315" s="312" t="s">
        <v>113</v>
      </c>
      <c r="NXC315" s="312"/>
      <c r="NXD315" s="312"/>
      <c r="NXE315" s="313"/>
      <c r="NXF315" s="311" t="s">
        <v>4</v>
      </c>
      <c r="NXG315" s="312"/>
      <c r="NXH315" s="313"/>
      <c r="NXI315" s="314" t="s">
        <v>2</v>
      </c>
      <c r="NXJ315" s="312" t="s">
        <v>113</v>
      </c>
      <c r="NXK315" s="312"/>
      <c r="NXL315" s="312"/>
      <c r="NXM315" s="313"/>
      <c r="NXN315" s="311" t="s">
        <v>4</v>
      </c>
      <c r="NXO315" s="312"/>
      <c r="NXP315" s="313"/>
      <c r="NXQ315" s="314" t="s">
        <v>2</v>
      </c>
      <c r="NXR315" s="312" t="s">
        <v>113</v>
      </c>
      <c r="NXS315" s="312"/>
      <c r="NXT315" s="312"/>
      <c r="NXU315" s="313"/>
      <c r="NXV315" s="311" t="s">
        <v>4</v>
      </c>
      <c r="NXW315" s="312"/>
      <c r="NXX315" s="313"/>
      <c r="NXY315" s="314" t="s">
        <v>2</v>
      </c>
      <c r="NXZ315" s="312" t="s">
        <v>113</v>
      </c>
      <c r="NYA315" s="312"/>
      <c r="NYB315" s="312"/>
      <c r="NYC315" s="313"/>
      <c r="NYD315" s="311" t="s">
        <v>4</v>
      </c>
      <c r="NYE315" s="312"/>
      <c r="NYF315" s="313"/>
      <c r="NYG315" s="314" t="s">
        <v>2</v>
      </c>
      <c r="NYH315" s="312" t="s">
        <v>113</v>
      </c>
      <c r="NYI315" s="312"/>
      <c r="NYJ315" s="312"/>
      <c r="NYK315" s="313"/>
      <c r="NYL315" s="311" t="s">
        <v>4</v>
      </c>
      <c r="NYM315" s="312"/>
      <c r="NYN315" s="313"/>
      <c r="NYO315" s="314" t="s">
        <v>2</v>
      </c>
      <c r="NYP315" s="312" t="s">
        <v>113</v>
      </c>
      <c r="NYQ315" s="312"/>
      <c r="NYR315" s="312"/>
      <c r="NYS315" s="313"/>
      <c r="NYT315" s="311" t="s">
        <v>4</v>
      </c>
      <c r="NYU315" s="312"/>
      <c r="NYV315" s="313"/>
      <c r="NYW315" s="314" t="s">
        <v>2</v>
      </c>
      <c r="NYX315" s="312" t="s">
        <v>113</v>
      </c>
      <c r="NYY315" s="312"/>
      <c r="NYZ315" s="312"/>
      <c r="NZA315" s="313"/>
      <c r="NZB315" s="311" t="s">
        <v>4</v>
      </c>
      <c r="NZC315" s="312"/>
      <c r="NZD315" s="313"/>
      <c r="NZE315" s="314" t="s">
        <v>2</v>
      </c>
      <c r="NZF315" s="312" t="s">
        <v>113</v>
      </c>
      <c r="NZG315" s="312"/>
      <c r="NZH315" s="312"/>
      <c r="NZI315" s="313"/>
      <c r="NZJ315" s="311" t="s">
        <v>4</v>
      </c>
      <c r="NZK315" s="312"/>
      <c r="NZL315" s="313"/>
      <c r="NZM315" s="314" t="s">
        <v>2</v>
      </c>
      <c r="NZN315" s="312" t="s">
        <v>113</v>
      </c>
      <c r="NZO315" s="312"/>
      <c r="NZP315" s="312"/>
      <c r="NZQ315" s="313"/>
      <c r="NZR315" s="311" t="s">
        <v>4</v>
      </c>
      <c r="NZS315" s="312"/>
      <c r="NZT315" s="313"/>
      <c r="NZU315" s="314" t="s">
        <v>2</v>
      </c>
      <c r="NZV315" s="312" t="s">
        <v>113</v>
      </c>
      <c r="NZW315" s="312"/>
      <c r="NZX315" s="312"/>
      <c r="NZY315" s="313"/>
      <c r="NZZ315" s="311" t="s">
        <v>4</v>
      </c>
      <c r="OAA315" s="312"/>
      <c r="OAB315" s="313"/>
      <c r="OAC315" s="314" t="s">
        <v>2</v>
      </c>
      <c r="OAD315" s="312" t="s">
        <v>113</v>
      </c>
      <c r="OAE315" s="312"/>
      <c r="OAF315" s="312"/>
      <c r="OAG315" s="313"/>
      <c r="OAH315" s="311" t="s">
        <v>4</v>
      </c>
      <c r="OAI315" s="312"/>
      <c r="OAJ315" s="313"/>
      <c r="OAK315" s="314" t="s">
        <v>2</v>
      </c>
      <c r="OAL315" s="312" t="s">
        <v>113</v>
      </c>
      <c r="OAM315" s="312"/>
      <c r="OAN315" s="312"/>
      <c r="OAO315" s="313"/>
      <c r="OAP315" s="311" t="s">
        <v>4</v>
      </c>
      <c r="OAQ315" s="312"/>
      <c r="OAR315" s="313"/>
      <c r="OAS315" s="314" t="s">
        <v>2</v>
      </c>
      <c r="OAT315" s="312" t="s">
        <v>113</v>
      </c>
      <c r="OAU315" s="312"/>
      <c r="OAV315" s="312"/>
      <c r="OAW315" s="313"/>
      <c r="OAX315" s="311" t="s">
        <v>4</v>
      </c>
      <c r="OAY315" s="312"/>
      <c r="OAZ315" s="313"/>
      <c r="OBA315" s="314" t="s">
        <v>2</v>
      </c>
      <c r="OBB315" s="312" t="s">
        <v>113</v>
      </c>
      <c r="OBC315" s="312"/>
      <c r="OBD315" s="312"/>
      <c r="OBE315" s="313"/>
      <c r="OBF315" s="311" t="s">
        <v>4</v>
      </c>
      <c r="OBG315" s="312"/>
      <c r="OBH315" s="313"/>
      <c r="OBI315" s="314" t="s">
        <v>2</v>
      </c>
      <c r="OBJ315" s="312" t="s">
        <v>113</v>
      </c>
      <c r="OBK315" s="312"/>
      <c r="OBL315" s="312"/>
      <c r="OBM315" s="313"/>
      <c r="OBN315" s="311" t="s">
        <v>4</v>
      </c>
      <c r="OBO315" s="312"/>
      <c r="OBP315" s="313"/>
      <c r="OBQ315" s="314" t="s">
        <v>2</v>
      </c>
      <c r="OBR315" s="312" t="s">
        <v>113</v>
      </c>
      <c r="OBS315" s="312"/>
      <c r="OBT315" s="312"/>
      <c r="OBU315" s="313"/>
      <c r="OBV315" s="311" t="s">
        <v>4</v>
      </c>
      <c r="OBW315" s="312"/>
      <c r="OBX315" s="313"/>
      <c r="OBY315" s="314" t="s">
        <v>2</v>
      </c>
      <c r="OBZ315" s="312" t="s">
        <v>113</v>
      </c>
      <c r="OCA315" s="312"/>
      <c r="OCB315" s="312"/>
      <c r="OCC315" s="313"/>
      <c r="OCD315" s="311" t="s">
        <v>4</v>
      </c>
      <c r="OCE315" s="312"/>
      <c r="OCF315" s="313"/>
      <c r="OCG315" s="314" t="s">
        <v>2</v>
      </c>
      <c r="OCH315" s="312" t="s">
        <v>113</v>
      </c>
      <c r="OCI315" s="312"/>
      <c r="OCJ315" s="312"/>
      <c r="OCK315" s="313"/>
      <c r="OCL315" s="311" t="s">
        <v>4</v>
      </c>
      <c r="OCM315" s="312"/>
      <c r="OCN315" s="313"/>
      <c r="OCO315" s="314" t="s">
        <v>2</v>
      </c>
      <c r="OCP315" s="312" t="s">
        <v>113</v>
      </c>
      <c r="OCQ315" s="312"/>
      <c r="OCR315" s="312"/>
      <c r="OCS315" s="313"/>
      <c r="OCT315" s="311" t="s">
        <v>4</v>
      </c>
      <c r="OCU315" s="312"/>
      <c r="OCV315" s="313"/>
      <c r="OCW315" s="314" t="s">
        <v>2</v>
      </c>
      <c r="OCX315" s="312" t="s">
        <v>113</v>
      </c>
      <c r="OCY315" s="312"/>
      <c r="OCZ315" s="312"/>
      <c r="ODA315" s="313"/>
      <c r="ODB315" s="311" t="s">
        <v>4</v>
      </c>
      <c r="ODC315" s="312"/>
      <c r="ODD315" s="313"/>
      <c r="ODE315" s="314" t="s">
        <v>2</v>
      </c>
      <c r="ODF315" s="312" t="s">
        <v>113</v>
      </c>
      <c r="ODG315" s="312"/>
      <c r="ODH315" s="312"/>
      <c r="ODI315" s="313"/>
      <c r="ODJ315" s="311" t="s">
        <v>4</v>
      </c>
      <c r="ODK315" s="312"/>
      <c r="ODL315" s="313"/>
      <c r="ODM315" s="314" t="s">
        <v>2</v>
      </c>
      <c r="ODN315" s="312" t="s">
        <v>113</v>
      </c>
      <c r="ODO315" s="312"/>
      <c r="ODP315" s="312"/>
      <c r="ODQ315" s="313"/>
      <c r="ODR315" s="311" t="s">
        <v>4</v>
      </c>
      <c r="ODS315" s="312"/>
      <c r="ODT315" s="313"/>
      <c r="ODU315" s="314" t="s">
        <v>2</v>
      </c>
      <c r="ODV315" s="312" t="s">
        <v>113</v>
      </c>
      <c r="ODW315" s="312"/>
      <c r="ODX315" s="312"/>
      <c r="ODY315" s="313"/>
      <c r="ODZ315" s="311" t="s">
        <v>4</v>
      </c>
      <c r="OEA315" s="312"/>
      <c r="OEB315" s="313"/>
      <c r="OEC315" s="314" t="s">
        <v>2</v>
      </c>
      <c r="OED315" s="312" t="s">
        <v>113</v>
      </c>
      <c r="OEE315" s="312"/>
      <c r="OEF315" s="312"/>
      <c r="OEG315" s="313"/>
      <c r="OEH315" s="311" t="s">
        <v>4</v>
      </c>
      <c r="OEI315" s="312"/>
      <c r="OEJ315" s="313"/>
      <c r="OEK315" s="314" t="s">
        <v>2</v>
      </c>
      <c r="OEL315" s="312" t="s">
        <v>113</v>
      </c>
      <c r="OEM315" s="312"/>
      <c r="OEN315" s="312"/>
      <c r="OEO315" s="313"/>
      <c r="OEP315" s="311" t="s">
        <v>4</v>
      </c>
      <c r="OEQ315" s="312"/>
      <c r="OER315" s="313"/>
      <c r="OES315" s="314" t="s">
        <v>2</v>
      </c>
      <c r="OET315" s="312" t="s">
        <v>113</v>
      </c>
      <c r="OEU315" s="312"/>
      <c r="OEV315" s="312"/>
      <c r="OEW315" s="313"/>
      <c r="OEX315" s="311" t="s">
        <v>4</v>
      </c>
      <c r="OEY315" s="312"/>
      <c r="OEZ315" s="313"/>
      <c r="OFA315" s="314" t="s">
        <v>2</v>
      </c>
      <c r="OFB315" s="312" t="s">
        <v>113</v>
      </c>
      <c r="OFC315" s="312"/>
      <c r="OFD315" s="312"/>
      <c r="OFE315" s="313"/>
      <c r="OFF315" s="311" t="s">
        <v>4</v>
      </c>
      <c r="OFG315" s="312"/>
      <c r="OFH315" s="313"/>
      <c r="OFI315" s="314" t="s">
        <v>2</v>
      </c>
      <c r="OFJ315" s="312" t="s">
        <v>113</v>
      </c>
      <c r="OFK315" s="312"/>
      <c r="OFL315" s="312"/>
      <c r="OFM315" s="313"/>
      <c r="OFN315" s="311" t="s">
        <v>4</v>
      </c>
      <c r="OFO315" s="312"/>
      <c r="OFP315" s="313"/>
      <c r="OFQ315" s="314" t="s">
        <v>2</v>
      </c>
      <c r="OFR315" s="312" t="s">
        <v>113</v>
      </c>
      <c r="OFS315" s="312"/>
      <c r="OFT315" s="312"/>
      <c r="OFU315" s="313"/>
      <c r="OFV315" s="311" t="s">
        <v>4</v>
      </c>
      <c r="OFW315" s="312"/>
      <c r="OFX315" s="313"/>
      <c r="OFY315" s="314" t="s">
        <v>2</v>
      </c>
      <c r="OFZ315" s="312" t="s">
        <v>113</v>
      </c>
      <c r="OGA315" s="312"/>
      <c r="OGB315" s="312"/>
      <c r="OGC315" s="313"/>
      <c r="OGD315" s="311" t="s">
        <v>4</v>
      </c>
      <c r="OGE315" s="312"/>
      <c r="OGF315" s="313"/>
      <c r="OGG315" s="314" t="s">
        <v>2</v>
      </c>
      <c r="OGH315" s="312" t="s">
        <v>113</v>
      </c>
      <c r="OGI315" s="312"/>
      <c r="OGJ315" s="312"/>
      <c r="OGK315" s="313"/>
      <c r="OGL315" s="311" t="s">
        <v>4</v>
      </c>
      <c r="OGM315" s="312"/>
      <c r="OGN315" s="313"/>
      <c r="OGO315" s="314" t="s">
        <v>2</v>
      </c>
      <c r="OGP315" s="312" t="s">
        <v>113</v>
      </c>
      <c r="OGQ315" s="312"/>
      <c r="OGR315" s="312"/>
      <c r="OGS315" s="313"/>
      <c r="OGT315" s="311" t="s">
        <v>4</v>
      </c>
      <c r="OGU315" s="312"/>
      <c r="OGV315" s="313"/>
      <c r="OGW315" s="314" t="s">
        <v>2</v>
      </c>
      <c r="OGX315" s="312" t="s">
        <v>113</v>
      </c>
      <c r="OGY315" s="312"/>
      <c r="OGZ315" s="312"/>
      <c r="OHA315" s="313"/>
      <c r="OHB315" s="311" t="s">
        <v>4</v>
      </c>
      <c r="OHC315" s="312"/>
      <c r="OHD315" s="313"/>
      <c r="OHE315" s="314" t="s">
        <v>2</v>
      </c>
      <c r="OHF315" s="312" t="s">
        <v>113</v>
      </c>
      <c r="OHG315" s="312"/>
      <c r="OHH315" s="312"/>
      <c r="OHI315" s="313"/>
      <c r="OHJ315" s="311" t="s">
        <v>4</v>
      </c>
      <c r="OHK315" s="312"/>
      <c r="OHL315" s="313"/>
      <c r="OHM315" s="314" t="s">
        <v>2</v>
      </c>
      <c r="OHN315" s="312" t="s">
        <v>113</v>
      </c>
      <c r="OHO315" s="312"/>
      <c r="OHP315" s="312"/>
      <c r="OHQ315" s="313"/>
      <c r="OHR315" s="311" t="s">
        <v>4</v>
      </c>
      <c r="OHS315" s="312"/>
      <c r="OHT315" s="313"/>
      <c r="OHU315" s="314" t="s">
        <v>2</v>
      </c>
      <c r="OHV315" s="312" t="s">
        <v>113</v>
      </c>
      <c r="OHW315" s="312"/>
      <c r="OHX315" s="312"/>
      <c r="OHY315" s="313"/>
      <c r="OHZ315" s="311" t="s">
        <v>4</v>
      </c>
      <c r="OIA315" s="312"/>
      <c r="OIB315" s="313"/>
      <c r="OIC315" s="314" t="s">
        <v>2</v>
      </c>
      <c r="OID315" s="312" t="s">
        <v>113</v>
      </c>
      <c r="OIE315" s="312"/>
      <c r="OIF315" s="312"/>
      <c r="OIG315" s="313"/>
      <c r="OIH315" s="311" t="s">
        <v>4</v>
      </c>
      <c r="OII315" s="312"/>
      <c r="OIJ315" s="313"/>
      <c r="OIK315" s="314" t="s">
        <v>2</v>
      </c>
      <c r="OIL315" s="312" t="s">
        <v>113</v>
      </c>
      <c r="OIM315" s="312"/>
      <c r="OIN315" s="312"/>
      <c r="OIO315" s="313"/>
      <c r="OIP315" s="311" t="s">
        <v>4</v>
      </c>
      <c r="OIQ315" s="312"/>
      <c r="OIR315" s="313"/>
      <c r="OIS315" s="314" t="s">
        <v>2</v>
      </c>
      <c r="OIT315" s="312" t="s">
        <v>113</v>
      </c>
      <c r="OIU315" s="312"/>
      <c r="OIV315" s="312"/>
      <c r="OIW315" s="313"/>
      <c r="OIX315" s="311" t="s">
        <v>4</v>
      </c>
      <c r="OIY315" s="312"/>
      <c r="OIZ315" s="313"/>
      <c r="OJA315" s="314" t="s">
        <v>2</v>
      </c>
      <c r="OJB315" s="312" t="s">
        <v>113</v>
      </c>
      <c r="OJC315" s="312"/>
      <c r="OJD315" s="312"/>
      <c r="OJE315" s="313"/>
      <c r="OJF315" s="311" t="s">
        <v>4</v>
      </c>
      <c r="OJG315" s="312"/>
      <c r="OJH315" s="313"/>
      <c r="OJI315" s="314" t="s">
        <v>2</v>
      </c>
      <c r="OJJ315" s="312" t="s">
        <v>113</v>
      </c>
      <c r="OJK315" s="312"/>
      <c r="OJL315" s="312"/>
      <c r="OJM315" s="313"/>
      <c r="OJN315" s="311" t="s">
        <v>4</v>
      </c>
      <c r="OJO315" s="312"/>
      <c r="OJP315" s="313"/>
      <c r="OJQ315" s="314" t="s">
        <v>2</v>
      </c>
      <c r="OJR315" s="312" t="s">
        <v>113</v>
      </c>
      <c r="OJS315" s="312"/>
      <c r="OJT315" s="312"/>
      <c r="OJU315" s="313"/>
      <c r="OJV315" s="311" t="s">
        <v>4</v>
      </c>
      <c r="OJW315" s="312"/>
      <c r="OJX315" s="313"/>
      <c r="OJY315" s="314" t="s">
        <v>2</v>
      </c>
      <c r="OJZ315" s="312" t="s">
        <v>113</v>
      </c>
      <c r="OKA315" s="312"/>
      <c r="OKB315" s="312"/>
      <c r="OKC315" s="313"/>
      <c r="OKD315" s="311" t="s">
        <v>4</v>
      </c>
      <c r="OKE315" s="312"/>
      <c r="OKF315" s="313"/>
      <c r="OKG315" s="314" t="s">
        <v>2</v>
      </c>
      <c r="OKH315" s="312" t="s">
        <v>113</v>
      </c>
      <c r="OKI315" s="312"/>
      <c r="OKJ315" s="312"/>
      <c r="OKK315" s="313"/>
      <c r="OKL315" s="311" t="s">
        <v>4</v>
      </c>
      <c r="OKM315" s="312"/>
      <c r="OKN315" s="313"/>
      <c r="OKO315" s="314" t="s">
        <v>2</v>
      </c>
      <c r="OKP315" s="312" t="s">
        <v>113</v>
      </c>
      <c r="OKQ315" s="312"/>
      <c r="OKR315" s="312"/>
      <c r="OKS315" s="313"/>
      <c r="OKT315" s="311" t="s">
        <v>4</v>
      </c>
      <c r="OKU315" s="312"/>
      <c r="OKV315" s="313"/>
      <c r="OKW315" s="314" t="s">
        <v>2</v>
      </c>
      <c r="OKX315" s="312" t="s">
        <v>113</v>
      </c>
      <c r="OKY315" s="312"/>
      <c r="OKZ315" s="312"/>
      <c r="OLA315" s="313"/>
      <c r="OLB315" s="311" t="s">
        <v>4</v>
      </c>
      <c r="OLC315" s="312"/>
      <c r="OLD315" s="313"/>
      <c r="OLE315" s="314" t="s">
        <v>2</v>
      </c>
      <c r="OLF315" s="312" t="s">
        <v>113</v>
      </c>
      <c r="OLG315" s="312"/>
      <c r="OLH315" s="312"/>
      <c r="OLI315" s="313"/>
      <c r="OLJ315" s="311" t="s">
        <v>4</v>
      </c>
      <c r="OLK315" s="312"/>
      <c r="OLL315" s="313"/>
      <c r="OLM315" s="314" t="s">
        <v>2</v>
      </c>
      <c r="OLN315" s="312" t="s">
        <v>113</v>
      </c>
      <c r="OLO315" s="312"/>
      <c r="OLP315" s="312"/>
      <c r="OLQ315" s="313"/>
      <c r="OLR315" s="311" t="s">
        <v>4</v>
      </c>
      <c r="OLS315" s="312"/>
      <c r="OLT315" s="313"/>
      <c r="OLU315" s="314" t="s">
        <v>2</v>
      </c>
      <c r="OLV315" s="312" t="s">
        <v>113</v>
      </c>
      <c r="OLW315" s="312"/>
      <c r="OLX315" s="312"/>
      <c r="OLY315" s="313"/>
      <c r="OLZ315" s="311" t="s">
        <v>4</v>
      </c>
      <c r="OMA315" s="312"/>
      <c r="OMB315" s="313"/>
      <c r="OMC315" s="314" t="s">
        <v>2</v>
      </c>
      <c r="OMD315" s="312" t="s">
        <v>113</v>
      </c>
      <c r="OME315" s="312"/>
      <c r="OMF315" s="312"/>
      <c r="OMG315" s="313"/>
      <c r="OMH315" s="311" t="s">
        <v>4</v>
      </c>
      <c r="OMI315" s="312"/>
      <c r="OMJ315" s="313"/>
      <c r="OMK315" s="314" t="s">
        <v>2</v>
      </c>
      <c r="OML315" s="312" t="s">
        <v>113</v>
      </c>
      <c r="OMM315" s="312"/>
      <c r="OMN315" s="312"/>
      <c r="OMO315" s="313"/>
      <c r="OMP315" s="311" t="s">
        <v>4</v>
      </c>
      <c r="OMQ315" s="312"/>
      <c r="OMR315" s="313"/>
      <c r="OMS315" s="314" t="s">
        <v>2</v>
      </c>
      <c r="OMT315" s="312" t="s">
        <v>113</v>
      </c>
      <c r="OMU315" s="312"/>
      <c r="OMV315" s="312"/>
      <c r="OMW315" s="313"/>
      <c r="OMX315" s="311" t="s">
        <v>4</v>
      </c>
      <c r="OMY315" s="312"/>
      <c r="OMZ315" s="313"/>
      <c r="ONA315" s="314" t="s">
        <v>2</v>
      </c>
      <c r="ONB315" s="312" t="s">
        <v>113</v>
      </c>
      <c r="ONC315" s="312"/>
      <c r="OND315" s="312"/>
      <c r="ONE315" s="313"/>
      <c r="ONF315" s="311" t="s">
        <v>4</v>
      </c>
      <c r="ONG315" s="312"/>
      <c r="ONH315" s="313"/>
      <c r="ONI315" s="314" t="s">
        <v>2</v>
      </c>
      <c r="ONJ315" s="312" t="s">
        <v>113</v>
      </c>
      <c r="ONK315" s="312"/>
      <c r="ONL315" s="312"/>
      <c r="ONM315" s="313"/>
      <c r="ONN315" s="311" t="s">
        <v>4</v>
      </c>
      <c r="ONO315" s="312"/>
      <c r="ONP315" s="313"/>
      <c r="ONQ315" s="314" t="s">
        <v>2</v>
      </c>
      <c r="ONR315" s="312" t="s">
        <v>113</v>
      </c>
      <c r="ONS315" s="312"/>
      <c r="ONT315" s="312"/>
      <c r="ONU315" s="313"/>
      <c r="ONV315" s="311" t="s">
        <v>4</v>
      </c>
      <c r="ONW315" s="312"/>
      <c r="ONX315" s="313"/>
      <c r="ONY315" s="314" t="s">
        <v>2</v>
      </c>
      <c r="ONZ315" s="312" t="s">
        <v>113</v>
      </c>
      <c r="OOA315" s="312"/>
      <c r="OOB315" s="312"/>
      <c r="OOC315" s="313"/>
      <c r="OOD315" s="311" t="s">
        <v>4</v>
      </c>
      <c r="OOE315" s="312"/>
      <c r="OOF315" s="313"/>
      <c r="OOG315" s="314" t="s">
        <v>2</v>
      </c>
      <c r="OOH315" s="312" t="s">
        <v>113</v>
      </c>
      <c r="OOI315" s="312"/>
      <c r="OOJ315" s="312"/>
      <c r="OOK315" s="313"/>
      <c r="OOL315" s="311" t="s">
        <v>4</v>
      </c>
      <c r="OOM315" s="312"/>
      <c r="OON315" s="313"/>
      <c r="OOO315" s="314" t="s">
        <v>2</v>
      </c>
      <c r="OOP315" s="312" t="s">
        <v>113</v>
      </c>
      <c r="OOQ315" s="312"/>
      <c r="OOR315" s="312"/>
      <c r="OOS315" s="313"/>
      <c r="OOT315" s="311" t="s">
        <v>4</v>
      </c>
      <c r="OOU315" s="312"/>
      <c r="OOV315" s="313"/>
      <c r="OOW315" s="314" t="s">
        <v>2</v>
      </c>
      <c r="OOX315" s="312" t="s">
        <v>113</v>
      </c>
      <c r="OOY315" s="312"/>
      <c r="OOZ315" s="312"/>
      <c r="OPA315" s="313"/>
      <c r="OPB315" s="311" t="s">
        <v>4</v>
      </c>
      <c r="OPC315" s="312"/>
      <c r="OPD315" s="313"/>
      <c r="OPE315" s="314" t="s">
        <v>2</v>
      </c>
      <c r="OPF315" s="312" t="s">
        <v>113</v>
      </c>
      <c r="OPG315" s="312"/>
      <c r="OPH315" s="312"/>
      <c r="OPI315" s="313"/>
      <c r="OPJ315" s="311" t="s">
        <v>4</v>
      </c>
      <c r="OPK315" s="312"/>
      <c r="OPL315" s="313"/>
      <c r="OPM315" s="314" t="s">
        <v>2</v>
      </c>
      <c r="OPN315" s="312" t="s">
        <v>113</v>
      </c>
      <c r="OPO315" s="312"/>
      <c r="OPP315" s="312"/>
      <c r="OPQ315" s="313"/>
      <c r="OPR315" s="311" t="s">
        <v>4</v>
      </c>
      <c r="OPS315" s="312"/>
      <c r="OPT315" s="313"/>
      <c r="OPU315" s="314" t="s">
        <v>2</v>
      </c>
      <c r="OPV315" s="312" t="s">
        <v>113</v>
      </c>
      <c r="OPW315" s="312"/>
      <c r="OPX315" s="312"/>
      <c r="OPY315" s="313"/>
      <c r="OPZ315" s="311" t="s">
        <v>4</v>
      </c>
      <c r="OQA315" s="312"/>
      <c r="OQB315" s="313"/>
      <c r="OQC315" s="314" t="s">
        <v>2</v>
      </c>
      <c r="OQD315" s="312" t="s">
        <v>113</v>
      </c>
      <c r="OQE315" s="312"/>
      <c r="OQF315" s="312"/>
      <c r="OQG315" s="313"/>
      <c r="OQH315" s="311" t="s">
        <v>4</v>
      </c>
      <c r="OQI315" s="312"/>
      <c r="OQJ315" s="313"/>
      <c r="OQK315" s="314" t="s">
        <v>2</v>
      </c>
      <c r="OQL315" s="312" t="s">
        <v>113</v>
      </c>
      <c r="OQM315" s="312"/>
      <c r="OQN315" s="312"/>
      <c r="OQO315" s="313"/>
      <c r="OQP315" s="311" t="s">
        <v>4</v>
      </c>
      <c r="OQQ315" s="312"/>
      <c r="OQR315" s="313"/>
      <c r="OQS315" s="314" t="s">
        <v>2</v>
      </c>
      <c r="OQT315" s="312" t="s">
        <v>113</v>
      </c>
      <c r="OQU315" s="312"/>
      <c r="OQV315" s="312"/>
      <c r="OQW315" s="313"/>
      <c r="OQX315" s="311" t="s">
        <v>4</v>
      </c>
      <c r="OQY315" s="312"/>
      <c r="OQZ315" s="313"/>
      <c r="ORA315" s="314" t="s">
        <v>2</v>
      </c>
      <c r="ORB315" s="312" t="s">
        <v>113</v>
      </c>
      <c r="ORC315" s="312"/>
      <c r="ORD315" s="312"/>
      <c r="ORE315" s="313"/>
      <c r="ORF315" s="311" t="s">
        <v>4</v>
      </c>
      <c r="ORG315" s="312"/>
      <c r="ORH315" s="313"/>
      <c r="ORI315" s="314" t="s">
        <v>2</v>
      </c>
      <c r="ORJ315" s="312" t="s">
        <v>113</v>
      </c>
      <c r="ORK315" s="312"/>
      <c r="ORL315" s="312"/>
      <c r="ORM315" s="313"/>
      <c r="ORN315" s="311" t="s">
        <v>4</v>
      </c>
      <c r="ORO315" s="312"/>
      <c r="ORP315" s="313"/>
      <c r="ORQ315" s="314" t="s">
        <v>2</v>
      </c>
      <c r="ORR315" s="312" t="s">
        <v>113</v>
      </c>
      <c r="ORS315" s="312"/>
      <c r="ORT315" s="312"/>
      <c r="ORU315" s="313"/>
      <c r="ORV315" s="311" t="s">
        <v>4</v>
      </c>
      <c r="ORW315" s="312"/>
      <c r="ORX315" s="313"/>
      <c r="ORY315" s="314" t="s">
        <v>2</v>
      </c>
      <c r="ORZ315" s="312" t="s">
        <v>113</v>
      </c>
      <c r="OSA315" s="312"/>
      <c r="OSB315" s="312"/>
      <c r="OSC315" s="313"/>
      <c r="OSD315" s="311" t="s">
        <v>4</v>
      </c>
      <c r="OSE315" s="312"/>
      <c r="OSF315" s="313"/>
      <c r="OSG315" s="314" t="s">
        <v>2</v>
      </c>
      <c r="OSH315" s="312" t="s">
        <v>113</v>
      </c>
      <c r="OSI315" s="312"/>
      <c r="OSJ315" s="312"/>
      <c r="OSK315" s="313"/>
      <c r="OSL315" s="311" t="s">
        <v>4</v>
      </c>
      <c r="OSM315" s="312"/>
      <c r="OSN315" s="313"/>
      <c r="OSO315" s="314" t="s">
        <v>2</v>
      </c>
      <c r="OSP315" s="312" t="s">
        <v>113</v>
      </c>
      <c r="OSQ315" s="312"/>
      <c r="OSR315" s="312"/>
      <c r="OSS315" s="313"/>
      <c r="OST315" s="311" t="s">
        <v>4</v>
      </c>
      <c r="OSU315" s="312"/>
      <c r="OSV315" s="313"/>
      <c r="OSW315" s="314" t="s">
        <v>2</v>
      </c>
      <c r="OSX315" s="312" t="s">
        <v>113</v>
      </c>
      <c r="OSY315" s="312"/>
      <c r="OSZ315" s="312"/>
      <c r="OTA315" s="313"/>
      <c r="OTB315" s="311" t="s">
        <v>4</v>
      </c>
      <c r="OTC315" s="312"/>
      <c r="OTD315" s="313"/>
      <c r="OTE315" s="314" t="s">
        <v>2</v>
      </c>
      <c r="OTF315" s="312" t="s">
        <v>113</v>
      </c>
      <c r="OTG315" s="312"/>
      <c r="OTH315" s="312"/>
      <c r="OTI315" s="313"/>
      <c r="OTJ315" s="311" t="s">
        <v>4</v>
      </c>
      <c r="OTK315" s="312"/>
      <c r="OTL315" s="313"/>
      <c r="OTM315" s="314" t="s">
        <v>2</v>
      </c>
      <c r="OTN315" s="312" t="s">
        <v>113</v>
      </c>
      <c r="OTO315" s="312"/>
      <c r="OTP315" s="312"/>
      <c r="OTQ315" s="313"/>
      <c r="OTR315" s="311" t="s">
        <v>4</v>
      </c>
      <c r="OTS315" s="312"/>
      <c r="OTT315" s="313"/>
      <c r="OTU315" s="314" t="s">
        <v>2</v>
      </c>
      <c r="OTV315" s="312" t="s">
        <v>113</v>
      </c>
      <c r="OTW315" s="312"/>
      <c r="OTX315" s="312"/>
      <c r="OTY315" s="313"/>
      <c r="OTZ315" s="311" t="s">
        <v>4</v>
      </c>
      <c r="OUA315" s="312"/>
      <c r="OUB315" s="313"/>
      <c r="OUC315" s="314" t="s">
        <v>2</v>
      </c>
      <c r="OUD315" s="312" t="s">
        <v>113</v>
      </c>
      <c r="OUE315" s="312"/>
      <c r="OUF315" s="312"/>
      <c r="OUG315" s="313"/>
      <c r="OUH315" s="311" t="s">
        <v>4</v>
      </c>
      <c r="OUI315" s="312"/>
      <c r="OUJ315" s="313"/>
      <c r="OUK315" s="314" t="s">
        <v>2</v>
      </c>
      <c r="OUL315" s="312" t="s">
        <v>113</v>
      </c>
      <c r="OUM315" s="312"/>
      <c r="OUN315" s="312"/>
      <c r="OUO315" s="313"/>
      <c r="OUP315" s="311" t="s">
        <v>4</v>
      </c>
      <c r="OUQ315" s="312"/>
      <c r="OUR315" s="313"/>
      <c r="OUS315" s="314" t="s">
        <v>2</v>
      </c>
      <c r="OUT315" s="312" t="s">
        <v>113</v>
      </c>
      <c r="OUU315" s="312"/>
      <c r="OUV315" s="312"/>
      <c r="OUW315" s="313"/>
      <c r="OUX315" s="311" t="s">
        <v>4</v>
      </c>
      <c r="OUY315" s="312"/>
      <c r="OUZ315" s="313"/>
      <c r="OVA315" s="314" t="s">
        <v>2</v>
      </c>
      <c r="OVB315" s="312" t="s">
        <v>113</v>
      </c>
      <c r="OVC315" s="312"/>
      <c r="OVD315" s="312"/>
      <c r="OVE315" s="313"/>
      <c r="OVF315" s="311" t="s">
        <v>4</v>
      </c>
      <c r="OVG315" s="312"/>
      <c r="OVH315" s="313"/>
      <c r="OVI315" s="314" t="s">
        <v>2</v>
      </c>
      <c r="OVJ315" s="312" t="s">
        <v>113</v>
      </c>
      <c r="OVK315" s="312"/>
      <c r="OVL315" s="312"/>
      <c r="OVM315" s="313"/>
      <c r="OVN315" s="311" t="s">
        <v>4</v>
      </c>
      <c r="OVO315" s="312"/>
      <c r="OVP315" s="313"/>
      <c r="OVQ315" s="314" t="s">
        <v>2</v>
      </c>
      <c r="OVR315" s="312" t="s">
        <v>113</v>
      </c>
      <c r="OVS315" s="312"/>
      <c r="OVT315" s="312"/>
      <c r="OVU315" s="313"/>
      <c r="OVV315" s="311" t="s">
        <v>4</v>
      </c>
      <c r="OVW315" s="312"/>
      <c r="OVX315" s="313"/>
      <c r="OVY315" s="314" t="s">
        <v>2</v>
      </c>
      <c r="OVZ315" s="312" t="s">
        <v>113</v>
      </c>
      <c r="OWA315" s="312"/>
      <c r="OWB315" s="312"/>
      <c r="OWC315" s="313"/>
      <c r="OWD315" s="311" t="s">
        <v>4</v>
      </c>
      <c r="OWE315" s="312"/>
      <c r="OWF315" s="313"/>
      <c r="OWG315" s="314" t="s">
        <v>2</v>
      </c>
      <c r="OWH315" s="312" t="s">
        <v>113</v>
      </c>
      <c r="OWI315" s="312"/>
      <c r="OWJ315" s="312"/>
      <c r="OWK315" s="313"/>
      <c r="OWL315" s="311" t="s">
        <v>4</v>
      </c>
      <c r="OWM315" s="312"/>
      <c r="OWN315" s="313"/>
      <c r="OWO315" s="314" t="s">
        <v>2</v>
      </c>
      <c r="OWP315" s="312" t="s">
        <v>113</v>
      </c>
      <c r="OWQ315" s="312"/>
      <c r="OWR315" s="312"/>
      <c r="OWS315" s="313"/>
      <c r="OWT315" s="311" t="s">
        <v>4</v>
      </c>
      <c r="OWU315" s="312"/>
      <c r="OWV315" s="313"/>
      <c r="OWW315" s="314" t="s">
        <v>2</v>
      </c>
      <c r="OWX315" s="312" t="s">
        <v>113</v>
      </c>
      <c r="OWY315" s="312"/>
      <c r="OWZ315" s="312"/>
      <c r="OXA315" s="313"/>
      <c r="OXB315" s="311" t="s">
        <v>4</v>
      </c>
      <c r="OXC315" s="312"/>
      <c r="OXD315" s="313"/>
      <c r="OXE315" s="314" t="s">
        <v>2</v>
      </c>
      <c r="OXF315" s="312" t="s">
        <v>113</v>
      </c>
      <c r="OXG315" s="312"/>
      <c r="OXH315" s="312"/>
      <c r="OXI315" s="313"/>
      <c r="OXJ315" s="311" t="s">
        <v>4</v>
      </c>
      <c r="OXK315" s="312"/>
      <c r="OXL315" s="313"/>
      <c r="OXM315" s="314" t="s">
        <v>2</v>
      </c>
      <c r="OXN315" s="312" t="s">
        <v>113</v>
      </c>
      <c r="OXO315" s="312"/>
      <c r="OXP315" s="312"/>
      <c r="OXQ315" s="313"/>
      <c r="OXR315" s="311" t="s">
        <v>4</v>
      </c>
      <c r="OXS315" s="312"/>
      <c r="OXT315" s="313"/>
      <c r="OXU315" s="314" t="s">
        <v>2</v>
      </c>
      <c r="OXV315" s="312" t="s">
        <v>113</v>
      </c>
      <c r="OXW315" s="312"/>
      <c r="OXX315" s="312"/>
      <c r="OXY315" s="313"/>
      <c r="OXZ315" s="311" t="s">
        <v>4</v>
      </c>
      <c r="OYA315" s="312"/>
      <c r="OYB315" s="313"/>
      <c r="OYC315" s="314" t="s">
        <v>2</v>
      </c>
      <c r="OYD315" s="312" t="s">
        <v>113</v>
      </c>
      <c r="OYE315" s="312"/>
      <c r="OYF315" s="312"/>
      <c r="OYG315" s="313"/>
      <c r="OYH315" s="311" t="s">
        <v>4</v>
      </c>
      <c r="OYI315" s="312"/>
      <c r="OYJ315" s="313"/>
      <c r="OYK315" s="314" t="s">
        <v>2</v>
      </c>
      <c r="OYL315" s="312" t="s">
        <v>113</v>
      </c>
      <c r="OYM315" s="312"/>
      <c r="OYN315" s="312"/>
      <c r="OYO315" s="313"/>
      <c r="OYP315" s="311" t="s">
        <v>4</v>
      </c>
      <c r="OYQ315" s="312"/>
      <c r="OYR315" s="313"/>
      <c r="OYS315" s="314" t="s">
        <v>2</v>
      </c>
      <c r="OYT315" s="312" t="s">
        <v>113</v>
      </c>
      <c r="OYU315" s="312"/>
      <c r="OYV315" s="312"/>
      <c r="OYW315" s="313"/>
      <c r="OYX315" s="311" t="s">
        <v>4</v>
      </c>
      <c r="OYY315" s="312"/>
      <c r="OYZ315" s="313"/>
      <c r="OZA315" s="314" t="s">
        <v>2</v>
      </c>
      <c r="OZB315" s="312" t="s">
        <v>113</v>
      </c>
      <c r="OZC315" s="312"/>
      <c r="OZD315" s="312"/>
      <c r="OZE315" s="313"/>
      <c r="OZF315" s="311" t="s">
        <v>4</v>
      </c>
      <c r="OZG315" s="312"/>
      <c r="OZH315" s="313"/>
      <c r="OZI315" s="314" t="s">
        <v>2</v>
      </c>
      <c r="OZJ315" s="312" t="s">
        <v>113</v>
      </c>
      <c r="OZK315" s="312"/>
      <c r="OZL315" s="312"/>
      <c r="OZM315" s="313"/>
      <c r="OZN315" s="311" t="s">
        <v>4</v>
      </c>
      <c r="OZO315" s="312"/>
      <c r="OZP315" s="313"/>
      <c r="OZQ315" s="314" t="s">
        <v>2</v>
      </c>
      <c r="OZR315" s="312" t="s">
        <v>113</v>
      </c>
      <c r="OZS315" s="312"/>
      <c r="OZT315" s="312"/>
      <c r="OZU315" s="313"/>
      <c r="OZV315" s="311" t="s">
        <v>4</v>
      </c>
      <c r="OZW315" s="312"/>
      <c r="OZX315" s="313"/>
      <c r="OZY315" s="314" t="s">
        <v>2</v>
      </c>
      <c r="OZZ315" s="312" t="s">
        <v>113</v>
      </c>
      <c r="PAA315" s="312"/>
      <c r="PAB315" s="312"/>
      <c r="PAC315" s="313"/>
      <c r="PAD315" s="311" t="s">
        <v>4</v>
      </c>
      <c r="PAE315" s="312"/>
      <c r="PAF315" s="313"/>
      <c r="PAG315" s="314" t="s">
        <v>2</v>
      </c>
      <c r="PAH315" s="312" t="s">
        <v>113</v>
      </c>
      <c r="PAI315" s="312"/>
      <c r="PAJ315" s="312"/>
      <c r="PAK315" s="313"/>
      <c r="PAL315" s="311" t="s">
        <v>4</v>
      </c>
      <c r="PAM315" s="312"/>
      <c r="PAN315" s="313"/>
      <c r="PAO315" s="314" t="s">
        <v>2</v>
      </c>
      <c r="PAP315" s="312" t="s">
        <v>113</v>
      </c>
      <c r="PAQ315" s="312"/>
      <c r="PAR315" s="312"/>
      <c r="PAS315" s="313"/>
      <c r="PAT315" s="311" t="s">
        <v>4</v>
      </c>
      <c r="PAU315" s="312"/>
      <c r="PAV315" s="313"/>
      <c r="PAW315" s="314" t="s">
        <v>2</v>
      </c>
      <c r="PAX315" s="312" t="s">
        <v>113</v>
      </c>
      <c r="PAY315" s="312"/>
      <c r="PAZ315" s="312"/>
      <c r="PBA315" s="313"/>
      <c r="PBB315" s="311" t="s">
        <v>4</v>
      </c>
      <c r="PBC315" s="312"/>
      <c r="PBD315" s="313"/>
      <c r="PBE315" s="314" t="s">
        <v>2</v>
      </c>
      <c r="PBF315" s="312" t="s">
        <v>113</v>
      </c>
      <c r="PBG315" s="312"/>
      <c r="PBH315" s="312"/>
      <c r="PBI315" s="313"/>
      <c r="PBJ315" s="311" t="s">
        <v>4</v>
      </c>
      <c r="PBK315" s="312"/>
      <c r="PBL315" s="313"/>
      <c r="PBM315" s="314" t="s">
        <v>2</v>
      </c>
      <c r="PBN315" s="312" t="s">
        <v>113</v>
      </c>
      <c r="PBO315" s="312"/>
      <c r="PBP315" s="312"/>
      <c r="PBQ315" s="313"/>
      <c r="PBR315" s="311" t="s">
        <v>4</v>
      </c>
      <c r="PBS315" s="312"/>
      <c r="PBT315" s="313"/>
      <c r="PBU315" s="314" t="s">
        <v>2</v>
      </c>
      <c r="PBV315" s="312" t="s">
        <v>113</v>
      </c>
      <c r="PBW315" s="312"/>
      <c r="PBX315" s="312"/>
      <c r="PBY315" s="313"/>
      <c r="PBZ315" s="311" t="s">
        <v>4</v>
      </c>
      <c r="PCA315" s="312"/>
      <c r="PCB315" s="313"/>
      <c r="PCC315" s="314" t="s">
        <v>2</v>
      </c>
      <c r="PCD315" s="312" t="s">
        <v>113</v>
      </c>
      <c r="PCE315" s="312"/>
      <c r="PCF315" s="312"/>
      <c r="PCG315" s="313"/>
      <c r="PCH315" s="311" t="s">
        <v>4</v>
      </c>
      <c r="PCI315" s="312"/>
      <c r="PCJ315" s="313"/>
      <c r="PCK315" s="314" t="s">
        <v>2</v>
      </c>
      <c r="PCL315" s="312" t="s">
        <v>113</v>
      </c>
      <c r="PCM315" s="312"/>
      <c r="PCN315" s="312"/>
      <c r="PCO315" s="313"/>
      <c r="PCP315" s="311" t="s">
        <v>4</v>
      </c>
      <c r="PCQ315" s="312"/>
      <c r="PCR315" s="313"/>
      <c r="PCS315" s="314" t="s">
        <v>2</v>
      </c>
      <c r="PCT315" s="312" t="s">
        <v>113</v>
      </c>
      <c r="PCU315" s="312"/>
      <c r="PCV315" s="312"/>
      <c r="PCW315" s="313"/>
      <c r="PCX315" s="311" t="s">
        <v>4</v>
      </c>
      <c r="PCY315" s="312"/>
      <c r="PCZ315" s="313"/>
      <c r="PDA315" s="314" t="s">
        <v>2</v>
      </c>
      <c r="PDB315" s="312" t="s">
        <v>113</v>
      </c>
      <c r="PDC315" s="312"/>
      <c r="PDD315" s="312"/>
      <c r="PDE315" s="313"/>
      <c r="PDF315" s="311" t="s">
        <v>4</v>
      </c>
      <c r="PDG315" s="312"/>
      <c r="PDH315" s="313"/>
      <c r="PDI315" s="314" t="s">
        <v>2</v>
      </c>
      <c r="PDJ315" s="312" t="s">
        <v>113</v>
      </c>
      <c r="PDK315" s="312"/>
      <c r="PDL315" s="312"/>
      <c r="PDM315" s="313"/>
      <c r="PDN315" s="311" t="s">
        <v>4</v>
      </c>
      <c r="PDO315" s="312"/>
      <c r="PDP315" s="313"/>
      <c r="PDQ315" s="314" t="s">
        <v>2</v>
      </c>
      <c r="PDR315" s="312" t="s">
        <v>113</v>
      </c>
      <c r="PDS315" s="312"/>
      <c r="PDT315" s="312"/>
      <c r="PDU315" s="313"/>
      <c r="PDV315" s="311" t="s">
        <v>4</v>
      </c>
      <c r="PDW315" s="312"/>
      <c r="PDX315" s="313"/>
      <c r="PDY315" s="314" t="s">
        <v>2</v>
      </c>
      <c r="PDZ315" s="312" t="s">
        <v>113</v>
      </c>
      <c r="PEA315" s="312"/>
      <c r="PEB315" s="312"/>
      <c r="PEC315" s="313"/>
      <c r="PED315" s="311" t="s">
        <v>4</v>
      </c>
      <c r="PEE315" s="312"/>
      <c r="PEF315" s="313"/>
      <c r="PEG315" s="314" t="s">
        <v>2</v>
      </c>
      <c r="PEH315" s="312" t="s">
        <v>113</v>
      </c>
      <c r="PEI315" s="312"/>
      <c r="PEJ315" s="312"/>
      <c r="PEK315" s="313"/>
      <c r="PEL315" s="311" t="s">
        <v>4</v>
      </c>
      <c r="PEM315" s="312"/>
      <c r="PEN315" s="313"/>
      <c r="PEO315" s="314" t="s">
        <v>2</v>
      </c>
      <c r="PEP315" s="312" t="s">
        <v>113</v>
      </c>
      <c r="PEQ315" s="312"/>
      <c r="PER315" s="312"/>
      <c r="PES315" s="313"/>
      <c r="PET315" s="311" t="s">
        <v>4</v>
      </c>
      <c r="PEU315" s="312"/>
      <c r="PEV315" s="313"/>
      <c r="PEW315" s="314" t="s">
        <v>2</v>
      </c>
      <c r="PEX315" s="312" t="s">
        <v>113</v>
      </c>
      <c r="PEY315" s="312"/>
      <c r="PEZ315" s="312"/>
      <c r="PFA315" s="313"/>
      <c r="PFB315" s="311" t="s">
        <v>4</v>
      </c>
      <c r="PFC315" s="312"/>
      <c r="PFD315" s="313"/>
      <c r="PFE315" s="314" t="s">
        <v>2</v>
      </c>
      <c r="PFF315" s="312" t="s">
        <v>113</v>
      </c>
      <c r="PFG315" s="312"/>
      <c r="PFH315" s="312"/>
      <c r="PFI315" s="313"/>
      <c r="PFJ315" s="311" t="s">
        <v>4</v>
      </c>
      <c r="PFK315" s="312"/>
      <c r="PFL315" s="313"/>
      <c r="PFM315" s="314" t="s">
        <v>2</v>
      </c>
      <c r="PFN315" s="312" t="s">
        <v>113</v>
      </c>
      <c r="PFO315" s="312"/>
      <c r="PFP315" s="312"/>
      <c r="PFQ315" s="313"/>
      <c r="PFR315" s="311" t="s">
        <v>4</v>
      </c>
      <c r="PFS315" s="312"/>
      <c r="PFT315" s="313"/>
      <c r="PFU315" s="314" t="s">
        <v>2</v>
      </c>
      <c r="PFV315" s="312" t="s">
        <v>113</v>
      </c>
      <c r="PFW315" s="312"/>
      <c r="PFX315" s="312"/>
      <c r="PFY315" s="313"/>
      <c r="PFZ315" s="311" t="s">
        <v>4</v>
      </c>
      <c r="PGA315" s="312"/>
      <c r="PGB315" s="313"/>
      <c r="PGC315" s="314" t="s">
        <v>2</v>
      </c>
      <c r="PGD315" s="312" t="s">
        <v>113</v>
      </c>
      <c r="PGE315" s="312"/>
      <c r="PGF315" s="312"/>
      <c r="PGG315" s="313"/>
      <c r="PGH315" s="311" t="s">
        <v>4</v>
      </c>
      <c r="PGI315" s="312"/>
      <c r="PGJ315" s="313"/>
      <c r="PGK315" s="314" t="s">
        <v>2</v>
      </c>
      <c r="PGL315" s="312" t="s">
        <v>113</v>
      </c>
      <c r="PGM315" s="312"/>
      <c r="PGN315" s="312"/>
      <c r="PGO315" s="313"/>
      <c r="PGP315" s="311" t="s">
        <v>4</v>
      </c>
      <c r="PGQ315" s="312"/>
      <c r="PGR315" s="313"/>
      <c r="PGS315" s="314" t="s">
        <v>2</v>
      </c>
      <c r="PGT315" s="312" t="s">
        <v>113</v>
      </c>
      <c r="PGU315" s="312"/>
      <c r="PGV315" s="312"/>
      <c r="PGW315" s="313"/>
      <c r="PGX315" s="311" t="s">
        <v>4</v>
      </c>
      <c r="PGY315" s="312"/>
      <c r="PGZ315" s="313"/>
      <c r="PHA315" s="314" t="s">
        <v>2</v>
      </c>
      <c r="PHB315" s="312" t="s">
        <v>113</v>
      </c>
      <c r="PHC315" s="312"/>
      <c r="PHD315" s="312"/>
      <c r="PHE315" s="313"/>
      <c r="PHF315" s="311" t="s">
        <v>4</v>
      </c>
      <c r="PHG315" s="312"/>
      <c r="PHH315" s="313"/>
      <c r="PHI315" s="314" t="s">
        <v>2</v>
      </c>
      <c r="PHJ315" s="312" t="s">
        <v>113</v>
      </c>
      <c r="PHK315" s="312"/>
      <c r="PHL315" s="312"/>
      <c r="PHM315" s="313"/>
      <c r="PHN315" s="311" t="s">
        <v>4</v>
      </c>
      <c r="PHO315" s="312"/>
      <c r="PHP315" s="313"/>
      <c r="PHQ315" s="314" t="s">
        <v>2</v>
      </c>
      <c r="PHR315" s="312" t="s">
        <v>113</v>
      </c>
      <c r="PHS315" s="312"/>
      <c r="PHT315" s="312"/>
      <c r="PHU315" s="313"/>
      <c r="PHV315" s="311" t="s">
        <v>4</v>
      </c>
      <c r="PHW315" s="312"/>
      <c r="PHX315" s="313"/>
      <c r="PHY315" s="314" t="s">
        <v>2</v>
      </c>
      <c r="PHZ315" s="312" t="s">
        <v>113</v>
      </c>
      <c r="PIA315" s="312"/>
      <c r="PIB315" s="312"/>
      <c r="PIC315" s="313"/>
      <c r="PID315" s="311" t="s">
        <v>4</v>
      </c>
      <c r="PIE315" s="312"/>
      <c r="PIF315" s="313"/>
      <c r="PIG315" s="314" t="s">
        <v>2</v>
      </c>
      <c r="PIH315" s="312" t="s">
        <v>113</v>
      </c>
      <c r="PII315" s="312"/>
      <c r="PIJ315" s="312"/>
      <c r="PIK315" s="313"/>
      <c r="PIL315" s="311" t="s">
        <v>4</v>
      </c>
      <c r="PIM315" s="312"/>
      <c r="PIN315" s="313"/>
      <c r="PIO315" s="314" t="s">
        <v>2</v>
      </c>
      <c r="PIP315" s="312" t="s">
        <v>113</v>
      </c>
      <c r="PIQ315" s="312"/>
      <c r="PIR315" s="312"/>
      <c r="PIS315" s="313"/>
      <c r="PIT315" s="311" t="s">
        <v>4</v>
      </c>
      <c r="PIU315" s="312"/>
      <c r="PIV315" s="313"/>
      <c r="PIW315" s="314" t="s">
        <v>2</v>
      </c>
      <c r="PIX315" s="312" t="s">
        <v>113</v>
      </c>
      <c r="PIY315" s="312"/>
      <c r="PIZ315" s="312"/>
      <c r="PJA315" s="313"/>
      <c r="PJB315" s="311" t="s">
        <v>4</v>
      </c>
      <c r="PJC315" s="312"/>
      <c r="PJD315" s="313"/>
      <c r="PJE315" s="314" t="s">
        <v>2</v>
      </c>
      <c r="PJF315" s="312" t="s">
        <v>113</v>
      </c>
      <c r="PJG315" s="312"/>
      <c r="PJH315" s="312"/>
      <c r="PJI315" s="313"/>
      <c r="PJJ315" s="311" t="s">
        <v>4</v>
      </c>
      <c r="PJK315" s="312"/>
      <c r="PJL315" s="313"/>
      <c r="PJM315" s="314" t="s">
        <v>2</v>
      </c>
      <c r="PJN315" s="312" t="s">
        <v>113</v>
      </c>
      <c r="PJO315" s="312"/>
      <c r="PJP315" s="312"/>
      <c r="PJQ315" s="313"/>
      <c r="PJR315" s="311" t="s">
        <v>4</v>
      </c>
      <c r="PJS315" s="312"/>
      <c r="PJT315" s="313"/>
      <c r="PJU315" s="314" t="s">
        <v>2</v>
      </c>
      <c r="PJV315" s="312" t="s">
        <v>113</v>
      </c>
      <c r="PJW315" s="312"/>
      <c r="PJX315" s="312"/>
      <c r="PJY315" s="313"/>
      <c r="PJZ315" s="311" t="s">
        <v>4</v>
      </c>
      <c r="PKA315" s="312"/>
      <c r="PKB315" s="313"/>
      <c r="PKC315" s="314" t="s">
        <v>2</v>
      </c>
      <c r="PKD315" s="312" t="s">
        <v>113</v>
      </c>
      <c r="PKE315" s="312"/>
      <c r="PKF315" s="312"/>
      <c r="PKG315" s="313"/>
      <c r="PKH315" s="311" t="s">
        <v>4</v>
      </c>
      <c r="PKI315" s="312"/>
      <c r="PKJ315" s="313"/>
      <c r="PKK315" s="314" t="s">
        <v>2</v>
      </c>
      <c r="PKL315" s="312" t="s">
        <v>113</v>
      </c>
      <c r="PKM315" s="312"/>
      <c r="PKN315" s="312"/>
      <c r="PKO315" s="313"/>
      <c r="PKP315" s="311" t="s">
        <v>4</v>
      </c>
      <c r="PKQ315" s="312"/>
      <c r="PKR315" s="313"/>
      <c r="PKS315" s="314" t="s">
        <v>2</v>
      </c>
      <c r="PKT315" s="312" t="s">
        <v>113</v>
      </c>
      <c r="PKU315" s="312"/>
      <c r="PKV315" s="312"/>
      <c r="PKW315" s="313"/>
      <c r="PKX315" s="311" t="s">
        <v>4</v>
      </c>
      <c r="PKY315" s="312"/>
      <c r="PKZ315" s="313"/>
      <c r="PLA315" s="314" t="s">
        <v>2</v>
      </c>
      <c r="PLB315" s="312" t="s">
        <v>113</v>
      </c>
      <c r="PLC315" s="312"/>
      <c r="PLD315" s="312"/>
      <c r="PLE315" s="313"/>
      <c r="PLF315" s="311" t="s">
        <v>4</v>
      </c>
      <c r="PLG315" s="312"/>
      <c r="PLH315" s="313"/>
      <c r="PLI315" s="314" t="s">
        <v>2</v>
      </c>
      <c r="PLJ315" s="312" t="s">
        <v>113</v>
      </c>
      <c r="PLK315" s="312"/>
      <c r="PLL315" s="312"/>
      <c r="PLM315" s="313"/>
      <c r="PLN315" s="311" t="s">
        <v>4</v>
      </c>
      <c r="PLO315" s="312"/>
      <c r="PLP315" s="313"/>
      <c r="PLQ315" s="314" t="s">
        <v>2</v>
      </c>
      <c r="PLR315" s="312" t="s">
        <v>113</v>
      </c>
      <c r="PLS315" s="312"/>
      <c r="PLT315" s="312"/>
      <c r="PLU315" s="313"/>
      <c r="PLV315" s="311" t="s">
        <v>4</v>
      </c>
      <c r="PLW315" s="312"/>
      <c r="PLX315" s="313"/>
      <c r="PLY315" s="314" t="s">
        <v>2</v>
      </c>
      <c r="PLZ315" s="312" t="s">
        <v>113</v>
      </c>
      <c r="PMA315" s="312"/>
      <c r="PMB315" s="312"/>
      <c r="PMC315" s="313"/>
      <c r="PMD315" s="311" t="s">
        <v>4</v>
      </c>
      <c r="PME315" s="312"/>
      <c r="PMF315" s="313"/>
      <c r="PMG315" s="314" t="s">
        <v>2</v>
      </c>
      <c r="PMH315" s="312" t="s">
        <v>113</v>
      </c>
      <c r="PMI315" s="312"/>
      <c r="PMJ315" s="312"/>
      <c r="PMK315" s="313"/>
      <c r="PML315" s="311" t="s">
        <v>4</v>
      </c>
      <c r="PMM315" s="312"/>
      <c r="PMN315" s="313"/>
      <c r="PMO315" s="314" t="s">
        <v>2</v>
      </c>
      <c r="PMP315" s="312" t="s">
        <v>113</v>
      </c>
      <c r="PMQ315" s="312"/>
      <c r="PMR315" s="312"/>
      <c r="PMS315" s="313"/>
      <c r="PMT315" s="311" t="s">
        <v>4</v>
      </c>
      <c r="PMU315" s="312"/>
      <c r="PMV315" s="313"/>
      <c r="PMW315" s="314" t="s">
        <v>2</v>
      </c>
      <c r="PMX315" s="312" t="s">
        <v>113</v>
      </c>
      <c r="PMY315" s="312"/>
      <c r="PMZ315" s="312"/>
      <c r="PNA315" s="313"/>
      <c r="PNB315" s="311" t="s">
        <v>4</v>
      </c>
      <c r="PNC315" s="312"/>
      <c r="PND315" s="313"/>
      <c r="PNE315" s="314" t="s">
        <v>2</v>
      </c>
      <c r="PNF315" s="312" t="s">
        <v>113</v>
      </c>
      <c r="PNG315" s="312"/>
      <c r="PNH315" s="312"/>
      <c r="PNI315" s="313"/>
      <c r="PNJ315" s="311" t="s">
        <v>4</v>
      </c>
      <c r="PNK315" s="312"/>
      <c r="PNL315" s="313"/>
      <c r="PNM315" s="314" t="s">
        <v>2</v>
      </c>
      <c r="PNN315" s="312" t="s">
        <v>113</v>
      </c>
      <c r="PNO315" s="312"/>
      <c r="PNP315" s="312"/>
      <c r="PNQ315" s="313"/>
      <c r="PNR315" s="311" t="s">
        <v>4</v>
      </c>
      <c r="PNS315" s="312"/>
      <c r="PNT315" s="313"/>
      <c r="PNU315" s="314" t="s">
        <v>2</v>
      </c>
      <c r="PNV315" s="312" t="s">
        <v>113</v>
      </c>
      <c r="PNW315" s="312"/>
      <c r="PNX315" s="312"/>
      <c r="PNY315" s="313"/>
      <c r="PNZ315" s="311" t="s">
        <v>4</v>
      </c>
      <c r="POA315" s="312"/>
      <c r="POB315" s="313"/>
      <c r="POC315" s="314" t="s">
        <v>2</v>
      </c>
      <c r="POD315" s="312" t="s">
        <v>113</v>
      </c>
      <c r="POE315" s="312"/>
      <c r="POF315" s="312"/>
      <c r="POG315" s="313"/>
      <c r="POH315" s="311" t="s">
        <v>4</v>
      </c>
      <c r="POI315" s="312"/>
      <c r="POJ315" s="313"/>
      <c r="POK315" s="314" t="s">
        <v>2</v>
      </c>
      <c r="POL315" s="312" t="s">
        <v>113</v>
      </c>
      <c r="POM315" s="312"/>
      <c r="PON315" s="312"/>
      <c r="POO315" s="313"/>
      <c r="POP315" s="311" t="s">
        <v>4</v>
      </c>
      <c r="POQ315" s="312"/>
      <c r="POR315" s="313"/>
      <c r="POS315" s="314" t="s">
        <v>2</v>
      </c>
      <c r="POT315" s="312" t="s">
        <v>113</v>
      </c>
      <c r="POU315" s="312"/>
      <c r="POV315" s="312"/>
      <c r="POW315" s="313"/>
      <c r="POX315" s="311" t="s">
        <v>4</v>
      </c>
      <c r="POY315" s="312"/>
      <c r="POZ315" s="313"/>
      <c r="PPA315" s="314" t="s">
        <v>2</v>
      </c>
      <c r="PPB315" s="312" t="s">
        <v>113</v>
      </c>
      <c r="PPC315" s="312"/>
      <c r="PPD315" s="312"/>
      <c r="PPE315" s="313"/>
      <c r="PPF315" s="311" t="s">
        <v>4</v>
      </c>
      <c r="PPG315" s="312"/>
      <c r="PPH315" s="313"/>
      <c r="PPI315" s="314" t="s">
        <v>2</v>
      </c>
      <c r="PPJ315" s="312" t="s">
        <v>113</v>
      </c>
      <c r="PPK315" s="312"/>
      <c r="PPL315" s="312"/>
      <c r="PPM315" s="313"/>
      <c r="PPN315" s="311" t="s">
        <v>4</v>
      </c>
      <c r="PPO315" s="312"/>
      <c r="PPP315" s="313"/>
      <c r="PPQ315" s="314" t="s">
        <v>2</v>
      </c>
      <c r="PPR315" s="312" t="s">
        <v>113</v>
      </c>
      <c r="PPS315" s="312"/>
      <c r="PPT315" s="312"/>
      <c r="PPU315" s="313"/>
      <c r="PPV315" s="311" t="s">
        <v>4</v>
      </c>
      <c r="PPW315" s="312"/>
      <c r="PPX315" s="313"/>
      <c r="PPY315" s="314" t="s">
        <v>2</v>
      </c>
      <c r="PPZ315" s="312" t="s">
        <v>113</v>
      </c>
      <c r="PQA315" s="312"/>
      <c r="PQB315" s="312"/>
      <c r="PQC315" s="313"/>
      <c r="PQD315" s="311" t="s">
        <v>4</v>
      </c>
      <c r="PQE315" s="312"/>
      <c r="PQF315" s="313"/>
      <c r="PQG315" s="314" t="s">
        <v>2</v>
      </c>
      <c r="PQH315" s="312" t="s">
        <v>113</v>
      </c>
      <c r="PQI315" s="312"/>
      <c r="PQJ315" s="312"/>
      <c r="PQK315" s="313"/>
      <c r="PQL315" s="311" t="s">
        <v>4</v>
      </c>
      <c r="PQM315" s="312"/>
      <c r="PQN315" s="313"/>
      <c r="PQO315" s="314" t="s">
        <v>2</v>
      </c>
      <c r="PQP315" s="312" t="s">
        <v>113</v>
      </c>
      <c r="PQQ315" s="312"/>
      <c r="PQR315" s="312"/>
      <c r="PQS315" s="313"/>
      <c r="PQT315" s="311" t="s">
        <v>4</v>
      </c>
      <c r="PQU315" s="312"/>
      <c r="PQV315" s="313"/>
      <c r="PQW315" s="314" t="s">
        <v>2</v>
      </c>
      <c r="PQX315" s="312" t="s">
        <v>113</v>
      </c>
      <c r="PQY315" s="312"/>
      <c r="PQZ315" s="312"/>
      <c r="PRA315" s="313"/>
      <c r="PRB315" s="311" t="s">
        <v>4</v>
      </c>
      <c r="PRC315" s="312"/>
      <c r="PRD315" s="313"/>
      <c r="PRE315" s="314" t="s">
        <v>2</v>
      </c>
      <c r="PRF315" s="312" t="s">
        <v>113</v>
      </c>
      <c r="PRG315" s="312"/>
      <c r="PRH315" s="312"/>
      <c r="PRI315" s="313"/>
      <c r="PRJ315" s="311" t="s">
        <v>4</v>
      </c>
      <c r="PRK315" s="312"/>
      <c r="PRL315" s="313"/>
      <c r="PRM315" s="314" t="s">
        <v>2</v>
      </c>
      <c r="PRN315" s="312" t="s">
        <v>113</v>
      </c>
      <c r="PRO315" s="312"/>
      <c r="PRP315" s="312"/>
      <c r="PRQ315" s="313"/>
      <c r="PRR315" s="311" t="s">
        <v>4</v>
      </c>
      <c r="PRS315" s="312"/>
      <c r="PRT315" s="313"/>
      <c r="PRU315" s="314" t="s">
        <v>2</v>
      </c>
      <c r="PRV315" s="312" t="s">
        <v>113</v>
      </c>
      <c r="PRW315" s="312"/>
      <c r="PRX315" s="312"/>
      <c r="PRY315" s="313"/>
      <c r="PRZ315" s="311" t="s">
        <v>4</v>
      </c>
      <c r="PSA315" s="312"/>
      <c r="PSB315" s="313"/>
      <c r="PSC315" s="314" t="s">
        <v>2</v>
      </c>
      <c r="PSD315" s="312" t="s">
        <v>113</v>
      </c>
      <c r="PSE315" s="312"/>
      <c r="PSF315" s="312"/>
      <c r="PSG315" s="313"/>
      <c r="PSH315" s="311" t="s">
        <v>4</v>
      </c>
      <c r="PSI315" s="312"/>
      <c r="PSJ315" s="313"/>
      <c r="PSK315" s="314" t="s">
        <v>2</v>
      </c>
      <c r="PSL315" s="312" t="s">
        <v>113</v>
      </c>
      <c r="PSM315" s="312"/>
      <c r="PSN315" s="312"/>
      <c r="PSO315" s="313"/>
      <c r="PSP315" s="311" t="s">
        <v>4</v>
      </c>
      <c r="PSQ315" s="312"/>
      <c r="PSR315" s="313"/>
      <c r="PSS315" s="314" t="s">
        <v>2</v>
      </c>
      <c r="PST315" s="312" t="s">
        <v>113</v>
      </c>
      <c r="PSU315" s="312"/>
      <c r="PSV315" s="312"/>
      <c r="PSW315" s="313"/>
      <c r="PSX315" s="311" t="s">
        <v>4</v>
      </c>
      <c r="PSY315" s="312"/>
      <c r="PSZ315" s="313"/>
      <c r="PTA315" s="314" t="s">
        <v>2</v>
      </c>
      <c r="PTB315" s="312" t="s">
        <v>113</v>
      </c>
      <c r="PTC315" s="312"/>
      <c r="PTD315" s="312"/>
      <c r="PTE315" s="313"/>
      <c r="PTF315" s="311" t="s">
        <v>4</v>
      </c>
      <c r="PTG315" s="312"/>
      <c r="PTH315" s="313"/>
      <c r="PTI315" s="314" t="s">
        <v>2</v>
      </c>
      <c r="PTJ315" s="312" t="s">
        <v>113</v>
      </c>
      <c r="PTK315" s="312"/>
      <c r="PTL315" s="312"/>
      <c r="PTM315" s="313"/>
      <c r="PTN315" s="311" t="s">
        <v>4</v>
      </c>
      <c r="PTO315" s="312"/>
      <c r="PTP315" s="313"/>
      <c r="PTQ315" s="314" t="s">
        <v>2</v>
      </c>
      <c r="PTR315" s="312" t="s">
        <v>113</v>
      </c>
      <c r="PTS315" s="312"/>
      <c r="PTT315" s="312"/>
      <c r="PTU315" s="313"/>
      <c r="PTV315" s="311" t="s">
        <v>4</v>
      </c>
      <c r="PTW315" s="312"/>
      <c r="PTX315" s="313"/>
      <c r="PTY315" s="314" t="s">
        <v>2</v>
      </c>
      <c r="PTZ315" s="312" t="s">
        <v>113</v>
      </c>
      <c r="PUA315" s="312"/>
      <c r="PUB315" s="312"/>
      <c r="PUC315" s="313"/>
      <c r="PUD315" s="311" t="s">
        <v>4</v>
      </c>
      <c r="PUE315" s="312"/>
      <c r="PUF315" s="313"/>
      <c r="PUG315" s="314" t="s">
        <v>2</v>
      </c>
      <c r="PUH315" s="312" t="s">
        <v>113</v>
      </c>
      <c r="PUI315" s="312"/>
      <c r="PUJ315" s="312"/>
      <c r="PUK315" s="313"/>
      <c r="PUL315" s="311" t="s">
        <v>4</v>
      </c>
      <c r="PUM315" s="312"/>
      <c r="PUN315" s="313"/>
      <c r="PUO315" s="314" t="s">
        <v>2</v>
      </c>
      <c r="PUP315" s="312" t="s">
        <v>113</v>
      </c>
      <c r="PUQ315" s="312"/>
      <c r="PUR315" s="312"/>
      <c r="PUS315" s="313"/>
      <c r="PUT315" s="311" t="s">
        <v>4</v>
      </c>
      <c r="PUU315" s="312"/>
      <c r="PUV315" s="313"/>
      <c r="PUW315" s="314" t="s">
        <v>2</v>
      </c>
      <c r="PUX315" s="312" t="s">
        <v>113</v>
      </c>
      <c r="PUY315" s="312"/>
      <c r="PUZ315" s="312"/>
      <c r="PVA315" s="313"/>
      <c r="PVB315" s="311" t="s">
        <v>4</v>
      </c>
      <c r="PVC315" s="312"/>
      <c r="PVD315" s="313"/>
      <c r="PVE315" s="314" t="s">
        <v>2</v>
      </c>
      <c r="PVF315" s="312" t="s">
        <v>113</v>
      </c>
      <c r="PVG315" s="312"/>
      <c r="PVH315" s="312"/>
      <c r="PVI315" s="313"/>
      <c r="PVJ315" s="311" t="s">
        <v>4</v>
      </c>
      <c r="PVK315" s="312"/>
      <c r="PVL315" s="313"/>
      <c r="PVM315" s="314" t="s">
        <v>2</v>
      </c>
      <c r="PVN315" s="312" t="s">
        <v>113</v>
      </c>
      <c r="PVO315" s="312"/>
      <c r="PVP315" s="312"/>
      <c r="PVQ315" s="313"/>
      <c r="PVR315" s="311" t="s">
        <v>4</v>
      </c>
      <c r="PVS315" s="312"/>
      <c r="PVT315" s="313"/>
      <c r="PVU315" s="314" t="s">
        <v>2</v>
      </c>
      <c r="PVV315" s="312" t="s">
        <v>113</v>
      </c>
      <c r="PVW315" s="312"/>
      <c r="PVX315" s="312"/>
      <c r="PVY315" s="313"/>
      <c r="PVZ315" s="311" t="s">
        <v>4</v>
      </c>
      <c r="PWA315" s="312"/>
      <c r="PWB315" s="313"/>
      <c r="PWC315" s="314" t="s">
        <v>2</v>
      </c>
      <c r="PWD315" s="312" t="s">
        <v>113</v>
      </c>
      <c r="PWE315" s="312"/>
      <c r="PWF315" s="312"/>
      <c r="PWG315" s="313"/>
      <c r="PWH315" s="311" t="s">
        <v>4</v>
      </c>
      <c r="PWI315" s="312"/>
      <c r="PWJ315" s="313"/>
      <c r="PWK315" s="314" t="s">
        <v>2</v>
      </c>
      <c r="PWL315" s="312" t="s">
        <v>113</v>
      </c>
      <c r="PWM315" s="312"/>
      <c r="PWN315" s="312"/>
      <c r="PWO315" s="313"/>
      <c r="PWP315" s="311" t="s">
        <v>4</v>
      </c>
      <c r="PWQ315" s="312"/>
      <c r="PWR315" s="313"/>
      <c r="PWS315" s="314" t="s">
        <v>2</v>
      </c>
      <c r="PWT315" s="312" t="s">
        <v>113</v>
      </c>
      <c r="PWU315" s="312"/>
      <c r="PWV315" s="312"/>
      <c r="PWW315" s="313"/>
      <c r="PWX315" s="311" t="s">
        <v>4</v>
      </c>
      <c r="PWY315" s="312"/>
      <c r="PWZ315" s="313"/>
      <c r="PXA315" s="314" t="s">
        <v>2</v>
      </c>
      <c r="PXB315" s="312" t="s">
        <v>113</v>
      </c>
      <c r="PXC315" s="312"/>
      <c r="PXD315" s="312"/>
      <c r="PXE315" s="313"/>
      <c r="PXF315" s="311" t="s">
        <v>4</v>
      </c>
      <c r="PXG315" s="312"/>
      <c r="PXH315" s="313"/>
      <c r="PXI315" s="314" t="s">
        <v>2</v>
      </c>
      <c r="PXJ315" s="312" t="s">
        <v>113</v>
      </c>
      <c r="PXK315" s="312"/>
      <c r="PXL315" s="312"/>
      <c r="PXM315" s="313"/>
      <c r="PXN315" s="311" t="s">
        <v>4</v>
      </c>
      <c r="PXO315" s="312"/>
      <c r="PXP315" s="313"/>
      <c r="PXQ315" s="314" t="s">
        <v>2</v>
      </c>
      <c r="PXR315" s="312" t="s">
        <v>113</v>
      </c>
      <c r="PXS315" s="312"/>
      <c r="PXT315" s="312"/>
      <c r="PXU315" s="313"/>
      <c r="PXV315" s="311" t="s">
        <v>4</v>
      </c>
      <c r="PXW315" s="312"/>
      <c r="PXX315" s="313"/>
      <c r="PXY315" s="314" t="s">
        <v>2</v>
      </c>
      <c r="PXZ315" s="312" t="s">
        <v>113</v>
      </c>
      <c r="PYA315" s="312"/>
      <c r="PYB315" s="312"/>
      <c r="PYC315" s="313"/>
      <c r="PYD315" s="311" t="s">
        <v>4</v>
      </c>
      <c r="PYE315" s="312"/>
      <c r="PYF315" s="313"/>
      <c r="PYG315" s="314" t="s">
        <v>2</v>
      </c>
      <c r="PYH315" s="312" t="s">
        <v>113</v>
      </c>
      <c r="PYI315" s="312"/>
      <c r="PYJ315" s="312"/>
      <c r="PYK315" s="313"/>
      <c r="PYL315" s="311" t="s">
        <v>4</v>
      </c>
      <c r="PYM315" s="312"/>
      <c r="PYN315" s="313"/>
      <c r="PYO315" s="314" t="s">
        <v>2</v>
      </c>
      <c r="PYP315" s="312" t="s">
        <v>113</v>
      </c>
      <c r="PYQ315" s="312"/>
      <c r="PYR315" s="312"/>
      <c r="PYS315" s="313"/>
      <c r="PYT315" s="311" t="s">
        <v>4</v>
      </c>
      <c r="PYU315" s="312"/>
      <c r="PYV315" s="313"/>
      <c r="PYW315" s="314" t="s">
        <v>2</v>
      </c>
      <c r="PYX315" s="312" t="s">
        <v>113</v>
      </c>
      <c r="PYY315" s="312"/>
      <c r="PYZ315" s="312"/>
      <c r="PZA315" s="313"/>
      <c r="PZB315" s="311" t="s">
        <v>4</v>
      </c>
      <c r="PZC315" s="312"/>
      <c r="PZD315" s="313"/>
      <c r="PZE315" s="314" t="s">
        <v>2</v>
      </c>
      <c r="PZF315" s="312" t="s">
        <v>113</v>
      </c>
      <c r="PZG315" s="312"/>
      <c r="PZH315" s="312"/>
      <c r="PZI315" s="313"/>
      <c r="PZJ315" s="311" t="s">
        <v>4</v>
      </c>
      <c r="PZK315" s="312"/>
      <c r="PZL315" s="313"/>
      <c r="PZM315" s="314" t="s">
        <v>2</v>
      </c>
      <c r="PZN315" s="312" t="s">
        <v>113</v>
      </c>
      <c r="PZO315" s="312"/>
      <c r="PZP315" s="312"/>
      <c r="PZQ315" s="313"/>
      <c r="PZR315" s="311" t="s">
        <v>4</v>
      </c>
      <c r="PZS315" s="312"/>
      <c r="PZT315" s="313"/>
      <c r="PZU315" s="314" t="s">
        <v>2</v>
      </c>
      <c r="PZV315" s="312" t="s">
        <v>113</v>
      </c>
      <c r="PZW315" s="312"/>
      <c r="PZX315" s="312"/>
      <c r="PZY315" s="313"/>
      <c r="PZZ315" s="311" t="s">
        <v>4</v>
      </c>
      <c r="QAA315" s="312"/>
      <c r="QAB315" s="313"/>
      <c r="QAC315" s="314" t="s">
        <v>2</v>
      </c>
      <c r="QAD315" s="312" t="s">
        <v>113</v>
      </c>
      <c r="QAE315" s="312"/>
      <c r="QAF315" s="312"/>
      <c r="QAG315" s="313"/>
      <c r="QAH315" s="311" t="s">
        <v>4</v>
      </c>
      <c r="QAI315" s="312"/>
      <c r="QAJ315" s="313"/>
      <c r="QAK315" s="314" t="s">
        <v>2</v>
      </c>
      <c r="QAL315" s="312" t="s">
        <v>113</v>
      </c>
      <c r="QAM315" s="312"/>
      <c r="QAN315" s="312"/>
      <c r="QAO315" s="313"/>
      <c r="QAP315" s="311" t="s">
        <v>4</v>
      </c>
      <c r="QAQ315" s="312"/>
      <c r="QAR315" s="313"/>
      <c r="QAS315" s="314" t="s">
        <v>2</v>
      </c>
      <c r="QAT315" s="312" t="s">
        <v>113</v>
      </c>
      <c r="QAU315" s="312"/>
      <c r="QAV315" s="312"/>
      <c r="QAW315" s="313"/>
      <c r="QAX315" s="311" t="s">
        <v>4</v>
      </c>
      <c r="QAY315" s="312"/>
      <c r="QAZ315" s="313"/>
      <c r="QBA315" s="314" t="s">
        <v>2</v>
      </c>
      <c r="QBB315" s="312" t="s">
        <v>113</v>
      </c>
      <c r="QBC315" s="312"/>
      <c r="QBD315" s="312"/>
      <c r="QBE315" s="313"/>
      <c r="QBF315" s="311" t="s">
        <v>4</v>
      </c>
      <c r="QBG315" s="312"/>
      <c r="QBH315" s="313"/>
      <c r="QBI315" s="314" t="s">
        <v>2</v>
      </c>
      <c r="QBJ315" s="312" t="s">
        <v>113</v>
      </c>
      <c r="QBK315" s="312"/>
      <c r="QBL315" s="312"/>
      <c r="QBM315" s="313"/>
      <c r="QBN315" s="311" t="s">
        <v>4</v>
      </c>
      <c r="QBO315" s="312"/>
      <c r="QBP315" s="313"/>
      <c r="QBQ315" s="314" t="s">
        <v>2</v>
      </c>
      <c r="QBR315" s="312" t="s">
        <v>113</v>
      </c>
      <c r="QBS315" s="312"/>
      <c r="QBT315" s="312"/>
      <c r="QBU315" s="313"/>
      <c r="QBV315" s="311" t="s">
        <v>4</v>
      </c>
      <c r="QBW315" s="312"/>
      <c r="QBX315" s="313"/>
      <c r="QBY315" s="314" t="s">
        <v>2</v>
      </c>
      <c r="QBZ315" s="312" t="s">
        <v>113</v>
      </c>
      <c r="QCA315" s="312"/>
      <c r="QCB315" s="312"/>
      <c r="QCC315" s="313"/>
      <c r="QCD315" s="311" t="s">
        <v>4</v>
      </c>
      <c r="QCE315" s="312"/>
      <c r="QCF315" s="313"/>
      <c r="QCG315" s="314" t="s">
        <v>2</v>
      </c>
      <c r="QCH315" s="312" t="s">
        <v>113</v>
      </c>
      <c r="QCI315" s="312"/>
      <c r="QCJ315" s="312"/>
      <c r="QCK315" s="313"/>
      <c r="QCL315" s="311" t="s">
        <v>4</v>
      </c>
      <c r="QCM315" s="312"/>
      <c r="QCN315" s="313"/>
      <c r="QCO315" s="314" t="s">
        <v>2</v>
      </c>
      <c r="QCP315" s="312" t="s">
        <v>113</v>
      </c>
      <c r="QCQ315" s="312"/>
      <c r="QCR315" s="312"/>
      <c r="QCS315" s="313"/>
      <c r="QCT315" s="311" t="s">
        <v>4</v>
      </c>
      <c r="QCU315" s="312"/>
      <c r="QCV315" s="313"/>
      <c r="QCW315" s="314" t="s">
        <v>2</v>
      </c>
      <c r="QCX315" s="312" t="s">
        <v>113</v>
      </c>
      <c r="QCY315" s="312"/>
      <c r="QCZ315" s="312"/>
      <c r="QDA315" s="313"/>
      <c r="QDB315" s="311" t="s">
        <v>4</v>
      </c>
      <c r="QDC315" s="312"/>
      <c r="QDD315" s="313"/>
      <c r="QDE315" s="314" t="s">
        <v>2</v>
      </c>
      <c r="QDF315" s="312" t="s">
        <v>113</v>
      </c>
      <c r="QDG315" s="312"/>
      <c r="QDH315" s="312"/>
      <c r="QDI315" s="313"/>
      <c r="QDJ315" s="311" t="s">
        <v>4</v>
      </c>
      <c r="QDK315" s="312"/>
      <c r="QDL315" s="313"/>
      <c r="QDM315" s="314" t="s">
        <v>2</v>
      </c>
      <c r="QDN315" s="312" t="s">
        <v>113</v>
      </c>
      <c r="QDO315" s="312"/>
      <c r="QDP315" s="312"/>
      <c r="QDQ315" s="313"/>
      <c r="QDR315" s="311" t="s">
        <v>4</v>
      </c>
      <c r="QDS315" s="312"/>
      <c r="QDT315" s="313"/>
      <c r="QDU315" s="314" t="s">
        <v>2</v>
      </c>
      <c r="QDV315" s="312" t="s">
        <v>113</v>
      </c>
      <c r="QDW315" s="312"/>
      <c r="QDX315" s="312"/>
      <c r="QDY315" s="313"/>
      <c r="QDZ315" s="311" t="s">
        <v>4</v>
      </c>
      <c r="QEA315" s="312"/>
      <c r="QEB315" s="313"/>
      <c r="QEC315" s="314" t="s">
        <v>2</v>
      </c>
      <c r="QED315" s="312" t="s">
        <v>113</v>
      </c>
      <c r="QEE315" s="312"/>
      <c r="QEF315" s="312"/>
      <c r="QEG315" s="313"/>
      <c r="QEH315" s="311" t="s">
        <v>4</v>
      </c>
      <c r="QEI315" s="312"/>
      <c r="QEJ315" s="313"/>
      <c r="QEK315" s="314" t="s">
        <v>2</v>
      </c>
      <c r="QEL315" s="312" t="s">
        <v>113</v>
      </c>
      <c r="QEM315" s="312"/>
      <c r="QEN315" s="312"/>
      <c r="QEO315" s="313"/>
      <c r="QEP315" s="311" t="s">
        <v>4</v>
      </c>
      <c r="QEQ315" s="312"/>
      <c r="QER315" s="313"/>
      <c r="QES315" s="314" t="s">
        <v>2</v>
      </c>
      <c r="QET315" s="312" t="s">
        <v>113</v>
      </c>
      <c r="QEU315" s="312"/>
      <c r="QEV315" s="312"/>
      <c r="QEW315" s="313"/>
      <c r="QEX315" s="311" t="s">
        <v>4</v>
      </c>
      <c r="QEY315" s="312"/>
      <c r="QEZ315" s="313"/>
      <c r="QFA315" s="314" t="s">
        <v>2</v>
      </c>
      <c r="QFB315" s="312" t="s">
        <v>113</v>
      </c>
      <c r="QFC315" s="312"/>
      <c r="QFD315" s="312"/>
      <c r="QFE315" s="313"/>
      <c r="QFF315" s="311" t="s">
        <v>4</v>
      </c>
      <c r="QFG315" s="312"/>
      <c r="QFH315" s="313"/>
      <c r="QFI315" s="314" t="s">
        <v>2</v>
      </c>
      <c r="QFJ315" s="312" t="s">
        <v>113</v>
      </c>
      <c r="QFK315" s="312"/>
      <c r="QFL315" s="312"/>
      <c r="QFM315" s="313"/>
      <c r="QFN315" s="311" t="s">
        <v>4</v>
      </c>
      <c r="QFO315" s="312"/>
      <c r="QFP315" s="313"/>
      <c r="QFQ315" s="314" t="s">
        <v>2</v>
      </c>
      <c r="QFR315" s="312" t="s">
        <v>113</v>
      </c>
      <c r="QFS315" s="312"/>
      <c r="QFT315" s="312"/>
      <c r="QFU315" s="313"/>
      <c r="QFV315" s="311" t="s">
        <v>4</v>
      </c>
      <c r="QFW315" s="312"/>
      <c r="QFX315" s="313"/>
      <c r="QFY315" s="314" t="s">
        <v>2</v>
      </c>
      <c r="QFZ315" s="312" t="s">
        <v>113</v>
      </c>
      <c r="QGA315" s="312"/>
      <c r="QGB315" s="312"/>
      <c r="QGC315" s="313"/>
      <c r="QGD315" s="311" t="s">
        <v>4</v>
      </c>
      <c r="QGE315" s="312"/>
      <c r="QGF315" s="313"/>
      <c r="QGG315" s="314" t="s">
        <v>2</v>
      </c>
      <c r="QGH315" s="312" t="s">
        <v>113</v>
      </c>
      <c r="QGI315" s="312"/>
      <c r="QGJ315" s="312"/>
      <c r="QGK315" s="313"/>
      <c r="QGL315" s="311" t="s">
        <v>4</v>
      </c>
      <c r="QGM315" s="312"/>
      <c r="QGN315" s="313"/>
      <c r="QGO315" s="314" t="s">
        <v>2</v>
      </c>
      <c r="QGP315" s="312" t="s">
        <v>113</v>
      </c>
      <c r="QGQ315" s="312"/>
      <c r="QGR315" s="312"/>
      <c r="QGS315" s="313"/>
      <c r="QGT315" s="311" t="s">
        <v>4</v>
      </c>
      <c r="QGU315" s="312"/>
      <c r="QGV315" s="313"/>
      <c r="QGW315" s="314" t="s">
        <v>2</v>
      </c>
      <c r="QGX315" s="312" t="s">
        <v>113</v>
      </c>
      <c r="QGY315" s="312"/>
      <c r="QGZ315" s="312"/>
      <c r="QHA315" s="313"/>
      <c r="QHB315" s="311" t="s">
        <v>4</v>
      </c>
      <c r="QHC315" s="312"/>
      <c r="QHD315" s="313"/>
      <c r="QHE315" s="314" t="s">
        <v>2</v>
      </c>
      <c r="QHF315" s="312" t="s">
        <v>113</v>
      </c>
      <c r="QHG315" s="312"/>
      <c r="QHH315" s="312"/>
      <c r="QHI315" s="313"/>
      <c r="QHJ315" s="311" t="s">
        <v>4</v>
      </c>
      <c r="QHK315" s="312"/>
      <c r="QHL315" s="313"/>
      <c r="QHM315" s="314" t="s">
        <v>2</v>
      </c>
      <c r="QHN315" s="312" t="s">
        <v>113</v>
      </c>
      <c r="QHO315" s="312"/>
      <c r="QHP315" s="312"/>
      <c r="QHQ315" s="313"/>
      <c r="QHR315" s="311" t="s">
        <v>4</v>
      </c>
      <c r="QHS315" s="312"/>
      <c r="QHT315" s="313"/>
      <c r="QHU315" s="314" t="s">
        <v>2</v>
      </c>
      <c r="QHV315" s="312" t="s">
        <v>113</v>
      </c>
      <c r="QHW315" s="312"/>
      <c r="QHX315" s="312"/>
      <c r="QHY315" s="313"/>
      <c r="QHZ315" s="311" t="s">
        <v>4</v>
      </c>
      <c r="QIA315" s="312"/>
      <c r="QIB315" s="313"/>
      <c r="QIC315" s="314" t="s">
        <v>2</v>
      </c>
      <c r="QID315" s="312" t="s">
        <v>113</v>
      </c>
      <c r="QIE315" s="312"/>
      <c r="QIF315" s="312"/>
      <c r="QIG315" s="313"/>
      <c r="QIH315" s="311" t="s">
        <v>4</v>
      </c>
      <c r="QII315" s="312"/>
      <c r="QIJ315" s="313"/>
      <c r="QIK315" s="314" t="s">
        <v>2</v>
      </c>
      <c r="QIL315" s="312" t="s">
        <v>113</v>
      </c>
      <c r="QIM315" s="312"/>
      <c r="QIN315" s="312"/>
      <c r="QIO315" s="313"/>
      <c r="QIP315" s="311" t="s">
        <v>4</v>
      </c>
      <c r="QIQ315" s="312"/>
      <c r="QIR315" s="313"/>
      <c r="QIS315" s="314" t="s">
        <v>2</v>
      </c>
      <c r="QIT315" s="312" t="s">
        <v>113</v>
      </c>
      <c r="QIU315" s="312"/>
      <c r="QIV315" s="312"/>
      <c r="QIW315" s="313"/>
      <c r="QIX315" s="311" t="s">
        <v>4</v>
      </c>
      <c r="QIY315" s="312"/>
      <c r="QIZ315" s="313"/>
      <c r="QJA315" s="314" t="s">
        <v>2</v>
      </c>
      <c r="QJB315" s="312" t="s">
        <v>113</v>
      </c>
      <c r="QJC315" s="312"/>
      <c r="QJD315" s="312"/>
      <c r="QJE315" s="313"/>
      <c r="QJF315" s="311" t="s">
        <v>4</v>
      </c>
      <c r="QJG315" s="312"/>
      <c r="QJH315" s="313"/>
      <c r="QJI315" s="314" t="s">
        <v>2</v>
      </c>
      <c r="QJJ315" s="312" t="s">
        <v>113</v>
      </c>
      <c r="QJK315" s="312"/>
      <c r="QJL315" s="312"/>
      <c r="QJM315" s="313"/>
      <c r="QJN315" s="311" t="s">
        <v>4</v>
      </c>
      <c r="QJO315" s="312"/>
      <c r="QJP315" s="313"/>
      <c r="QJQ315" s="314" t="s">
        <v>2</v>
      </c>
      <c r="QJR315" s="312" t="s">
        <v>113</v>
      </c>
      <c r="QJS315" s="312"/>
      <c r="QJT315" s="312"/>
      <c r="QJU315" s="313"/>
      <c r="QJV315" s="311" t="s">
        <v>4</v>
      </c>
      <c r="QJW315" s="312"/>
      <c r="QJX315" s="313"/>
      <c r="QJY315" s="314" t="s">
        <v>2</v>
      </c>
      <c r="QJZ315" s="312" t="s">
        <v>113</v>
      </c>
      <c r="QKA315" s="312"/>
      <c r="QKB315" s="312"/>
      <c r="QKC315" s="313"/>
      <c r="QKD315" s="311" t="s">
        <v>4</v>
      </c>
      <c r="QKE315" s="312"/>
      <c r="QKF315" s="313"/>
      <c r="QKG315" s="314" t="s">
        <v>2</v>
      </c>
      <c r="QKH315" s="312" t="s">
        <v>113</v>
      </c>
      <c r="QKI315" s="312"/>
      <c r="QKJ315" s="312"/>
      <c r="QKK315" s="313"/>
      <c r="QKL315" s="311" t="s">
        <v>4</v>
      </c>
      <c r="QKM315" s="312"/>
      <c r="QKN315" s="313"/>
      <c r="QKO315" s="314" t="s">
        <v>2</v>
      </c>
      <c r="QKP315" s="312" t="s">
        <v>113</v>
      </c>
      <c r="QKQ315" s="312"/>
      <c r="QKR315" s="312"/>
      <c r="QKS315" s="313"/>
      <c r="QKT315" s="311" t="s">
        <v>4</v>
      </c>
      <c r="QKU315" s="312"/>
      <c r="QKV315" s="313"/>
      <c r="QKW315" s="314" t="s">
        <v>2</v>
      </c>
      <c r="QKX315" s="312" t="s">
        <v>113</v>
      </c>
      <c r="QKY315" s="312"/>
      <c r="QKZ315" s="312"/>
      <c r="QLA315" s="313"/>
      <c r="QLB315" s="311" t="s">
        <v>4</v>
      </c>
      <c r="QLC315" s="312"/>
      <c r="QLD315" s="313"/>
      <c r="QLE315" s="314" t="s">
        <v>2</v>
      </c>
      <c r="QLF315" s="312" t="s">
        <v>113</v>
      </c>
      <c r="QLG315" s="312"/>
      <c r="QLH315" s="312"/>
      <c r="QLI315" s="313"/>
      <c r="QLJ315" s="311" t="s">
        <v>4</v>
      </c>
      <c r="QLK315" s="312"/>
      <c r="QLL315" s="313"/>
      <c r="QLM315" s="314" t="s">
        <v>2</v>
      </c>
      <c r="QLN315" s="312" t="s">
        <v>113</v>
      </c>
      <c r="QLO315" s="312"/>
      <c r="QLP315" s="312"/>
      <c r="QLQ315" s="313"/>
      <c r="QLR315" s="311" t="s">
        <v>4</v>
      </c>
      <c r="QLS315" s="312"/>
      <c r="QLT315" s="313"/>
      <c r="QLU315" s="314" t="s">
        <v>2</v>
      </c>
      <c r="QLV315" s="312" t="s">
        <v>113</v>
      </c>
      <c r="QLW315" s="312"/>
      <c r="QLX315" s="312"/>
      <c r="QLY315" s="313"/>
      <c r="QLZ315" s="311" t="s">
        <v>4</v>
      </c>
      <c r="QMA315" s="312"/>
      <c r="QMB315" s="313"/>
      <c r="QMC315" s="314" t="s">
        <v>2</v>
      </c>
      <c r="QMD315" s="312" t="s">
        <v>113</v>
      </c>
      <c r="QME315" s="312"/>
      <c r="QMF315" s="312"/>
      <c r="QMG315" s="313"/>
      <c r="QMH315" s="311" t="s">
        <v>4</v>
      </c>
      <c r="QMI315" s="312"/>
      <c r="QMJ315" s="313"/>
      <c r="QMK315" s="314" t="s">
        <v>2</v>
      </c>
      <c r="QML315" s="312" t="s">
        <v>113</v>
      </c>
      <c r="QMM315" s="312"/>
      <c r="QMN315" s="312"/>
      <c r="QMO315" s="313"/>
      <c r="QMP315" s="311" t="s">
        <v>4</v>
      </c>
      <c r="QMQ315" s="312"/>
      <c r="QMR315" s="313"/>
      <c r="QMS315" s="314" t="s">
        <v>2</v>
      </c>
      <c r="QMT315" s="312" t="s">
        <v>113</v>
      </c>
      <c r="QMU315" s="312"/>
      <c r="QMV315" s="312"/>
      <c r="QMW315" s="313"/>
      <c r="QMX315" s="311" t="s">
        <v>4</v>
      </c>
      <c r="QMY315" s="312"/>
      <c r="QMZ315" s="313"/>
      <c r="QNA315" s="314" t="s">
        <v>2</v>
      </c>
      <c r="QNB315" s="312" t="s">
        <v>113</v>
      </c>
      <c r="QNC315" s="312"/>
      <c r="QND315" s="312"/>
      <c r="QNE315" s="313"/>
      <c r="QNF315" s="311" t="s">
        <v>4</v>
      </c>
      <c r="QNG315" s="312"/>
      <c r="QNH315" s="313"/>
      <c r="QNI315" s="314" t="s">
        <v>2</v>
      </c>
      <c r="QNJ315" s="312" t="s">
        <v>113</v>
      </c>
      <c r="QNK315" s="312"/>
      <c r="QNL315" s="312"/>
      <c r="QNM315" s="313"/>
      <c r="QNN315" s="311" t="s">
        <v>4</v>
      </c>
      <c r="QNO315" s="312"/>
      <c r="QNP315" s="313"/>
      <c r="QNQ315" s="314" t="s">
        <v>2</v>
      </c>
      <c r="QNR315" s="312" t="s">
        <v>113</v>
      </c>
      <c r="QNS315" s="312"/>
      <c r="QNT315" s="312"/>
      <c r="QNU315" s="313"/>
      <c r="QNV315" s="311" t="s">
        <v>4</v>
      </c>
      <c r="QNW315" s="312"/>
      <c r="QNX315" s="313"/>
      <c r="QNY315" s="314" t="s">
        <v>2</v>
      </c>
      <c r="QNZ315" s="312" t="s">
        <v>113</v>
      </c>
      <c r="QOA315" s="312"/>
      <c r="QOB315" s="312"/>
      <c r="QOC315" s="313"/>
      <c r="QOD315" s="311" t="s">
        <v>4</v>
      </c>
      <c r="QOE315" s="312"/>
      <c r="QOF315" s="313"/>
      <c r="QOG315" s="314" t="s">
        <v>2</v>
      </c>
      <c r="QOH315" s="312" t="s">
        <v>113</v>
      </c>
      <c r="QOI315" s="312"/>
      <c r="QOJ315" s="312"/>
      <c r="QOK315" s="313"/>
      <c r="QOL315" s="311" t="s">
        <v>4</v>
      </c>
      <c r="QOM315" s="312"/>
      <c r="QON315" s="313"/>
      <c r="QOO315" s="314" t="s">
        <v>2</v>
      </c>
      <c r="QOP315" s="312" t="s">
        <v>113</v>
      </c>
      <c r="QOQ315" s="312"/>
      <c r="QOR315" s="312"/>
      <c r="QOS315" s="313"/>
      <c r="QOT315" s="311" t="s">
        <v>4</v>
      </c>
      <c r="QOU315" s="312"/>
      <c r="QOV315" s="313"/>
      <c r="QOW315" s="314" t="s">
        <v>2</v>
      </c>
      <c r="QOX315" s="312" t="s">
        <v>113</v>
      </c>
      <c r="QOY315" s="312"/>
      <c r="QOZ315" s="312"/>
      <c r="QPA315" s="313"/>
      <c r="QPB315" s="311" t="s">
        <v>4</v>
      </c>
      <c r="QPC315" s="312"/>
      <c r="QPD315" s="313"/>
      <c r="QPE315" s="314" t="s">
        <v>2</v>
      </c>
      <c r="QPF315" s="312" t="s">
        <v>113</v>
      </c>
      <c r="QPG315" s="312"/>
      <c r="QPH315" s="312"/>
      <c r="QPI315" s="313"/>
      <c r="QPJ315" s="311" t="s">
        <v>4</v>
      </c>
      <c r="QPK315" s="312"/>
      <c r="QPL315" s="313"/>
      <c r="QPM315" s="314" t="s">
        <v>2</v>
      </c>
      <c r="QPN315" s="312" t="s">
        <v>113</v>
      </c>
      <c r="QPO315" s="312"/>
      <c r="QPP315" s="312"/>
      <c r="QPQ315" s="313"/>
      <c r="QPR315" s="311" t="s">
        <v>4</v>
      </c>
      <c r="QPS315" s="312"/>
      <c r="QPT315" s="313"/>
      <c r="QPU315" s="314" t="s">
        <v>2</v>
      </c>
      <c r="QPV315" s="312" t="s">
        <v>113</v>
      </c>
      <c r="QPW315" s="312"/>
      <c r="QPX315" s="312"/>
      <c r="QPY315" s="313"/>
      <c r="QPZ315" s="311" t="s">
        <v>4</v>
      </c>
      <c r="QQA315" s="312"/>
      <c r="QQB315" s="313"/>
      <c r="QQC315" s="314" t="s">
        <v>2</v>
      </c>
      <c r="QQD315" s="312" t="s">
        <v>113</v>
      </c>
      <c r="QQE315" s="312"/>
      <c r="QQF315" s="312"/>
      <c r="QQG315" s="313"/>
      <c r="QQH315" s="311" t="s">
        <v>4</v>
      </c>
      <c r="QQI315" s="312"/>
      <c r="QQJ315" s="313"/>
      <c r="QQK315" s="314" t="s">
        <v>2</v>
      </c>
      <c r="QQL315" s="312" t="s">
        <v>113</v>
      </c>
      <c r="QQM315" s="312"/>
      <c r="QQN315" s="312"/>
      <c r="QQO315" s="313"/>
      <c r="QQP315" s="311" t="s">
        <v>4</v>
      </c>
      <c r="QQQ315" s="312"/>
      <c r="QQR315" s="313"/>
      <c r="QQS315" s="314" t="s">
        <v>2</v>
      </c>
      <c r="QQT315" s="312" t="s">
        <v>113</v>
      </c>
      <c r="QQU315" s="312"/>
      <c r="QQV315" s="312"/>
      <c r="QQW315" s="313"/>
      <c r="QQX315" s="311" t="s">
        <v>4</v>
      </c>
      <c r="QQY315" s="312"/>
      <c r="QQZ315" s="313"/>
      <c r="QRA315" s="314" t="s">
        <v>2</v>
      </c>
      <c r="QRB315" s="312" t="s">
        <v>113</v>
      </c>
      <c r="QRC315" s="312"/>
      <c r="QRD315" s="312"/>
      <c r="QRE315" s="313"/>
      <c r="QRF315" s="311" t="s">
        <v>4</v>
      </c>
      <c r="QRG315" s="312"/>
      <c r="QRH315" s="313"/>
      <c r="QRI315" s="314" t="s">
        <v>2</v>
      </c>
      <c r="QRJ315" s="312" t="s">
        <v>113</v>
      </c>
      <c r="QRK315" s="312"/>
      <c r="QRL315" s="312"/>
      <c r="QRM315" s="313"/>
      <c r="QRN315" s="311" t="s">
        <v>4</v>
      </c>
      <c r="QRO315" s="312"/>
      <c r="QRP315" s="313"/>
      <c r="QRQ315" s="314" t="s">
        <v>2</v>
      </c>
      <c r="QRR315" s="312" t="s">
        <v>113</v>
      </c>
      <c r="QRS315" s="312"/>
      <c r="QRT315" s="312"/>
      <c r="QRU315" s="313"/>
      <c r="QRV315" s="311" t="s">
        <v>4</v>
      </c>
      <c r="QRW315" s="312"/>
      <c r="QRX315" s="313"/>
      <c r="QRY315" s="314" t="s">
        <v>2</v>
      </c>
      <c r="QRZ315" s="312" t="s">
        <v>113</v>
      </c>
      <c r="QSA315" s="312"/>
      <c r="QSB315" s="312"/>
      <c r="QSC315" s="313"/>
      <c r="QSD315" s="311" t="s">
        <v>4</v>
      </c>
      <c r="QSE315" s="312"/>
      <c r="QSF315" s="313"/>
      <c r="QSG315" s="314" t="s">
        <v>2</v>
      </c>
      <c r="QSH315" s="312" t="s">
        <v>113</v>
      </c>
      <c r="QSI315" s="312"/>
      <c r="QSJ315" s="312"/>
      <c r="QSK315" s="313"/>
      <c r="QSL315" s="311" t="s">
        <v>4</v>
      </c>
      <c r="QSM315" s="312"/>
      <c r="QSN315" s="313"/>
      <c r="QSO315" s="314" t="s">
        <v>2</v>
      </c>
      <c r="QSP315" s="312" t="s">
        <v>113</v>
      </c>
      <c r="QSQ315" s="312"/>
      <c r="QSR315" s="312"/>
      <c r="QSS315" s="313"/>
      <c r="QST315" s="311" t="s">
        <v>4</v>
      </c>
      <c r="QSU315" s="312"/>
      <c r="QSV315" s="313"/>
      <c r="QSW315" s="314" t="s">
        <v>2</v>
      </c>
      <c r="QSX315" s="312" t="s">
        <v>113</v>
      </c>
      <c r="QSY315" s="312"/>
      <c r="QSZ315" s="312"/>
      <c r="QTA315" s="313"/>
      <c r="QTB315" s="311" t="s">
        <v>4</v>
      </c>
      <c r="QTC315" s="312"/>
      <c r="QTD315" s="313"/>
      <c r="QTE315" s="314" t="s">
        <v>2</v>
      </c>
      <c r="QTF315" s="312" t="s">
        <v>113</v>
      </c>
      <c r="QTG315" s="312"/>
      <c r="QTH315" s="312"/>
      <c r="QTI315" s="313"/>
      <c r="QTJ315" s="311" t="s">
        <v>4</v>
      </c>
      <c r="QTK315" s="312"/>
      <c r="QTL315" s="313"/>
      <c r="QTM315" s="314" t="s">
        <v>2</v>
      </c>
      <c r="QTN315" s="312" t="s">
        <v>113</v>
      </c>
      <c r="QTO315" s="312"/>
      <c r="QTP315" s="312"/>
      <c r="QTQ315" s="313"/>
      <c r="QTR315" s="311" t="s">
        <v>4</v>
      </c>
      <c r="QTS315" s="312"/>
      <c r="QTT315" s="313"/>
      <c r="QTU315" s="314" t="s">
        <v>2</v>
      </c>
      <c r="QTV315" s="312" t="s">
        <v>113</v>
      </c>
      <c r="QTW315" s="312"/>
      <c r="QTX315" s="312"/>
      <c r="QTY315" s="313"/>
      <c r="QTZ315" s="311" t="s">
        <v>4</v>
      </c>
      <c r="QUA315" s="312"/>
      <c r="QUB315" s="313"/>
      <c r="QUC315" s="314" t="s">
        <v>2</v>
      </c>
      <c r="QUD315" s="312" t="s">
        <v>113</v>
      </c>
      <c r="QUE315" s="312"/>
      <c r="QUF315" s="312"/>
      <c r="QUG315" s="313"/>
      <c r="QUH315" s="311" t="s">
        <v>4</v>
      </c>
      <c r="QUI315" s="312"/>
      <c r="QUJ315" s="313"/>
      <c r="QUK315" s="314" t="s">
        <v>2</v>
      </c>
      <c r="QUL315" s="312" t="s">
        <v>113</v>
      </c>
      <c r="QUM315" s="312"/>
      <c r="QUN315" s="312"/>
      <c r="QUO315" s="313"/>
      <c r="QUP315" s="311" t="s">
        <v>4</v>
      </c>
      <c r="QUQ315" s="312"/>
      <c r="QUR315" s="313"/>
      <c r="QUS315" s="314" t="s">
        <v>2</v>
      </c>
      <c r="QUT315" s="312" t="s">
        <v>113</v>
      </c>
      <c r="QUU315" s="312"/>
      <c r="QUV315" s="312"/>
      <c r="QUW315" s="313"/>
      <c r="QUX315" s="311" t="s">
        <v>4</v>
      </c>
      <c r="QUY315" s="312"/>
      <c r="QUZ315" s="313"/>
      <c r="QVA315" s="314" t="s">
        <v>2</v>
      </c>
      <c r="QVB315" s="312" t="s">
        <v>113</v>
      </c>
      <c r="QVC315" s="312"/>
      <c r="QVD315" s="312"/>
      <c r="QVE315" s="313"/>
      <c r="QVF315" s="311" t="s">
        <v>4</v>
      </c>
      <c r="QVG315" s="312"/>
      <c r="QVH315" s="313"/>
      <c r="QVI315" s="314" t="s">
        <v>2</v>
      </c>
      <c r="QVJ315" s="312" t="s">
        <v>113</v>
      </c>
      <c r="QVK315" s="312"/>
      <c r="QVL315" s="312"/>
      <c r="QVM315" s="313"/>
      <c r="QVN315" s="311" t="s">
        <v>4</v>
      </c>
      <c r="QVO315" s="312"/>
      <c r="QVP315" s="313"/>
      <c r="QVQ315" s="314" t="s">
        <v>2</v>
      </c>
      <c r="QVR315" s="312" t="s">
        <v>113</v>
      </c>
      <c r="QVS315" s="312"/>
      <c r="QVT315" s="312"/>
      <c r="QVU315" s="313"/>
      <c r="QVV315" s="311" t="s">
        <v>4</v>
      </c>
      <c r="QVW315" s="312"/>
      <c r="QVX315" s="313"/>
      <c r="QVY315" s="314" t="s">
        <v>2</v>
      </c>
      <c r="QVZ315" s="312" t="s">
        <v>113</v>
      </c>
      <c r="QWA315" s="312"/>
      <c r="QWB315" s="312"/>
      <c r="QWC315" s="313"/>
      <c r="QWD315" s="311" t="s">
        <v>4</v>
      </c>
      <c r="QWE315" s="312"/>
      <c r="QWF315" s="313"/>
      <c r="QWG315" s="314" t="s">
        <v>2</v>
      </c>
      <c r="QWH315" s="312" t="s">
        <v>113</v>
      </c>
      <c r="QWI315" s="312"/>
      <c r="QWJ315" s="312"/>
      <c r="QWK315" s="313"/>
      <c r="QWL315" s="311" t="s">
        <v>4</v>
      </c>
      <c r="QWM315" s="312"/>
      <c r="QWN315" s="313"/>
      <c r="QWO315" s="314" t="s">
        <v>2</v>
      </c>
      <c r="QWP315" s="312" t="s">
        <v>113</v>
      </c>
      <c r="QWQ315" s="312"/>
      <c r="QWR315" s="312"/>
      <c r="QWS315" s="313"/>
      <c r="QWT315" s="311" t="s">
        <v>4</v>
      </c>
      <c r="QWU315" s="312"/>
      <c r="QWV315" s="313"/>
      <c r="QWW315" s="314" t="s">
        <v>2</v>
      </c>
      <c r="QWX315" s="312" t="s">
        <v>113</v>
      </c>
      <c r="QWY315" s="312"/>
      <c r="QWZ315" s="312"/>
      <c r="QXA315" s="313"/>
      <c r="QXB315" s="311" t="s">
        <v>4</v>
      </c>
      <c r="QXC315" s="312"/>
      <c r="QXD315" s="313"/>
      <c r="QXE315" s="314" t="s">
        <v>2</v>
      </c>
      <c r="QXF315" s="312" t="s">
        <v>113</v>
      </c>
      <c r="QXG315" s="312"/>
      <c r="QXH315" s="312"/>
      <c r="QXI315" s="313"/>
      <c r="QXJ315" s="311" t="s">
        <v>4</v>
      </c>
      <c r="QXK315" s="312"/>
      <c r="QXL315" s="313"/>
      <c r="QXM315" s="314" t="s">
        <v>2</v>
      </c>
      <c r="QXN315" s="312" t="s">
        <v>113</v>
      </c>
      <c r="QXO315" s="312"/>
      <c r="QXP315" s="312"/>
      <c r="QXQ315" s="313"/>
      <c r="QXR315" s="311" t="s">
        <v>4</v>
      </c>
      <c r="QXS315" s="312"/>
      <c r="QXT315" s="313"/>
      <c r="QXU315" s="314" t="s">
        <v>2</v>
      </c>
      <c r="QXV315" s="312" t="s">
        <v>113</v>
      </c>
      <c r="QXW315" s="312"/>
      <c r="QXX315" s="312"/>
      <c r="QXY315" s="313"/>
      <c r="QXZ315" s="311" t="s">
        <v>4</v>
      </c>
      <c r="QYA315" s="312"/>
      <c r="QYB315" s="313"/>
      <c r="QYC315" s="314" t="s">
        <v>2</v>
      </c>
      <c r="QYD315" s="312" t="s">
        <v>113</v>
      </c>
      <c r="QYE315" s="312"/>
      <c r="QYF315" s="312"/>
      <c r="QYG315" s="313"/>
      <c r="QYH315" s="311" t="s">
        <v>4</v>
      </c>
      <c r="QYI315" s="312"/>
      <c r="QYJ315" s="313"/>
      <c r="QYK315" s="314" t="s">
        <v>2</v>
      </c>
      <c r="QYL315" s="312" t="s">
        <v>113</v>
      </c>
      <c r="QYM315" s="312"/>
      <c r="QYN315" s="312"/>
      <c r="QYO315" s="313"/>
      <c r="QYP315" s="311" t="s">
        <v>4</v>
      </c>
      <c r="QYQ315" s="312"/>
      <c r="QYR315" s="313"/>
      <c r="QYS315" s="314" t="s">
        <v>2</v>
      </c>
      <c r="QYT315" s="312" t="s">
        <v>113</v>
      </c>
      <c r="QYU315" s="312"/>
      <c r="QYV315" s="312"/>
      <c r="QYW315" s="313"/>
      <c r="QYX315" s="311" t="s">
        <v>4</v>
      </c>
      <c r="QYY315" s="312"/>
      <c r="QYZ315" s="313"/>
      <c r="QZA315" s="314" t="s">
        <v>2</v>
      </c>
      <c r="QZB315" s="312" t="s">
        <v>113</v>
      </c>
      <c r="QZC315" s="312"/>
      <c r="QZD315" s="312"/>
      <c r="QZE315" s="313"/>
      <c r="QZF315" s="311" t="s">
        <v>4</v>
      </c>
      <c r="QZG315" s="312"/>
      <c r="QZH315" s="313"/>
      <c r="QZI315" s="314" t="s">
        <v>2</v>
      </c>
      <c r="QZJ315" s="312" t="s">
        <v>113</v>
      </c>
      <c r="QZK315" s="312"/>
      <c r="QZL315" s="312"/>
      <c r="QZM315" s="313"/>
      <c r="QZN315" s="311" t="s">
        <v>4</v>
      </c>
      <c r="QZO315" s="312"/>
      <c r="QZP315" s="313"/>
      <c r="QZQ315" s="314" t="s">
        <v>2</v>
      </c>
      <c r="QZR315" s="312" t="s">
        <v>113</v>
      </c>
      <c r="QZS315" s="312"/>
      <c r="QZT315" s="312"/>
      <c r="QZU315" s="313"/>
      <c r="QZV315" s="311" t="s">
        <v>4</v>
      </c>
      <c r="QZW315" s="312"/>
      <c r="QZX315" s="313"/>
      <c r="QZY315" s="314" t="s">
        <v>2</v>
      </c>
      <c r="QZZ315" s="312" t="s">
        <v>113</v>
      </c>
      <c r="RAA315" s="312"/>
      <c r="RAB315" s="312"/>
      <c r="RAC315" s="313"/>
      <c r="RAD315" s="311" t="s">
        <v>4</v>
      </c>
      <c r="RAE315" s="312"/>
      <c r="RAF315" s="313"/>
      <c r="RAG315" s="314" t="s">
        <v>2</v>
      </c>
      <c r="RAH315" s="312" t="s">
        <v>113</v>
      </c>
      <c r="RAI315" s="312"/>
      <c r="RAJ315" s="312"/>
      <c r="RAK315" s="313"/>
      <c r="RAL315" s="311" t="s">
        <v>4</v>
      </c>
      <c r="RAM315" s="312"/>
      <c r="RAN315" s="313"/>
      <c r="RAO315" s="314" t="s">
        <v>2</v>
      </c>
      <c r="RAP315" s="312" t="s">
        <v>113</v>
      </c>
      <c r="RAQ315" s="312"/>
      <c r="RAR315" s="312"/>
      <c r="RAS315" s="313"/>
      <c r="RAT315" s="311" t="s">
        <v>4</v>
      </c>
      <c r="RAU315" s="312"/>
      <c r="RAV315" s="313"/>
      <c r="RAW315" s="314" t="s">
        <v>2</v>
      </c>
      <c r="RAX315" s="312" t="s">
        <v>113</v>
      </c>
      <c r="RAY315" s="312"/>
      <c r="RAZ315" s="312"/>
      <c r="RBA315" s="313"/>
      <c r="RBB315" s="311" t="s">
        <v>4</v>
      </c>
      <c r="RBC315" s="312"/>
      <c r="RBD315" s="313"/>
      <c r="RBE315" s="314" t="s">
        <v>2</v>
      </c>
      <c r="RBF315" s="312" t="s">
        <v>113</v>
      </c>
      <c r="RBG315" s="312"/>
      <c r="RBH315" s="312"/>
      <c r="RBI315" s="313"/>
      <c r="RBJ315" s="311" t="s">
        <v>4</v>
      </c>
      <c r="RBK315" s="312"/>
      <c r="RBL315" s="313"/>
      <c r="RBM315" s="314" t="s">
        <v>2</v>
      </c>
      <c r="RBN315" s="312" t="s">
        <v>113</v>
      </c>
      <c r="RBO315" s="312"/>
      <c r="RBP315" s="312"/>
      <c r="RBQ315" s="313"/>
      <c r="RBR315" s="311" t="s">
        <v>4</v>
      </c>
      <c r="RBS315" s="312"/>
      <c r="RBT315" s="313"/>
      <c r="RBU315" s="314" t="s">
        <v>2</v>
      </c>
      <c r="RBV315" s="312" t="s">
        <v>113</v>
      </c>
      <c r="RBW315" s="312"/>
      <c r="RBX315" s="312"/>
      <c r="RBY315" s="313"/>
      <c r="RBZ315" s="311" t="s">
        <v>4</v>
      </c>
      <c r="RCA315" s="312"/>
      <c r="RCB315" s="313"/>
      <c r="RCC315" s="314" t="s">
        <v>2</v>
      </c>
      <c r="RCD315" s="312" t="s">
        <v>113</v>
      </c>
      <c r="RCE315" s="312"/>
      <c r="RCF315" s="312"/>
      <c r="RCG315" s="313"/>
      <c r="RCH315" s="311" t="s">
        <v>4</v>
      </c>
      <c r="RCI315" s="312"/>
      <c r="RCJ315" s="313"/>
      <c r="RCK315" s="314" t="s">
        <v>2</v>
      </c>
      <c r="RCL315" s="312" t="s">
        <v>113</v>
      </c>
      <c r="RCM315" s="312"/>
      <c r="RCN315" s="312"/>
      <c r="RCO315" s="313"/>
      <c r="RCP315" s="311" t="s">
        <v>4</v>
      </c>
      <c r="RCQ315" s="312"/>
      <c r="RCR315" s="313"/>
      <c r="RCS315" s="314" t="s">
        <v>2</v>
      </c>
      <c r="RCT315" s="312" t="s">
        <v>113</v>
      </c>
      <c r="RCU315" s="312"/>
      <c r="RCV315" s="312"/>
      <c r="RCW315" s="313"/>
      <c r="RCX315" s="311" t="s">
        <v>4</v>
      </c>
      <c r="RCY315" s="312"/>
      <c r="RCZ315" s="313"/>
      <c r="RDA315" s="314" t="s">
        <v>2</v>
      </c>
      <c r="RDB315" s="312" t="s">
        <v>113</v>
      </c>
      <c r="RDC315" s="312"/>
      <c r="RDD315" s="312"/>
      <c r="RDE315" s="313"/>
      <c r="RDF315" s="311" t="s">
        <v>4</v>
      </c>
      <c r="RDG315" s="312"/>
      <c r="RDH315" s="313"/>
      <c r="RDI315" s="314" t="s">
        <v>2</v>
      </c>
      <c r="RDJ315" s="312" t="s">
        <v>113</v>
      </c>
      <c r="RDK315" s="312"/>
      <c r="RDL315" s="312"/>
      <c r="RDM315" s="313"/>
      <c r="RDN315" s="311" t="s">
        <v>4</v>
      </c>
      <c r="RDO315" s="312"/>
      <c r="RDP315" s="313"/>
      <c r="RDQ315" s="314" t="s">
        <v>2</v>
      </c>
      <c r="RDR315" s="312" t="s">
        <v>113</v>
      </c>
      <c r="RDS315" s="312"/>
      <c r="RDT315" s="312"/>
      <c r="RDU315" s="313"/>
      <c r="RDV315" s="311" t="s">
        <v>4</v>
      </c>
      <c r="RDW315" s="312"/>
      <c r="RDX315" s="313"/>
      <c r="RDY315" s="314" t="s">
        <v>2</v>
      </c>
      <c r="RDZ315" s="312" t="s">
        <v>113</v>
      </c>
      <c r="REA315" s="312"/>
      <c r="REB315" s="312"/>
      <c r="REC315" s="313"/>
      <c r="RED315" s="311" t="s">
        <v>4</v>
      </c>
      <c r="REE315" s="312"/>
      <c r="REF315" s="313"/>
      <c r="REG315" s="314" t="s">
        <v>2</v>
      </c>
      <c r="REH315" s="312" t="s">
        <v>113</v>
      </c>
      <c r="REI315" s="312"/>
      <c r="REJ315" s="312"/>
      <c r="REK315" s="313"/>
      <c r="REL315" s="311" t="s">
        <v>4</v>
      </c>
      <c r="REM315" s="312"/>
      <c r="REN315" s="313"/>
      <c r="REO315" s="314" t="s">
        <v>2</v>
      </c>
      <c r="REP315" s="312" t="s">
        <v>113</v>
      </c>
      <c r="REQ315" s="312"/>
      <c r="RER315" s="312"/>
      <c r="RES315" s="313"/>
      <c r="RET315" s="311" t="s">
        <v>4</v>
      </c>
      <c r="REU315" s="312"/>
      <c r="REV315" s="313"/>
      <c r="REW315" s="314" t="s">
        <v>2</v>
      </c>
      <c r="REX315" s="312" t="s">
        <v>113</v>
      </c>
      <c r="REY315" s="312"/>
      <c r="REZ315" s="312"/>
      <c r="RFA315" s="313"/>
      <c r="RFB315" s="311" t="s">
        <v>4</v>
      </c>
      <c r="RFC315" s="312"/>
      <c r="RFD315" s="313"/>
      <c r="RFE315" s="314" t="s">
        <v>2</v>
      </c>
      <c r="RFF315" s="312" t="s">
        <v>113</v>
      </c>
      <c r="RFG315" s="312"/>
      <c r="RFH315" s="312"/>
      <c r="RFI315" s="313"/>
      <c r="RFJ315" s="311" t="s">
        <v>4</v>
      </c>
      <c r="RFK315" s="312"/>
      <c r="RFL315" s="313"/>
      <c r="RFM315" s="314" t="s">
        <v>2</v>
      </c>
      <c r="RFN315" s="312" t="s">
        <v>113</v>
      </c>
      <c r="RFO315" s="312"/>
      <c r="RFP315" s="312"/>
      <c r="RFQ315" s="313"/>
      <c r="RFR315" s="311" t="s">
        <v>4</v>
      </c>
      <c r="RFS315" s="312"/>
      <c r="RFT315" s="313"/>
      <c r="RFU315" s="314" t="s">
        <v>2</v>
      </c>
      <c r="RFV315" s="312" t="s">
        <v>113</v>
      </c>
      <c r="RFW315" s="312"/>
      <c r="RFX315" s="312"/>
      <c r="RFY315" s="313"/>
      <c r="RFZ315" s="311" t="s">
        <v>4</v>
      </c>
      <c r="RGA315" s="312"/>
      <c r="RGB315" s="313"/>
      <c r="RGC315" s="314" t="s">
        <v>2</v>
      </c>
      <c r="RGD315" s="312" t="s">
        <v>113</v>
      </c>
      <c r="RGE315" s="312"/>
      <c r="RGF315" s="312"/>
      <c r="RGG315" s="313"/>
      <c r="RGH315" s="311" t="s">
        <v>4</v>
      </c>
      <c r="RGI315" s="312"/>
      <c r="RGJ315" s="313"/>
      <c r="RGK315" s="314" t="s">
        <v>2</v>
      </c>
      <c r="RGL315" s="312" t="s">
        <v>113</v>
      </c>
      <c r="RGM315" s="312"/>
      <c r="RGN315" s="312"/>
      <c r="RGO315" s="313"/>
      <c r="RGP315" s="311" t="s">
        <v>4</v>
      </c>
      <c r="RGQ315" s="312"/>
      <c r="RGR315" s="313"/>
      <c r="RGS315" s="314" t="s">
        <v>2</v>
      </c>
      <c r="RGT315" s="312" t="s">
        <v>113</v>
      </c>
      <c r="RGU315" s="312"/>
      <c r="RGV315" s="312"/>
      <c r="RGW315" s="313"/>
      <c r="RGX315" s="311" t="s">
        <v>4</v>
      </c>
      <c r="RGY315" s="312"/>
      <c r="RGZ315" s="313"/>
      <c r="RHA315" s="314" t="s">
        <v>2</v>
      </c>
      <c r="RHB315" s="312" t="s">
        <v>113</v>
      </c>
      <c r="RHC315" s="312"/>
      <c r="RHD315" s="312"/>
      <c r="RHE315" s="313"/>
      <c r="RHF315" s="311" t="s">
        <v>4</v>
      </c>
      <c r="RHG315" s="312"/>
      <c r="RHH315" s="313"/>
      <c r="RHI315" s="314" t="s">
        <v>2</v>
      </c>
      <c r="RHJ315" s="312" t="s">
        <v>113</v>
      </c>
      <c r="RHK315" s="312"/>
      <c r="RHL315" s="312"/>
      <c r="RHM315" s="313"/>
      <c r="RHN315" s="311" t="s">
        <v>4</v>
      </c>
      <c r="RHO315" s="312"/>
      <c r="RHP315" s="313"/>
      <c r="RHQ315" s="314" t="s">
        <v>2</v>
      </c>
      <c r="RHR315" s="312" t="s">
        <v>113</v>
      </c>
      <c r="RHS315" s="312"/>
      <c r="RHT315" s="312"/>
      <c r="RHU315" s="313"/>
      <c r="RHV315" s="311" t="s">
        <v>4</v>
      </c>
      <c r="RHW315" s="312"/>
      <c r="RHX315" s="313"/>
      <c r="RHY315" s="314" t="s">
        <v>2</v>
      </c>
      <c r="RHZ315" s="312" t="s">
        <v>113</v>
      </c>
      <c r="RIA315" s="312"/>
      <c r="RIB315" s="312"/>
      <c r="RIC315" s="313"/>
      <c r="RID315" s="311" t="s">
        <v>4</v>
      </c>
      <c r="RIE315" s="312"/>
      <c r="RIF315" s="313"/>
      <c r="RIG315" s="314" t="s">
        <v>2</v>
      </c>
      <c r="RIH315" s="312" t="s">
        <v>113</v>
      </c>
      <c r="RII315" s="312"/>
      <c r="RIJ315" s="312"/>
      <c r="RIK315" s="313"/>
      <c r="RIL315" s="311" t="s">
        <v>4</v>
      </c>
      <c r="RIM315" s="312"/>
      <c r="RIN315" s="313"/>
      <c r="RIO315" s="314" t="s">
        <v>2</v>
      </c>
      <c r="RIP315" s="312" t="s">
        <v>113</v>
      </c>
      <c r="RIQ315" s="312"/>
      <c r="RIR315" s="312"/>
      <c r="RIS315" s="313"/>
      <c r="RIT315" s="311" t="s">
        <v>4</v>
      </c>
      <c r="RIU315" s="312"/>
      <c r="RIV315" s="313"/>
      <c r="RIW315" s="314" t="s">
        <v>2</v>
      </c>
      <c r="RIX315" s="312" t="s">
        <v>113</v>
      </c>
      <c r="RIY315" s="312"/>
      <c r="RIZ315" s="312"/>
      <c r="RJA315" s="313"/>
      <c r="RJB315" s="311" t="s">
        <v>4</v>
      </c>
      <c r="RJC315" s="312"/>
      <c r="RJD315" s="313"/>
      <c r="RJE315" s="314" t="s">
        <v>2</v>
      </c>
      <c r="RJF315" s="312" t="s">
        <v>113</v>
      </c>
      <c r="RJG315" s="312"/>
      <c r="RJH315" s="312"/>
      <c r="RJI315" s="313"/>
      <c r="RJJ315" s="311" t="s">
        <v>4</v>
      </c>
      <c r="RJK315" s="312"/>
      <c r="RJL315" s="313"/>
      <c r="RJM315" s="314" t="s">
        <v>2</v>
      </c>
      <c r="RJN315" s="312" t="s">
        <v>113</v>
      </c>
      <c r="RJO315" s="312"/>
      <c r="RJP315" s="312"/>
      <c r="RJQ315" s="313"/>
      <c r="RJR315" s="311" t="s">
        <v>4</v>
      </c>
      <c r="RJS315" s="312"/>
      <c r="RJT315" s="313"/>
      <c r="RJU315" s="314" t="s">
        <v>2</v>
      </c>
      <c r="RJV315" s="312" t="s">
        <v>113</v>
      </c>
      <c r="RJW315" s="312"/>
      <c r="RJX315" s="312"/>
      <c r="RJY315" s="313"/>
      <c r="RJZ315" s="311" t="s">
        <v>4</v>
      </c>
      <c r="RKA315" s="312"/>
      <c r="RKB315" s="313"/>
      <c r="RKC315" s="314" t="s">
        <v>2</v>
      </c>
      <c r="RKD315" s="312" t="s">
        <v>113</v>
      </c>
      <c r="RKE315" s="312"/>
      <c r="RKF315" s="312"/>
      <c r="RKG315" s="313"/>
      <c r="RKH315" s="311" t="s">
        <v>4</v>
      </c>
      <c r="RKI315" s="312"/>
      <c r="RKJ315" s="313"/>
      <c r="RKK315" s="314" t="s">
        <v>2</v>
      </c>
      <c r="RKL315" s="312" t="s">
        <v>113</v>
      </c>
      <c r="RKM315" s="312"/>
      <c r="RKN315" s="312"/>
      <c r="RKO315" s="313"/>
      <c r="RKP315" s="311" t="s">
        <v>4</v>
      </c>
      <c r="RKQ315" s="312"/>
      <c r="RKR315" s="313"/>
      <c r="RKS315" s="314" t="s">
        <v>2</v>
      </c>
      <c r="RKT315" s="312" t="s">
        <v>113</v>
      </c>
      <c r="RKU315" s="312"/>
      <c r="RKV315" s="312"/>
      <c r="RKW315" s="313"/>
      <c r="RKX315" s="311" t="s">
        <v>4</v>
      </c>
      <c r="RKY315" s="312"/>
      <c r="RKZ315" s="313"/>
      <c r="RLA315" s="314" t="s">
        <v>2</v>
      </c>
      <c r="RLB315" s="312" t="s">
        <v>113</v>
      </c>
      <c r="RLC315" s="312"/>
      <c r="RLD315" s="312"/>
      <c r="RLE315" s="313"/>
      <c r="RLF315" s="311" t="s">
        <v>4</v>
      </c>
      <c r="RLG315" s="312"/>
      <c r="RLH315" s="313"/>
      <c r="RLI315" s="314" t="s">
        <v>2</v>
      </c>
      <c r="RLJ315" s="312" t="s">
        <v>113</v>
      </c>
      <c r="RLK315" s="312"/>
      <c r="RLL315" s="312"/>
      <c r="RLM315" s="313"/>
      <c r="RLN315" s="311" t="s">
        <v>4</v>
      </c>
      <c r="RLO315" s="312"/>
      <c r="RLP315" s="313"/>
      <c r="RLQ315" s="314" t="s">
        <v>2</v>
      </c>
      <c r="RLR315" s="312" t="s">
        <v>113</v>
      </c>
      <c r="RLS315" s="312"/>
      <c r="RLT315" s="312"/>
      <c r="RLU315" s="313"/>
      <c r="RLV315" s="311" t="s">
        <v>4</v>
      </c>
      <c r="RLW315" s="312"/>
      <c r="RLX315" s="313"/>
      <c r="RLY315" s="314" t="s">
        <v>2</v>
      </c>
      <c r="RLZ315" s="312" t="s">
        <v>113</v>
      </c>
      <c r="RMA315" s="312"/>
      <c r="RMB315" s="312"/>
      <c r="RMC315" s="313"/>
      <c r="RMD315" s="311" t="s">
        <v>4</v>
      </c>
      <c r="RME315" s="312"/>
      <c r="RMF315" s="313"/>
      <c r="RMG315" s="314" t="s">
        <v>2</v>
      </c>
      <c r="RMH315" s="312" t="s">
        <v>113</v>
      </c>
      <c r="RMI315" s="312"/>
      <c r="RMJ315" s="312"/>
      <c r="RMK315" s="313"/>
      <c r="RML315" s="311" t="s">
        <v>4</v>
      </c>
      <c r="RMM315" s="312"/>
      <c r="RMN315" s="313"/>
      <c r="RMO315" s="314" t="s">
        <v>2</v>
      </c>
      <c r="RMP315" s="312" t="s">
        <v>113</v>
      </c>
      <c r="RMQ315" s="312"/>
      <c r="RMR315" s="312"/>
      <c r="RMS315" s="313"/>
      <c r="RMT315" s="311" t="s">
        <v>4</v>
      </c>
      <c r="RMU315" s="312"/>
      <c r="RMV315" s="313"/>
      <c r="RMW315" s="314" t="s">
        <v>2</v>
      </c>
      <c r="RMX315" s="312" t="s">
        <v>113</v>
      </c>
      <c r="RMY315" s="312"/>
      <c r="RMZ315" s="312"/>
      <c r="RNA315" s="313"/>
      <c r="RNB315" s="311" t="s">
        <v>4</v>
      </c>
      <c r="RNC315" s="312"/>
      <c r="RND315" s="313"/>
      <c r="RNE315" s="314" t="s">
        <v>2</v>
      </c>
      <c r="RNF315" s="312" t="s">
        <v>113</v>
      </c>
      <c r="RNG315" s="312"/>
      <c r="RNH315" s="312"/>
      <c r="RNI315" s="313"/>
      <c r="RNJ315" s="311" t="s">
        <v>4</v>
      </c>
      <c r="RNK315" s="312"/>
      <c r="RNL315" s="313"/>
      <c r="RNM315" s="314" t="s">
        <v>2</v>
      </c>
      <c r="RNN315" s="312" t="s">
        <v>113</v>
      </c>
      <c r="RNO315" s="312"/>
      <c r="RNP315" s="312"/>
      <c r="RNQ315" s="313"/>
      <c r="RNR315" s="311" t="s">
        <v>4</v>
      </c>
      <c r="RNS315" s="312"/>
      <c r="RNT315" s="313"/>
      <c r="RNU315" s="314" t="s">
        <v>2</v>
      </c>
      <c r="RNV315" s="312" t="s">
        <v>113</v>
      </c>
      <c r="RNW315" s="312"/>
      <c r="RNX315" s="312"/>
      <c r="RNY315" s="313"/>
      <c r="RNZ315" s="311" t="s">
        <v>4</v>
      </c>
      <c r="ROA315" s="312"/>
      <c r="ROB315" s="313"/>
      <c r="ROC315" s="314" t="s">
        <v>2</v>
      </c>
      <c r="ROD315" s="312" t="s">
        <v>113</v>
      </c>
      <c r="ROE315" s="312"/>
      <c r="ROF315" s="312"/>
      <c r="ROG315" s="313"/>
      <c r="ROH315" s="311" t="s">
        <v>4</v>
      </c>
      <c r="ROI315" s="312"/>
      <c r="ROJ315" s="313"/>
      <c r="ROK315" s="314" t="s">
        <v>2</v>
      </c>
      <c r="ROL315" s="312" t="s">
        <v>113</v>
      </c>
      <c r="ROM315" s="312"/>
      <c r="RON315" s="312"/>
      <c r="ROO315" s="313"/>
      <c r="ROP315" s="311" t="s">
        <v>4</v>
      </c>
      <c r="ROQ315" s="312"/>
      <c r="ROR315" s="313"/>
      <c r="ROS315" s="314" t="s">
        <v>2</v>
      </c>
      <c r="ROT315" s="312" t="s">
        <v>113</v>
      </c>
      <c r="ROU315" s="312"/>
      <c r="ROV315" s="312"/>
      <c r="ROW315" s="313"/>
      <c r="ROX315" s="311" t="s">
        <v>4</v>
      </c>
      <c r="ROY315" s="312"/>
      <c r="ROZ315" s="313"/>
      <c r="RPA315" s="314" t="s">
        <v>2</v>
      </c>
      <c r="RPB315" s="312" t="s">
        <v>113</v>
      </c>
      <c r="RPC315" s="312"/>
      <c r="RPD315" s="312"/>
      <c r="RPE315" s="313"/>
      <c r="RPF315" s="311" t="s">
        <v>4</v>
      </c>
      <c r="RPG315" s="312"/>
      <c r="RPH315" s="313"/>
      <c r="RPI315" s="314" t="s">
        <v>2</v>
      </c>
      <c r="RPJ315" s="312" t="s">
        <v>113</v>
      </c>
      <c r="RPK315" s="312"/>
      <c r="RPL315" s="312"/>
      <c r="RPM315" s="313"/>
      <c r="RPN315" s="311" t="s">
        <v>4</v>
      </c>
      <c r="RPO315" s="312"/>
      <c r="RPP315" s="313"/>
      <c r="RPQ315" s="314" t="s">
        <v>2</v>
      </c>
      <c r="RPR315" s="312" t="s">
        <v>113</v>
      </c>
      <c r="RPS315" s="312"/>
      <c r="RPT315" s="312"/>
      <c r="RPU315" s="313"/>
      <c r="RPV315" s="311" t="s">
        <v>4</v>
      </c>
      <c r="RPW315" s="312"/>
      <c r="RPX315" s="313"/>
      <c r="RPY315" s="314" t="s">
        <v>2</v>
      </c>
      <c r="RPZ315" s="312" t="s">
        <v>113</v>
      </c>
      <c r="RQA315" s="312"/>
      <c r="RQB315" s="312"/>
      <c r="RQC315" s="313"/>
      <c r="RQD315" s="311" t="s">
        <v>4</v>
      </c>
      <c r="RQE315" s="312"/>
      <c r="RQF315" s="313"/>
      <c r="RQG315" s="314" t="s">
        <v>2</v>
      </c>
      <c r="RQH315" s="312" t="s">
        <v>113</v>
      </c>
      <c r="RQI315" s="312"/>
      <c r="RQJ315" s="312"/>
      <c r="RQK315" s="313"/>
      <c r="RQL315" s="311" t="s">
        <v>4</v>
      </c>
      <c r="RQM315" s="312"/>
      <c r="RQN315" s="313"/>
      <c r="RQO315" s="314" t="s">
        <v>2</v>
      </c>
      <c r="RQP315" s="312" t="s">
        <v>113</v>
      </c>
      <c r="RQQ315" s="312"/>
      <c r="RQR315" s="312"/>
      <c r="RQS315" s="313"/>
      <c r="RQT315" s="311" t="s">
        <v>4</v>
      </c>
      <c r="RQU315" s="312"/>
      <c r="RQV315" s="313"/>
      <c r="RQW315" s="314" t="s">
        <v>2</v>
      </c>
      <c r="RQX315" s="312" t="s">
        <v>113</v>
      </c>
      <c r="RQY315" s="312"/>
      <c r="RQZ315" s="312"/>
      <c r="RRA315" s="313"/>
      <c r="RRB315" s="311" t="s">
        <v>4</v>
      </c>
      <c r="RRC315" s="312"/>
      <c r="RRD315" s="313"/>
      <c r="RRE315" s="314" t="s">
        <v>2</v>
      </c>
      <c r="RRF315" s="312" t="s">
        <v>113</v>
      </c>
      <c r="RRG315" s="312"/>
      <c r="RRH315" s="312"/>
      <c r="RRI315" s="313"/>
      <c r="RRJ315" s="311" t="s">
        <v>4</v>
      </c>
      <c r="RRK315" s="312"/>
      <c r="RRL315" s="313"/>
      <c r="RRM315" s="314" t="s">
        <v>2</v>
      </c>
      <c r="RRN315" s="312" t="s">
        <v>113</v>
      </c>
      <c r="RRO315" s="312"/>
      <c r="RRP315" s="312"/>
      <c r="RRQ315" s="313"/>
      <c r="RRR315" s="311" t="s">
        <v>4</v>
      </c>
      <c r="RRS315" s="312"/>
      <c r="RRT315" s="313"/>
      <c r="RRU315" s="314" t="s">
        <v>2</v>
      </c>
      <c r="RRV315" s="312" t="s">
        <v>113</v>
      </c>
      <c r="RRW315" s="312"/>
      <c r="RRX315" s="312"/>
      <c r="RRY315" s="313"/>
      <c r="RRZ315" s="311" t="s">
        <v>4</v>
      </c>
      <c r="RSA315" s="312"/>
      <c r="RSB315" s="313"/>
      <c r="RSC315" s="314" t="s">
        <v>2</v>
      </c>
      <c r="RSD315" s="312" t="s">
        <v>113</v>
      </c>
      <c r="RSE315" s="312"/>
      <c r="RSF315" s="312"/>
      <c r="RSG315" s="313"/>
      <c r="RSH315" s="311" t="s">
        <v>4</v>
      </c>
      <c r="RSI315" s="312"/>
      <c r="RSJ315" s="313"/>
      <c r="RSK315" s="314" t="s">
        <v>2</v>
      </c>
      <c r="RSL315" s="312" t="s">
        <v>113</v>
      </c>
      <c r="RSM315" s="312"/>
      <c r="RSN315" s="312"/>
      <c r="RSO315" s="313"/>
      <c r="RSP315" s="311" t="s">
        <v>4</v>
      </c>
      <c r="RSQ315" s="312"/>
      <c r="RSR315" s="313"/>
      <c r="RSS315" s="314" t="s">
        <v>2</v>
      </c>
      <c r="RST315" s="312" t="s">
        <v>113</v>
      </c>
      <c r="RSU315" s="312"/>
      <c r="RSV315" s="312"/>
      <c r="RSW315" s="313"/>
      <c r="RSX315" s="311" t="s">
        <v>4</v>
      </c>
      <c r="RSY315" s="312"/>
      <c r="RSZ315" s="313"/>
      <c r="RTA315" s="314" t="s">
        <v>2</v>
      </c>
      <c r="RTB315" s="312" t="s">
        <v>113</v>
      </c>
      <c r="RTC315" s="312"/>
      <c r="RTD315" s="312"/>
      <c r="RTE315" s="313"/>
      <c r="RTF315" s="311" t="s">
        <v>4</v>
      </c>
      <c r="RTG315" s="312"/>
      <c r="RTH315" s="313"/>
      <c r="RTI315" s="314" t="s">
        <v>2</v>
      </c>
      <c r="RTJ315" s="312" t="s">
        <v>113</v>
      </c>
      <c r="RTK315" s="312"/>
      <c r="RTL315" s="312"/>
      <c r="RTM315" s="313"/>
      <c r="RTN315" s="311" t="s">
        <v>4</v>
      </c>
      <c r="RTO315" s="312"/>
      <c r="RTP315" s="313"/>
      <c r="RTQ315" s="314" t="s">
        <v>2</v>
      </c>
      <c r="RTR315" s="312" t="s">
        <v>113</v>
      </c>
      <c r="RTS315" s="312"/>
      <c r="RTT315" s="312"/>
      <c r="RTU315" s="313"/>
      <c r="RTV315" s="311" t="s">
        <v>4</v>
      </c>
      <c r="RTW315" s="312"/>
      <c r="RTX315" s="313"/>
      <c r="RTY315" s="314" t="s">
        <v>2</v>
      </c>
      <c r="RTZ315" s="312" t="s">
        <v>113</v>
      </c>
      <c r="RUA315" s="312"/>
      <c r="RUB315" s="312"/>
      <c r="RUC315" s="313"/>
      <c r="RUD315" s="311" t="s">
        <v>4</v>
      </c>
      <c r="RUE315" s="312"/>
      <c r="RUF315" s="313"/>
      <c r="RUG315" s="314" t="s">
        <v>2</v>
      </c>
      <c r="RUH315" s="312" t="s">
        <v>113</v>
      </c>
      <c r="RUI315" s="312"/>
      <c r="RUJ315" s="312"/>
      <c r="RUK315" s="313"/>
      <c r="RUL315" s="311" t="s">
        <v>4</v>
      </c>
      <c r="RUM315" s="312"/>
      <c r="RUN315" s="313"/>
      <c r="RUO315" s="314" t="s">
        <v>2</v>
      </c>
      <c r="RUP315" s="312" t="s">
        <v>113</v>
      </c>
      <c r="RUQ315" s="312"/>
      <c r="RUR315" s="312"/>
      <c r="RUS315" s="313"/>
      <c r="RUT315" s="311" t="s">
        <v>4</v>
      </c>
      <c r="RUU315" s="312"/>
      <c r="RUV315" s="313"/>
      <c r="RUW315" s="314" t="s">
        <v>2</v>
      </c>
      <c r="RUX315" s="312" t="s">
        <v>113</v>
      </c>
      <c r="RUY315" s="312"/>
      <c r="RUZ315" s="312"/>
      <c r="RVA315" s="313"/>
      <c r="RVB315" s="311" t="s">
        <v>4</v>
      </c>
      <c r="RVC315" s="312"/>
      <c r="RVD315" s="313"/>
      <c r="RVE315" s="314" t="s">
        <v>2</v>
      </c>
      <c r="RVF315" s="312" t="s">
        <v>113</v>
      </c>
      <c r="RVG315" s="312"/>
      <c r="RVH315" s="312"/>
      <c r="RVI315" s="313"/>
      <c r="RVJ315" s="311" t="s">
        <v>4</v>
      </c>
      <c r="RVK315" s="312"/>
      <c r="RVL315" s="313"/>
      <c r="RVM315" s="314" t="s">
        <v>2</v>
      </c>
      <c r="RVN315" s="312" t="s">
        <v>113</v>
      </c>
      <c r="RVO315" s="312"/>
      <c r="RVP315" s="312"/>
      <c r="RVQ315" s="313"/>
      <c r="RVR315" s="311" t="s">
        <v>4</v>
      </c>
      <c r="RVS315" s="312"/>
      <c r="RVT315" s="313"/>
      <c r="RVU315" s="314" t="s">
        <v>2</v>
      </c>
      <c r="RVV315" s="312" t="s">
        <v>113</v>
      </c>
      <c r="RVW315" s="312"/>
      <c r="RVX315" s="312"/>
      <c r="RVY315" s="313"/>
      <c r="RVZ315" s="311" t="s">
        <v>4</v>
      </c>
      <c r="RWA315" s="312"/>
      <c r="RWB315" s="313"/>
      <c r="RWC315" s="314" t="s">
        <v>2</v>
      </c>
      <c r="RWD315" s="312" t="s">
        <v>113</v>
      </c>
      <c r="RWE315" s="312"/>
      <c r="RWF315" s="312"/>
      <c r="RWG315" s="313"/>
      <c r="RWH315" s="311" t="s">
        <v>4</v>
      </c>
      <c r="RWI315" s="312"/>
      <c r="RWJ315" s="313"/>
      <c r="RWK315" s="314" t="s">
        <v>2</v>
      </c>
      <c r="RWL315" s="312" t="s">
        <v>113</v>
      </c>
      <c r="RWM315" s="312"/>
      <c r="RWN315" s="312"/>
      <c r="RWO315" s="313"/>
      <c r="RWP315" s="311" t="s">
        <v>4</v>
      </c>
      <c r="RWQ315" s="312"/>
      <c r="RWR315" s="313"/>
      <c r="RWS315" s="314" t="s">
        <v>2</v>
      </c>
      <c r="RWT315" s="312" t="s">
        <v>113</v>
      </c>
      <c r="RWU315" s="312"/>
      <c r="RWV315" s="312"/>
      <c r="RWW315" s="313"/>
      <c r="RWX315" s="311" t="s">
        <v>4</v>
      </c>
      <c r="RWY315" s="312"/>
      <c r="RWZ315" s="313"/>
      <c r="RXA315" s="314" t="s">
        <v>2</v>
      </c>
      <c r="RXB315" s="312" t="s">
        <v>113</v>
      </c>
      <c r="RXC315" s="312"/>
      <c r="RXD315" s="312"/>
      <c r="RXE315" s="313"/>
      <c r="RXF315" s="311" t="s">
        <v>4</v>
      </c>
      <c r="RXG315" s="312"/>
      <c r="RXH315" s="313"/>
      <c r="RXI315" s="314" t="s">
        <v>2</v>
      </c>
      <c r="RXJ315" s="312" t="s">
        <v>113</v>
      </c>
      <c r="RXK315" s="312"/>
      <c r="RXL315" s="312"/>
      <c r="RXM315" s="313"/>
      <c r="RXN315" s="311" t="s">
        <v>4</v>
      </c>
      <c r="RXO315" s="312"/>
      <c r="RXP315" s="313"/>
      <c r="RXQ315" s="314" t="s">
        <v>2</v>
      </c>
      <c r="RXR315" s="312" t="s">
        <v>113</v>
      </c>
      <c r="RXS315" s="312"/>
      <c r="RXT315" s="312"/>
      <c r="RXU315" s="313"/>
      <c r="RXV315" s="311" t="s">
        <v>4</v>
      </c>
      <c r="RXW315" s="312"/>
      <c r="RXX315" s="313"/>
      <c r="RXY315" s="314" t="s">
        <v>2</v>
      </c>
      <c r="RXZ315" s="312" t="s">
        <v>113</v>
      </c>
      <c r="RYA315" s="312"/>
      <c r="RYB315" s="312"/>
      <c r="RYC315" s="313"/>
      <c r="RYD315" s="311" t="s">
        <v>4</v>
      </c>
      <c r="RYE315" s="312"/>
      <c r="RYF315" s="313"/>
      <c r="RYG315" s="314" t="s">
        <v>2</v>
      </c>
      <c r="RYH315" s="312" t="s">
        <v>113</v>
      </c>
      <c r="RYI315" s="312"/>
      <c r="RYJ315" s="312"/>
      <c r="RYK315" s="313"/>
      <c r="RYL315" s="311" t="s">
        <v>4</v>
      </c>
      <c r="RYM315" s="312"/>
      <c r="RYN315" s="313"/>
      <c r="RYO315" s="314" t="s">
        <v>2</v>
      </c>
      <c r="RYP315" s="312" t="s">
        <v>113</v>
      </c>
      <c r="RYQ315" s="312"/>
      <c r="RYR315" s="312"/>
      <c r="RYS315" s="313"/>
      <c r="RYT315" s="311" t="s">
        <v>4</v>
      </c>
      <c r="RYU315" s="312"/>
      <c r="RYV315" s="313"/>
      <c r="RYW315" s="314" t="s">
        <v>2</v>
      </c>
      <c r="RYX315" s="312" t="s">
        <v>113</v>
      </c>
      <c r="RYY315" s="312"/>
      <c r="RYZ315" s="312"/>
      <c r="RZA315" s="313"/>
      <c r="RZB315" s="311" t="s">
        <v>4</v>
      </c>
      <c r="RZC315" s="312"/>
      <c r="RZD315" s="313"/>
      <c r="RZE315" s="314" t="s">
        <v>2</v>
      </c>
      <c r="RZF315" s="312" t="s">
        <v>113</v>
      </c>
      <c r="RZG315" s="312"/>
      <c r="RZH315" s="312"/>
      <c r="RZI315" s="313"/>
      <c r="RZJ315" s="311" t="s">
        <v>4</v>
      </c>
      <c r="RZK315" s="312"/>
      <c r="RZL315" s="313"/>
      <c r="RZM315" s="314" t="s">
        <v>2</v>
      </c>
      <c r="RZN315" s="312" t="s">
        <v>113</v>
      </c>
      <c r="RZO315" s="312"/>
      <c r="RZP315" s="312"/>
      <c r="RZQ315" s="313"/>
      <c r="RZR315" s="311" t="s">
        <v>4</v>
      </c>
      <c r="RZS315" s="312"/>
      <c r="RZT315" s="313"/>
      <c r="RZU315" s="314" t="s">
        <v>2</v>
      </c>
      <c r="RZV315" s="312" t="s">
        <v>113</v>
      </c>
      <c r="RZW315" s="312"/>
      <c r="RZX315" s="312"/>
      <c r="RZY315" s="313"/>
      <c r="RZZ315" s="311" t="s">
        <v>4</v>
      </c>
      <c r="SAA315" s="312"/>
      <c r="SAB315" s="313"/>
      <c r="SAC315" s="314" t="s">
        <v>2</v>
      </c>
      <c r="SAD315" s="312" t="s">
        <v>113</v>
      </c>
      <c r="SAE315" s="312"/>
      <c r="SAF315" s="312"/>
      <c r="SAG315" s="313"/>
      <c r="SAH315" s="311" t="s">
        <v>4</v>
      </c>
      <c r="SAI315" s="312"/>
      <c r="SAJ315" s="313"/>
      <c r="SAK315" s="314" t="s">
        <v>2</v>
      </c>
      <c r="SAL315" s="312" t="s">
        <v>113</v>
      </c>
      <c r="SAM315" s="312"/>
      <c r="SAN315" s="312"/>
      <c r="SAO315" s="313"/>
      <c r="SAP315" s="311" t="s">
        <v>4</v>
      </c>
      <c r="SAQ315" s="312"/>
      <c r="SAR315" s="313"/>
      <c r="SAS315" s="314" t="s">
        <v>2</v>
      </c>
      <c r="SAT315" s="312" t="s">
        <v>113</v>
      </c>
      <c r="SAU315" s="312"/>
      <c r="SAV315" s="312"/>
      <c r="SAW315" s="313"/>
      <c r="SAX315" s="311" t="s">
        <v>4</v>
      </c>
      <c r="SAY315" s="312"/>
      <c r="SAZ315" s="313"/>
      <c r="SBA315" s="314" t="s">
        <v>2</v>
      </c>
      <c r="SBB315" s="312" t="s">
        <v>113</v>
      </c>
      <c r="SBC315" s="312"/>
      <c r="SBD315" s="312"/>
      <c r="SBE315" s="313"/>
      <c r="SBF315" s="311" t="s">
        <v>4</v>
      </c>
      <c r="SBG315" s="312"/>
      <c r="SBH315" s="313"/>
      <c r="SBI315" s="314" t="s">
        <v>2</v>
      </c>
      <c r="SBJ315" s="312" t="s">
        <v>113</v>
      </c>
      <c r="SBK315" s="312"/>
      <c r="SBL315" s="312"/>
      <c r="SBM315" s="313"/>
      <c r="SBN315" s="311" t="s">
        <v>4</v>
      </c>
      <c r="SBO315" s="312"/>
      <c r="SBP315" s="313"/>
      <c r="SBQ315" s="314" t="s">
        <v>2</v>
      </c>
      <c r="SBR315" s="312" t="s">
        <v>113</v>
      </c>
      <c r="SBS315" s="312"/>
      <c r="SBT315" s="312"/>
      <c r="SBU315" s="313"/>
      <c r="SBV315" s="311" t="s">
        <v>4</v>
      </c>
      <c r="SBW315" s="312"/>
      <c r="SBX315" s="313"/>
      <c r="SBY315" s="314" t="s">
        <v>2</v>
      </c>
      <c r="SBZ315" s="312" t="s">
        <v>113</v>
      </c>
      <c r="SCA315" s="312"/>
      <c r="SCB315" s="312"/>
      <c r="SCC315" s="313"/>
      <c r="SCD315" s="311" t="s">
        <v>4</v>
      </c>
      <c r="SCE315" s="312"/>
      <c r="SCF315" s="313"/>
      <c r="SCG315" s="314" t="s">
        <v>2</v>
      </c>
      <c r="SCH315" s="312" t="s">
        <v>113</v>
      </c>
      <c r="SCI315" s="312"/>
      <c r="SCJ315" s="312"/>
      <c r="SCK315" s="313"/>
      <c r="SCL315" s="311" t="s">
        <v>4</v>
      </c>
      <c r="SCM315" s="312"/>
      <c r="SCN315" s="313"/>
      <c r="SCO315" s="314" t="s">
        <v>2</v>
      </c>
      <c r="SCP315" s="312" t="s">
        <v>113</v>
      </c>
      <c r="SCQ315" s="312"/>
      <c r="SCR315" s="312"/>
      <c r="SCS315" s="313"/>
      <c r="SCT315" s="311" t="s">
        <v>4</v>
      </c>
      <c r="SCU315" s="312"/>
      <c r="SCV315" s="313"/>
      <c r="SCW315" s="314" t="s">
        <v>2</v>
      </c>
      <c r="SCX315" s="312" t="s">
        <v>113</v>
      </c>
      <c r="SCY315" s="312"/>
      <c r="SCZ315" s="312"/>
      <c r="SDA315" s="313"/>
      <c r="SDB315" s="311" t="s">
        <v>4</v>
      </c>
      <c r="SDC315" s="312"/>
      <c r="SDD315" s="313"/>
      <c r="SDE315" s="314" t="s">
        <v>2</v>
      </c>
      <c r="SDF315" s="312" t="s">
        <v>113</v>
      </c>
      <c r="SDG315" s="312"/>
      <c r="SDH315" s="312"/>
      <c r="SDI315" s="313"/>
      <c r="SDJ315" s="311" t="s">
        <v>4</v>
      </c>
      <c r="SDK315" s="312"/>
      <c r="SDL315" s="313"/>
      <c r="SDM315" s="314" t="s">
        <v>2</v>
      </c>
      <c r="SDN315" s="312" t="s">
        <v>113</v>
      </c>
      <c r="SDO315" s="312"/>
      <c r="SDP315" s="312"/>
      <c r="SDQ315" s="313"/>
      <c r="SDR315" s="311" t="s">
        <v>4</v>
      </c>
      <c r="SDS315" s="312"/>
      <c r="SDT315" s="313"/>
      <c r="SDU315" s="314" t="s">
        <v>2</v>
      </c>
      <c r="SDV315" s="312" t="s">
        <v>113</v>
      </c>
      <c r="SDW315" s="312"/>
      <c r="SDX315" s="312"/>
      <c r="SDY315" s="313"/>
      <c r="SDZ315" s="311" t="s">
        <v>4</v>
      </c>
      <c r="SEA315" s="312"/>
      <c r="SEB315" s="313"/>
      <c r="SEC315" s="314" t="s">
        <v>2</v>
      </c>
      <c r="SED315" s="312" t="s">
        <v>113</v>
      </c>
      <c r="SEE315" s="312"/>
      <c r="SEF315" s="312"/>
      <c r="SEG315" s="313"/>
      <c r="SEH315" s="311" t="s">
        <v>4</v>
      </c>
      <c r="SEI315" s="312"/>
      <c r="SEJ315" s="313"/>
      <c r="SEK315" s="314" t="s">
        <v>2</v>
      </c>
      <c r="SEL315" s="312" t="s">
        <v>113</v>
      </c>
      <c r="SEM315" s="312"/>
      <c r="SEN315" s="312"/>
      <c r="SEO315" s="313"/>
      <c r="SEP315" s="311" t="s">
        <v>4</v>
      </c>
      <c r="SEQ315" s="312"/>
      <c r="SER315" s="313"/>
      <c r="SES315" s="314" t="s">
        <v>2</v>
      </c>
      <c r="SET315" s="312" t="s">
        <v>113</v>
      </c>
      <c r="SEU315" s="312"/>
      <c r="SEV315" s="312"/>
      <c r="SEW315" s="313"/>
      <c r="SEX315" s="311" t="s">
        <v>4</v>
      </c>
      <c r="SEY315" s="312"/>
      <c r="SEZ315" s="313"/>
      <c r="SFA315" s="314" t="s">
        <v>2</v>
      </c>
      <c r="SFB315" s="312" t="s">
        <v>113</v>
      </c>
      <c r="SFC315" s="312"/>
      <c r="SFD315" s="312"/>
      <c r="SFE315" s="313"/>
      <c r="SFF315" s="311" t="s">
        <v>4</v>
      </c>
      <c r="SFG315" s="312"/>
      <c r="SFH315" s="313"/>
      <c r="SFI315" s="314" t="s">
        <v>2</v>
      </c>
      <c r="SFJ315" s="312" t="s">
        <v>113</v>
      </c>
      <c r="SFK315" s="312"/>
      <c r="SFL315" s="312"/>
      <c r="SFM315" s="313"/>
      <c r="SFN315" s="311" t="s">
        <v>4</v>
      </c>
      <c r="SFO315" s="312"/>
      <c r="SFP315" s="313"/>
      <c r="SFQ315" s="314" t="s">
        <v>2</v>
      </c>
      <c r="SFR315" s="312" t="s">
        <v>113</v>
      </c>
      <c r="SFS315" s="312"/>
      <c r="SFT315" s="312"/>
      <c r="SFU315" s="313"/>
      <c r="SFV315" s="311" t="s">
        <v>4</v>
      </c>
      <c r="SFW315" s="312"/>
      <c r="SFX315" s="313"/>
      <c r="SFY315" s="314" t="s">
        <v>2</v>
      </c>
      <c r="SFZ315" s="312" t="s">
        <v>113</v>
      </c>
      <c r="SGA315" s="312"/>
      <c r="SGB315" s="312"/>
      <c r="SGC315" s="313"/>
      <c r="SGD315" s="311" t="s">
        <v>4</v>
      </c>
      <c r="SGE315" s="312"/>
      <c r="SGF315" s="313"/>
      <c r="SGG315" s="314" t="s">
        <v>2</v>
      </c>
      <c r="SGH315" s="312" t="s">
        <v>113</v>
      </c>
      <c r="SGI315" s="312"/>
      <c r="SGJ315" s="312"/>
      <c r="SGK315" s="313"/>
      <c r="SGL315" s="311" t="s">
        <v>4</v>
      </c>
      <c r="SGM315" s="312"/>
      <c r="SGN315" s="313"/>
      <c r="SGO315" s="314" t="s">
        <v>2</v>
      </c>
      <c r="SGP315" s="312" t="s">
        <v>113</v>
      </c>
      <c r="SGQ315" s="312"/>
      <c r="SGR315" s="312"/>
      <c r="SGS315" s="313"/>
      <c r="SGT315" s="311" t="s">
        <v>4</v>
      </c>
      <c r="SGU315" s="312"/>
      <c r="SGV315" s="313"/>
      <c r="SGW315" s="314" t="s">
        <v>2</v>
      </c>
      <c r="SGX315" s="312" t="s">
        <v>113</v>
      </c>
      <c r="SGY315" s="312"/>
      <c r="SGZ315" s="312"/>
      <c r="SHA315" s="313"/>
      <c r="SHB315" s="311" t="s">
        <v>4</v>
      </c>
      <c r="SHC315" s="312"/>
      <c r="SHD315" s="313"/>
      <c r="SHE315" s="314" t="s">
        <v>2</v>
      </c>
      <c r="SHF315" s="312" t="s">
        <v>113</v>
      </c>
      <c r="SHG315" s="312"/>
      <c r="SHH315" s="312"/>
      <c r="SHI315" s="313"/>
      <c r="SHJ315" s="311" t="s">
        <v>4</v>
      </c>
      <c r="SHK315" s="312"/>
      <c r="SHL315" s="313"/>
      <c r="SHM315" s="314" t="s">
        <v>2</v>
      </c>
      <c r="SHN315" s="312" t="s">
        <v>113</v>
      </c>
      <c r="SHO315" s="312"/>
      <c r="SHP315" s="312"/>
      <c r="SHQ315" s="313"/>
      <c r="SHR315" s="311" t="s">
        <v>4</v>
      </c>
      <c r="SHS315" s="312"/>
      <c r="SHT315" s="313"/>
      <c r="SHU315" s="314" t="s">
        <v>2</v>
      </c>
      <c r="SHV315" s="312" t="s">
        <v>113</v>
      </c>
      <c r="SHW315" s="312"/>
      <c r="SHX315" s="312"/>
      <c r="SHY315" s="313"/>
      <c r="SHZ315" s="311" t="s">
        <v>4</v>
      </c>
      <c r="SIA315" s="312"/>
      <c r="SIB315" s="313"/>
      <c r="SIC315" s="314" t="s">
        <v>2</v>
      </c>
      <c r="SID315" s="312" t="s">
        <v>113</v>
      </c>
      <c r="SIE315" s="312"/>
      <c r="SIF315" s="312"/>
      <c r="SIG315" s="313"/>
      <c r="SIH315" s="311" t="s">
        <v>4</v>
      </c>
      <c r="SII315" s="312"/>
      <c r="SIJ315" s="313"/>
      <c r="SIK315" s="314" t="s">
        <v>2</v>
      </c>
      <c r="SIL315" s="312" t="s">
        <v>113</v>
      </c>
      <c r="SIM315" s="312"/>
      <c r="SIN315" s="312"/>
      <c r="SIO315" s="313"/>
      <c r="SIP315" s="311" t="s">
        <v>4</v>
      </c>
      <c r="SIQ315" s="312"/>
      <c r="SIR315" s="313"/>
      <c r="SIS315" s="314" t="s">
        <v>2</v>
      </c>
      <c r="SIT315" s="312" t="s">
        <v>113</v>
      </c>
      <c r="SIU315" s="312"/>
      <c r="SIV315" s="312"/>
      <c r="SIW315" s="313"/>
      <c r="SIX315" s="311" t="s">
        <v>4</v>
      </c>
      <c r="SIY315" s="312"/>
      <c r="SIZ315" s="313"/>
      <c r="SJA315" s="314" t="s">
        <v>2</v>
      </c>
      <c r="SJB315" s="312" t="s">
        <v>113</v>
      </c>
      <c r="SJC315" s="312"/>
      <c r="SJD315" s="312"/>
      <c r="SJE315" s="313"/>
      <c r="SJF315" s="311" t="s">
        <v>4</v>
      </c>
      <c r="SJG315" s="312"/>
      <c r="SJH315" s="313"/>
      <c r="SJI315" s="314" t="s">
        <v>2</v>
      </c>
      <c r="SJJ315" s="312" t="s">
        <v>113</v>
      </c>
      <c r="SJK315" s="312"/>
      <c r="SJL315" s="312"/>
      <c r="SJM315" s="313"/>
      <c r="SJN315" s="311" t="s">
        <v>4</v>
      </c>
      <c r="SJO315" s="312"/>
      <c r="SJP315" s="313"/>
      <c r="SJQ315" s="314" t="s">
        <v>2</v>
      </c>
      <c r="SJR315" s="312" t="s">
        <v>113</v>
      </c>
      <c r="SJS315" s="312"/>
      <c r="SJT315" s="312"/>
      <c r="SJU315" s="313"/>
      <c r="SJV315" s="311" t="s">
        <v>4</v>
      </c>
      <c r="SJW315" s="312"/>
      <c r="SJX315" s="313"/>
      <c r="SJY315" s="314" t="s">
        <v>2</v>
      </c>
      <c r="SJZ315" s="312" t="s">
        <v>113</v>
      </c>
      <c r="SKA315" s="312"/>
      <c r="SKB315" s="312"/>
      <c r="SKC315" s="313"/>
      <c r="SKD315" s="311" t="s">
        <v>4</v>
      </c>
      <c r="SKE315" s="312"/>
      <c r="SKF315" s="313"/>
      <c r="SKG315" s="314" t="s">
        <v>2</v>
      </c>
      <c r="SKH315" s="312" t="s">
        <v>113</v>
      </c>
      <c r="SKI315" s="312"/>
      <c r="SKJ315" s="312"/>
      <c r="SKK315" s="313"/>
      <c r="SKL315" s="311" t="s">
        <v>4</v>
      </c>
      <c r="SKM315" s="312"/>
      <c r="SKN315" s="313"/>
      <c r="SKO315" s="314" t="s">
        <v>2</v>
      </c>
      <c r="SKP315" s="312" t="s">
        <v>113</v>
      </c>
      <c r="SKQ315" s="312"/>
      <c r="SKR315" s="312"/>
      <c r="SKS315" s="313"/>
      <c r="SKT315" s="311" t="s">
        <v>4</v>
      </c>
      <c r="SKU315" s="312"/>
      <c r="SKV315" s="313"/>
      <c r="SKW315" s="314" t="s">
        <v>2</v>
      </c>
      <c r="SKX315" s="312" t="s">
        <v>113</v>
      </c>
      <c r="SKY315" s="312"/>
      <c r="SKZ315" s="312"/>
      <c r="SLA315" s="313"/>
      <c r="SLB315" s="311" t="s">
        <v>4</v>
      </c>
      <c r="SLC315" s="312"/>
      <c r="SLD315" s="313"/>
      <c r="SLE315" s="314" t="s">
        <v>2</v>
      </c>
      <c r="SLF315" s="312" t="s">
        <v>113</v>
      </c>
      <c r="SLG315" s="312"/>
      <c r="SLH315" s="312"/>
      <c r="SLI315" s="313"/>
      <c r="SLJ315" s="311" t="s">
        <v>4</v>
      </c>
      <c r="SLK315" s="312"/>
      <c r="SLL315" s="313"/>
      <c r="SLM315" s="314" t="s">
        <v>2</v>
      </c>
      <c r="SLN315" s="312" t="s">
        <v>113</v>
      </c>
      <c r="SLO315" s="312"/>
      <c r="SLP315" s="312"/>
      <c r="SLQ315" s="313"/>
      <c r="SLR315" s="311" t="s">
        <v>4</v>
      </c>
      <c r="SLS315" s="312"/>
      <c r="SLT315" s="313"/>
      <c r="SLU315" s="314" t="s">
        <v>2</v>
      </c>
      <c r="SLV315" s="312" t="s">
        <v>113</v>
      </c>
      <c r="SLW315" s="312"/>
      <c r="SLX315" s="312"/>
      <c r="SLY315" s="313"/>
      <c r="SLZ315" s="311" t="s">
        <v>4</v>
      </c>
      <c r="SMA315" s="312"/>
      <c r="SMB315" s="313"/>
      <c r="SMC315" s="314" t="s">
        <v>2</v>
      </c>
      <c r="SMD315" s="312" t="s">
        <v>113</v>
      </c>
      <c r="SME315" s="312"/>
      <c r="SMF315" s="312"/>
      <c r="SMG315" s="313"/>
      <c r="SMH315" s="311" t="s">
        <v>4</v>
      </c>
      <c r="SMI315" s="312"/>
      <c r="SMJ315" s="313"/>
      <c r="SMK315" s="314" t="s">
        <v>2</v>
      </c>
      <c r="SML315" s="312" t="s">
        <v>113</v>
      </c>
      <c r="SMM315" s="312"/>
      <c r="SMN315" s="312"/>
      <c r="SMO315" s="313"/>
      <c r="SMP315" s="311" t="s">
        <v>4</v>
      </c>
      <c r="SMQ315" s="312"/>
      <c r="SMR315" s="313"/>
      <c r="SMS315" s="314" t="s">
        <v>2</v>
      </c>
      <c r="SMT315" s="312" t="s">
        <v>113</v>
      </c>
      <c r="SMU315" s="312"/>
      <c r="SMV315" s="312"/>
      <c r="SMW315" s="313"/>
      <c r="SMX315" s="311" t="s">
        <v>4</v>
      </c>
      <c r="SMY315" s="312"/>
      <c r="SMZ315" s="313"/>
      <c r="SNA315" s="314" t="s">
        <v>2</v>
      </c>
      <c r="SNB315" s="312" t="s">
        <v>113</v>
      </c>
      <c r="SNC315" s="312"/>
      <c r="SND315" s="312"/>
      <c r="SNE315" s="313"/>
      <c r="SNF315" s="311" t="s">
        <v>4</v>
      </c>
      <c r="SNG315" s="312"/>
      <c r="SNH315" s="313"/>
      <c r="SNI315" s="314" t="s">
        <v>2</v>
      </c>
      <c r="SNJ315" s="312" t="s">
        <v>113</v>
      </c>
      <c r="SNK315" s="312"/>
      <c r="SNL315" s="312"/>
      <c r="SNM315" s="313"/>
      <c r="SNN315" s="311" t="s">
        <v>4</v>
      </c>
      <c r="SNO315" s="312"/>
      <c r="SNP315" s="313"/>
      <c r="SNQ315" s="314" t="s">
        <v>2</v>
      </c>
      <c r="SNR315" s="312" t="s">
        <v>113</v>
      </c>
      <c r="SNS315" s="312"/>
      <c r="SNT315" s="312"/>
      <c r="SNU315" s="313"/>
      <c r="SNV315" s="311" t="s">
        <v>4</v>
      </c>
      <c r="SNW315" s="312"/>
      <c r="SNX315" s="313"/>
      <c r="SNY315" s="314" t="s">
        <v>2</v>
      </c>
      <c r="SNZ315" s="312" t="s">
        <v>113</v>
      </c>
      <c r="SOA315" s="312"/>
      <c r="SOB315" s="312"/>
      <c r="SOC315" s="313"/>
      <c r="SOD315" s="311" t="s">
        <v>4</v>
      </c>
      <c r="SOE315" s="312"/>
      <c r="SOF315" s="313"/>
      <c r="SOG315" s="314" t="s">
        <v>2</v>
      </c>
      <c r="SOH315" s="312" t="s">
        <v>113</v>
      </c>
      <c r="SOI315" s="312"/>
      <c r="SOJ315" s="312"/>
      <c r="SOK315" s="313"/>
      <c r="SOL315" s="311" t="s">
        <v>4</v>
      </c>
      <c r="SOM315" s="312"/>
      <c r="SON315" s="313"/>
      <c r="SOO315" s="314" t="s">
        <v>2</v>
      </c>
      <c r="SOP315" s="312" t="s">
        <v>113</v>
      </c>
      <c r="SOQ315" s="312"/>
      <c r="SOR315" s="312"/>
      <c r="SOS315" s="313"/>
      <c r="SOT315" s="311" t="s">
        <v>4</v>
      </c>
      <c r="SOU315" s="312"/>
      <c r="SOV315" s="313"/>
      <c r="SOW315" s="314" t="s">
        <v>2</v>
      </c>
      <c r="SOX315" s="312" t="s">
        <v>113</v>
      </c>
      <c r="SOY315" s="312"/>
      <c r="SOZ315" s="312"/>
      <c r="SPA315" s="313"/>
      <c r="SPB315" s="311" t="s">
        <v>4</v>
      </c>
      <c r="SPC315" s="312"/>
      <c r="SPD315" s="313"/>
      <c r="SPE315" s="314" t="s">
        <v>2</v>
      </c>
      <c r="SPF315" s="312" t="s">
        <v>113</v>
      </c>
      <c r="SPG315" s="312"/>
      <c r="SPH315" s="312"/>
      <c r="SPI315" s="313"/>
      <c r="SPJ315" s="311" t="s">
        <v>4</v>
      </c>
      <c r="SPK315" s="312"/>
      <c r="SPL315" s="313"/>
      <c r="SPM315" s="314" t="s">
        <v>2</v>
      </c>
      <c r="SPN315" s="312" t="s">
        <v>113</v>
      </c>
      <c r="SPO315" s="312"/>
      <c r="SPP315" s="312"/>
      <c r="SPQ315" s="313"/>
      <c r="SPR315" s="311" t="s">
        <v>4</v>
      </c>
      <c r="SPS315" s="312"/>
      <c r="SPT315" s="313"/>
      <c r="SPU315" s="314" t="s">
        <v>2</v>
      </c>
      <c r="SPV315" s="312" t="s">
        <v>113</v>
      </c>
      <c r="SPW315" s="312"/>
      <c r="SPX315" s="312"/>
      <c r="SPY315" s="313"/>
      <c r="SPZ315" s="311" t="s">
        <v>4</v>
      </c>
      <c r="SQA315" s="312"/>
      <c r="SQB315" s="313"/>
      <c r="SQC315" s="314" t="s">
        <v>2</v>
      </c>
      <c r="SQD315" s="312" t="s">
        <v>113</v>
      </c>
      <c r="SQE315" s="312"/>
      <c r="SQF315" s="312"/>
      <c r="SQG315" s="313"/>
      <c r="SQH315" s="311" t="s">
        <v>4</v>
      </c>
      <c r="SQI315" s="312"/>
      <c r="SQJ315" s="313"/>
      <c r="SQK315" s="314" t="s">
        <v>2</v>
      </c>
      <c r="SQL315" s="312" t="s">
        <v>113</v>
      </c>
      <c r="SQM315" s="312"/>
      <c r="SQN315" s="312"/>
      <c r="SQO315" s="313"/>
      <c r="SQP315" s="311" t="s">
        <v>4</v>
      </c>
      <c r="SQQ315" s="312"/>
      <c r="SQR315" s="313"/>
      <c r="SQS315" s="314" t="s">
        <v>2</v>
      </c>
      <c r="SQT315" s="312" t="s">
        <v>113</v>
      </c>
      <c r="SQU315" s="312"/>
      <c r="SQV315" s="312"/>
      <c r="SQW315" s="313"/>
      <c r="SQX315" s="311" t="s">
        <v>4</v>
      </c>
      <c r="SQY315" s="312"/>
      <c r="SQZ315" s="313"/>
      <c r="SRA315" s="314" t="s">
        <v>2</v>
      </c>
      <c r="SRB315" s="312" t="s">
        <v>113</v>
      </c>
      <c r="SRC315" s="312"/>
      <c r="SRD315" s="312"/>
      <c r="SRE315" s="313"/>
      <c r="SRF315" s="311" t="s">
        <v>4</v>
      </c>
      <c r="SRG315" s="312"/>
      <c r="SRH315" s="313"/>
      <c r="SRI315" s="314" t="s">
        <v>2</v>
      </c>
      <c r="SRJ315" s="312" t="s">
        <v>113</v>
      </c>
      <c r="SRK315" s="312"/>
      <c r="SRL315" s="312"/>
      <c r="SRM315" s="313"/>
      <c r="SRN315" s="311" t="s">
        <v>4</v>
      </c>
      <c r="SRO315" s="312"/>
      <c r="SRP315" s="313"/>
      <c r="SRQ315" s="314" t="s">
        <v>2</v>
      </c>
      <c r="SRR315" s="312" t="s">
        <v>113</v>
      </c>
      <c r="SRS315" s="312"/>
      <c r="SRT315" s="312"/>
      <c r="SRU315" s="313"/>
      <c r="SRV315" s="311" t="s">
        <v>4</v>
      </c>
      <c r="SRW315" s="312"/>
      <c r="SRX315" s="313"/>
      <c r="SRY315" s="314" t="s">
        <v>2</v>
      </c>
      <c r="SRZ315" s="312" t="s">
        <v>113</v>
      </c>
      <c r="SSA315" s="312"/>
      <c r="SSB315" s="312"/>
      <c r="SSC315" s="313"/>
      <c r="SSD315" s="311" t="s">
        <v>4</v>
      </c>
      <c r="SSE315" s="312"/>
      <c r="SSF315" s="313"/>
      <c r="SSG315" s="314" t="s">
        <v>2</v>
      </c>
      <c r="SSH315" s="312" t="s">
        <v>113</v>
      </c>
      <c r="SSI315" s="312"/>
      <c r="SSJ315" s="312"/>
      <c r="SSK315" s="313"/>
      <c r="SSL315" s="311" t="s">
        <v>4</v>
      </c>
      <c r="SSM315" s="312"/>
      <c r="SSN315" s="313"/>
      <c r="SSO315" s="314" t="s">
        <v>2</v>
      </c>
      <c r="SSP315" s="312" t="s">
        <v>113</v>
      </c>
      <c r="SSQ315" s="312"/>
      <c r="SSR315" s="312"/>
      <c r="SSS315" s="313"/>
      <c r="SST315" s="311" t="s">
        <v>4</v>
      </c>
      <c r="SSU315" s="312"/>
      <c r="SSV315" s="313"/>
      <c r="SSW315" s="314" t="s">
        <v>2</v>
      </c>
      <c r="SSX315" s="312" t="s">
        <v>113</v>
      </c>
      <c r="SSY315" s="312"/>
      <c r="SSZ315" s="312"/>
      <c r="STA315" s="313"/>
      <c r="STB315" s="311" t="s">
        <v>4</v>
      </c>
      <c r="STC315" s="312"/>
      <c r="STD315" s="313"/>
      <c r="STE315" s="314" t="s">
        <v>2</v>
      </c>
      <c r="STF315" s="312" t="s">
        <v>113</v>
      </c>
      <c r="STG315" s="312"/>
      <c r="STH315" s="312"/>
      <c r="STI315" s="313"/>
      <c r="STJ315" s="311" t="s">
        <v>4</v>
      </c>
      <c r="STK315" s="312"/>
      <c r="STL315" s="313"/>
      <c r="STM315" s="314" t="s">
        <v>2</v>
      </c>
      <c r="STN315" s="312" t="s">
        <v>113</v>
      </c>
      <c r="STO315" s="312"/>
      <c r="STP315" s="312"/>
      <c r="STQ315" s="313"/>
      <c r="STR315" s="311" t="s">
        <v>4</v>
      </c>
      <c r="STS315" s="312"/>
      <c r="STT315" s="313"/>
      <c r="STU315" s="314" t="s">
        <v>2</v>
      </c>
      <c r="STV315" s="312" t="s">
        <v>113</v>
      </c>
      <c r="STW315" s="312"/>
      <c r="STX315" s="312"/>
      <c r="STY315" s="313"/>
      <c r="STZ315" s="311" t="s">
        <v>4</v>
      </c>
      <c r="SUA315" s="312"/>
      <c r="SUB315" s="313"/>
      <c r="SUC315" s="314" t="s">
        <v>2</v>
      </c>
      <c r="SUD315" s="312" t="s">
        <v>113</v>
      </c>
      <c r="SUE315" s="312"/>
      <c r="SUF315" s="312"/>
      <c r="SUG315" s="313"/>
      <c r="SUH315" s="311" t="s">
        <v>4</v>
      </c>
      <c r="SUI315" s="312"/>
      <c r="SUJ315" s="313"/>
      <c r="SUK315" s="314" t="s">
        <v>2</v>
      </c>
      <c r="SUL315" s="312" t="s">
        <v>113</v>
      </c>
      <c r="SUM315" s="312"/>
      <c r="SUN315" s="312"/>
      <c r="SUO315" s="313"/>
      <c r="SUP315" s="311" t="s">
        <v>4</v>
      </c>
      <c r="SUQ315" s="312"/>
      <c r="SUR315" s="313"/>
      <c r="SUS315" s="314" t="s">
        <v>2</v>
      </c>
      <c r="SUT315" s="312" t="s">
        <v>113</v>
      </c>
      <c r="SUU315" s="312"/>
      <c r="SUV315" s="312"/>
      <c r="SUW315" s="313"/>
      <c r="SUX315" s="311" t="s">
        <v>4</v>
      </c>
      <c r="SUY315" s="312"/>
      <c r="SUZ315" s="313"/>
      <c r="SVA315" s="314" t="s">
        <v>2</v>
      </c>
      <c r="SVB315" s="312" t="s">
        <v>113</v>
      </c>
      <c r="SVC315" s="312"/>
      <c r="SVD315" s="312"/>
      <c r="SVE315" s="313"/>
      <c r="SVF315" s="311" t="s">
        <v>4</v>
      </c>
      <c r="SVG315" s="312"/>
      <c r="SVH315" s="313"/>
      <c r="SVI315" s="314" t="s">
        <v>2</v>
      </c>
      <c r="SVJ315" s="312" t="s">
        <v>113</v>
      </c>
      <c r="SVK315" s="312"/>
      <c r="SVL315" s="312"/>
      <c r="SVM315" s="313"/>
      <c r="SVN315" s="311" t="s">
        <v>4</v>
      </c>
      <c r="SVO315" s="312"/>
      <c r="SVP315" s="313"/>
      <c r="SVQ315" s="314" t="s">
        <v>2</v>
      </c>
      <c r="SVR315" s="312" t="s">
        <v>113</v>
      </c>
      <c r="SVS315" s="312"/>
      <c r="SVT315" s="312"/>
      <c r="SVU315" s="313"/>
      <c r="SVV315" s="311" t="s">
        <v>4</v>
      </c>
      <c r="SVW315" s="312"/>
      <c r="SVX315" s="313"/>
      <c r="SVY315" s="314" t="s">
        <v>2</v>
      </c>
      <c r="SVZ315" s="312" t="s">
        <v>113</v>
      </c>
      <c r="SWA315" s="312"/>
      <c r="SWB315" s="312"/>
      <c r="SWC315" s="313"/>
      <c r="SWD315" s="311" t="s">
        <v>4</v>
      </c>
      <c r="SWE315" s="312"/>
      <c r="SWF315" s="313"/>
      <c r="SWG315" s="314" t="s">
        <v>2</v>
      </c>
      <c r="SWH315" s="312" t="s">
        <v>113</v>
      </c>
      <c r="SWI315" s="312"/>
      <c r="SWJ315" s="312"/>
      <c r="SWK315" s="313"/>
      <c r="SWL315" s="311" t="s">
        <v>4</v>
      </c>
      <c r="SWM315" s="312"/>
      <c r="SWN315" s="313"/>
      <c r="SWO315" s="314" t="s">
        <v>2</v>
      </c>
      <c r="SWP315" s="312" t="s">
        <v>113</v>
      </c>
      <c r="SWQ315" s="312"/>
      <c r="SWR315" s="312"/>
      <c r="SWS315" s="313"/>
      <c r="SWT315" s="311" t="s">
        <v>4</v>
      </c>
      <c r="SWU315" s="312"/>
      <c r="SWV315" s="313"/>
      <c r="SWW315" s="314" t="s">
        <v>2</v>
      </c>
      <c r="SWX315" s="312" t="s">
        <v>113</v>
      </c>
      <c r="SWY315" s="312"/>
      <c r="SWZ315" s="312"/>
      <c r="SXA315" s="313"/>
      <c r="SXB315" s="311" t="s">
        <v>4</v>
      </c>
      <c r="SXC315" s="312"/>
      <c r="SXD315" s="313"/>
      <c r="SXE315" s="314" t="s">
        <v>2</v>
      </c>
      <c r="SXF315" s="312" t="s">
        <v>113</v>
      </c>
      <c r="SXG315" s="312"/>
      <c r="SXH315" s="312"/>
      <c r="SXI315" s="313"/>
      <c r="SXJ315" s="311" t="s">
        <v>4</v>
      </c>
      <c r="SXK315" s="312"/>
      <c r="SXL315" s="313"/>
      <c r="SXM315" s="314" t="s">
        <v>2</v>
      </c>
      <c r="SXN315" s="312" t="s">
        <v>113</v>
      </c>
      <c r="SXO315" s="312"/>
      <c r="SXP315" s="312"/>
      <c r="SXQ315" s="313"/>
      <c r="SXR315" s="311" t="s">
        <v>4</v>
      </c>
      <c r="SXS315" s="312"/>
      <c r="SXT315" s="313"/>
      <c r="SXU315" s="314" t="s">
        <v>2</v>
      </c>
      <c r="SXV315" s="312" t="s">
        <v>113</v>
      </c>
      <c r="SXW315" s="312"/>
      <c r="SXX315" s="312"/>
      <c r="SXY315" s="313"/>
      <c r="SXZ315" s="311" t="s">
        <v>4</v>
      </c>
      <c r="SYA315" s="312"/>
      <c r="SYB315" s="313"/>
      <c r="SYC315" s="314" t="s">
        <v>2</v>
      </c>
      <c r="SYD315" s="312" t="s">
        <v>113</v>
      </c>
      <c r="SYE315" s="312"/>
      <c r="SYF315" s="312"/>
      <c r="SYG315" s="313"/>
      <c r="SYH315" s="311" t="s">
        <v>4</v>
      </c>
      <c r="SYI315" s="312"/>
      <c r="SYJ315" s="313"/>
      <c r="SYK315" s="314" t="s">
        <v>2</v>
      </c>
      <c r="SYL315" s="312" t="s">
        <v>113</v>
      </c>
      <c r="SYM315" s="312"/>
      <c r="SYN315" s="312"/>
      <c r="SYO315" s="313"/>
      <c r="SYP315" s="311" t="s">
        <v>4</v>
      </c>
      <c r="SYQ315" s="312"/>
      <c r="SYR315" s="313"/>
      <c r="SYS315" s="314" t="s">
        <v>2</v>
      </c>
      <c r="SYT315" s="312" t="s">
        <v>113</v>
      </c>
      <c r="SYU315" s="312"/>
      <c r="SYV315" s="312"/>
      <c r="SYW315" s="313"/>
      <c r="SYX315" s="311" t="s">
        <v>4</v>
      </c>
      <c r="SYY315" s="312"/>
      <c r="SYZ315" s="313"/>
      <c r="SZA315" s="314" t="s">
        <v>2</v>
      </c>
      <c r="SZB315" s="312" t="s">
        <v>113</v>
      </c>
      <c r="SZC315" s="312"/>
      <c r="SZD315" s="312"/>
      <c r="SZE315" s="313"/>
      <c r="SZF315" s="311" t="s">
        <v>4</v>
      </c>
      <c r="SZG315" s="312"/>
      <c r="SZH315" s="313"/>
      <c r="SZI315" s="314" t="s">
        <v>2</v>
      </c>
      <c r="SZJ315" s="312" t="s">
        <v>113</v>
      </c>
      <c r="SZK315" s="312"/>
      <c r="SZL315" s="312"/>
      <c r="SZM315" s="313"/>
      <c r="SZN315" s="311" t="s">
        <v>4</v>
      </c>
      <c r="SZO315" s="312"/>
      <c r="SZP315" s="313"/>
      <c r="SZQ315" s="314" t="s">
        <v>2</v>
      </c>
      <c r="SZR315" s="312" t="s">
        <v>113</v>
      </c>
      <c r="SZS315" s="312"/>
      <c r="SZT315" s="312"/>
      <c r="SZU315" s="313"/>
      <c r="SZV315" s="311" t="s">
        <v>4</v>
      </c>
      <c r="SZW315" s="312"/>
      <c r="SZX315" s="313"/>
      <c r="SZY315" s="314" t="s">
        <v>2</v>
      </c>
      <c r="SZZ315" s="312" t="s">
        <v>113</v>
      </c>
      <c r="TAA315" s="312"/>
      <c r="TAB315" s="312"/>
      <c r="TAC315" s="313"/>
      <c r="TAD315" s="311" t="s">
        <v>4</v>
      </c>
      <c r="TAE315" s="312"/>
      <c r="TAF315" s="313"/>
      <c r="TAG315" s="314" t="s">
        <v>2</v>
      </c>
      <c r="TAH315" s="312" t="s">
        <v>113</v>
      </c>
      <c r="TAI315" s="312"/>
      <c r="TAJ315" s="312"/>
      <c r="TAK315" s="313"/>
      <c r="TAL315" s="311" t="s">
        <v>4</v>
      </c>
      <c r="TAM315" s="312"/>
      <c r="TAN315" s="313"/>
      <c r="TAO315" s="314" t="s">
        <v>2</v>
      </c>
      <c r="TAP315" s="312" t="s">
        <v>113</v>
      </c>
      <c r="TAQ315" s="312"/>
      <c r="TAR315" s="312"/>
      <c r="TAS315" s="313"/>
      <c r="TAT315" s="311" t="s">
        <v>4</v>
      </c>
      <c r="TAU315" s="312"/>
      <c r="TAV315" s="313"/>
      <c r="TAW315" s="314" t="s">
        <v>2</v>
      </c>
      <c r="TAX315" s="312" t="s">
        <v>113</v>
      </c>
      <c r="TAY315" s="312"/>
      <c r="TAZ315" s="312"/>
      <c r="TBA315" s="313"/>
      <c r="TBB315" s="311" t="s">
        <v>4</v>
      </c>
      <c r="TBC315" s="312"/>
      <c r="TBD315" s="313"/>
      <c r="TBE315" s="314" t="s">
        <v>2</v>
      </c>
      <c r="TBF315" s="312" t="s">
        <v>113</v>
      </c>
      <c r="TBG315" s="312"/>
      <c r="TBH315" s="312"/>
      <c r="TBI315" s="313"/>
      <c r="TBJ315" s="311" t="s">
        <v>4</v>
      </c>
      <c r="TBK315" s="312"/>
      <c r="TBL315" s="313"/>
      <c r="TBM315" s="314" t="s">
        <v>2</v>
      </c>
      <c r="TBN315" s="312" t="s">
        <v>113</v>
      </c>
      <c r="TBO315" s="312"/>
      <c r="TBP315" s="312"/>
      <c r="TBQ315" s="313"/>
      <c r="TBR315" s="311" t="s">
        <v>4</v>
      </c>
      <c r="TBS315" s="312"/>
      <c r="TBT315" s="313"/>
      <c r="TBU315" s="314" t="s">
        <v>2</v>
      </c>
      <c r="TBV315" s="312" t="s">
        <v>113</v>
      </c>
      <c r="TBW315" s="312"/>
      <c r="TBX315" s="312"/>
      <c r="TBY315" s="313"/>
      <c r="TBZ315" s="311" t="s">
        <v>4</v>
      </c>
      <c r="TCA315" s="312"/>
      <c r="TCB315" s="313"/>
      <c r="TCC315" s="314" t="s">
        <v>2</v>
      </c>
      <c r="TCD315" s="312" t="s">
        <v>113</v>
      </c>
      <c r="TCE315" s="312"/>
      <c r="TCF315" s="312"/>
      <c r="TCG315" s="313"/>
      <c r="TCH315" s="311" t="s">
        <v>4</v>
      </c>
      <c r="TCI315" s="312"/>
      <c r="TCJ315" s="313"/>
      <c r="TCK315" s="314" t="s">
        <v>2</v>
      </c>
      <c r="TCL315" s="312" t="s">
        <v>113</v>
      </c>
      <c r="TCM315" s="312"/>
      <c r="TCN315" s="312"/>
      <c r="TCO315" s="313"/>
      <c r="TCP315" s="311" t="s">
        <v>4</v>
      </c>
      <c r="TCQ315" s="312"/>
      <c r="TCR315" s="313"/>
      <c r="TCS315" s="314" t="s">
        <v>2</v>
      </c>
      <c r="TCT315" s="312" t="s">
        <v>113</v>
      </c>
      <c r="TCU315" s="312"/>
      <c r="TCV315" s="312"/>
      <c r="TCW315" s="313"/>
      <c r="TCX315" s="311" t="s">
        <v>4</v>
      </c>
      <c r="TCY315" s="312"/>
      <c r="TCZ315" s="313"/>
      <c r="TDA315" s="314" t="s">
        <v>2</v>
      </c>
      <c r="TDB315" s="312" t="s">
        <v>113</v>
      </c>
      <c r="TDC315" s="312"/>
      <c r="TDD315" s="312"/>
      <c r="TDE315" s="313"/>
      <c r="TDF315" s="311" t="s">
        <v>4</v>
      </c>
      <c r="TDG315" s="312"/>
      <c r="TDH315" s="313"/>
      <c r="TDI315" s="314" t="s">
        <v>2</v>
      </c>
      <c r="TDJ315" s="312" t="s">
        <v>113</v>
      </c>
      <c r="TDK315" s="312"/>
      <c r="TDL315" s="312"/>
      <c r="TDM315" s="313"/>
      <c r="TDN315" s="311" t="s">
        <v>4</v>
      </c>
      <c r="TDO315" s="312"/>
      <c r="TDP315" s="313"/>
      <c r="TDQ315" s="314" t="s">
        <v>2</v>
      </c>
      <c r="TDR315" s="312" t="s">
        <v>113</v>
      </c>
      <c r="TDS315" s="312"/>
      <c r="TDT315" s="312"/>
      <c r="TDU315" s="313"/>
      <c r="TDV315" s="311" t="s">
        <v>4</v>
      </c>
      <c r="TDW315" s="312"/>
      <c r="TDX315" s="313"/>
      <c r="TDY315" s="314" t="s">
        <v>2</v>
      </c>
      <c r="TDZ315" s="312" t="s">
        <v>113</v>
      </c>
      <c r="TEA315" s="312"/>
      <c r="TEB315" s="312"/>
      <c r="TEC315" s="313"/>
      <c r="TED315" s="311" t="s">
        <v>4</v>
      </c>
      <c r="TEE315" s="312"/>
      <c r="TEF315" s="313"/>
      <c r="TEG315" s="314" t="s">
        <v>2</v>
      </c>
      <c r="TEH315" s="312" t="s">
        <v>113</v>
      </c>
      <c r="TEI315" s="312"/>
      <c r="TEJ315" s="312"/>
      <c r="TEK315" s="313"/>
      <c r="TEL315" s="311" t="s">
        <v>4</v>
      </c>
      <c r="TEM315" s="312"/>
      <c r="TEN315" s="313"/>
      <c r="TEO315" s="314" t="s">
        <v>2</v>
      </c>
      <c r="TEP315" s="312" t="s">
        <v>113</v>
      </c>
      <c r="TEQ315" s="312"/>
      <c r="TER315" s="312"/>
      <c r="TES315" s="313"/>
      <c r="TET315" s="311" t="s">
        <v>4</v>
      </c>
      <c r="TEU315" s="312"/>
      <c r="TEV315" s="313"/>
      <c r="TEW315" s="314" t="s">
        <v>2</v>
      </c>
      <c r="TEX315" s="312" t="s">
        <v>113</v>
      </c>
      <c r="TEY315" s="312"/>
      <c r="TEZ315" s="312"/>
      <c r="TFA315" s="313"/>
      <c r="TFB315" s="311" t="s">
        <v>4</v>
      </c>
      <c r="TFC315" s="312"/>
      <c r="TFD315" s="313"/>
      <c r="TFE315" s="314" t="s">
        <v>2</v>
      </c>
      <c r="TFF315" s="312" t="s">
        <v>113</v>
      </c>
      <c r="TFG315" s="312"/>
      <c r="TFH315" s="312"/>
      <c r="TFI315" s="313"/>
      <c r="TFJ315" s="311" t="s">
        <v>4</v>
      </c>
      <c r="TFK315" s="312"/>
      <c r="TFL315" s="313"/>
      <c r="TFM315" s="314" t="s">
        <v>2</v>
      </c>
      <c r="TFN315" s="312" t="s">
        <v>113</v>
      </c>
      <c r="TFO315" s="312"/>
      <c r="TFP315" s="312"/>
      <c r="TFQ315" s="313"/>
      <c r="TFR315" s="311" t="s">
        <v>4</v>
      </c>
      <c r="TFS315" s="312"/>
      <c r="TFT315" s="313"/>
      <c r="TFU315" s="314" t="s">
        <v>2</v>
      </c>
      <c r="TFV315" s="312" t="s">
        <v>113</v>
      </c>
      <c r="TFW315" s="312"/>
      <c r="TFX315" s="312"/>
      <c r="TFY315" s="313"/>
      <c r="TFZ315" s="311" t="s">
        <v>4</v>
      </c>
      <c r="TGA315" s="312"/>
      <c r="TGB315" s="313"/>
      <c r="TGC315" s="314" t="s">
        <v>2</v>
      </c>
      <c r="TGD315" s="312" t="s">
        <v>113</v>
      </c>
      <c r="TGE315" s="312"/>
      <c r="TGF315" s="312"/>
      <c r="TGG315" s="313"/>
      <c r="TGH315" s="311" t="s">
        <v>4</v>
      </c>
      <c r="TGI315" s="312"/>
      <c r="TGJ315" s="313"/>
      <c r="TGK315" s="314" t="s">
        <v>2</v>
      </c>
      <c r="TGL315" s="312" t="s">
        <v>113</v>
      </c>
      <c r="TGM315" s="312"/>
      <c r="TGN315" s="312"/>
      <c r="TGO315" s="313"/>
      <c r="TGP315" s="311" t="s">
        <v>4</v>
      </c>
      <c r="TGQ315" s="312"/>
      <c r="TGR315" s="313"/>
      <c r="TGS315" s="314" t="s">
        <v>2</v>
      </c>
      <c r="TGT315" s="312" t="s">
        <v>113</v>
      </c>
      <c r="TGU315" s="312"/>
      <c r="TGV315" s="312"/>
      <c r="TGW315" s="313"/>
      <c r="TGX315" s="311" t="s">
        <v>4</v>
      </c>
      <c r="TGY315" s="312"/>
      <c r="TGZ315" s="313"/>
      <c r="THA315" s="314" t="s">
        <v>2</v>
      </c>
      <c r="THB315" s="312" t="s">
        <v>113</v>
      </c>
      <c r="THC315" s="312"/>
      <c r="THD315" s="312"/>
      <c r="THE315" s="313"/>
      <c r="THF315" s="311" t="s">
        <v>4</v>
      </c>
      <c r="THG315" s="312"/>
      <c r="THH315" s="313"/>
      <c r="THI315" s="314" t="s">
        <v>2</v>
      </c>
      <c r="THJ315" s="312" t="s">
        <v>113</v>
      </c>
      <c r="THK315" s="312"/>
      <c r="THL315" s="312"/>
      <c r="THM315" s="313"/>
      <c r="THN315" s="311" t="s">
        <v>4</v>
      </c>
      <c r="THO315" s="312"/>
      <c r="THP315" s="313"/>
      <c r="THQ315" s="314" t="s">
        <v>2</v>
      </c>
      <c r="THR315" s="312" t="s">
        <v>113</v>
      </c>
      <c r="THS315" s="312"/>
      <c r="THT315" s="312"/>
      <c r="THU315" s="313"/>
      <c r="THV315" s="311" t="s">
        <v>4</v>
      </c>
      <c r="THW315" s="312"/>
      <c r="THX315" s="313"/>
      <c r="THY315" s="314" t="s">
        <v>2</v>
      </c>
      <c r="THZ315" s="312" t="s">
        <v>113</v>
      </c>
      <c r="TIA315" s="312"/>
      <c r="TIB315" s="312"/>
      <c r="TIC315" s="313"/>
      <c r="TID315" s="311" t="s">
        <v>4</v>
      </c>
      <c r="TIE315" s="312"/>
      <c r="TIF315" s="313"/>
      <c r="TIG315" s="314" t="s">
        <v>2</v>
      </c>
      <c r="TIH315" s="312" t="s">
        <v>113</v>
      </c>
      <c r="TII315" s="312"/>
      <c r="TIJ315" s="312"/>
      <c r="TIK315" s="313"/>
      <c r="TIL315" s="311" t="s">
        <v>4</v>
      </c>
      <c r="TIM315" s="312"/>
      <c r="TIN315" s="313"/>
      <c r="TIO315" s="314" t="s">
        <v>2</v>
      </c>
      <c r="TIP315" s="312" t="s">
        <v>113</v>
      </c>
      <c r="TIQ315" s="312"/>
      <c r="TIR315" s="312"/>
      <c r="TIS315" s="313"/>
      <c r="TIT315" s="311" t="s">
        <v>4</v>
      </c>
      <c r="TIU315" s="312"/>
      <c r="TIV315" s="313"/>
      <c r="TIW315" s="314" t="s">
        <v>2</v>
      </c>
      <c r="TIX315" s="312" t="s">
        <v>113</v>
      </c>
      <c r="TIY315" s="312"/>
      <c r="TIZ315" s="312"/>
      <c r="TJA315" s="313"/>
      <c r="TJB315" s="311" t="s">
        <v>4</v>
      </c>
      <c r="TJC315" s="312"/>
      <c r="TJD315" s="313"/>
      <c r="TJE315" s="314" t="s">
        <v>2</v>
      </c>
      <c r="TJF315" s="312" t="s">
        <v>113</v>
      </c>
      <c r="TJG315" s="312"/>
      <c r="TJH315" s="312"/>
      <c r="TJI315" s="313"/>
      <c r="TJJ315" s="311" t="s">
        <v>4</v>
      </c>
      <c r="TJK315" s="312"/>
      <c r="TJL315" s="313"/>
      <c r="TJM315" s="314" t="s">
        <v>2</v>
      </c>
      <c r="TJN315" s="312" t="s">
        <v>113</v>
      </c>
      <c r="TJO315" s="312"/>
      <c r="TJP315" s="312"/>
      <c r="TJQ315" s="313"/>
      <c r="TJR315" s="311" t="s">
        <v>4</v>
      </c>
      <c r="TJS315" s="312"/>
      <c r="TJT315" s="313"/>
      <c r="TJU315" s="314" t="s">
        <v>2</v>
      </c>
      <c r="TJV315" s="312" t="s">
        <v>113</v>
      </c>
      <c r="TJW315" s="312"/>
      <c r="TJX315" s="312"/>
      <c r="TJY315" s="313"/>
      <c r="TJZ315" s="311" t="s">
        <v>4</v>
      </c>
      <c r="TKA315" s="312"/>
      <c r="TKB315" s="313"/>
      <c r="TKC315" s="314" t="s">
        <v>2</v>
      </c>
      <c r="TKD315" s="312" t="s">
        <v>113</v>
      </c>
      <c r="TKE315" s="312"/>
      <c r="TKF315" s="312"/>
      <c r="TKG315" s="313"/>
      <c r="TKH315" s="311" t="s">
        <v>4</v>
      </c>
      <c r="TKI315" s="312"/>
      <c r="TKJ315" s="313"/>
      <c r="TKK315" s="314" t="s">
        <v>2</v>
      </c>
      <c r="TKL315" s="312" t="s">
        <v>113</v>
      </c>
      <c r="TKM315" s="312"/>
      <c r="TKN315" s="312"/>
      <c r="TKO315" s="313"/>
      <c r="TKP315" s="311" t="s">
        <v>4</v>
      </c>
      <c r="TKQ315" s="312"/>
      <c r="TKR315" s="313"/>
      <c r="TKS315" s="314" t="s">
        <v>2</v>
      </c>
      <c r="TKT315" s="312" t="s">
        <v>113</v>
      </c>
      <c r="TKU315" s="312"/>
      <c r="TKV315" s="312"/>
      <c r="TKW315" s="313"/>
      <c r="TKX315" s="311" t="s">
        <v>4</v>
      </c>
      <c r="TKY315" s="312"/>
      <c r="TKZ315" s="313"/>
      <c r="TLA315" s="314" t="s">
        <v>2</v>
      </c>
      <c r="TLB315" s="312" t="s">
        <v>113</v>
      </c>
      <c r="TLC315" s="312"/>
      <c r="TLD315" s="312"/>
      <c r="TLE315" s="313"/>
      <c r="TLF315" s="311" t="s">
        <v>4</v>
      </c>
      <c r="TLG315" s="312"/>
      <c r="TLH315" s="313"/>
      <c r="TLI315" s="314" t="s">
        <v>2</v>
      </c>
      <c r="TLJ315" s="312" t="s">
        <v>113</v>
      </c>
      <c r="TLK315" s="312"/>
      <c r="TLL315" s="312"/>
      <c r="TLM315" s="313"/>
      <c r="TLN315" s="311" t="s">
        <v>4</v>
      </c>
      <c r="TLO315" s="312"/>
      <c r="TLP315" s="313"/>
      <c r="TLQ315" s="314" t="s">
        <v>2</v>
      </c>
      <c r="TLR315" s="312" t="s">
        <v>113</v>
      </c>
      <c r="TLS315" s="312"/>
      <c r="TLT315" s="312"/>
      <c r="TLU315" s="313"/>
      <c r="TLV315" s="311" t="s">
        <v>4</v>
      </c>
      <c r="TLW315" s="312"/>
      <c r="TLX315" s="313"/>
      <c r="TLY315" s="314" t="s">
        <v>2</v>
      </c>
      <c r="TLZ315" s="312" t="s">
        <v>113</v>
      </c>
      <c r="TMA315" s="312"/>
      <c r="TMB315" s="312"/>
      <c r="TMC315" s="313"/>
      <c r="TMD315" s="311" t="s">
        <v>4</v>
      </c>
      <c r="TME315" s="312"/>
      <c r="TMF315" s="313"/>
      <c r="TMG315" s="314" t="s">
        <v>2</v>
      </c>
      <c r="TMH315" s="312" t="s">
        <v>113</v>
      </c>
      <c r="TMI315" s="312"/>
      <c r="TMJ315" s="312"/>
      <c r="TMK315" s="313"/>
      <c r="TML315" s="311" t="s">
        <v>4</v>
      </c>
      <c r="TMM315" s="312"/>
      <c r="TMN315" s="313"/>
      <c r="TMO315" s="314" t="s">
        <v>2</v>
      </c>
      <c r="TMP315" s="312" t="s">
        <v>113</v>
      </c>
      <c r="TMQ315" s="312"/>
      <c r="TMR315" s="312"/>
      <c r="TMS315" s="313"/>
      <c r="TMT315" s="311" t="s">
        <v>4</v>
      </c>
      <c r="TMU315" s="312"/>
      <c r="TMV315" s="313"/>
      <c r="TMW315" s="314" t="s">
        <v>2</v>
      </c>
      <c r="TMX315" s="312" t="s">
        <v>113</v>
      </c>
      <c r="TMY315" s="312"/>
      <c r="TMZ315" s="312"/>
      <c r="TNA315" s="313"/>
      <c r="TNB315" s="311" t="s">
        <v>4</v>
      </c>
      <c r="TNC315" s="312"/>
      <c r="TND315" s="313"/>
      <c r="TNE315" s="314" t="s">
        <v>2</v>
      </c>
      <c r="TNF315" s="312" t="s">
        <v>113</v>
      </c>
      <c r="TNG315" s="312"/>
      <c r="TNH315" s="312"/>
      <c r="TNI315" s="313"/>
      <c r="TNJ315" s="311" t="s">
        <v>4</v>
      </c>
      <c r="TNK315" s="312"/>
      <c r="TNL315" s="313"/>
      <c r="TNM315" s="314" t="s">
        <v>2</v>
      </c>
      <c r="TNN315" s="312" t="s">
        <v>113</v>
      </c>
      <c r="TNO315" s="312"/>
      <c r="TNP315" s="312"/>
      <c r="TNQ315" s="313"/>
      <c r="TNR315" s="311" t="s">
        <v>4</v>
      </c>
      <c r="TNS315" s="312"/>
      <c r="TNT315" s="313"/>
      <c r="TNU315" s="314" t="s">
        <v>2</v>
      </c>
      <c r="TNV315" s="312" t="s">
        <v>113</v>
      </c>
      <c r="TNW315" s="312"/>
      <c r="TNX315" s="312"/>
      <c r="TNY315" s="313"/>
      <c r="TNZ315" s="311" t="s">
        <v>4</v>
      </c>
      <c r="TOA315" s="312"/>
      <c r="TOB315" s="313"/>
      <c r="TOC315" s="314" t="s">
        <v>2</v>
      </c>
      <c r="TOD315" s="312" t="s">
        <v>113</v>
      </c>
      <c r="TOE315" s="312"/>
      <c r="TOF315" s="312"/>
      <c r="TOG315" s="313"/>
      <c r="TOH315" s="311" t="s">
        <v>4</v>
      </c>
      <c r="TOI315" s="312"/>
      <c r="TOJ315" s="313"/>
      <c r="TOK315" s="314" t="s">
        <v>2</v>
      </c>
      <c r="TOL315" s="312" t="s">
        <v>113</v>
      </c>
      <c r="TOM315" s="312"/>
      <c r="TON315" s="312"/>
      <c r="TOO315" s="313"/>
      <c r="TOP315" s="311" t="s">
        <v>4</v>
      </c>
      <c r="TOQ315" s="312"/>
      <c r="TOR315" s="313"/>
      <c r="TOS315" s="314" t="s">
        <v>2</v>
      </c>
      <c r="TOT315" s="312" t="s">
        <v>113</v>
      </c>
      <c r="TOU315" s="312"/>
      <c r="TOV315" s="312"/>
      <c r="TOW315" s="313"/>
      <c r="TOX315" s="311" t="s">
        <v>4</v>
      </c>
      <c r="TOY315" s="312"/>
      <c r="TOZ315" s="313"/>
      <c r="TPA315" s="314" t="s">
        <v>2</v>
      </c>
      <c r="TPB315" s="312" t="s">
        <v>113</v>
      </c>
      <c r="TPC315" s="312"/>
      <c r="TPD315" s="312"/>
      <c r="TPE315" s="313"/>
      <c r="TPF315" s="311" t="s">
        <v>4</v>
      </c>
      <c r="TPG315" s="312"/>
      <c r="TPH315" s="313"/>
      <c r="TPI315" s="314" t="s">
        <v>2</v>
      </c>
      <c r="TPJ315" s="312" t="s">
        <v>113</v>
      </c>
      <c r="TPK315" s="312"/>
      <c r="TPL315" s="312"/>
      <c r="TPM315" s="313"/>
      <c r="TPN315" s="311" t="s">
        <v>4</v>
      </c>
      <c r="TPO315" s="312"/>
      <c r="TPP315" s="313"/>
      <c r="TPQ315" s="314" t="s">
        <v>2</v>
      </c>
      <c r="TPR315" s="312" t="s">
        <v>113</v>
      </c>
      <c r="TPS315" s="312"/>
      <c r="TPT315" s="312"/>
      <c r="TPU315" s="313"/>
      <c r="TPV315" s="311" t="s">
        <v>4</v>
      </c>
      <c r="TPW315" s="312"/>
      <c r="TPX315" s="313"/>
      <c r="TPY315" s="314" t="s">
        <v>2</v>
      </c>
      <c r="TPZ315" s="312" t="s">
        <v>113</v>
      </c>
      <c r="TQA315" s="312"/>
      <c r="TQB315" s="312"/>
      <c r="TQC315" s="313"/>
      <c r="TQD315" s="311" t="s">
        <v>4</v>
      </c>
      <c r="TQE315" s="312"/>
      <c r="TQF315" s="313"/>
      <c r="TQG315" s="314" t="s">
        <v>2</v>
      </c>
      <c r="TQH315" s="312" t="s">
        <v>113</v>
      </c>
      <c r="TQI315" s="312"/>
      <c r="TQJ315" s="312"/>
      <c r="TQK315" s="313"/>
      <c r="TQL315" s="311" t="s">
        <v>4</v>
      </c>
      <c r="TQM315" s="312"/>
      <c r="TQN315" s="313"/>
      <c r="TQO315" s="314" t="s">
        <v>2</v>
      </c>
      <c r="TQP315" s="312" t="s">
        <v>113</v>
      </c>
      <c r="TQQ315" s="312"/>
      <c r="TQR315" s="312"/>
      <c r="TQS315" s="313"/>
      <c r="TQT315" s="311" t="s">
        <v>4</v>
      </c>
      <c r="TQU315" s="312"/>
      <c r="TQV315" s="313"/>
      <c r="TQW315" s="314" t="s">
        <v>2</v>
      </c>
      <c r="TQX315" s="312" t="s">
        <v>113</v>
      </c>
      <c r="TQY315" s="312"/>
      <c r="TQZ315" s="312"/>
      <c r="TRA315" s="313"/>
      <c r="TRB315" s="311" t="s">
        <v>4</v>
      </c>
      <c r="TRC315" s="312"/>
      <c r="TRD315" s="313"/>
      <c r="TRE315" s="314" t="s">
        <v>2</v>
      </c>
      <c r="TRF315" s="312" t="s">
        <v>113</v>
      </c>
      <c r="TRG315" s="312"/>
      <c r="TRH315" s="312"/>
      <c r="TRI315" s="313"/>
      <c r="TRJ315" s="311" t="s">
        <v>4</v>
      </c>
      <c r="TRK315" s="312"/>
      <c r="TRL315" s="313"/>
      <c r="TRM315" s="314" t="s">
        <v>2</v>
      </c>
      <c r="TRN315" s="312" t="s">
        <v>113</v>
      </c>
      <c r="TRO315" s="312"/>
      <c r="TRP315" s="312"/>
      <c r="TRQ315" s="313"/>
      <c r="TRR315" s="311" t="s">
        <v>4</v>
      </c>
      <c r="TRS315" s="312"/>
      <c r="TRT315" s="313"/>
      <c r="TRU315" s="314" t="s">
        <v>2</v>
      </c>
      <c r="TRV315" s="312" t="s">
        <v>113</v>
      </c>
      <c r="TRW315" s="312"/>
      <c r="TRX315" s="312"/>
      <c r="TRY315" s="313"/>
      <c r="TRZ315" s="311" t="s">
        <v>4</v>
      </c>
      <c r="TSA315" s="312"/>
      <c r="TSB315" s="313"/>
      <c r="TSC315" s="314" t="s">
        <v>2</v>
      </c>
      <c r="TSD315" s="312" t="s">
        <v>113</v>
      </c>
      <c r="TSE315" s="312"/>
      <c r="TSF315" s="312"/>
      <c r="TSG315" s="313"/>
      <c r="TSH315" s="311" t="s">
        <v>4</v>
      </c>
      <c r="TSI315" s="312"/>
      <c r="TSJ315" s="313"/>
      <c r="TSK315" s="314" t="s">
        <v>2</v>
      </c>
      <c r="TSL315" s="312" t="s">
        <v>113</v>
      </c>
      <c r="TSM315" s="312"/>
      <c r="TSN315" s="312"/>
      <c r="TSO315" s="313"/>
      <c r="TSP315" s="311" t="s">
        <v>4</v>
      </c>
      <c r="TSQ315" s="312"/>
      <c r="TSR315" s="313"/>
      <c r="TSS315" s="314" t="s">
        <v>2</v>
      </c>
      <c r="TST315" s="312" t="s">
        <v>113</v>
      </c>
      <c r="TSU315" s="312"/>
      <c r="TSV315" s="312"/>
      <c r="TSW315" s="313"/>
      <c r="TSX315" s="311" t="s">
        <v>4</v>
      </c>
      <c r="TSY315" s="312"/>
      <c r="TSZ315" s="313"/>
      <c r="TTA315" s="314" t="s">
        <v>2</v>
      </c>
      <c r="TTB315" s="312" t="s">
        <v>113</v>
      </c>
      <c r="TTC315" s="312"/>
      <c r="TTD315" s="312"/>
      <c r="TTE315" s="313"/>
      <c r="TTF315" s="311" t="s">
        <v>4</v>
      </c>
      <c r="TTG315" s="312"/>
      <c r="TTH315" s="313"/>
      <c r="TTI315" s="314" t="s">
        <v>2</v>
      </c>
      <c r="TTJ315" s="312" t="s">
        <v>113</v>
      </c>
      <c r="TTK315" s="312"/>
      <c r="TTL315" s="312"/>
      <c r="TTM315" s="313"/>
      <c r="TTN315" s="311" t="s">
        <v>4</v>
      </c>
      <c r="TTO315" s="312"/>
      <c r="TTP315" s="313"/>
      <c r="TTQ315" s="314" t="s">
        <v>2</v>
      </c>
      <c r="TTR315" s="312" t="s">
        <v>113</v>
      </c>
      <c r="TTS315" s="312"/>
      <c r="TTT315" s="312"/>
      <c r="TTU315" s="313"/>
      <c r="TTV315" s="311" t="s">
        <v>4</v>
      </c>
      <c r="TTW315" s="312"/>
      <c r="TTX315" s="313"/>
      <c r="TTY315" s="314" t="s">
        <v>2</v>
      </c>
      <c r="TTZ315" s="312" t="s">
        <v>113</v>
      </c>
      <c r="TUA315" s="312"/>
      <c r="TUB315" s="312"/>
      <c r="TUC315" s="313"/>
      <c r="TUD315" s="311" t="s">
        <v>4</v>
      </c>
      <c r="TUE315" s="312"/>
      <c r="TUF315" s="313"/>
      <c r="TUG315" s="314" t="s">
        <v>2</v>
      </c>
      <c r="TUH315" s="312" t="s">
        <v>113</v>
      </c>
      <c r="TUI315" s="312"/>
      <c r="TUJ315" s="312"/>
      <c r="TUK315" s="313"/>
      <c r="TUL315" s="311" t="s">
        <v>4</v>
      </c>
      <c r="TUM315" s="312"/>
      <c r="TUN315" s="313"/>
      <c r="TUO315" s="314" t="s">
        <v>2</v>
      </c>
      <c r="TUP315" s="312" t="s">
        <v>113</v>
      </c>
      <c r="TUQ315" s="312"/>
      <c r="TUR315" s="312"/>
      <c r="TUS315" s="313"/>
      <c r="TUT315" s="311" t="s">
        <v>4</v>
      </c>
      <c r="TUU315" s="312"/>
      <c r="TUV315" s="313"/>
      <c r="TUW315" s="314" t="s">
        <v>2</v>
      </c>
      <c r="TUX315" s="312" t="s">
        <v>113</v>
      </c>
      <c r="TUY315" s="312"/>
      <c r="TUZ315" s="312"/>
      <c r="TVA315" s="313"/>
      <c r="TVB315" s="311" t="s">
        <v>4</v>
      </c>
      <c r="TVC315" s="312"/>
      <c r="TVD315" s="313"/>
      <c r="TVE315" s="314" t="s">
        <v>2</v>
      </c>
      <c r="TVF315" s="312" t="s">
        <v>113</v>
      </c>
      <c r="TVG315" s="312"/>
      <c r="TVH315" s="312"/>
      <c r="TVI315" s="313"/>
      <c r="TVJ315" s="311" t="s">
        <v>4</v>
      </c>
      <c r="TVK315" s="312"/>
      <c r="TVL315" s="313"/>
      <c r="TVM315" s="314" t="s">
        <v>2</v>
      </c>
      <c r="TVN315" s="312" t="s">
        <v>113</v>
      </c>
      <c r="TVO315" s="312"/>
      <c r="TVP315" s="312"/>
      <c r="TVQ315" s="313"/>
      <c r="TVR315" s="311" t="s">
        <v>4</v>
      </c>
      <c r="TVS315" s="312"/>
      <c r="TVT315" s="313"/>
      <c r="TVU315" s="314" t="s">
        <v>2</v>
      </c>
      <c r="TVV315" s="312" t="s">
        <v>113</v>
      </c>
      <c r="TVW315" s="312"/>
      <c r="TVX315" s="312"/>
      <c r="TVY315" s="313"/>
      <c r="TVZ315" s="311" t="s">
        <v>4</v>
      </c>
      <c r="TWA315" s="312"/>
      <c r="TWB315" s="313"/>
      <c r="TWC315" s="314" t="s">
        <v>2</v>
      </c>
      <c r="TWD315" s="312" t="s">
        <v>113</v>
      </c>
      <c r="TWE315" s="312"/>
      <c r="TWF315" s="312"/>
      <c r="TWG315" s="313"/>
      <c r="TWH315" s="311" t="s">
        <v>4</v>
      </c>
      <c r="TWI315" s="312"/>
      <c r="TWJ315" s="313"/>
      <c r="TWK315" s="314" t="s">
        <v>2</v>
      </c>
      <c r="TWL315" s="312" t="s">
        <v>113</v>
      </c>
      <c r="TWM315" s="312"/>
      <c r="TWN315" s="312"/>
      <c r="TWO315" s="313"/>
      <c r="TWP315" s="311" t="s">
        <v>4</v>
      </c>
      <c r="TWQ315" s="312"/>
      <c r="TWR315" s="313"/>
      <c r="TWS315" s="314" t="s">
        <v>2</v>
      </c>
      <c r="TWT315" s="312" t="s">
        <v>113</v>
      </c>
      <c r="TWU315" s="312"/>
      <c r="TWV315" s="312"/>
      <c r="TWW315" s="313"/>
      <c r="TWX315" s="311" t="s">
        <v>4</v>
      </c>
      <c r="TWY315" s="312"/>
      <c r="TWZ315" s="313"/>
      <c r="TXA315" s="314" t="s">
        <v>2</v>
      </c>
      <c r="TXB315" s="312" t="s">
        <v>113</v>
      </c>
      <c r="TXC315" s="312"/>
      <c r="TXD315" s="312"/>
      <c r="TXE315" s="313"/>
      <c r="TXF315" s="311" t="s">
        <v>4</v>
      </c>
      <c r="TXG315" s="312"/>
      <c r="TXH315" s="313"/>
      <c r="TXI315" s="314" t="s">
        <v>2</v>
      </c>
      <c r="TXJ315" s="312" t="s">
        <v>113</v>
      </c>
      <c r="TXK315" s="312"/>
      <c r="TXL315" s="312"/>
      <c r="TXM315" s="313"/>
      <c r="TXN315" s="311" t="s">
        <v>4</v>
      </c>
      <c r="TXO315" s="312"/>
      <c r="TXP315" s="313"/>
      <c r="TXQ315" s="314" t="s">
        <v>2</v>
      </c>
      <c r="TXR315" s="312" t="s">
        <v>113</v>
      </c>
      <c r="TXS315" s="312"/>
      <c r="TXT315" s="312"/>
      <c r="TXU315" s="313"/>
      <c r="TXV315" s="311" t="s">
        <v>4</v>
      </c>
      <c r="TXW315" s="312"/>
      <c r="TXX315" s="313"/>
      <c r="TXY315" s="314" t="s">
        <v>2</v>
      </c>
      <c r="TXZ315" s="312" t="s">
        <v>113</v>
      </c>
      <c r="TYA315" s="312"/>
      <c r="TYB315" s="312"/>
      <c r="TYC315" s="313"/>
      <c r="TYD315" s="311" t="s">
        <v>4</v>
      </c>
      <c r="TYE315" s="312"/>
      <c r="TYF315" s="313"/>
      <c r="TYG315" s="314" t="s">
        <v>2</v>
      </c>
      <c r="TYH315" s="312" t="s">
        <v>113</v>
      </c>
      <c r="TYI315" s="312"/>
      <c r="TYJ315" s="312"/>
      <c r="TYK315" s="313"/>
      <c r="TYL315" s="311" t="s">
        <v>4</v>
      </c>
      <c r="TYM315" s="312"/>
      <c r="TYN315" s="313"/>
      <c r="TYO315" s="314" t="s">
        <v>2</v>
      </c>
      <c r="TYP315" s="312" t="s">
        <v>113</v>
      </c>
      <c r="TYQ315" s="312"/>
      <c r="TYR315" s="312"/>
      <c r="TYS315" s="313"/>
      <c r="TYT315" s="311" t="s">
        <v>4</v>
      </c>
      <c r="TYU315" s="312"/>
      <c r="TYV315" s="313"/>
      <c r="TYW315" s="314" t="s">
        <v>2</v>
      </c>
      <c r="TYX315" s="312" t="s">
        <v>113</v>
      </c>
      <c r="TYY315" s="312"/>
      <c r="TYZ315" s="312"/>
      <c r="TZA315" s="313"/>
      <c r="TZB315" s="311" t="s">
        <v>4</v>
      </c>
      <c r="TZC315" s="312"/>
      <c r="TZD315" s="313"/>
      <c r="TZE315" s="314" t="s">
        <v>2</v>
      </c>
      <c r="TZF315" s="312" t="s">
        <v>113</v>
      </c>
      <c r="TZG315" s="312"/>
      <c r="TZH315" s="312"/>
      <c r="TZI315" s="313"/>
      <c r="TZJ315" s="311" t="s">
        <v>4</v>
      </c>
      <c r="TZK315" s="312"/>
      <c r="TZL315" s="313"/>
      <c r="TZM315" s="314" t="s">
        <v>2</v>
      </c>
      <c r="TZN315" s="312" t="s">
        <v>113</v>
      </c>
      <c r="TZO315" s="312"/>
      <c r="TZP315" s="312"/>
      <c r="TZQ315" s="313"/>
      <c r="TZR315" s="311" t="s">
        <v>4</v>
      </c>
      <c r="TZS315" s="312"/>
      <c r="TZT315" s="313"/>
      <c r="TZU315" s="314" t="s">
        <v>2</v>
      </c>
      <c r="TZV315" s="312" t="s">
        <v>113</v>
      </c>
      <c r="TZW315" s="312"/>
      <c r="TZX315" s="312"/>
      <c r="TZY315" s="313"/>
      <c r="TZZ315" s="311" t="s">
        <v>4</v>
      </c>
      <c r="UAA315" s="312"/>
      <c r="UAB315" s="313"/>
      <c r="UAC315" s="314" t="s">
        <v>2</v>
      </c>
      <c r="UAD315" s="312" t="s">
        <v>113</v>
      </c>
      <c r="UAE315" s="312"/>
      <c r="UAF315" s="312"/>
      <c r="UAG315" s="313"/>
      <c r="UAH315" s="311" t="s">
        <v>4</v>
      </c>
      <c r="UAI315" s="312"/>
      <c r="UAJ315" s="313"/>
      <c r="UAK315" s="314" t="s">
        <v>2</v>
      </c>
      <c r="UAL315" s="312" t="s">
        <v>113</v>
      </c>
      <c r="UAM315" s="312"/>
      <c r="UAN315" s="312"/>
      <c r="UAO315" s="313"/>
      <c r="UAP315" s="311" t="s">
        <v>4</v>
      </c>
      <c r="UAQ315" s="312"/>
      <c r="UAR315" s="313"/>
      <c r="UAS315" s="314" t="s">
        <v>2</v>
      </c>
      <c r="UAT315" s="312" t="s">
        <v>113</v>
      </c>
      <c r="UAU315" s="312"/>
      <c r="UAV315" s="312"/>
      <c r="UAW315" s="313"/>
      <c r="UAX315" s="311" t="s">
        <v>4</v>
      </c>
      <c r="UAY315" s="312"/>
      <c r="UAZ315" s="313"/>
      <c r="UBA315" s="314" t="s">
        <v>2</v>
      </c>
      <c r="UBB315" s="312" t="s">
        <v>113</v>
      </c>
      <c r="UBC315" s="312"/>
      <c r="UBD315" s="312"/>
      <c r="UBE315" s="313"/>
      <c r="UBF315" s="311" t="s">
        <v>4</v>
      </c>
      <c r="UBG315" s="312"/>
      <c r="UBH315" s="313"/>
      <c r="UBI315" s="314" t="s">
        <v>2</v>
      </c>
      <c r="UBJ315" s="312" t="s">
        <v>113</v>
      </c>
      <c r="UBK315" s="312"/>
      <c r="UBL315" s="312"/>
      <c r="UBM315" s="313"/>
      <c r="UBN315" s="311" t="s">
        <v>4</v>
      </c>
      <c r="UBO315" s="312"/>
      <c r="UBP315" s="313"/>
      <c r="UBQ315" s="314" t="s">
        <v>2</v>
      </c>
      <c r="UBR315" s="312" t="s">
        <v>113</v>
      </c>
      <c r="UBS315" s="312"/>
      <c r="UBT315" s="312"/>
      <c r="UBU315" s="313"/>
      <c r="UBV315" s="311" t="s">
        <v>4</v>
      </c>
      <c r="UBW315" s="312"/>
      <c r="UBX315" s="313"/>
      <c r="UBY315" s="314" t="s">
        <v>2</v>
      </c>
      <c r="UBZ315" s="312" t="s">
        <v>113</v>
      </c>
      <c r="UCA315" s="312"/>
      <c r="UCB315" s="312"/>
      <c r="UCC315" s="313"/>
      <c r="UCD315" s="311" t="s">
        <v>4</v>
      </c>
      <c r="UCE315" s="312"/>
      <c r="UCF315" s="313"/>
      <c r="UCG315" s="314" t="s">
        <v>2</v>
      </c>
      <c r="UCH315" s="312" t="s">
        <v>113</v>
      </c>
      <c r="UCI315" s="312"/>
      <c r="UCJ315" s="312"/>
      <c r="UCK315" s="313"/>
      <c r="UCL315" s="311" t="s">
        <v>4</v>
      </c>
      <c r="UCM315" s="312"/>
      <c r="UCN315" s="313"/>
      <c r="UCO315" s="314" t="s">
        <v>2</v>
      </c>
      <c r="UCP315" s="312" t="s">
        <v>113</v>
      </c>
      <c r="UCQ315" s="312"/>
      <c r="UCR315" s="312"/>
      <c r="UCS315" s="313"/>
      <c r="UCT315" s="311" t="s">
        <v>4</v>
      </c>
      <c r="UCU315" s="312"/>
      <c r="UCV315" s="313"/>
      <c r="UCW315" s="314" t="s">
        <v>2</v>
      </c>
      <c r="UCX315" s="312" t="s">
        <v>113</v>
      </c>
      <c r="UCY315" s="312"/>
      <c r="UCZ315" s="312"/>
      <c r="UDA315" s="313"/>
      <c r="UDB315" s="311" t="s">
        <v>4</v>
      </c>
      <c r="UDC315" s="312"/>
      <c r="UDD315" s="313"/>
      <c r="UDE315" s="314" t="s">
        <v>2</v>
      </c>
      <c r="UDF315" s="312" t="s">
        <v>113</v>
      </c>
      <c r="UDG315" s="312"/>
      <c r="UDH315" s="312"/>
      <c r="UDI315" s="313"/>
      <c r="UDJ315" s="311" t="s">
        <v>4</v>
      </c>
      <c r="UDK315" s="312"/>
      <c r="UDL315" s="313"/>
      <c r="UDM315" s="314" t="s">
        <v>2</v>
      </c>
      <c r="UDN315" s="312" t="s">
        <v>113</v>
      </c>
      <c r="UDO315" s="312"/>
      <c r="UDP315" s="312"/>
      <c r="UDQ315" s="313"/>
      <c r="UDR315" s="311" t="s">
        <v>4</v>
      </c>
      <c r="UDS315" s="312"/>
      <c r="UDT315" s="313"/>
      <c r="UDU315" s="314" t="s">
        <v>2</v>
      </c>
      <c r="UDV315" s="312" t="s">
        <v>113</v>
      </c>
      <c r="UDW315" s="312"/>
      <c r="UDX315" s="312"/>
      <c r="UDY315" s="313"/>
      <c r="UDZ315" s="311" t="s">
        <v>4</v>
      </c>
      <c r="UEA315" s="312"/>
      <c r="UEB315" s="313"/>
      <c r="UEC315" s="314" t="s">
        <v>2</v>
      </c>
      <c r="UED315" s="312" t="s">
        <v>113</v>
      </c>
      <c r="UEE315" s="312"/>
      <c r="UEF315" s="312"/>
      <c r="UEG315" s="313"/>
      <c r="UEH315" s="311" t="s">
        <v>4</v>
      </c>
      <c r="UEI315" s="312"/>
      <c r="UEJ315" s="313"/>
      <c r="UEK315" s="314" t="s">
        <v>2</v>
      </c>
      <c r="UEL315" s="312" t="s">
        <v>113</v>
      </c>
      <c r="UEM315" s="312"/>
      <c r="UEN315" s="312"/>
      <c r="UEO315" s="313"/>
      <c r="UEP315" s="311" t="s">
        <v>4</v>
      </c>
      <c r="UEQ315" s="312"/>
      <c r="UER315" s="313"/>
      <c r="UES315" s="314" t="s">
        <v>2</v>
      </c>
      <c r="UET315" s="312" t="s">
        <v>113</v>
      </c>
      <c r="UEU315" s="312"/>
      <c r="UEV315" s="312"/>
      <c r="UEW315" s="313"/>
      <c r="UEX315" s="311" t="s">
        <v>4</v>
      </c>
      <c r="UEY315" s="312"/>
      <c r="UEZ315" s="313"/>
      <c r="UFA315" s="314" t="s">
        <v>2</v>
      </c>
      <c r="UFB315" s="312" t="s">
        <v>113</v>
      </c>
      <c r="UFC315" s="312"/>
      <c r="UFD315" s="312"/>
      <c r="UFE315" s="313"/>
      <c r="UFF315" s="311" t="s">
        <v>4</v>
      </c>
      <c r="UFG315" s="312"/>
      <c r="UFH315" s="313"/>
      <c r="UFI315" s="314" t="s">
        <v>2</v>
      </c>
      <c r="UFJ315" s="312" t="s">
        <v>113</v>
      </c>
      <c r="UFK315" s="312"/>
      <c r="UFL315" s="312"/>
      <c r="UFM315" s="313"/>
      <c r="UFN315" s="311" t="s">
        <v>4</v>
      </c>
      <c r="UFO315" s="312"/>
      <c r="UFP315" s="313"/>
      <c r="UFQ315" s="314" t="s">
        <v>2</v>
      </c>
      <c r="UFR315" s="312" t="s">
        <v>113</v>
      </c>
      <c r="UFS315" s="312"/>
      <c r="UFT315" s="312"/>
      <c r="UFU315" s="313"/>
      <c r="UFV315" s="311" t="s">
        <v>4</v>
      </c>
      <c r="UFW315" s="312"/>
      <c r="UFX315" s="313"/>
      <c r="UFY315" s="314" t="s">
        <v>2</v>
      </c>
      <c r="UFZ315" s="312" t="s">
        <v>113</v>
      </c>
      <c r="UGA315" s="312"/>
      <c r="UGB315" s="312"/>
      <c r="UGC315" s="313"/>
      <c r="UGD315" s="311" t="s">
        <v>4</v>
      </c>
      <c r="UGE315" s="312"/>
      <c r="UGF315" s="313"/>
      <c r="UGG315" s="314" t="s">
        <v>2</v>
      </c>
      <c r="UGH315" s="312" t="s">
        <v>113</v>
      </c>
      <c r="UGI315" s="312"/>
      <c r="UGJ315" s="312"/>
      <c r="UGK315" s="313"/>
      <c r="UGL315" s="311" t="s">
        <v>4</v>
      </c>
      <c r="UGM315" s="312"/>
      <c r="UGN315" s="313"/>
      <c r="UGO315" s="314" t="s">
        <v>2</v>
      </c>
      <c r="UGP315" s="312" t="s">
        <v>113</v>
      </c>
      <c r="UGQ315" s="312"/>
      <c r="UGR315" s="312"/>
      <c r="UGS315" s="313"/>
      <c r="UGT315" s="311" t="s">
        <v>4</v>
      </c>
      <c r="UGU315" s="312"/>
      <c r="UGV315" s="313"/>
      <c r="UGW315" s="314" t="s">
        <v>2</v>
      </c>
      <c r="UGX315" s="312" t="s">
        <v>113</v>
      </c>
      <c r="UGY315" s="312"/>
      <c r="UGZ315" s="312"/>
      <c r="UHA315" s="313"/>
      <c r="UHB315" s="311" t="s">
        <v>4</v>
      </c>
      <c r="UHC315" s="312"/>
      <c r="UHD315" s="313"/>
      <c r="UHE315" s="314" t="s">
        <v>2</v>
      </c>
      <c r="UHF315" s="312" t="s">
        <v>113</v>
      </c>
      <c r="UHG315" s="312"/>
      <c r="UHH315" s="312"/>
      <c r="UHI315" s="313"/>
      <c r="UHJ315" s="311" t="s">
        <v>4</v>
      </c>
      <c r="UHK315" s="312"/>
      <c r="UHL315" s="313"/>
      <c r="UHM315" s="314" t="s">
        <v>2</v>
      </c>
      <c r="UHN315" s="312" t="s">
        <v>113</v>
      </c>
      <c r="UHO315" s="312"/>
      <c r="UHP315" s="312"/>
      <c r="UHQ315" s="313"/>
      <c r="UHR315" s="311" t="s">
        <v>4</v>
      </c>
      <c r="UHS315" s="312"/>
      <c r="UHT315" s="313"/>
      <c r="UHU315" s="314" t="s">
        <v>2</v>
      </c>
      <c r="UHV315" s="312" t="s">
        <v>113</v>
      </c>
      <c r="UHW315" s="312"/>
      <c r="UHX315" s="312"/>
      <c r="UHY315" s="313"/>
      <c r="UHZ315" s="311" t="s">
        <v>4</v>
      </c>
      <c r="UIA315" s="312"/>
      <c r="UIB315" s="313"/>
      <c r="UIC315" s="314" t="s">
        <v>2</v>
      </c>
      <c r="UID315" s="312" t="s">
        <v>113</v>
      </c>
      <c r="UIE315" s="312"/>
      <c r="UIF315" s="312"/>
      <c r="UIG315" s="313"/>
      <c r="UIH315" s="311" t="s">
        <v>4</v>
      </c>
      <c r="UII315" s="312"/>
      <c r="UIJ315" s="313"/>
      <c r="UIK315" s="314" t="s">
        <v>2</v>
      </c>
      <c r="UIL315" s="312" t="s">
        <v>113</v>
      </c>
      <c r="UIM315" s="312"/>
      <c r="UIN315" s="312"/>
      <c r="UIO315" s="313"/>
      <c r="UIP315" s="311" t="s">
        <v>4</v>
      </c>
      <c r="UIQ315" s="312"/>
      <c r="UIR315" s="313"/>
      <c r="UIS315" s="314" t="s">
        <v>2</v>
      </c>
      <c r="UIT315" s="312" t="s">
        <v>113</v>
      </c>
      <c r="UIU315" s="312"/>
      <c r="UIV315" s="312"/>
      <c r="UIW315" s="313"/>
      <c r="UIX315" s="311" t="s">
        <v>4</v>
      </c>
      <c r="UIY315" s="312"/>
      <c r="UIZ315" s="313"/>
      <c r="UJA315" s="314" t="s">
        <v>2</v>
      </c>
      <c r="UJB315" s="312" t="s">
        <v>113</v>
      </c>
      <c r="UJC315" s="312"/>
      <c r="UJD315" s="312"/>
      <c r="UJE315" s="313"/>
      <c r="UJF315" s="311" t="s">
        <v>4</v>
      </c>
      <c r="UJG315" s="312"/>
      <c r="UJH315" s="313"/>
      <c r="UJI315" s="314" t="s">
        <v>2</v>
      </c>
      <c r="UJJ315" s="312" t="s">
        <v>113</v>
      </c>
      <c r="UJK315" s="312"/>
      <c r="UJL315" s="312"/>
      <c r="UJM315" s="313"/>
      <c r="UJN315" s="311" t="s">
        <v>4</v>
      </c>
      <c r="UJO315" s="312"/>
      <c r="UJP315" s="313"/>
      <c r="UJQ315" s="314" t="s">
        <v>2</v>
      </c>
      <c r="UJR315" s="312" t="s">
        <v>113</v>
      </c>
      <c r="UJS315" s="312"/>
      <c r="UJT315" s="312"/>
      <c r="UJU315" s="313"/>
      <c r="UJV315" s="311" t="s">
        <v>4</v>
      </c>
      <c r="UJW315" s="312"/>
      <c r="UJX315" s="313"/>
      <c r="UJY315" s="314" t="s">
        <v>2</v>
      </c>
      <c r="UJZ315" s="312" t="s">
        <v>113</v>
      </c>
      <c r="UKA315" s="312"/>
      <c r="UKB315" s="312"/>
      <c r="UKC315" s="313"/>
      <c r="UKD315" s="311" t="s">
        <v>4</v>
      </c>
      <c r="UKE315" s="312"/>
      <c r="UKF315" s="313"/>
      <c r="UKG315" s="314" t="s">
        <v>2</v>
      </c>
      <c r="UKH315" s="312" t="s">
        <v>113</v>
      </c>
      <c r="UKI315" s="312"/>
      <c r="UKJ315" s="312"/>
      <c r="UKK315" s="313"/>
      <c r="UKL315" s="311" t="s">
        <v>4</v>
      </c>
      <c r="UKM315" s="312"/>
      <c r="UKN315" s="313"/>
      <c r="UKO315" s="314" t="s">
        <v>2</v>
      </c>
      <c r="UKP315" s="312" t="s">
        <v>113</v>
      </c>
      <c r="UKQ315" s="312"/>
      <c r="UKR315" s="312"/>
      <c r="UKS315" s="313"/>
      <c r="UKT315" s="311" t="s">
        <v>4</v>
      </c>
      <c r="UKU315" s="312"/>
      <c r="UKV315" s="313"/>
      <c r="UKW315" s="314" t="s">
        <v>2</v>
      </c>
      <c r="UKX315" s="312" t="s">
        <v>113</v>
      </c>
      <c r="UKY315" s="312"/>
      <c r="UKZ315" s="312"/>
      <c r="ULA315" s="313"/>
      <c r="ULB315" s="311" t="s">
        <v>4</v>
      </c>
      <c r="ULC315" s="312"/>
      <c r="ULD315" s="313"/>
      <c r="ULE315" s="314" t="s">
        <v>2</v>
      </c>
      <c r="ULF315" s="312" t="s">
        <v>113</v>
      </c>
      <c r="ULG315" s="312"/>
      <c r="ULH315" s="312"/>
      <c r="ULI315" s="313"/>
      <c r="ULJ315" s="311" t="s">
        <v>4</v>
      </c>
      <c r="ULK315" s="312"/>
      <c r="ULL315" s="313"/>
      <c r="ULM315" s="314" t="s">
        <v>2</v>
      </c>
      <c r="ULN315" s="312" t="s">
        <v>113</v>
      </c>
      <c r="ULO315" s="312"/>
      <c r="ULP315" s="312"/>
      <c r="ULQ315" s="313"/>
      <c r="ULR315" s="311" t="s">
        <v>4</v>
      </c>
      <c r="ULS315" s="312"/>
      <c r="ULT315" s="313"/>
      <c r="ULU315" s="314" t="s">
        <v>2</v>
      </c>
      <c r="ULV315" s="312" t="s">
        <v>113</v>
      </c>
      <c r="ULW315" s="312"/>
      <c r="ULX315" s="312"/>
      <c r="ULY315" s="313"/>
      <c r="ULZ315" s="311" t="s">
        <v>4</v>
      </c>
      <c r="UMA315" s="312"/>
      <c r="UMB315" s="313"/>
      <c r="UMC315" s="314" t="s">
        <v>2</v>
      </c>
      <c r="UMD315" s="312" t="s">
        <v>113</v>
      </c>
      <c r="UME315" s="312"/>
      <c r="UMF315" s="312"/>
      <c r="UMG315" s="313"/>
      <c r="UMH315" s="311" t="s">
        <v>4</v>
      </c>
      <c r="UMI315" s="312"/>
      <c r="UMJ315" s="313"/>
      <c r="UMK315" s="314" t="s">
        <v>2</v>
      </c>
      <c r="UML315" s="312" t="s">
        <v>113</v>
      </c>
      <c r="UMM315" s="312"/>
      <c r="UMN315" s="312"/>
      <c r="UMO315" s="313"/>
      <c r="UMP315" s="311" t="s">
        <v>4</v>
      </c>
      <c r="UMQ315" s="312"/>
      <c r="UMR315" s="313"/>
      <c r="UMS315" s="314" t="s">
        <v>2</v>
      </c>
      <c r="UMT315" s="312" t="s">
        <v>113</v>
      </c>
      <c r="UMU315" s="312"/>
      <c r="UMV315" s="312"/>
      <c r="UMW315" s="313"/>
      <c r="UMX315" s="311" t="s">
        <v>4</v>
      </c>
      <c r="UMY315" s="312"/>
      <c r="UMZ315" s="313"/>
      <c r="UNA315" s="314" t="s">
        <v>2</v>
      </c>
      <c r="UNB315" s="312" t="s">
        <v>113</v>
      </c>
      <c r="UNC315" s="312"/>
      <c r="UND315" s="312"/>
      <c r="UNE315" s="313"/>
      <c r="UNF315" s="311" t="s">
        <v>4</v>
      </c>
      <c r="UNG315" s="312"/>
      <c r="UNH315" s="313"/>
      <c r="UNI315" s="314" t="s">
        <v>2</v>
      </c>
      <c r="UNJ315" s="312" t="s">
        <v>113</v>
      </c>
      <c r="UNK315" s="312"/>
      <c r="UNL315" s="312"/>
      <c r="UNM315" s="313"/>
      <c r="UNN315" s="311" t="s">
        <v>4</v>
      </c>
      <c r="UNO315" s="312"/>
      <c r="UNP315" s="313"/>
      <c r="UNQ315" s="314" t="s">
        <v>2</v>
      </c>
      <c r="UNR315" s="312" t="s">
        <v>113</v>
      </c>
      <c r="UNS315" s="312"/>
      <c r="UNT315" s="312"/>
      <c r="UNU315" s="313"/>
      <c r="UNV315" s="311" t="s">
        <v>4</v>
      </c>
      <c r="UNW315" s="312"/>
      <c r="UNX315" s="313"/>
      <c r="UNY315" s="314" t="s">
        <v>2</v>
      </c>
      <c r="UNZ315" s="312" t="s">
        <v>113</v>
      </c>
      <c r="UOA315" s="312"/>
      <c r="UOB315" s="312"/>
      <c r="UOC315" s="313"/>
      <c r="UOD315" s="311" t="s">
        <v>4</v>
      </c>
      <c r="UOE315" s="312"/>
      <c r="UOF315" s="313"/>
      <c r="UOG315" s="314" t="s">
        <v>2</v>
      </c>
      <c r="UOH315" s="312" t="s">
        <v>113</v>
      </c>
      <c r="UOI315" s="312"/>
      <c r="UOJ315" s="312"/>
      <c r="UOK315" s="313"/>
      <c r="UOL315" s="311" t="s">
        <v>4</v>
      </c>
      <c r="UOM315" s="312"/>
      <c r="UON315" s="313"/>
      <c r="UOO315" s="314" t="s">
        <v>2</v>
      </c>
      <c r="UOP315" s="312" t="s">
        <v>113</v>
      </c>
      <c r="UOQ315" s="312"/>
      <c r="UOR315" s="312"/>
      <c r="UOS315" s="313"/>
      <c r="UOT315" s="311" t="s">
        <v>4</v>
      </c>
      <c r="UOU315" s="312"/>
      <c r="UOV315" s="313"/>
      <c r="UOW315" s="314" t="s">
        <v>2</v>
      </c>
      <c r="UOX315" s="312" t="s">
        <v>113</v>
      </c>
      <c r="UOY315" s="312"/>
      <c r="UOZ315" s="312"/>
      <c r="UPA315" s="313"/>
      <c r="UPB315" s="311" t="s">
        <v>4</v>
      </c>
      <c r="UPC315" s="312"/>
      <c r="UPD315" s="313"/>
      <c r="UPE315" s="314" t="s">
        <v>2</v>
      </c>
      <c r="UPF315" s="312" t="s">
        <v>113</v>
      </c>
      <c r="UPG315" s="312"/>
      <c r="UPH315" s="312"/>
      <c r="UPI315" s="313"/>
      <c r="UPJ315" s="311" t="s">
        <v>4</v>
      </c>
      <c r="UPK315" s="312"/>
      <c r="UPL315" s="313"/>
      <c r="UPM315" s="314" t="s">
        <v>2</v>
      </c>
      <c r="UPN315" s="312" t="s">
        <v>113</v>
      </c>
      <c r="UPO315" s="312"/>
      <c r="UPP315" s="312"/>
      <c r="UPQ315" s="313"/>
      <c r="UPR315" s="311" t="s">
        <v>4</v>
      </c>
      <c r="UPS315" s="312"/>
      <c r="UPT315" s="313"/>
      <c r="UPU315" s="314" t="s">
        <v>2</v>
      </c>
      <c r="UPV315" s="312" t="s">
        <v>113</v>
      </c>
      <c r="UPW315" s="312"/>
      <c r="UPX315" s="312"/>
      <c r="UPY315" s="313"/>
      <c r="UPZ315" s="311" t="s">
        <v>4</v>
      </c>
      <c r="UQA315" s="312"/>
      <c r="UQB315" s="313"/>
      <c r="UQC315" s="314" t="s">
        <v>2</v>
      </c>
      <c r="UQD315" s="312" t="s">
        <v>113</v>
      </c>
      <c r="UQE315" s="312"/>
      <c r="UQF315" s="312"/>
      <c r="UQG315" s="313"/>
      <c r="UQH315" s="311" t="s">
        <v>4</v>
      </c>
      <c r="UQI315" s="312"/>
      <c r="UQJ315" s="313"/>
      <c r="UQK315" s="314" t="s">
        <v>2</v>
      </c>
      <c r="UQL315" s="312" t="s">
        <v>113</v>
      </c>
      <c r="UQM315" s="312"/>
      <c r="UQN315" s="312"/>
      <c r="UQO315" s="313"/>
      <c r="UQP315" s="311" t="s">
        <v>4</v>
      </c>
      <c r="UQQ315" s="312"/>
      <c r="UQR315" s="313"/>
      <c r="UQS315" s="314" t="s">
        <v>2</v>
      </c>
      <c r="UQT315" s="312" t="s">
        <v>113</v>
      </c>
      <c r="UQU315" s="312"/>
      <c r="UQV315" s="312"/>
      <c r="UQW315" s="313"/>
      <c r="UQX315" s="311" t="s">
        <v>4</v>
      </c>
      <c r="UQY315" s="312"/>
      <c r="UQZ315" s="313"/>
      <c r="URA315" s="314" t="s">
        <v>2</v>
      </c>
      <c r="URB315" s="312" t="s">
        <v>113</v>
      </c>
      <c r="URC315" s="312"/>
      <c r="URD315" s="312"/>
      <c r="URE315" s="313"/>
      <c r="URF315" s="311" t="s">
        <v>4</v>
      </c>
      <c r="URG315" s="312"/>
      <c r="URH315" s="313"/>
      <c r="URI315" s="314" t="s">
        <v>2</v>
      </c>
      <c r="URJ315" s="312" t="s">
        <v>113</v>
      </c>
      <c r="URK315" s="312"/>
      <c r="URL315" s="312"/>
      <c r="URM315" s="313"/>
      <c r="URN315" s="311" t="s">
        <v>4</v>
      </c>
      <c r="URO315" s="312"/>
      <c r="URP315" s="313"/>
      <c r="URQ315" s="314" t="s">
        <v>2</v>
      </c>
      <c r="URR315" s="312" t="s">
        <v>113</v>
      </c>
      <c r="URS315" s="312"/>
      <c r="URT315" s="312"/>
      <c r="URU315" s="313"/>
      <c r="URV315" s="311" t="s">
        <v>4</v>
      </c>
      <c r="URW315" s="312"/>
      <c r="URX315" s="313"/>
      <c r="URY315" s="314" t="s">
        <v>2</v>
      </c>
      <c r="URZ315" s="312" t="s">
        <v>113</v>
      </c>
      <c r="USA315" s="312"/>
      <c r="USB315" s="312"/>
      <c r="USC315" s="313"/>
      <c r="USD315" s="311" t="s">
        <v>4</v>
      </c>
      <c r="USE315" s="312"/>
      <c r="USF315" s="313"/>
      <c r="USG315" s="314" t="s">
        <v>2</v>
      </c>
      <c r="USH315" s="312" t="s">
        <v>113</v>
      </c>
      <c r="USI315" s="312"/>
      <c r="USJ315" s="312"/>
      <c r="USK315" s="313"/>
      <c r="USL315" s="311" t="s">
        <v>4</v>
      </c>
      <c r="USM315" s="312"/>
      <c r="USN315" s="313"/>
      <c r="USO315" s="314" t="s">
        <v>2</v>
      </c>
      <c r="USP315" s="312" t="s">
        <v>113</v>
      </c>
      <c r="USQ315" s="312"/>
      <c r="USR315" s="312"/>
      <c r="USS315" s="313"/>
      <c r="UST315" s="311" t="s">
        <v>4</v>
      </c>
      <c r="USU315" s="312"/>
      <c r="USV315" s="313"/>
      <c r="USW315" s="314" t="s">
        <v>2</v>
      </c>
      <c r="USX315" s="312" t="s">
        <v>113</v>
      </c>
      <c r="USY315" s="312"/>
      <c r="USZ315" s="312"/>
      <c r="UTA315" s="313"/>
      <c r="UTB315" s="311" t="s">
        <v>4</v>
      </c>
      <c r="UTC315" s="312"/>
      <c r="UTD315" s="313"/>
      <c r="UTE315" s="314" t="s">
        <v>2</v>
      </c>
      <c r="UTF315" s="312" t="s">
        <v>113</v>
      </c>
      <c r="UTG315" s="312"/>
      <c r="UTH315" s="312"/>
      <c r="UTI315" s="313"/>
      <c r="UTJ315" s="311" t="s">
        <v>4</v>
      </c>
      <c r="UTK315" s="312"/>
      <c r="UTL315" s="313"/>
      <c r="UTM315" s="314" t="s">
        <v>2</v>
      </c>
      <c r="UTN315" s="312" t="s">
        <v>113</v>
      </c>
      <c r="UTO315" s="312"/>
      <c r="UTP315" s="312"/>
      <c r="UTQ315" s="313"/>
      <c r="UTR315" s="311" t="s">
        <v>4</v>
      </c>
      <c r="UTS315" s="312"/>
      <c r="UTT315" s="313"/>
      <c r="UTU315" s="314" t="s">
        <v>2</v>
      </c>
      <c r="UTV315" s="312" t="s">
        <v>113</v>
      </c>
      <c r="UTW315" s="312"/>
      <c r="UTX315" s="312"/>
      <c r="UTY315" s="313"/>
      <c r="UTZ315" s="311" t="s">
        <v>4</v>
      </c>
      <c r="UUA315" s="312"/>
      <c r="UUB315" s="313"/>
      <c r="UUC315" s="314" t="s">
        <v>2</v>
      </c>
      <c r="UUD315" s="312" t="s">
        <v>113</v>
      </c>
      <c r="UUE315" s="312"/>
      <c r="UUF315" s="312"/>
      <c r="UUG315" s="313"/>
      <c r="UUH315" s="311" t="s">
        <v>4</v>
      </c>
      <c r="UUI315" s="312"/>
      <c r="UUJ315" s="313"/>
      <c r="UUK315" s="314" t="s">
        <v>2</v>
      </c>
      <c r="UUL315" s="312" t="s">
        <v>113</v>
      </c>
      <c r="UUM315" s="312"/>
      <c r="UUN315" s="312"/>
      <c r="UUO315" s="313"/>
      <c r="UUP315" s="311" t="s">
        <v>4</v>
      </c>
      <c r="UUQ315" s="312"/>
      <c r="UUR315" s="313"/>
      <c r="UUS315" s="314" t="s">
        <v>2</v>
      </c>
      <c r="UUT315" s="312" t="s">
        <v>113</v>
      </c>
      <c r="UUU315" s="312"/>
      <c r="UUV315" s="312"/>
      <c r="UUW315" s="313"/>
      <c r="UUX315" s="311" t="s">
        <v>4</v>
      </c>
      <c r="UUY315" s="312"/>
      <c r="UUZ315" s="313"/>
      <c r="UVA315" s="314" t="s">
        <v>2</v>
      </c>
      <c r="UVB315" s="312" t="s">
        <v>113</v>
      </c>
      <c r="UVC315" s="312"/>
      <c r="UVD315" s="312"/>
      <c r="UVE315" s="313"/>
      <c r="UVF315" s="311" t="s">
        <v>4</v>
      </c>
      <c r="UVG315" s="312"/>
      <c r="UVH315" s="313"/>
      <c r="UVI315" s="314" t="s">
        <v>2</v>
      </c>
      <c r="UVJ315" s="312" t="s">
        <v>113</v>
      </c>
      <c r="UVK315" s="312"/>
      <c r="UVL315" s="312"/>
      <c r="UVM315" s="313"/>
      <c r="UVN315" s="311" t="s">
        <v>4</v>
      </c>
      <c r="UVO315" s="312"/>
      <c r="UVP315" s="313"/>
      <c r="UVQ315" s="314" t="s">
        <v>2</v>
      </c>
      <c r="UVR315" s="312" t="s">
        <v>113</v>
      </c>
      <c r="UVS315" s="312"/>
      <c r="UVT315" s="312"/>
      <c r="UVU315" s="313"/>
      <c r="UVV315" s="311" t="s">
        <v>4</v>
      </c>
      <c r="UVW315" s="312"/>
      <c r="UVX315" s="313"/>
      <c r="UVY315" s="314" t="s">
        <v>2</v>
      </c>
      <c r="UVZ315" s="312" t="s">
        <v>113</v>
      </c>
      <c r="UWA315" s="312"/>
      <c r="UWB315" s="312"/>
      <c r="UWC315" s="313"/>
      <c r="UWD315" s="311" t="s">
        <v>4</v>
      </c>
      <c r="UWE315" s="312"/>
      <c r="UWF315" s="313"/>
      <c r="UWG315" s="314" t="s">
        <v>2</v>
      </c>
      <c r="UWH315" s="312" t="s">
        <v>113</v>
      </c>
      <c r="UWI315" s="312"/>
      <c r="UWJ315" s="312"/>
      <c r="UWK315" s="313"/>
      <c r="UWL315" s="311" t="s">
        <v>4</v>
      </c>
      <c r="UWM315" s="312"/>
      <c r="UWN315" s="313"/>
      <c r="UWO315" s="314" t="s">
        <v>2</v>
      </c>
      <c r="UWP315" s="312" t="s">
        <v>113</v>
      </c>
      <c r="UWQ315" s="312"/>
      <c r="UWR315" s="312"/>
      <c r="UWS315" s="313"/>
      <c r="UWT315" s="311" t="s">
        <v>4</v>
      </c>
      <c r="UWU315" s="312"/>
      <c r="UWV315" s="313"/>
      <c r="UWW315" s="314" t="s">
        <v>2</v>
      </c>
      <c r="UWX315" s="312" t="s">
        <v>113</v>
      </c>
      <c r="UWY315" s="312"/>
      <c r="UWZ315" s="312"/>
      <c r="UXA315" s="313"/>
      <c r="UXB315" s="311" t="s">
        <v>4</v>
      </c>
      <c r="UXC315" s="312"/>
      <c r="UXD315" s="313"/>
      <c r="UXE315" s="314" t="s">
        <v>2</v>
      </c>
      <c r="UXF315" s="312" t="s">
        <v>113</v>
      </c>
      <c r="UXG315" s="312"/>
      <c r="UXH315" s="312"/>
      <c r="UXI315" s="313"/>
      <c r="UXJ315" s="311" t="s">
        <v>4</v>
      </c>
      <c r="UXK315" s="312"/>
      <c r="UXL315" s="313"/>
      <c r="UXM315" s="314" t="s">
        <v>2</v>
      </c>
      <c r="UXN315" s="312" t="s">
        <v>113</v>
      </c>
      <c r="UXO315" s="312"/>
      <c r="UXP315" s="312"/>
      <c r="UXQ315" s="313"/>
      <c r="UXR315" s="311" t="s">
        <v>4</v>
      </c>
      <c r="UXS315" s="312"/>
      <c r="UXT315" s="313"/>
      <c r="UXU315" s="314" t="s">
        <v>2</v>
      </c>
      <c r="UXV315" s="312" t="s">
        <v>113</v>
      </c>
      <c r="UXW315" s="312"/>
      <c r="UXX315" s="312"/>
      <c r="UXY315" s="313"/>
      <c r="UXZ315" s="311" t="s">
        <v>4</v>
      </c>
      <c r="UYA315" s="312"/>
      <c r="UYB315" s="313"/>
      <c r="UYC315" s="314" t="s">
        <v>2</v>
      </c>
      <c r="UYD315" s="312" t="s">
        <v>113</v>
      </c>
      <c r="UYE315" s="312"/>
      <c r="UYF315" s="312"/>
      <c r="UYG315" s="313"/>
      <c r="UYH315" s="311" t="s">
        <v>4</v>
      </c>
      <c r="UYI315" s="312"/>
      <c r="UYJ315" s="313"/>
      <c r="UYK315" s="314" t="s">
        <v>2</v>
      </c>
      <c r="UYL315" s="312" t="s">
        <v>113</v>
      </c>
      <c r="UYM315" s="312"/>
      <c r="UYN315" s="312"/>
      <c r="UYO315" s="313"/>
      <c r="UYP315" s="311" t="s">
        <v>4</v>
      </c>
      <c r="UYQ315" s="312"/>
      <c r="UYR315" s="313"/>
      <c r="UYS315" s="314" t="s">
        <v>2</v>
      </c>
      <c r="UYT315" s="312" t="s">
        <v>113</v>
      </c>
      <c r="UYU315" s="312"/>
      <c r="UYV315" s="312"/>
      <c r="UYW315" s="313"/>
      <c r="UYX315" s="311" t="s">
        <v>4</v>
      </c>
      <c r="UYY315" s="312"/>
      <c r="UYZ315" s="313"/>
      <c r="UZA315" s="314" t="s">
        <v>2</v>
      </c>
      <c r="UZB315" s="312" t="s">
        <v>113</v>
      </c>
      <c r="UZC315" s="312"/>
      <c r="UZD315" s="312"/>
      <c r="UZE315" s="313"/>
      <c r="UZF315" s="311" t="s">
        <v>4</v>
      </c>
      <c r="UZG315" s="312"/>
      <c r="UZH315" s="313"/>
      <c r="UZI315" s="314" t="s">
        <v>2</v>
      </c>
      <c r="UZJ315" s="312" t="s">
        <v>113</v>
      </c>
      <c r="UZK315" s="312"/>
      <c r="UZL315" s="312"/>
      <c r="UZM315" s="313"/>
      <c r="UZN315" s="311" t="s">
        <v>4</v>
      </c>
      <c r="UZO315" s="312"/>
      <c r="UZP315" s="313"/>
      <c r="UZQ315" s="314" t="s">
        <v>2</v>
      </c>
      <c r="UZR315" s="312" t="s">
        <v>113</v>
      </c>
      <c r="UZS315" s="312"/>
      <c r="UZT315" s="312"/>
      <c r="UZU315" s="313"/>
      <c r="UZV315" s="311" t="s">
        <v>4</v>
      </c>
      <c r="UZW315" s="312"/>
      <c r="UZX315" s="313"/>
      <c r="UZY315" s="314" t="s">
        <v>2</v>
      </c>
      <c r="UZZ315" s="312" t="s">
        <v>113</v>
      </c>
      <c r="VAA315" s="312"/>
      <c r="VAB315" s="312"/>
      <c r="VAC315" s="313"/>
      <c r="VAD315" s="311" t="s">
        <v>4</v>
      </c>
      <c r="VAE315" s="312"/>
      <c r="VAF315" s="313"/>
      <c r="VAG315" s="314" t="s">
        <v>2</v>
      </c>
      <c r="VAH315" s="312" t="s">
        <v>113</v>
      </c>
      <c r="VAI315" s="312"/>
      <c r="VAJ315" s="312"/>
      <c r="VAK315" s="313"/>
      <c r="VAL315" s="311" t="s">
        <v>4</v>
      </c>
      <c r="VAM315" s="312"/>
      <c r="VAN315" s="313"/>
      <c r="VAO315" s="314" t="s">
        <v>2</v>
      </c>
      <c r="VAP315" s="312" t="s">
        <v>113</v>
      </c>
      <c r="VAQ315" s="312"/>
      <c r="VAR315" s="312"/>
      <c r="VAS315" s="313"/>
      <c r="VAT315" s="311" t="s">
        <v>4</v>
      </c>
      <c r="VAU315" s="312"/>
      <c r="VAV315" s="313"/>
      <c r="VAW315" s="314" t="s">
        <v>2</v>
      </c>
      <c r="VAX315" s="312" t="s">
        <v>113</v>
      </c>
      <c r="VAY315" s="312"/>
      <c r="VAZ315" s="312"/>
      <c r="VBA315" s="313"/>
      <c r="VBB315" s="311" t="s">
        <v>4</v>
      </c>
      <c r="VBC315" s="312"/>
      <c r="VBD315" s="313"/>
      <c r="VBE315" s="314" t="s">
        <v>2</v>
      </c>
      <c r="VBF315" s="312" t="s">
        <v>113</v>
      </c>
      <c r="VBG315" s="312"/>
      <c r="VBH315" s="312"/>
      <c r="VBI315" s="313"/>
      <c r="VBJ315" s="311" t="s">
        <v>4</v>
      </c>
      <c r="VBK315" s="312"/>
      <c r="VBL315" s="313"/>
      <c r="VBM315" s="314" t="s">
        <v>2</v>
      </c>
      <c r="VBN315" s="312" t="s">
        <v>113</v>
      </c>
      <c r="VBO315" s="312"/>
      <c r="VBP315" s="312"/>
      <c r="VBQ315" s="313"/>
      <c r="VBR315" s="311" t="s">
        <v>4</v>
      </c>
      <c r="VBS315" s="312"/>
      <c r="VBT315" s="313"/>
      <c r="VBU315" s="314" t="s">
        <v>2</v>
      </c>
      <c r="VBV315" s="312" t="s">
        <v>113</v>
      </c>
      <c r="VBW315" s="312"/>
      <c r="VBX315" s="312"/>
      <c r="VBY315" s="313"/>
      <c r="VBZ315" s="311" t="s">
        <v>4</v>
      </c>
      <c r="VCA315" s="312"/>
      <c r="VCB315" s="313"/>
      <c r="VCC315" s="314" t="s">
        <v>2</v>
      </c>
      <c r="VCD315" s="312" t="s">
        <v>113</v>
      </c>
      <c r="VCE315" s="312"/>
      <c r="VCF315" s="312"/>
      <c r="VCG315" s="313"/>
      <c r="VCH315" s="311" t="s">
        <v>4</v>
      </c>
      <c r="VCI315" s="312"/>
      <c r="VCJ315" s="313"/>
      <c r="VCK315" s="314" t="s">
        <v>2</v>
      </c>
      <c r="VCL315" s="312" t="s">
        <v>113</v>
      </c>
      <c r="VCM315" s="312"/>
      <c r="VCN315" s="312"/>
      <c r="VCO315" s="313"/>
      <c r="VCP315" s="311" t="s">
        <v>4</v>
      </c>
      <c r="VCQ315" s="312"/>
      <c r="VCR315" s="313"/>
      <c r="VCS315" s="314" t="s">
        <v>2</v>
      </c>
      <c r="VCT315" s="312" t="s">
        <v>113</v>
      </c>
      <c r="VCU315" s="312"/>
      <c r="VCV315" s="312"/>
      <c r="VCW315" s="313"/>
      <c r="VCX315" s="311" t="s">
        <v>4</v>
      </c>
      <c r="VCY315" s="312"/>
      <c r="VCZ315" s="313"/>
      <c r="VDA315" s="314" t="s">
        <v>2</v>
      </c>
      <c r="VDB315" s="312" t="s">
        <v>113</v>
      </c>
      <c r="VDC315" s="312"/>
      <c r="VDD315" s="312"/>
      <c r="VDE315" s="313"/>
      <c r="VDF315" s="311" t="s">
        <v>4</v>
      </c>
      <c r="VDG315" s="312"/>
      <c r="VDH315" s="313"/>
      <c r="VDI315" s="314" t="s">
        <v>2</v>
      </c>
      <c r="VDJ315" s="312" t="s">
        <v>113</v>
      </c>
      <c r="VDK315" s="312"/>
      <c r="VDL315" s="312"/>
      <c r="VDM315" s="313"/>
      <c r="VDN315" s="311" t="s">
        <v>4</v>
      </c>
      <c r="VDO315" s="312"/>
      <c r="VDP315" s="313"/>
      <c r="VDQ315" s="314" t="s">
        <v>2</v>
      </c>
      <c r="VDR315" s="312" t="s">
        <v>113</v>
      </c>
      <c r="VDS315" s="312"/>
      <c r="VDT315" s="312"/>
      <c r="VDU315" s="313"/>
      <c r="VDV315" s="311" t="s">
        <v>4</v>
      </c>
      <c r="VDW315" s="312"/>
      <c r="VDX315" s="313"/>
      <c r="VDY315" s="314" t="s">
        <v>2</v>
      </c>
      <c r="VDZ315" s="312" t="s">
        <v>113</v>
      </c>
      <c r="VEA315" s="312"/>
      <c r="VEB315" s="312"/>
      <c r="VEC315" s="313"/>
      <c r="VED315" s="311" t="s">
        <v>4</v>
      </c>
      <c r="VEE315" s="312"/>
      <c r="VEF315" s="313"/>
      <c r="VEG315" s="314" t="s">
        <v>2</v>
      </c>
      <c r="VEH315" s="312" t="s">
        <v>113</v>
      </c>
      <c r="VEI315" s="312"/>
      <c r="VEJ315" s="312"/>
      <c r="VEK315" s="313"/>
      <c r="VEL315" s="311" t="s">
        <v>4</v>
      </c>
      <c r="VEM315" s="312"/>
      <c r="VEN315" s="313"/>
      <c r="VEO315" s="314" t="s">
        <v>2</v>
      </c>
      <c r="VEP315" s="312" t="s">
        <v>113</v>
      </c>
      <c r="VEQ315" s="312"/>
      <c r="VER315" s="312"/>
      <c r="VES315" s="313"/>
      <c r="VET315" s="311" t="s">
        <v>4</v>
      </c>
      <c r="VEU315" s="312"/>
      <c r="VEV315" s="313"/>
      <c r="VEW315" s="314" t="s">
        <v>2</v>
      </c>
      <c r="VEX315" s="312" t="s">
        <v>113</v>
      </c>
      <c r="VEY315" s="312"/>
      <c r="VEZ315" s="312"/>
      <c r="VFA315" s="313"/>
      <c r="VFB315" s="311" t="s">
        <v>4</v>
      </c>
      <c r="VFC315" s="312"/>
      <c r="VFD315" s="313"/>
      <c r="VFE315" s="314" t="s">
        <v>2</v>
      </c>
      <c r="VFF315" s="312" t="s">
        <v>113</v>
      </c>
      <c r="VFG315" s="312"/>
      <c r="VFH315" s="312"/>
      <c r="VFI315" s="313"/>
      <c r="VFJ315" s="311" t="s">
        <v>4</v>
      </c>
      <c r="VFK315" s="312"/>
      <c r="VFL315" s="313"/>
      <c r="VFM315" s="314" t="s">
        <v>2</v>
      </c>
      <c r="VFN315" s="312" t="s">
        <v>113</v>
      </c>
      <c r="VFO315" s="312"/>
      <c r="VFP315" s="312"/>
      <c r="VFQ315" s="313"/>
      <c r="VFR315" s="311" t="s">
        <v>4</v>
      </c>
      <c r="VFS315" s="312"/>
      <c r="VFT315" s="313"/>
      <c r="VFU315" s="314" t="s">
        <v>2</v>
      </c>
      <c r="VFV315" s="312" t="s">
        <v>113</v>
      </c>
      <c r="VFW315" s="312"/>
      <c r="VFX315" s="312"/>
      <c r="VFY315" s="313"/>
      <c r="VFZ315" s="311" t="s">
        <v>4</v>
      </c>
      <c r="VGA315" s="312"/>
      <c r="VGB315" s="313"/>
      <c r="VGC315" s="314" t="s">
        <v>2</v>
      </c>
      <c r="VGD315" s="312" t="s">
        <v>113</v>
      </c>
      <c r="VGE315" s="312"/>
      <c r="VGF315" s="312"/>
      <c r="VGG315" s="313"/>
      <c r="VGH315" s="311" t="s">
        <v>4</v>
      </c>
      <c r="VGI315" s="312"/>
      <c r="VGJ315" s="313"/>
      <c r="VGK315" s="314" t="s">
        <v>2</v>
      </c>
      <c r="VGL315" s="312" t="s">
        <v>113</v>
      </c>
      <c r="VGM315" s="312"/>
      <c r="VGN315" s="312"/>
      <c r="VGO315" s="313"/>
      <c r="VGP315" s="311" t="s">
        <v>4</v>
      </c>
      <c r="VGQ315" s="312"/>
      <c r="VGR315" s="313"/>
      <c r="VGS315" s="314" t="s">
        <v>2</v>
      </c>
      <c r="VGT315" s="312" t="s">
        <v>113</v>
      </c>
      <c r="VGU315" s="312"/>
      <c r="VGV315" s="312"/>
      <c r="VGW315" s="313"/>
      <c r="VGX315" s="311" t="s">
        <v>4</v>
      </c>
      <c r="VGY315" s="312"/>
      <c r="VGZ315" s="313"/>
      <c r="VHA315" s="314" t="s">
        <v>2</v>
      </c>
      <c r="VHB315" s="312" t="s">
        <v>113</v>
      </c>
      <c r="VHC315" s="312"/>
      <c r="VHD315" s="312"/>
      <c r="VHE315" s="313"/>
      <c r="VHF315" s="311" t="s">
        <v>4</v>
      </c>
      <c r="VHG315" s="312"/>
      <c r="VHH315" s="313"/>
      <c r="VHI315" s="314" t="s">
        <v>2</v>
      </c>
      <c r="VHJ315" s="312" t="s">
        <v>113</v>
      </c>
      <c r="VHK315" s="312"/>
      <c r="VHL315" s="312"/>
      <c r="VHM315" s="313"/>
      <c r="VHN315" s="311" t="s">
        <v>4</v>
      </c>
      <c r="VHO315" s="312"/>
      <c r="VHP315" s="313"/>
      <c r="VHQ315" s="314" t="s">
        <v>2</v>
      </c>
      <c r="VHR315" s="312" t="s">
        <v>113</v>
      </c>
      <c r="VHS315" s="312"/>
      <c r="VHT315" s="312"/>
      <c r="VHU315" s="313"/>
      <c r="VHV315" s="311" t="s">
        <v>4</v>
      </c>
      <c r="VHW315" s="312"/>
      <c r="VHX315" s="313"/>
      <c r="VHY315" s="314" t="s">
        <v>2</v>
      </c>
      <c r="VHZ315" s="312" t="s">
        <v>113</v>
      </c>
      <c r="VIA315" s="312"/>
      <c r="VIB315" s="312"/>
      <c r="VIC315" s="313"/>
      <c r="VID315" s="311" t="s">
        <v>4</v>
      </c>
      <c r="VIE315" s="312"/>
      <c r="VIF315" s="313"/>
      <c r="VIG315" s="314" t="s">
        <v>2</v>
      </c>
      <c r="VIH315" s="312" t="s">
        <v>113</v>
      </c>
      <c r="VII315" s="312"/>
      <c r="VIJ315" s="312"/>
      <c r="VIK315" s="313"/>
      <c r="VIL315" s="311" t="s">
        <v>4</v>
      </c>
      <c r="VIM315" s="312"/>
      <c r="VIN315" s="313"/>
      <c r="VIO315" s="314" t="s">
        <v>2</v>
      </c>
      <c r="VIP315" s="312" t="s">
        <v>113</v>
      </c>
      <c r="VIQ315" s="312"/>
      <c r="VIR315" s="312"/>
      <c r="VIS315" s="313"/>
      <c r="VIT315" s="311" t="s">
        <v>4</v>
      </c>
      <c r="VIU315" s="312"/>
      <c r="VIV315" s="313"/>
      <c r="VIW315" s="314" t="s">
        <v>2</v>
      </c>
      <c r="VIX315" s="312" t="s">
        <v>113</v>
      </c>
      <c r="VIY315" s="312"/>
      <c r="VIZ315" s="312"/>
      <c r="VJA315" s="313"/>
      <c r="VJB315" s="311" t="s">
        <v>4</v>
      </c>
      <c r="VJC315" s="312"/>
      <c r="VJD315" s="313"/>
      <c r="VJE315" s="314" t="s">
        <v>2</v>
      </c>
      <c r="VJF315" s="312" t="s">
        <v>113</v>
      </c>
      <c r="VJG315" s="312"/>
      <c r="VJH315" s="312"/>
      <c r="VJI315" s="313"/>
      <c r="VJJ315" s="311" t="s">
        <v>4</v>
      </c>
      <c r="VJK315" s="312"/>
      <c r="VJL315" s="313"/>
      <c r="VJM315" s="314" t="s">
        <v>2</v>
      </c>
      <c r="VJN315" s="312" t="s">
        <v>113</v>
      </c>
      <c r="VJO315" s="312"/>
      <c r="VJP315" s="312"/>
      <c r="VJQ315" s="313"/>
      <c r="VJR315" s="311" t="s">
        <v>4</v>
      </c>
      <c r="VJS315" s="312"/>
      <c r="VJT315" s="313"/>
      <c r="VJU315" s="314" t="s">
        <v>2</v>
      </c>
      <c r="VJV315" s="312" t="s">
        <v>113</v>
      </c>
      <c r="VJW315" s="312"/>
      <c r="VJX315" s="312"/>
      <c r="VJY315" s="313"/>
      <c r="VJZ315" s="311" t="s">
        <v>4</v>
      </c>
      <c r="VKA315" s="312"/>
      <c r="VKB315" s="313"/>
      <c r="VKC315" s="314" t="s">
        <v>2</v>
      </c>
      <c r="VKD315" s="312" t="s">
        <v>113</v>
      </c>
      <c r="VKE315" s="312"/>
      <c r="VKF315" s="312"/>
      <c r="VKG315" s="313"/>
      <c r="VKH315" s="311" t="s">
        <v>4</v>
      </c>
      <c r="VKI315" s="312"/>
      <c r="VKJ315" s="313"/>
      <c r="VKK315" s="314" t="s">
        <v>2</v>
      </c>
      <c r="VKL315" s="312" t="s">
        <v>113</v>
      </c>
      <c r="VKM315" s="312"/>
      <c r="VKN315" s="312"/>
      <c r="VKO315" s="313"/>
      <c r="VKP315" s="311" t="s">
        <v>4</v>
      </c>
      <c r="VKQ315" s="312"/>
      <c r="VKR315" s="313"/>
      <c r="VKS315" s="314" t="s">
        <v>2</v>
      </c>
      <c r="VKT315" s="312" t="s">
        <v>113</v>
      </c>
      <c r="VKU315" s="312"/>
      <c r="VKV315" s="312"/>
      <c r="VKW315" s="313"/>
      <c r="VKX315" s="311" t="s">
        <v>4</v>
      </c>
      <c r="VKY315" s="312"/>
      <c r="VKZ315" s="313"/>
      <c r="VLA315" s="314" t="s">
        <v>2</v>
      </c>
      <c r="VLB315" s="312" t="s">
        <v>113</v>
      </c>
      <c r="VLC315" s="312"/>
      <c r="VLD315" s="312"/>
      <c r="VLE315" s="313"/>
      <c r="VLF315" s="311" t="s">
        <v>4</v>
      </c>
      <c r="VLG315" s="312"/>
      <c r="VLH315" s="313"/>
      <c r="VLI315" s="314" t="s">
        <v>2</v>
      </c>
      <c r="VLJ315" s="312" t="s">
        <v>113</v>
      </c>
      <c r="VLK315" s="312"/>
      <c r="VLL315" s="312"/>
      <c r="VLM315" s="313"/>
      <c r="VLN315" s="311" t="s">
        <v>4</v>
      </c>
      <c r="VLO315" s="312"/>
      <c r="VLP315" s="313"/>
      <c r="VLQ315" s="314" t="s">
        <v>2</v>
      </c>
      <c r="VLR315" s="312" t="s">
        <v>113</v>
      </c>
      <c r="VLS315" s="312"/>
      <c r="VLT315" s="312"/>
      <c r="VLU315" s="313"/>
      <c r="VLV315" s="311" t="s">
        <v>4</v>
      </c>
      <c r="VLW315" s="312"/>
      <c r="VLX315" s="313"/>
      <c r="VLY315" s="314" t="s">
        <v>2</v>
      </c>
      <c r="VLZ315" s="312" t="s">
        <v>113</v>
      </c>
      <c r="VMA315" s="312"/>
      <c r="VMB315" s="312"/>
      <c r="VMC315" s="313"/>
      <c r="VMD315" s="311" t="s">
        <v>4</v>
      </c>
      <c r="VME315" s="312"/>
      <c r="VMF315" s="313"/>
      <c r="VMG315" s="314" t="s">
        <v>2</v>
      </c>
      <c r="VMH315" s="312" t="s">
        <v>113</v>
      </c>
      <c r="VMI315" s="312"/>
      <c r="VMJ315" s="312"/>
      <c r="VMK315" s="313"/>
      <c r="VML315" s="311" t="s">
        <v>4</v>
      </c>
      <c r="VMM315" s="312"/>
      <c r="VMN315" s="313"/>
      <c r="VMO315" s="314" t="s">
        <v>2</v>
      </c>
      <c r="VMP315" s="312" t="s">
        <v>113</v>
      </c>
      <c r="VMQ315" s="312"/>
      <c r="VMR315" s="312"/>
      <c r="VMS315" s="313"/>
      <c r="VMT315" s="311" t="s">
        <v>4</v>
      </c>
      <c r="VMU315" s="312"/>
      <c r="VMV315" s="313"/>
      <c r="VMW315" s="314" t="s">
        <v>2</v>
      </c>
      <c r="VMX315" s="312" t="s">
        <v>113</v>
      </c>
      <c r="VMY315" s="312"/>
      <c r="VMZ315" s="312"/>
      <c r="VNA315" s="313"/>
      <c r="VNB315" s="311" t="s">
        <v>4</v>
      </c>
      <c r="VNC315" s="312"/>
      <c r="VND315" s="313"/>
      <c r="VNE315" s="314" t="s">
        <v>2</v>
      </c>
      <c r="VNF315" s="312" t="s">
        <v>113</v>
      </c>
      <c r="VNG315" s="312"/>
      <c r="VNH315" s="312"/>
      <c r="VNI315" s="313"/>
      <c r="VNJ315" s="311" t="s">
        <v>4</v>
      </c>
      <c r="VNK315" s="312"/>
      <c r="VNL315" s="313"/>
      <c r="VNM315" s="314" t="s">
        <v>2</v>
      </c>
      <c r="VNN315" s="312" t="s">
        <v>113</v>
      </c>
      <c r="VNO315" s="312"/>
      <c r="VNP315" s="312"/>
      <c r="VNQ315" s="313"/>
      <c r="VNR315" s="311" t="s">
        <v>4</v>
      </c>
      <c r="VNS315" s="312"/>
      <c r="VNT315" s="313"/>
      <c r="VNU315" s="314" t="s">
        <v>2</v>
      </c>
      <c r="VNV315" s="312" t="s">
        <v>113</v>
      </c>
      <c r="VNW315" s="312"/>
      <c r="VNX315" s="312"/>
      <c r="VNY315" s="313"/>
      <c r="VNZ315" s="311" t="s">
        <v>4</v>
      </c>
      <c r="VOA315" s="312"/>
      <c r="VOB315" s="313"/>
      <c r="VOC315" s="314" t="s">
        <v>2</v>
      </c>
      <c r="VOD315" s="312" t="s">
        <v>113</v>
      </c>
      <c r="VOE315" s="312"/>
      <c r="VOF315" s="312"/>
      <c r="VOG315" s="313"/>
      <c r="VOH315" s="311" t="s">
        <v>4</v>
      </c>
      <c r="VOI315" s="312"/>
      <c r="VOJ315" s="313"/>
      <c r="VOK315" s="314" t="s">
        <v>2</v>
      </c>
      <c r="VOL315" s="312" t="s">
        <v>113</v>
      </c>
      <c r="VOM315" s="312"/>
      <c r="VON315" s="312"/>
      <c r="VOO315" s="313"/>
      <c r="VOP315" s="311" t="s">
        <v>4</v>
      </c>
      <c r="VOQ315" s="312"/>
      <c r="VOR315" s="313"/>
      <c r="VOS315" s="314" t="s">
        <v>2</v>
      </c>
      <c r="VOT315" s="312" t="s">
        <v>113</v>
      </c>
      <c r="VOU315" s="312"/>
      <c r="VOV315" s="312"/>
      <c r="VOW315" s="313"/>
      <c r="VOX315" s="311" t="s">
        <v>4</v>
      </c>
      <c r="VOY315" s="312"/>
      <c r="VOZ315" s="313"/>
      <c r="VPA315" s="314" t="s">
        <v>2</v>
      </c>
      <c r="VPB315" s="312" t="s">
        <v>113</v>
      </c>
      <c r="VPC315" s="312"/>
      <c r="VPD315" s="312"/>
      <c r="VPE315" s="313"/>
      <c r="VPF315" s="311" t="s">
        <v>4</v>
      </c>
      <c r="VPG315" s="312"/>
      <c r="VPH315" s="313"/>
      <c r="VPI315" s="314" t="s">
        <v>2</v>
      </c>
      <c r="VPJ315" s="312" t="s">
        <v>113</v>
      </c>
      <c r="VPK315" s="312"/>
      <c r="VPL315" s="312"/>
      <c r="VPM315" s="313"/>
      <c r="VPN315" s="311" t="s">
        <v>4</v>
      </c>
      <c r="VPO315" s="312"/>
      <c r="VPP315" s="313"/>
      <c r="VPQ315" s="314" t="s">
        <v>2</v>
      </c>
      <c r="VPR315" s="312" t="s">
        <v>113</v>
      </c>
      <c r="VPS315" s="312"/>
      <c r="VPT315" s="312"/>
      <c r="VPU315" s="313"/>
      <c r="VPV315" s="311" t="s">
        <v>4</v>
      </c>
      <c r="VPW315" s="312"/>
      <c r="VPX315" s="313"/>
      <c r="VPY315" s="314" t="s">
        <v>2</v>
      </c>
      <c r="VPZ315" s="312" t="s">
        <v>113</v>
      </c>
      <c r="VQA315" s="312"/>
      <c r="VQB315" s="312"/>
      <c r="VQC315" s="313"/>
      <c r="VQD315" s="311" t="s">
        <v>4</v>
      </c>
      <c r="VQE315" s="312"/>
      <c r="VQF315" s="313"/>
      <c r="VQG315" s="314" t="s">
        <v>2</v>
      </c>
      <c r="VQH315" s="312" t="s">
        <v>113</v>
      </c>
      <c r="VQI315" s="312"/>
      <c r="VQJ315" s="312"/>
      <c r="VQK315" s="313"/>
      <c r="VQL315" s="311" t="s">
        <v>4</v>
      </c>
      <c r="VQM315" s="312"/>
      <c r="VQN315" s="313"/>
      <c r="VQO315" s="314" t="s">
        <v>2</v>
      </c>
      <c r="VQP315" s="312" t="s">
        <v>113</v>
      </c>
      <c r="VQQ315" s="312"/>
      <c r="VQR315" s="312"/>
      <c r="VQS315" s="313"/>
      <c r="VQT315" s="311" t="s">
        <v>4</v>
      </c>
      <c r="VQU315" s="312"/>
      <c r="VQV315" s="313"/>
      <c r="VQW315" s="314" t="s">
        <v>2</v>
      </c>
      <c r="VQX315" s="312" t="s">
        <v>113</v>
      </c>
      <c r="VQY315" s="312"/>
      <c r="VQZ315" s="312"/>
      <c r="VRA315" s="313"/>
      <c r="VRB315" s="311" t="s">
        <v>4</v>
      </c>
      <c r="VRC315" s="312"/>
      <c r="VRD315" s="313"/>
      <c r="VRE315" s="314" t="s">
        <v>2</v>
      </c>
      <c r="VRF315" s="312" t="s">
        <v>113</v>
      </c>
      <c r="VRG315" s="312"/>
      <c r="VRH315" s="312"/>
      <c r="VRI315" s="313"/>
      <c r="VRJ315" s="311" t="s">
        <v>4</v>
      </c>
      <c r="VRK315" s="312"/>
      <c r="VRL315" s="313"/>
      <c r="VRM315" s="314" t="s">
        <v>2</v>
      </c>
      <c r="VRN315" s="312" t="s">
        <v>113</v>
      </c>
      <c r="VRO315" s="312"/>
      <c r="VRP315" s="312"/>
      <c r="VRQ315" s="313"/>
      <c r="VRR315" s="311" t="s">
        <v>4</v>
      </c>
      <c r="VRS315" s="312"/>
      <c r="VRT315" s="313"/>
      <c r="VRU315" s="314" t="s">
        <v>2</v>
      </c>
      <c r="VRV315" s="312" t="s">
        <v>113</v>
      </c>
      <c r="VRW315" s="312"/>
      <c r="VRX315" s="312"/>
      <c r="VRY315" s="313"/>
      <c r="VRZ315" s="311" t="s">
        <v>4</v>
      </c>
      <c r="VSA315" s="312"/>
      <c r="VSB315" s="313"/>
      <c r="VSC315" s="314" t="s">
        <v>2</v>
      </c>
      <c r="VSD315" s="312" t="s">
        <v>113</v>
      </c>
      <c r="VSE315" s="312"/>
      <c r="VSF315" s="312"/>
      <c r="VSG315" s="313"/>
      <c r="VSH315" s="311" t="s">
        <v>4</v>
      </c>
      <c r="VSI315" s="312"/>
      <c r="VSJ315" s="313"/>
      <c r="VSK315" s="314" t="s">
        <v>2</v>
      </c>
      <c r="VSL315" s="312" t="s">
        <v>113</v>
      </c>
      <c r="VSM315" s="312"/>
      <c r="VSN315" s="312"/>
      <c r="VSO315" s="313"/>
      <c r="VSP315" s="311" t="s">
        <v>4</v>
      </c>
      <c r="VSQ315" s="312"/>
      <c r="VSR315" s="313"/>
      <c r="VSS315" s="314" t="s">
        <v>2</v>
      </c>
      <c r="VST315" s="312" t="s">
        <v>113</v>
      </c>
      <c r="VSU315" s="312"/>
      <c r="VSV315" s="312"/>
      <c r="VSW315" s="313"/>
      <c r="VSX315" s="311" t="s">
        <v>4</v>
      </c>
      <c r="VSY315" s="312"/>
      <c r="VSZ315" s="313"/>
      <c r="VTA315" s="314" t="s">
        <v>2</v>
      </c>
      <c r="VTB315" s="312" t="s">
        <v>113</v>
      </c>
      <c r="VTC315" s="312"/>
      <c r="VTD315" s="312"/>
      <c r="VTE315" s="313"/>
      <c r="VTF315" s="311" t="s">
        <v>4</v>
      </c>
      <c r="VTG315" s="312"/>
      <c r="VTH315" s="313"/>
      <c r="VTI315" s="314" t="s">
        <v>2</v>
      </c>
      <c r="VTJ315" s="312" t="s">
        <v>113</v>
      </c>
      <c r="VTK315" s="312"/>
      <c r="VTL315" s="312"/>
      <c r="VTM315" s="313"/>
      <c r="VTN315" s="311" t="s">
        <v>4</v>
      </c>
      <c r="VTO315" s="312"/>
      <c r="VTP315" s="313"/>
      <c r="VTQ315" s="314" t="s">
        <v>2</v>
      </c>
      <c r="VTR315" s="312" t="s">
        <v>113</v>
      </c>
      <c r="VTS315" s="312"/>
      <c r="VTT315" s="312"/>
      <c r="VTU315" s="313"/>
      <c r="VTV315" s="311" t="s">
        <v>4</v>
      </c>
      <c r="VTW315" s="312"/>
      <c r="VTX315" s="313"/>
      <c r="VTY315" s="314" t="s">
        <v>2</v>
      </c>
      <c r="VTZ315" s="312" t="s">
        <v>113</v>
      </c>
      <c r="VUA315" s="312"/>
      <c r="VUB315" s="312"/>
      <c r="VUC315" s="313"/>
      <c r="VUD315" s="311" t="s">
        <v>4</v>
      </c>
      <c r="VUE315" s="312"/>
      <c r="VUF315" s="313"/>
      <c r="VUG315" s="314" t="s">
        <v>2</v>
      </c>
      <c r="VUH315" s="312" t="s">
        <v>113</v>
      </c>
      <c r="VUI315" s="312"/>
      <c r="VUJ315" s="312"/>
      <c r="VUK315" s="313"/>
      <c r="VUL315" s="311" t="s">
        <v>4</v>
      </c>
      <c r="VUM315" s="312"/>
      <c r="VUN315" s="313"/>
      <c r="VUO315" s="314" t="s">
        <v>2</v>
      </c>
      <c r="VUP315" s="312" t="s">
        <v>113</v>
      </c>
      <c r="VUQ315" s="312"/>
      <c r="VUR315" s="312"/>
      <c r="VUS315" s="313"/>
      <c r="VUT315" s="311" t="s">
        <v>4</v>
      </c>
      <c r="VUU315" s="312"/>
      <c r="VUV315" s="313"/>
      <c r="VUW315" s="314" t="s">
        <v>2</v>
      </c>
      <c r="VUX315" s="312" t="s">
        <v>113</v>
      </c>
      <c r="VUY315" s="312"/>
      <c r="VUZ315" s="312"/>
      <c r="VVA315" s="313"/>
      <c r="VVB315" s="311" t="s">
        <v>4</v>
      </c>
      <c r="VVC315" s="312"/>
      <c r="VVD315" s="313"/>
      <c r="VVE315" s="314" t="s">
        <v>2</v>
      </c>
      <c r="VVF315" s="312" t="s">
        <v>113</v>
      </c>
      <c r="VVG315" s="312"/>
      <c r="VVH315" s="312"/>
      <c r="VVI315" s="313"/>
      <c r="VVJ315" s="311" t="s">
        <v>4</v>
      </c>
      <c r="VVK315" s="312"/>
      <c r="VVL315" s="313"/>
      <c r="VVM315" s="314" t="s">
        <v>2</v>
      </c>
      <c r="VVN315" s="312" t="s">
        <v>113</v>
      </c>
      <c r="VVO315" s="312"/>
      <c r="VVP315" s="312"/>
      <c r="VVQ315" s="313"/>
      <c r="VVR315" s="311" t="s">
        <v>4</v>
      </c>
      <c r="VVS315" s="312"/>
      <c r="VVT315" s="313"/>
      <c r="VVU315" s="314" t="s">
        <v>2</v>
      </c>
      <c r="VVV315" s="312" t="s">
        <v>113</v>
      </c>
      <c r="VVW315" s="312"/>
      <c r="VVX315" s="312"/>
      <c r="VVY315" s="313"/>
      <c r="VVZ315" s="311" t="s">
        <v>4</v>
      </c>
      <c r="VWA315" s="312"/>
      <c r="VWB315" s="313"/>
      <c r="VWC315" s="314" t="s">
        <v>2</v>
      </c>
      <c r="VWD315" s="312" t="s">
        <v>113</v>
      </c>
      <c r="VWE315" s="312"/>
      <c r="VWF315" s="312"/>
      <c r="VWG315" s="313"/>
      <c r="VWH315" s="311" t="s">
        <v>4</v>
      </c>
      <c r="VWI315" s="312"/>
      <c r="VWJ315" s="313"/>
      <c r="VWK315" s="314" t="s">
        <v>2</v>
      </c>
      <c r="VWL315" s="312" t="s">
        <v>113</v>
      </c>
      <c r="VWM315" s="312"/>
      <c r="VWN315" s="312"/>
      <c r="VWO315" s="313"/>
      <c r="VWP315" s="311" t="s">
        <v>4</v>
      </c>
      <c r="VWQ315" s="312"/>
      <c r="VWR315" s="313"/>
      <c r="VWS315" s="314" t="s">
        <v>2</v>
      </c>
      <c r="VWT315" s="312" t="s">
        <v>113</v>
      </c>
      <c r="VWU315" s="312"/>
      <c r="VWV315" s="312"/>
      <c r="VWW315" s="313"/>
      <c r="VWX315" s="311" t="s">
        <v>4</v>
      </c>
      <c r="VWY315" s="312"/>
      <c r="VWZ315" s="313"/>
      <c r="VXA315" s="314" t="s">
        <v>2</v>
      </c>
      <c r="VXB315" s="312" t="s">
        <v>113</v>
      </c>
      <c r="VXC315" s="312"/>
      <c r="VXD315" s="312"/>
      <c r="VXE315" s="313"/>
      <c r="VXF315" s="311" t="s">
        <v>4</v>
      </c>
      <c r="VXG315" s="312"/>
      <c r="VXH315" s="313"/>
      <c r="VXI315" s="314" t="s">
        <v>2</v>
      </c>
      <c r="VXJ315" s="312" t="s">
        <v>113</v>
      </c>
      <c r="VXK315" s="312"/>
      <c r="VXL315" s="312"/>
      <c r="VXM315" s="313"/>
      <c r="VXN315" s="311" t="s">
        <v>4</v>
      </c>
      <c r="VXO315" s="312"/>
      <c r="VXP315" s="313"/>
      <c r="VXQ315" s="314" t="s">
        <v>2</v>
      </c>
      <c r="VXR315" s="312" t="s">
        <v>113</v>
      </c>
      <c r="VXS315" s="312"/>
      <c r="VXT315" s="312"/>
      <c r="VXU315" s="313"/>
      <c r="VXV315" s="311" t="s">
        <v>4</v>
      </c>
      <c r="VXW315" s="312"/>
      <c r="VXX315" s="313"/>
      <c r="VXY315" s="314" t="s">
        <v>2</v>
      </c>
      <c r="VXZ315" s="312" t="s">
        <v>113</v>
      </c>
      <c r="VYA315" s="312"/>
      <c r="VYB315" s="312"/>
      <c r="VYC315" s="313"/>
      <c r="VYD315" s="311" t="s">
        <v>4</v>
      </c>
      <c r="VYE315" s="312"/>
      <c r="VYF315" s="313"/>
      <c r="VYG315" s="314" t="s">
        <v>2</v>
      </c>
      <c r="VYH315" s="312" t="s">
        <v>113</v>
      </c>
      <c r="VYI315" s="312"/>
      <c r="VYJ315" s="312"/>
      <c r="VYK315" s="313"/>
      <c r="VYL315" s="311" t="s">
        <v>4</v>
      </c>
      <c r="VYM315" s="312"/>
      <c r="VYN315" s="313"/>
      <c r="VYO315" s="314" t="s">
        <v>2</v>
      </c>
      <c r="VYP315" s="312" t="s">
        <v>113</v>
      </c>
      <c r="VYQ315" s="312"/>
      <c r="VYR315" s="312"/>
      <c r="VYS315" s="313"/>
      <c r="VYT315" s="311" t="s">
        <v>4</v>
      </c>
      <c r="VYU315" s="312"/>
      <c r="VYV315" s="313"/>
      <c r="VYW315" s="314" t="s">
        <v>2</v>
      </c>
      <c r="VYX315" s="312" t="s">
        <v>113</v>
      </c>
      <c r="VYY315" s="312"/>
      <c r="VYZ315" s="312"/>
      <c r="VZA315" s="313"/>
      <c r="VZB315" s="311" t="s">
        <v>4</v>
      </c>
      <c r="VZC315" s="312"/>
      <c r="VZD315" s="313"/>
      <c r="VZE315" s="314" t="s">
        <v>2</v>
      </c>
      <c r="VZF315" s="312" t="s">
        <v>113</v>
      </c>
      <c r="VZG315" s="312"/>
      <c r="VZH315" s="312"/>
      <c r="VZI315" s="313"/>
      <c r="VZJ315" s="311" t="s">
        <v>4</v>
      </c>
      <c r="VZK315" s="312"/>
      <c r="VZL315" s="313"/>
      <c r="VZM315" s="314" t="s">
        <v>2</v>
      </c>
      <c r="VZN315" s="312" t="s">
        <v>113</v>
      </c>
      <c r="VZO315" s="312"/>
      <c r="VZP315" s="312"/>
      <c r="VZQ315" s="313"/>
      <c r="VZR315" s="311" t="s">
        <v>4</v>
      </c>
      <c r="VZS315" s="312"/>
      <c r="VZT315" s="313"/>
      <c r="VZU315" s="314" t="s">
        <v>2</v>
      </c>
      <c r="VZV315" s="312" t="s">
        <v>113</v>
      </c>
      <c r="VZW315" s="312"/>
      <c r="VZX315" s="312"/>
      <c r="VZY315" s="313"/>
      <c r="VZZ315" s="311" t="s">
        <v>4</v>
      </c>
      <c r="WAA315" s="312"/>
      <c r="WAB315" s="313"/>
      <c r="WAC315" s="314" t="s">
        <v>2</v>
      </c>
      <c r="WAD315" s="312" t="s">
        <v>113</v>
      </c>
      <c r="WAE315" s="312"/>
      <c r="WAF315" s="312"/>
      <c r="WAG315" s="313"/>
      <c r="WAH315" s="311" t="s">
        <v>4</v>
      </c>
      <c r="WAI315" s="312"/>
      <c r="WAJ315" s="313"/>
      <c r="WAK315" s="314" t="s">
        <v>2</v>
      </c>
      <c r="WAL315" s="312" t="s">
        <v>113</v>
      </c>
      <c r="WAM315" s="312"/>
      <c r="WAN315" s="312"/>
      <c r="WAO315" s="313"/>
      <c r="WAP315" s="311" t="s">
        <v>4</v>
      </c>
      <c r="WAQ315" s="312"/>
      <c r="WAR315" s="313"/>
      <c r="WAS315" s="314" t="s">
        <v>2</v>
      </c>
      <c r="WAT315" s="312" t="s">
        <v>113</v>
      </c>
      <c r="WAU315" s="312"/>
      <c r="WAV315" s="312"/>
      <c r="WAW315" s="313"/>
      <c r="WAX315" s="311" t="s">
        <v>4</v>
      </c>
      <c r="WAY315" s="312"/>
      <c r="WAZ315" s="313"/>
      <c r="WBA315" s="314" t="s">
        <v>2</v>
      </c>
      <c r="WBB315" s="312" t="s">
        <v>113</v>
      </c>
      <c r="WBC315" s="312"/>
      <c r="WBD315" s="312"/>
      <c r="WBE315" s="313"/>
      <c r="WBF315" s="311" t="s">
        <v>4</v>
      </c>
      <c r="WBG315" s="312"/>
      <c r="WBH315" s="313"/>
      <c r="WBI315" s="314" t="s">
        <v>2</v>
      </c>
      <c r="WBJ315" s="312" t="s">
        <v>113</v>
      </c>
      <c r="WBK315" s="312"/>
      <c r="WBL315" s="312"/>
      <c r="WBM315" s="313"/>
      <c r="WBN315" s="311" t="s">
        <v>4</v>
      </c>
      <c r="WBO315" s="312"/>
      <c r="WBP315" s="313"/>
      <c r="WBQ315" s="314" t="s">
        <v>2</v>
      </c>
      <c r="WBR315" s="312" t="s">
        <v>113</v>
      </c>
      <c r="WBS315" s="312"/>
      <c r="WBT315" s="312"/>
      <c r="WBU315" s="313"/>
      <c r="WBV315" s="311" t="s">
        <v>4</v>
      </c>
      <c r="WBW315" s="312"/>
      <c r="WBX315" s="313"/>
      <c r="WBY315" s="314" t="s">
        <v>2</v>
      </c>
      <c r="WBZ315" s="312" t="s">
        <v>113</v>
      </c>
      <c r="WCA315" s="312"/>
      <c r="WCB315" s="312"/>
      <c r="WCC315" s="313"/>
      <c r="WCD315" s="311" t="s">
        <v>4</v>
      </c>
      <c r="WCE315" s="312"/>
      <c r="WCF315" s="313"/>
      <c r="WCG315" s="314" t="s">
        <v>2</v>
      </c>
      <c r="WCH315" s="312" t="s">
        <v>113</v>
      </c>
      <c r="WCI315" s="312"/>
      <c r="WCJ315" s="312"/>
      <c r="WCK315" s="313"/>
      <c r="WCL315" s="311" t="s">
        <v>4</v>
      </c>
      <c r="WCM315" s="312"/>
      <c r="WCN315" s="313"/>
      <c r="WCO315" s="314" t="s">
        <v>2</v>
      </c>
      <c r="WCP315" s="312" t="s">
        <v>113</v>
      </c>
      <c r="WCQ315" s="312"/>
      <c r="WCR315" s="312"/>
      <c r="WCS315" s="313"/>
      <c r="WCT315" s="311" t="s">
        <v>4</v>
      </c>
      <c r="WCU315" s="312"/>
      <c r="WCV315" s="313"/>
      <c r="WCW315" s="314" t="s">
        <v>2</v>
      </c>
      <c r="WCX315" s="312" t="s">
        <v>113</v>
      </c>
      <c r="WCY315" s="312"/>
      <c r="WCZ315" s="312"/>
      <c r="WDA315" s="313"/>
      <c r="WDB315" s="311" t="s">
        <v>4</v>
      </c>
      <c r="WDC315" s="312"/>
      <c r="WDD315" s="313"/>
      <c r="WDE315" s="314" t="s">
        <v>2</v>
      </c>
      <c r="WDF315" s="312" t="s">
        <v>113</v>
      </c>
      <c r="WDG315" s="312"/>
      <c r="WDH315" s="312"/>
      <c r="WDI315" s="313"/>
      <c r="WDJ315" s="311" t="s">
        <v>4</v>
      </c>
      <c r="WDK315" s="312"/>
      <c r="WDL315" s="313"/>
      <c r="WDM315" s="314" t="s">
        <v>2</v>
      </c>
      <c r="WDN315" s="312" t="s">
        <v>113</v>
      </c>
      <c r="WDO315" s="312"/>
      <c r="WDP315" s="312"/>
      <c r="WDQ315" s="313"/>
      <c r="WDR315" s="311" t="s">
        <v>4</v>
      </c>
      <c r="WDS315" s="312"/>
      <c r="WDT315" s="313"/>
      <c r="WDU315" s="314" t="s">
        <v>2</v>
      </c>
      <c r="WDV315" s="312" t="s">
        <v>113</v>
      </c>
      <c r="WDW315" s="312"/>
      <c r="WDX315" s="312"/>
      <c r="WDY315" s="313"/>
      <c r="WDZ315" s="311" t="s">
        <v>4</v>
      </c>
      <c r="WEA315" s="312"/>
      <c r="WEB315" s="313"/>
      <c r="WEC315" s="314" t="s">
        <v>2</v>
      </c>
      <c r="WED315" s="312" t="s">
        <v>113</v>
      </c>
      <c r="WEE315" s="312"/>
      <c r="WEF315" s="312"/>
      <c r="WEG315" s="313"/>
      <c r="WEH315" s="311" t="s">
        <v>4</v>
      </c>
      <c r="WEI315" s="312"/>
      <c r="WEJ315" s="313"/>
      <c r="WEK315" s="314" t="s">
        <v>2</v>
      </c>
      <c r="WEL315" s="312" t="s">
        <v>113</v>
      </c>
      <c r="WEM315" s="312"/>
      <c r="WEN315" s="312"/>
      <c r="WEO315" s="313"/>
      <c r="WEP315" s="311" t="s">
        <v>4</v>
      </c>
      <c r="WEQ315" s="312"/>
      <c r="WER315" s="313"/>
      <c r="WES315" s="314" t="s">
        <v>2</v>
      </c>
      <c r="WET315" s="312" t="s">
        <v>113</v>
      </c>
      <c r="WEU315" s="312"/>
      <c r="WEV315" s="312"/>
      <c r="WEW315" s="313"/>
      <c r="WEX315" s="311" t="s">
        <v>4</v>
      </c>
      <c r="WEY315" s="312"/>
      <c r="WEZ315" s="313"/>
      <c r="WFA315" s="314" t="s">
        <v>2</v>
      </c>
      <c r="WFB315" s="312" t="s">
        <v>113</v>
      </c>
      <c r="WFC315" s="312"/>
      <c r="WFD315" s="312"/>
      <c r="WFE315" s="313"/>
      <c r="WFF315" s="311" t="s">
        <v>4</v>
      </c>
      <c r="WFG315" s="312"/>
      <c r="WFH315" s="313"/>
      <c r="WFI315" s="314" t="s">
        <v>2</v>
      </c>
      <c r="WFJ315" s="312" t="s">
        <v>113</v>
      </c>
      <c r="WFK315" s="312"/>
      <c r="WFL315" s="312"/>
      <c r="WFM315" s="313"/>
      <c r="WFN315" s="311" t="s">
        <v>4</v>
      </c>
      <c r="WFO315" s="312"/>
      <c r="WFP315" s="313"/>
      <c r="WFQ315" s="314" t="s">
        <v>2</v>
      </c>
      <c r="WFR315" s="312" t="s">
        <v>113</v>
      </c>
      <c r="WFS315" s="312"/>
      <c r="WFT315" s="312"/>
      <c r="WFU315" s="313"/>
      <c r="WFV315" s="311" t="s">
        <v>4</v>
      </c>
      <c r="WFW315" s="312"/>
      <c r="WFX315" s="313"/>
      <c r="WFY315" s="314" t="s">
        <v>2</v>
      </c>
      <c r="WFZ315" s="312" t="s">
        <v>113</v>
      </c>
      <c r="WGA315" s="312"/>
      <c r="WGB315" s="312"/>
      <c r="WGC315" s="313"/>
      <c r="WGD315" s="311" t="s">
        <v>4</v>
      </c>
      <c r="WGE315" s="312"/>
      <c r="WGF315" s="313"/>
      <c r="WGG315" s="314" t="s">
        <v>2</v>
      </c>
      <c r="WGH315" s="312" t="s">
        <v>113</v>
      </c>
      <c r="WGI315" s="312"/>
      <c r="WGJ315" s="312"/>
      <c r="WGK315" s="313"/>
      <c r="WGL315" s="311" t="s">
        <v>4</v>
      </c>
      <c r="WGM315" s="312"/>
      <c r="WGN315" s="313"/>
      <c r="WGO315" s="314" t="s">
        <v>2</v>
      </c>
      <c r="WGP315" s="312" t="s">
        <v>113</v>
      </c>
      <c r="WGQ315" s="312"/>
      <c r="WGR315" s="312"/>
      <c r="WGS315" s="313"/>
      <c r="WGT315" s="311" t="s">
        <v>4</v>
      </c>
      <c r="WGU315" s="312"/>
      <c r="WGV315" s="313"/>
      <c r="WGW315" s="314" t="s">
        <v>2</v>
      </c>
      <c r="WGX315" s="312" t="s">
        <v>113</v>
      </c>
      <c r="WGY315" s="312"/>
      <c r="WGZ315" s="312"/>
      <c r="WHA315" s="313"/>
      <c r="WHB315" s="311" t="s">
        <v>4</v>
      </c>
      <c r="WHC315" s="312"/>
      <c r="WHD315" s="313"/>
      <c r="WHE315" s="314" t="s">
        <v>2</v>
      </c>
      <c r="WHF315" s="312" t="s">
        <v>113</v>
      </c>
      <c r="WHG315" s="312"/>
      <c r="WHH315" s="312"/>
      <c r="WHI315" s="313"/>
      <c r="WHJ315" s="311" t="s">
        <v>4</v>
      </c>
      <c r="WHK315" s="312"/>
      <c r="WHL315" s="313"/>
      <c r="WHM315" s="314" t="s">
        <v>2</v>
      </c>
      <c r="WHN315" s="312" t="s">
        <v>113</v>
      </c>
      <c r="WHO315" s="312"/>
      <c r="WHP315" s="312"/>
      <c r="WHQ315" s="313"/>
      <c r="WHR315" s="311" t="s">
        <v>4</v>
      </c>
      <c r="WHS315" s="312"/>
      <c r="WHT315" s="313"/>
      <c r="WHU315" s="314" t="s">
        <v>2</v>
      </c>
      <c r="WHV315" s="312" t="s">
        <v>113</v>
      </c>
      <c r="WHW315" s="312"/>
      <c r="WHX315" s="312"/>
      <c r="WHY315" s="313"/>
      <c r="WHZ315" s="311" t="s">
        <v>4</v>
      </c>
      <c r="WIA315" s="312"/>
      <c r="WIB315" s="313"/>
      <c r="WIC315" s="314" t="s">
        <v>2</v>
      </c>
      <c r="WID315" s="312" t="s">
        <v>113</v>
      </c>
      <c r="WIE315" s="312"/>
      <c r="WIF315" s="312"/>
      <c r="WIG315" s="313"/>
      <c r="WIH315" s="311" t="s">
        <v>4</v>
      </c>
      <c r="WII315" s="312"/>
      <c r="WIJ315" s="313"/>
      <c r="WIK315" s="314" t="s">
        <v>2</v>
      </c>
      <c r="WIL315" s="312" t="s">
        <v>113</v>
      </c>
      <c r="WIM315" s="312"/>
      <c r="WIN315" s="312"/>
      <c r="WIO315" s="313"/>
      <c r="WIP315" s="311" t="s">
        <v>4</v>
      </c>
      <c r="WIQ315" s="312"/>
      <c r="WIR315" s="313"/>
      <c r="WIS315" s="314" t="s">
        <v>2</v>
      </c>
      <c r="WIT315" s="312" t="s">
        <v>113</v>
      </c>
      <c r="WIU315" s="312"/>
      <c r="WIV315" s="312"/>
      <c r="WIW315" s="313"/>
      <c r="WIX315" s="311" t="s">
        <v>4</v>
      </c>
      <c r="WIY315" s="312"/>
      <c r="WIZ315" s="313"/>
      <c r="WJA315" s="314" t="s">
        <v>2</v>
      </c>
      <c r="WJB315" s="312" t="s">
        <v>113</v>
      </c>
      <c r="WJC315" s="312"/>
      <c r="WJD315" s="312"/>
      <c r="WJE315" s="313"/>
      <c r="WJF315" s="311" t="s">
        <v>4</v>
      </c>
      <c r="WJG315" s="312"/>
      <c r="WJH315" s="313"/>
      <c r="WJI315" s="314" t="s">
        <v>2</v>
      </c>
      <c r="WJJ315" s="312" t="s">
        <v>113</v>
      </c>
      <c r="WJK315" s="312"/>
      <c r="WJL315" s="312"/>
      <c r="WJM315" s="313"/>
      <c r="WJN315" s="311" t="s">
        <v>4</v>
      </c>
      <c r="WJO315" s="312"/>
      <c r="WJP315" s="313"/>
      <c r="WJQ315" s="314" t="s">
        <v>2</v>
      </c>
      <c r="WJR315" s="312" t="s">
        <v>113</v>
      </c>
      <c r="WJS315" s="312"/>
      <c r="WJT315" s="312"/>
      <c r="WJU315" s="313"/>
      <c r="WJV315" s="311" t="s">
        <v>4</v>
      </c>
      <c r="WJW315" s="312"/>
      <c r="WJX315" s="313"/>
      <c r="WJY315" s="314" t="s">
        <v>2</v>
      </c>
      <c r="WJZ315" s="312" t="s">
        <v>113</v>
      </c>
      <c r="WKA315" s="312"/>
      <c r="WKB315" s="312"/>
      <c r="WKC315" s="313"/>
      <c r="WKD315" s="311" t="s">
        <v>4</v>
      </c>
      <c r="WKE315" s="312"/>
      <c r="WKF315" s="313"/>
      <c r="WKG315" s="314" t="s">
        <v>2</v>
      </c>
      <c r="WKH315" s="312" t="s">
        <v>113</v>
      </c>
      <c r="WKI315" s="312"/>
      <c r="WKJ315" s="312"/>
      <c r="WKK315" s="313"/>
      <c r="WKL315" s="311" t="s">
        <v>4</v>
      </c>
      <c r="WKM315" s="312"/>
      <c r="WKN315" s="313"/>
      <c r="WKO315" s="314" t="s">
        <v>2</v>
      </c>
      <c r="WKP315" s="312" t="s">
        <v>113</v>
      </c>
      <c r="WKQ315" s="312"/>
      <c r="WKR315" s="312"/>
      <c r="WKS315" s="313"/>
      <c r="WKT315" s="311" t="s">
        <v>4</v>
      </c>
      <c r="WKU315" s="312"/>
      <c r="WKV315" s="313"/>
      <c r="WKW315" s="314" t="s">
        <v>2</v>
      </c>
      <c r="WKX315" s="312" t="s">
        <v>113</v>
      </c>
      <c r="WKY315" s="312"/>
      <c r="WKZ315" s="312"/>
      <c r="WLA315" s="313"/>
      <c r="WLB315" s="311" t="s">
        <v>4</v>
      </c>
      <c r="WLC315" s="312"/>
      <c r="WLD315" s="313"/>
      <c r="WLE315" s="314" t="s">
        <v>2</v>
      </c>
      <c r="WLF315" s="312" t="s">
        <v>113</v>
      </c>
      <c r="WLG315" s="312"/>
      <c r="WLH315" s="312"/>
      <c r="WLI315" s="313"/>
      <c r="WLJ315" s="311" t="s">
        <v>4</v>
      </c>
      <c r="WLK315" s="312"/>
      <c r="WLL315" s="313"/>
      <c r="WLM315" s="314" t="s">
        <v>2</v>
      </c>
      <c r="WLN315" s="312" t="s">
        <v>113</v>
      </c>
      <c r="WLO315" s="312"/>
      <c r="WLP315" s="312"/>
      <c r="WLQ315" s="313"/>
      <c r="WLR315" s="311" t="s">
        <v>4</v>
      </c>
      <c r="WLS315" s="312"/>
      <c r="WLT315" s="313"/>
      <c r="WLU315" s="314" t="s">
        <v>2</v>
      </c>
      <c r="WLV315" s="312" t="s">
        <v>113</v>
      </c>
      <c r="WLW315" s="312"/>
      <c r="WLX315" s="312"/>
      <c r="WLY315" s="313"/>
      <c r="WLZ315" s="311" t="s">
        <v>4</v>
      </c>
      <c r="WMA315" s="312"/>
      <c r="WMB315" s="313"/>
      <c r="WMC315" s="314" t="s">
        <v>2</v>
      </c>
      <c r="WMD315" s="312" t="s">
        <v>113</v>
      </c>
      <c r="WME315" s="312"/>
      <c r="WMF315" s="312"/>
      <c r="WMG315" s="313"/>
      <c r="WMH315" s="311" t="s">
        <v>4</v>
      </c>
      <c r="WMI315" s="312"/>
      <c r="WMJ315" s="313"/>
      <c r="WMK315" s="314" t="s">
        <v>2</v>
      </c>
      <c r="WML315" s="312" t="s">
        <v>113</v>
      </c>
      <c r="WMM315" s="312"/>
      <c r="WMN315" s="312"/>
      <c r="WMO315" s="313"/>
      <c r="WMP315" s="311" t="s">
        <v>4</v>
      </c>
      <c r="WMQ315" s="312"/>
      <c r="WMR315" s="313"/>
      <c r="WMS315" s="314" t="s">
        <v>2</v>
      </c>
      <c r="WMT315" s="312" t="s">
        <v>113</v>
      </c>
      <c r="WMU315" s="312"/>
      <c r="WMV315" s="312"/>
      <c r="WMW315" s="313"/>
      <c r="WMX315" s="311" t="s">
        <v>4</v>
      </c>
      <c r="WMY315" s="312"/>
      <c r="WMZ315" s="313"/>
      <c r="WNA315" s="314" t="s">
        <v>2</v>
      </c>
      <c r="WNB315" s="312" t="s">
        <v>113</v>
      </c>
      <c r="WNC315" s="312"/>
      <c r="WND315" s="312"/>
      <c r="WNE315" s="313"/>
      <c r="WNF315" s="311" t="s">
        <v>4</v>
      </c>
      <c r="WNG315" s="312"/>
      <c r="WNH315" s="313"/>
      <c r="WNI315" s="314" t="s">
        <v>2</v>
      </c>
      <c r="WNJ315" s="312" t="s">
        <v>113</v>
      </c>
      <c r="WNK315" s="312"/>
      <c r="WNL315" s="312"/>
      <c r="WNM315" s="313"/>
      <c r="WNN315" s="311" t="s">
        <v>4</v>
      </c>
      <c r="WNO315" s="312"/>
      <c r="WNP315" s="313"/>
      <c r="WNQ315" s="314" t="s">
        <v>2</v>
      </c>
      <c r="WNR315" s="312" t="s">
        <v>113</v>
      </c>
      <c r="WNS315" s="312"/>
      <c r="WNT315" s="312"/>
      <c r="WNU315" s="313"/>
      <c r="WNV315" s="311" t="s">
        <v>4</v>
      </c>
      <c r="WNW315" s="312"/>
      <c r="WNX315" s="313"/>
      <c r="WNY315" s="314" t="s">
        <v>2</v>
      </c>
      <c r="WNZ315" s="312" t="s">
        <v>113</v>
      </c>
      <c r="WOA315" s="312"/>
      <c r="WOB315" s="312"/>
      <c r="WOC315" s="313"/>
      <c r="WOD315" s="311" t="s">
        <v>4</v>
      </c>
      <c r="WOE315" s="312"/>
      <c r="WOF315" s="313"/>
      <c r="WOG315" s="314" t="s">
        <v>2</v>
      </c>
      <c r="WOH315" s="312" t="s">
        <v>113</v>
      </c>
      <c r="WOI315" s="312"/>
      <c r="WOJ315" s="312"/>
      <c r="WOK315" s="313"/>
      <c r="WOL315" s="311" t="s">
        <v>4</v>
      </c>
      <c r="WOM315" s="312"/>
      <c r="WON315" s="313"/>
      <c r="WOO315" s="314" t="s">
        <v>2</v>
      </c>
      <c r="WOP315" s="312" t="s">
        <v>113</v>
      </c>
      <c r="WOQ315" s="312"/>
      <c r="WOR315" s="312"/>
      <c r="WOS315" s="313"/>
      <c r="WOT315" s="311" t="s">
        <v>4</v>
      </c>
      <c r="WOU315" s="312"/>
      <c r="WOV315" s="313"/>
      <c r="WOW315" s="314" t="s">
        <v>2</v>
      </c>
      <c r="WOX315" s="312" t="s">
        <v>113</v>
      </c>
      <c r="WOY315" s="312"/>
      <c r="WOZ315" s="312"/>
      <c r="WPA315" s="313"/>
      <c r="WPB315" s="311" t="s">
        <v>4</v>
      </c>
      <c r="WPC315" s="312"/>
      <c r="WPD315" s="313"/>
      <c r="WPE315" s="314" t="s">
        <v>2</v>
      </c>
      <c r="WPF315" s="312" t="s">
        <v>113</v>
      </c>
      <c r="WPG315" s="312"/>
      <c r="WPH315" s="312"/>
      <c r="WPI315" s="313"/>
      <c r="WPJ315" s="311" t="s">
        <v>4</v>
      </c>
      <c r="WPK315" s="312"/>
      <c r="WPL315" s="313"/>
      <c r="WPM315" s="314" t="s">
        <v>2</v>
      </c>
      <c r="WPN315" s="312" t="s">
        <v>113</v>
      </c>
      <c r="WPO315" s="312"/>
      <c r="WPP315" s="312"/>
      <c r="WPQ315" s="313"/>
      <c r="WPR315" s="311" t="s">
        <v>4</v>
      </c>
      <c r="WPS315" s="312"/>
      <c r="WPT315" s="313"/>
      <c r="WPU315" s="314" t="s">
        <v>2</v>
      </c>
      <c r="WPV315" s="312" t="s">
        <v>113</v>
      </c>
      <c r="WPW315" s="312"/>
      <c r="WPX315" s="312"/>
      <c r="WPY315" s="313"/>
      <c r="WPZ315" s="311" t="s">
        <v>4</v>
      </c>
      <c r="WQA315" s="312"/>
      <c r="WQB315" s="313"/>
      <c r="WQC315" s="314" t="s">
        <v>2</v>
      </c>
      <c r="WQD315" s="312" t="s">
        <v>113</v>
      </c>
      <c r="WQE315" s="312"/>
      <c r="WQF315" s="312"/>
      <c r="WQG315" s="313"/>
      <c r="WQH315" s="311" t="s">
        <v>4</v>
      </c>
      <c r="WQI315" s="312"/>
      <c r="WQJ315" s="313"/>
      <c r="WQK315" s="314" t="s">
        <v>2</v>
      </c>
      <c r="WQL315" s="312" t="s">
        <v>113</v>
      </c>
      <c r="WQM315" s="312"/>
      <c r="WQN315" s="312"/>
      <c r="WQO315" s="313"/>
      <c r="WQP315" s="311" t="s">
        <v>4</v>
      </c>
      <c r="WQQ315" s="312"/>
      <c r="WQR315" s="313"/>
      <c r="WQS315" s="314" t="s">
        <v>2</v>
      </c>
      <c r="WQT315" s="312" t="s">
        <v>113</v>
      </c>
      <c r="WQU315" s="312"/>
      <c r="WQV315" s="312"/>
      <c r="WQW315" s="313"/>
      <c r="WQX315" s="311" t="s">
        <v>4</v>
      </c>
      <c r="WQY315" s="312"/>
      <c r="WQZ315" s="313"/>
      <c r="WRA315" s="314" t="s">
        <v>2</v>
      </c>
      <c r="WRB315" s="312" t="s">
        <v>113</v>
      </c>
      <c r="WRC315" s="312"/>
      <c r="WRD315" s="312"/>
      <c r="WRE315" s="313"/>
      <c r="WRF315" s="311" t="s">
        <v>4</v>
      </c>
      <c r="WRG315" s="312"/>
      <c r="WRH315" s="313"/>
      <c r="WRI315" s="314" t="s">
        <v>2</v>
      </c>
      <c r="WRJ315" s="312" t="s">
        <v>113</v>
      </c>
      <c r="WRK315" s="312"/>
      <c r="WRL315" s="312"/>
      <c r="WRM315" s="313"/>
      <c r="WRN315" s="311" t="s">
        <v>4</v>
      </c>
      <c r="WRO315" s="312"/>
      <c r="WRP315" s="313"/>
      <c r="WRQ315" s="314" t="s">
        <v>2</v>
      </c>
      <c r="WRR315" s="312" t="s">
        <v>113</v>
      </c>
      <c r="WRS315" s="312"/>
      <c r="WRT315" s="312"/>
      <c r="WRU315" s="313"/>
      <c r="WRV315" s="311" t="s">
        <v>4</v>
      </c>
      <c r="WRW315" s="312"/>
      <c r="WRX315" s="313"/>
      <c r="WRY315" s="314" t="s">
        <v>2</v>
      </c>
      <c r="WRZ315" s="312" t="s">
        <v>113</v>
      </c>
      <c r="WSA315" s="312"/>
      <c r="WSB315" s="312"/>
      <c r="WSC315" s="313"/>
      <c r="WSD315" s="311" t="s">
        <v>4</v>
      </c>
      <c r="WSE315" s="312"/>
      <c r="WSF315" s="313"/>
      <c r="WSG315" s="314" t="s">
        <v>2</v>
      </c>
      <c r="WSH315" s="312" t="s">
        <v>113</v>
      </c>
      <c r="WSI315" s="312"/>
      <c r="WSJ315" s="312"/>
      <c r="WSK315" s="313"/>
      <c r="WSL315" s="311" t="s">
        <v>4</v>
      </c>
      <c r="WSM315" s="312"/>
      <c r="WSN315" s="313"/>
      <c r="WSO315" s="314" t="s">
        <v>2</v>
      </c>
      <c r="WSP315" s="312" t="s">
        <v>113</v>
      </c>
      <c r="WSQ315" s="312"/>
      <c r="WSR315" s="312"/>
      <c r="WSS315" s="313"/>
      <c r="WST315" s="311" t="s">
        <v>4</v>
      </c>
      <c r="WSU315" s="312"/>
      <c r="WSV315" s="313"/>
      <c r="WSW315" s="314" t="s">
        <v>2</v>
      </c>
      <c r="WSX315" s="312" t="s">
        <v>113</v>
      </c>
      <c r="WSY315" s="312"/>
      <c r="WSZ315" s="312"/>
      <c r="WTA315" s="313"/>
      <c r="WTB315" s="311" t="s">
        <v>4</v>
      </c>
      <c r="WTC315" s="312"/>
      <c r="WTD315" s="313"/>
      <c r="WTE315" s="314" t="s">
        <v>2</v>
      </c>
      <c r="WTF315" s="312" t="s">
        <v>113</v>
      </c>
      <c r="WTG315" s="312"/>
      <c r="WTH315" s="312"/>
      <c r="WTI315" s="313"/>
      <c r="WTJ315" s="311" t="s">
        <v>4</v>
      </c>
      <c r="WTK315" s="312"/>
      <c r="WTL315" s="313"/>
      <c r="WTM315" s="314" t="s">
        <v>2</v>
      </c>
      <c r="WTN315" s="312" t="s">
        <v>113</v>
      </c>
      <c r="WTO315" s="312"/>
      <c r="WTP315" s="312"/>
      <c r="WTQ315" s="313"/>
      <c r="WTR315" s="311" t="s">
        <v>4</v>
      </c>
      <c r="WTS315" s="312"/>
      <c r="WTT315" s="313"/>
      <c r="WTU315" s="314" t="s">
        <v>2</v>
      </c>
      <c r="WTV315" s="312" t="s">
        <v>113</v>
      </c>
      <c r="WTW315" s="312"/>
      <c r="WTX315" s="312"/>
      <c r="WTY315" s="313"/>
      <c r="WTZ315" s="311" t="s">
        <v>4</v>
      </c>
      <c r="WUA315" s="312"/>
      <c r="WUB315" s="313"/>
      <c r="WUC315" s="314" t="s">
        <v>2</v>
      </c>
      <c r="WUD315" s="312" t="s">
        <v>113</v>
      </c>
      <c r="WUE315" s="312"/>
      <c r="WUF315" s="312"/>
      <c r="WUG315" s="313"/>
      <c r="WUH315" s="311" t="s">
        <v>4</v>
      </c>
      <c r="WUI315" s="312"/>
      <c r="WUJ315" s="313"/>
      <c r="WUK315" s="314" t="s">
        <v>2</v>
      </c>
      <c r="WUL315" s="312" t="s">
        <v>113</v>
      </c>
      <c r="WUM315" s="312"/>
      <c r="WUN315" s="312"/>
      <c r="WUO315" s="313"/>
      <c r="WUP315" s="311" t="s">
        <v>4</v>
      </c>
      <c r="WUQ315" s="312"/>
      <c r="WUR315" s="313"/>
      <c r="WUS315" s="314" t="s">
        <v>2</v>
      </c>
      <c r="WUT315" s="312" t="s">
        <v>113</v>
      </c>
      <c r="WUU315" s="312"/>
      <c r="WUV315" s="312"/>
      <c r="WUW315" s="313"/>
      <c r="WUX315" s="311" t="s">
        <v>4</v>
      </c>
      <c r="WUY315" s="312"/>
      <c r="WUZ315" s="313"/>
      <c r="WVA315" s="314" t="s">
        <v>2</v>
      </c>
      <c r="WVB315" s="312" t="s">
        <v>113</v>
      </c>
      <c r="WVC315" s="312"/>
      <c r="WVD315" s="312"/>
      <c r="WVE315" s="313"/>
      <c r="WVF315" s="311" t="s">
        <v>4</v>
      </c>
      <c r="WVG315" s="312"/>
      <c r="WVH315" s="313"/>
      <c r="WVI315" s="314" t="s">
        <v>2</v>
      </c>
      <c r="WVJ315" s="312" t="s">
        <v>113</v>
      </c>
      <c r="WVK315" s="312"/>
      <c r="WVL315" s="312"/>
      <c r="WVM315" s="313"/>
      <c r="WVN315" s="311" t="s">
        <v>4</v>
      </c>
      <c r="WVO315" s="312"/>
      <c r="WVP315" s="313"/>
      <c r="WVQ315" s="314" t="s">
        <v>2</v>
      </c>
      <c r="WVR315" s="312" t="s">
        <v>113</v>
      </c>
      <c r="WVS315" s="312"/>
      <c r="WVT315" s="312"/>
      <c r="WVU315" s="313"/>
      <c r="WVV315" s="311" t="s">
        <v>4</v>
      </c>
      <c r="WVW315" s="312"/>
      <c r="WVX315" s="313"/>
      <c r="WVY315" s="314" t="s">
        <v>2</v>
      </c>
      <c r="WVZ315" s="312" t="s">
        <v>113</v>
      </c>
      <c r="WWA315" s="312"/>
      <c r="WWB315" s="312"/>
      <c r="WWC315" s="313"/>
      <c r="WWD315" s="311" t="s">
        <v>4</v>
      </c>
      <c r="WWE315" s="312"/>
      <c r="WWF315" s="313"/>
      <c r="WWG315" s="314" t="s">
        <v>2</v>
      </c>
      <c r="WWH315" s="312" t="s">
        <v>113</v>
      </c>
      <c r="WWI315" s="312"/>
      <c r="WWJ315" s="312"/>
      <c r="WWK315" s="313"/>
      <c r="WWL315" s="311" t="s">
        <v>4</v>
      </c>
      <c r="WWM315" s="312"/>
      <c r="WWN315" s="313"/>
      <c r="WWO315" s="314" t="s">
        <v>2</v>
      </c>
      <c r="WWP315" s="312" t="s">
        <v>113</v>
      </c>
      <c r="WWQ315" s="312"/>
      <c r="WWR315" s="312"/>
      <c r="WWS315" s="313"/>
      <c r="WWT315" s="311" t="s">
        <v>4</v>
      </c>
      <c r="WWU315" s="312"/>
      <c r="WWV315" s="313"/>
      <c r="WWW315" s="314" t="s">
        <v>2</v>
      </c>
      <c r="WWX315" s="312" t="s">
        <v>113</v>
      </c>
      <c r="WWY315" s="312"/>
      <c r="WWZ315" s="312"/>
      <c r="WXA315" s="313"/>
      <c r="WXB315" s="311" t="s">
        <v>4</v>
      </c>
      <c r="WXC315" s="312"/>
      <c r="WXD315" s="313"/>
      <c r="WXE315" s="314" t="s">
        <v>2</v>
      </c>
      <c r="WXF315" s="312" t="s">
        <v>113</v>
      </c>
      <c r="WXG315" s="312"/>
      <c r="WXH315" s="312"/>
      <c r="WXI315" s="313"/>
      <c r="WXJ315" s="311" t="s">
        <v>4</v>
      </c>
      <c r="WXK315" s="312"/>
      <c r="WXL315" s="313"/>
      <c r="WXM315" s="314" t="s">
        <v>2</v>
      </c>
      <c r="WXN315" s="312" t="s">
        <v>113</v>
      </c>
      <c r="WXO315" s="312"/>
      <c r="WXP315" s="312"/>
      <c r="WXQ315" s="313"/>
      <c r="WXR315" s="311" t="s">
        <v>4</v>
      </c>
      <c r="WXS315" s="312"/>
      <c r="WXT315" s="313"/>
      <c r="WXU315" s="314" t="s">
        <v>2</v>
      </c>
      <c r="WXV315" s="312" t="s">
        <v>113</v>
      </c>
      <c r="WXW315" s="312"/>
      <c r="WXX315" s="312"/>
      <c r="WXY315" s="313"/>
      <c r="WXZ315" s="311" t="s">
        <v>4</v>
      </c>
      <c r="WYA315" s="312"/>
      <c r="WYB315" s="313"/>
      <c r="WYC315" s="314" t="s">
        <v>2</v>
      </c>
      <c r="WYD315" s="312" t="s">
        <v>113</v>
      </c>
      <c r="WYE315" s="312"/>
      <c r="WYF315" s="312"/>
      <c r="WYG315" s="313"/>
      <c r="WYH315" s="311" t="s">
        <v>4</v>
      </c>
      <c r="WYI315" s="312"/>
      <c r="WYJ315" s="313"/>
      <c r="WYK315" s="314" t="s">
        <v>2</v>
      </c>
      <c r="WYL315" s="312" t="s">
        <v>113</v>
      </c>
      <c r="WYM315" s="312"/>
      <c r="WYN315" s="312"/>
      <c r="WYO315" s="313"/>
      <c r="WYP315" s="311" t="s">
        <v>4</v>
      </c>
      <c r="WYQ315" s="312"/>
      <c r="WYR315" s="313"/>
      <c r="WYS315" s="314" t="s">
        <v>2</v>
      </c>
      <c r="WYT315" s="312" t="s">
        <v>113</v>
      </c>
      <c r="WYU315" s="312"/>
      <c r="WYV315" s="312"/>
      <c r="WYW315" s="313"/>
      <c r="WYX315" s="311" t="s">
        <v>4</v>
      </c>
      <c r="WYY315" s="312"/>
      <c r="WYZ315" s="313"/>
      <c r="WZA315" s="314" t="s">
        <v>2</v>
      </c>
      <c r="WZB315" s="312" t="s">
        <v>113</v>
      </c>
      <c r="WZC315" s="312"/>
      <c r="WZD315" s="312"/>
      <c r="WZE315" s="313"/>
      <c r="WZF315" s="311" t="s">
        <v>4</v>
      </c>
      <c r="WZG315" s="312"/>
      <c r="WZH315" s="313"/>
      <c r="WZI315" s="314" t="s">
        <v>2</v>
      </c>
      <c r="WZJ315" s="312" t="s">
        <v>113</v>
      </c>
      <c r="WZK315" s="312"/>
      <c r="WZL315" s="312"/>
      <c r="WZM315" s="313"/>
      <c r="WZN315" s="311" t="s">
        <v>4</v>
      </c>
      <c r="WZO315" s="312"/>
      <c r="WZP315" s="313"/>
      <c r="WZQ315" s="314" t="s">
        <v>2</v>
      </c>
      <c r="WZR315" s="312" t="s">
        <v>113</v>
      </c>
      <c r="WZS315" s="312"/>
      <c r="WZT315" s="312"/>
      <c r="WZU315" s="313"/>
      <c r="WZV315" s="311" t="s">
        <v>4</v>
      </c>
      <c r="WZW315" s="312"/>
      <c r="WZX315" s="313"/>
      <c r="WZY315" s="314" t="s">
        <v>2</v>
      </c>
      <c r="WZZ315" s="312" t="s">
        <v>113</v>
      </c>
      <c r="XAA315" s="312"/>
      <c r="XAB315" s="312"/>
      <c r="XAC315" s="313"/>
      <c r="XAD315" s="311" t="s">
        <v>4</v>
      </c>
      <c r="XAE315" s="312"/>
      <c r="XAF315" s="313"/>
      <c r="XAG315" s="314" t="s">
        <v>2</v>
      </c>
      <c r="XAH315" s="312" t="s">
        <v>113</v>
      </c>
      <c r="XAI315" s="312"/>
      <c r="XAJ315" s="312"/>
      <c r="XAK315" s="313"/>
      <c r="XAL315" s="311" t="s">
        <v>4</v>
      </c>
      <c r="XAM315" s="312"/>
      <c r="XAN315" s="313"/>
      <c r="XAO315" s="314" t="s">
        <v>2</v>
      </c>
      <c r="XAP315" s="312" t="s">
        <v>113</v>
      </c>
      <c r="XAQ315" s="312"/>
      <c r="XAR315" s="312"/>
      <c r="XAS315" s="313"/>
      <c r="XAT315" s="311" t="s">
        <v>4</v>
      </c>
      <c r="XAU315" s="312"/>
      <c r="XAV315" s="313"/>
      <c r="XAW315" s="314" t="s">
        <v>2</v>
      </c>
      <c r="XAX315" s="312" t="s">
        <v>113</v>
      </c>
      <c r="XAY315" s="312"/>
      <c r="XAZ315" s="312"/>
      <c r="XBA315" s="313"/>
      <c r="XBB315" s="311" t="s">
        <v>4</v>
      </c>
      <c r="XBC315" s="312"/>
      <c r="XBD315" s="313"/>
      <c r="XBE315" s="314" t="s">
        <v>2</v>
      </c>
      <c r="XBF315" s="312" t="s">
        <v>113</v>
      </c>
      <c r="XBG315" s="312"/>
      <c r="XBH315" s="312"/>
      <c r="XBI315" s="313"/>
      <c r="XBJ315" s="311" t="s">
        <v>4</v>
      </c>
      <c r="XBK315" s="312"/>
      <c r="XBL315" s="313"/>
      <c r="XBM315" s="314" t="s">
        <v>2</v>
      </c>
      <c r="XBN315" s="312" t="s">
        <v>113</v>
      </c>
      <c r="XBO315" s="312"/>
      <c r="XBP315" s="312"/>
      <c r="XBQ315" s="313"/>
      <c r="XBR315" s="311" t="s">
        <v>4</v>
      </c>
      <c r="XBS315" s="312"/>
      <c r="XBT315" s="313"/>
      <c r="XBU315" s="314" t="s">
        <v>2</v>
      </c>
      <c r="XBV315" s="312" t="s">
        <v>113</v>
      </c>
      <c r="XBW315" s="312"/>
      <c r="XBX315" s="312"/>
      <c r="XBY315" s="313"/>
      <c r="XBZ315" s="311" t="s">
        <v>4</v>
      </c>
      <c r="XCA315" s="312"/>
      <c r="XCB315" s="313"/>
      <c r="XCC315" s="314" t="s">
        <v>2</v>
      </c>
      <c r="XCD315" s="312" t="s">
        <v>113</v>
      </c>
      <c r="XCE315" s="312"/>
      <c r="XCF315" s="312"/>
      <c r="XCG315" s="313"/>
      <c r="XCH315" s="311" t="s">
        <v>4</v>
      </c>
      <c r="XCI315" s="312"/>
      <c r="XCJ315" s="313"/>
      <c r="XCK315" s="314" t="s">
        <v>2</v>
      </c>
      <c r="XCL315" s="312" t="s">
        <v>113</v>
      </c>
      <c r="XCM315" s="312"/>
      <c r="XCN315" s="312"/>
      <c r="XCO315" s="313"/>
      <c r="XCP315" s="311" t="s">
        <v>4</v>
      </c>
      <c r="XCQ315" s="312"/>
      <c r="XCR315" s="313"/>
      <c r="XCS315" s="314" t="s">
        <v>2</v>
      </c>
      <c r="XCT315" s="312" t="s">
        <v>113</v>
      </c>
      <c r="XCU315" s="312"/>
      <c r="XCV315" s="312"/>
      <c r="XCW315" s="313"/>
      <c r="XCX315" s="311" t="s">
        <v>4</v>
      </c>
      <c r="XCY315" s="312"/>
      <c r="XCZ315" s="313"/>
      <c r="XDA315" s="314" t="s">
        <v>2</v>
      </c>
      <c r="XDB315" s="312" t="s">
        <v>113</v>
      </c>
      <c r="XDC315" s="312"/>
      <c r="XDD315" s="312"/>
      <c r="XDE315" s="313"/>
      <c r="XDF315" s="311" t="s">
        <v>4</v>
      </c>
      <c r="XDG315" s="312"/>
      <c r="XDH315" s="313"/>
      <c r="XDI315" s="314" t="s">
        <v>2</v>
      </c>
      <c r="XDJ315" s="312" t="s">
        <v>113</v>
      </c>
      <c r="XDK315" s="312"/>
      <c r="XDL315" s="312"/>
      <c r="XDM315" s="313"/>
      <c r="XDN315" s="311" t="s">
        <v>4</v>
      </c>
      <c r="XDO315" s="312"/>
      <c r="XDP315" s="313"/>
      <c r="XDQ315" s="314" t="s">
        <v>2</v>
      </c>
      <c r="XDR315" s="312" t="s">
        <v>113</v>
      </c>
      <c r="XDS315" s="312"/>
      <c r="XDT315" s="312"/>
      <c r="XDU315" s="313"/>
      <c r="XDV315" s="311" t="s">
        <v>4</v>
      </c>
      <c r="XDW315" s="312"/>
      <c r="XDX315" s="313"/>
      <c r="XDY315" s="314" t="s">
        <v>2</v>
      </c>
      <c r="XDZ315" s="312" t="s">
        <v>113</v>
      </c>
      <c r="XEA315" s="312"/>
      <c r="XEB315" s="312"/>
      <c r="XEC315" s="313"/>
      <c r="XED315" s="311" t="s">
        <v>4</v>
      </c>
      <c r="XEE315" s="312"/>
      <c r="XEF315" s="313"/>
      <c r="XEG315" s="314" t="s">
        <v>2</v>
      </c>
      <c r="XEH315" s="312" t="s">
        <v>113</v>
      </c>
      <c r="XEI315" s="312"/>
      <c r="XEJ315" s="312"/>
      <c r="XEK315" s="313"/>
      <c r="XEL315" s="311" t="s">
        <v>4</v>
      </c>
      <c r="XEM315" s="312"/>
      <c r="XEN315" s="313"/>
      <c r="XEO315" s="314" t="s">
        <v>2</v>
      </c>
      <c r="XEP315" s="312" t="s">
        <v>113</v>
      </c>
      <c r="XEQ315" s="312"/>
      <c r="XER315" s="312"/>
      <c r="XES315" s="313"/>
      <c r="XET315" s="311" t="s">
        <v>4</v>
      </c>
      <c r="XEU315" s="312"/>
      <c r="XEV315" s="313"/>
      <c r="XEW315" s="314" t="s">
        <v>2</v>
      </c>
      <c r="XEX315" s="312" t="s">
        <v>113</v>
      </c>
      <c r="XEY315" s="312"/>
      <c r="XEZ315" s="312"/>
      <c r="XFA315" s="313"/>
      <c r="XFB315" s="311" t="s">
        <v>4</v>
      </c>
      <c r="XFC315" s="312"/>
      <c r="XFD315" s="313"/>
    </row>
    <row r="316" spans="1:16384">
      <c r="A316" s="315"/>
      <c r="B316" s="244" t="s">
        <v>7</v>
      </c>
      <c r="C316" s="244" t="s">
        <v>7</v>
      </c>
      <c r="D316" s="244" t="s">
        <v>7</v>
      </c>
      <c r="E316" s="244" t="s">
        <v>7</v>
      </c>
      <c r="F316" s="243" t="s">
        <v>7</v>
      </c>
      <c r="G316" s="66" t="s">
        <v>5</v>
      </c>
      <c r="H316" s="203" t="s">
        <v>8</v>
      </c>
      <c r="I316" s="315"/>
      <c r="J316" s="64"/>
      <c r="K316" s="64"/>
      <c r="L316" s="64"/>
      <c r="M316" s="64"/>
      <c r="N316" s="65" t="s">
        <v>7</v>
      </c>
      <c r="O316" s="66" t="s">
        <v>5</v>
      </c>
      <c r="P316" s="66" t="s">
        <v>8</v>
      </c>
      <c r="Q316" s="315"/>
      <c r="R316" s="64" t="s">
        <v>7</v>
      </c>
      <c r="S316" s="64" t="s">
        <v>7</v>
      </c>
      <c r="T316" s="64" t="s">
        <v>7</v>
      </c>
      <c r="U316" s="64" t="s">
        <v>7</v>
      </c>
      <c r="V316" s="65" t="s">
        <v>7</v>
      </c>
      <c r="W316" s="66" t="s">
        <v>5</v>
      </c>
      <c r="X316" s="66" t="s">
        <v>8</v>
      </c>
      <c r="Y316" s="315"/>
      <c r="Z316" s="64" t="s">
        <v>7</v>
      </c>
      <c r="AA316" s="64" t="s">
        <v>7</v>
      </c>
      <c r="AB316" s="64" t="s">
        <v>7</v>
      </c>
      <c r="AC316" s="64" t="s">
        <v>7</v>
      </c>
      <c r="AD316" s="65" t="s">
        <v>7</v>
      </c>
      <c r="AE316" s="66" t="s">
        <v>5</v>
      </c>
      <c r="AF316" s="66" t="s">
        <v>8</v>
      </c>
      <c r="AG316" s="315"/>
      <c r="AH316" s="64" t="s">
        <v>7</v>
      </c>
      <c r="AI316" s="64" t="s">
        <v>7</v>
      </c>
      <c r="AJ316" s="64" t="s">
        <v>7</v>
      </c>
      <c r="AK316" s="64" t="s">
        <v>7</v>
      </c>
      <c r="AL316" s="65" t="s">
        <v>7</v>
      </c>
      <c r="AM316" s="66" t="s">
        <v>5</v>
      </c>
      <c r="AN316" s="66" t="s">
        <v>8</v>
      </c>
      <c r="AO316" s="315"/>
      <c r="AP316" s="64" t="s">
        <v>7</v>
      </c>
      <c r="AQ316" s="64" t="s">
        <v>7</v>
      </c>
      <c r="AR316" s="64" t="s">
        <v>7</v>
      </c>
      <c r="AS316" s="64" t="s">
        <v>7</v>
      </c>
      <c r="AT316" s="65" t="s">
        <v>7</v>
      </c>
      <c r="AU316" s="66" t="s">
        <v>5</v>
      </c>
      <c r="AV316" s="66" t="s">
        <v>8</v>
      </c>
      <c r="AW316" s="315"/>
      <c r="AX316" s="64" t="s">
        <v>7</v>
      </c>
      <c r="AY316" s="64" t="s">
        <v>7</v>
      </c>
      <c r="AZ316" s="64" t="s">
        <v>7</v>
      </c>
      <c r="BA316" s="64" t="s">
        <v>7</v>
      </c>
      <c r="BB316" s="65" t="s">
        <v>7</v>
      </c>
      <c r="BC316" s="66" t="s">
        <v>5</v>
      </c>
      <c r="BD316" s="66" t="s">
        <v>8</v>
      </c>
      <c r="BE316" s="315"/>
      <c r="BF316" s="64" t="s">
        <v>7</v>
      </c>
      <c r="BG316" s="64" t="s">
        <v>7</v>
      </c>
      <c r="BH316" s="64" t="s">
        <v>7</v>
      </c>
      <c r="BI316" s="64" t="s">
        <v>7</v>
      </c>
      <c r="BJ316" s="65" t="s">
        <v>7</v>
      </c>
      <c r="BK316" s="66" t="s">
        <v>5</v>
      </c>
      <c r="BL316" s="66" t="s">
        <v>8</v>
      </c>
      <c r="BM316" s="315"/>
      <c r="BN316" s="64" t="s">
        <v>7</v>
      </c>
      <c r="BO316" s="64" t="s">
        <v>7</v>
      </c>
      <c r="BP316" s="64" t="s">
        <v>7</v>
      </c>
      <c r="BQ316" s="64" t="s">
        <v>7</v>
      </c>
      <c r="BR316" s="65" t="s">
        <v>7</v>
      </c>
      <c r="BS316" s="66" t="s">
        <v>5</v>
      </c>
      <c r="BT316" s="66" t="s">
        <v>8</v>
      </c>
      <c r="BU316" s="315"/>
      <c r="BV316" s="64" t="s">
        <v>7</v>
      </c>
      <c r="BW316" s="64" t="s">
        <v>7</v>
      </c>
      <c r="BX316" s="64" t="s">
        <v>7</v>
      </c>
      <c r="BY316" s="64" t="s">
        <v>7</v>
      </c>
      <c r="BZ316" s="65" t="s">
        <v>7</v>
      </c>
      <c r="CA316" s="66" t="s">
        <v>5</v>
      </c>
      <c r="CB316" s="66" t="s">
        <v>8</v>
      </c>
      <c r="CC316" s="315"/>
      <c r="CD316" s="64" t="s">
        <v>7</v>
      </c>
      <c r="CE316" s="64" t="s">
        <v>7</v>
      </c>
      <c r="CF316" s="64" t="s">
        <v>7</v>
      </c>
      <c r="CG316" s="64" t="s">
        <v>7</v>
      </c>
      <c r="CH316" s="65" t="s">
        <v>7</v>
      </c>
      <c r="CI316" s="66" t="s">
        <v>5</v>
      </c>
      <c r="CJ316" s="66" t="s">
        <v>8</v>
      </c>
      <c r="CK316" s="315"/>
      <c r="CL316" s="64" t="s">
        <v>7</v>
      </c>
      <c r="CM316" s="64" t="s">
        <v>7</v>
      </c>
      <c r="CN316" s="64" t="s">
        <v>7</v>
      </c>
      <c r="CO316" s="64" t="s">
        <v>7</v>
      </c>
      <c r="CP316" s="65" t="s">
        <v>7</v>
      </c>
      <c r="CQ316" s="66" t="s">
        <v>5</v>
      </c>
      <c r="CR316" s="66" t="s">
        <v>8</v>
      </c>
      <c r="CS316" s="315"/>
      <c r="CT316" s="64" t="s">
        <v>7</v>
      </c>
      <c r="CU316" s="64" t="s">
        <v>7</v>
      </c>
      <c r="CV316" s="64" t="s">
        <v>7</v>
      </c>
      <c r="CW316" s="64" t="s">
        <v>7</v>
      </c>
      <c r="CX316" s="65" t="s">
        <v>7</v>
      </c>
      <c r="CY316" s="66" t="s">
        <v>5</v>
      </c>
      <c r="CZ316" s="66" t="s">
        <v>8</v>
      </c>
      <c r="DA316" s="315"/>
      <c r="DB316" s="64" t="s">
        <v>7</v>
      </c>
      <c r="DC316" s="64" t="s">
        <v>7</v>
      </c>
      <c r="DD316" s="64" t="s">
        <v>7</v>
      </c>
      <c r="DE316" s="64" t="s">
        <v>7</v>
      </c>
      <c r="DF316" s="65" t="s">
        <v>7</v>
      </c>
      <c r="DG316" s="66" t="s">
        <v>5</v>
      </c>
      <c r="DH316" s="66" t="s">
        <v>8</v>
      </c>
      <c r="DI316" s="315"/>
      <c r="DJ316" s="64" t="s">
        <v>7</v>
      </c>
      <c r="DK316" s="64" t="s">
        <v>7</v>
      </c>
      <c r="DL316" s="64" t="s">
        <v>7</v>
      </c>
      <c r="DM316" s="64" t="s">
        <v>7</v>
      </c>
      <c r="DN316" s="65" t="s">
        <v>7</v>
      </c>
      <c r="DO316" s="66" t="s">
        <v>5</v>
      </c>
      <c r="DP316" s="66" t="s">
        <v>8</v>
      </c>
      <c r="DQ316" s="315"/>
      <c r="DR316" s="64" t="s">
        <v>7</v>
      </c>
      <c r="DS316" s="64" t="s">
        <v>7</v>
      </c>
      <c r="DT316" s="64" t="s">
        <v>7</v>
      </c>
      <c r="DU316" s="64" t="s">
        <v>7</v>
      </c>
      <c r="DV316" s="65" t="s">
        <v>7</v>
      </c>
      <c r="DW316" s="66" t="s">
        <v>5</v>
      </c>
      <c r="DX316" s="66" t="s">
        <v>8</v>
      </c>
      <c r="DY316" s="315"/>
      <c r="DZ316" s="64" t="s">
        <v>7</v>
      </c>
      <c r="EA316" s="64" t="s">
        <v>7</v>
      </c>
      <c r="EB316" s="64" t="s">
        <v>7</v>
      </c>
      <c r="EC316" s="64" t="s">
        <v>7</v>
      </c>
      <c r="ED316" s="65" t="s">
        <v>7</v>
      </c>
      <c r="EE316" s="66" t="s">
        <v>5</v>
      </c>
      <c r="EF316" s="66" t="s">
        <v>8</v>
      </c>
      <c r="EG316" s="315"/>
      <c r="EH316" s="64" t="s">
        <v>7</v>
      </c>
      <c r="EI316" s="64" t="s">
        <v>7</v>
      </c>
      <c r="EJ316" s="64" t="s">
        <v>7</v>
      </c>
      <c r="EK316" s="64" t="s">
        <v>7</v>
      </c>
      <c r="EL316" s="65" t="s">
        <v>7</v>
      </c>
      <c r="EM316" s="66" t="s">
        <v>5</v>
      </c>
      <c r="EN316" s="66" t="s">
        <v>8</v>
      </c>
      <c r="EO316" s="315"/>
      <c r="EP316" s="64" t="s">
        <v>7</v>
      </c>
      <c r="EQ316" s="64" t="s">
        <v>7</v>
      </c>
      <c r="ER316" s="64" t="s">
        <v>7</v>
      </c>
      <c r="ES316" s="64" t="s">
        <v>7</v>
      </c>
      <c r="ET316" s="65" t="s">
        <v>7</v>
      </c>
      <c r="EU316" s="66" t="s">
        <v>5</v>
      </c>
      <c r="EV316" s="66" t="s">
        <v>8</v>
      </c>
      <c r="EW316" s="315"/>
      <c r="EX316" s="64" t="s">
        <v>7</v>
      </c>
      <c r="EY316" s="64" t="s">
        <v>7</v>
      </c>
      <c r="EZ316" s="64" t="s">
        <v>7</v>
      </c>
      <c r="FA316" s="64" t="s">
        <v>7</v>
      </c>
      <c r="FB316" s="65" t="s">
        <v>7</v>
      </c>
      <c r="FC316" s="66" t="s">
        <v>5</v>
      </c>
      <c r="FD316" s="66" t="s">
        <v>8</v>
      </c>
      <c r="FE316" s="315"/>
      <c r="FF316" s="64" t="s">
        <v>7</v>
      </c>
      <c r="FG316" s="64" t="s">
        <v>7</v>
      </c>
      <c r="FH316" s="64" t="s">
        <v>7</v>
      </c>
      <c r="FI316" s="64" t="s">
        <v>7</v>
      </c>
      <c r="FJ316" s="65" t="s">
        <v>7</v>
      </c>
      <c r="FK316" s="66" t="s">
        <v>5</v>
      </c>
      <c r="FL316" s="66" t="s">
        <v>8</v>
      </c>
      <c r="FM316" s="315"/>
      <c r="FN316" s="64" t="s">
        <v>7</v>
      </c>
      <c r="FO316" s="64" t="s">
        <v>7</v>
      </c>
      <c r="FP316" s="64" t="s">
        <v>7</v>
      </c>
      <c r="FQ316" s="64" t="s">
        <v>7</v>
      </c>
      <c r="FR316" s="65" t="s">
        <v>7</v>
      </c>
      <c r="FS316" s="66" t="s">
        <v>5</v>
      </c>
      <c r="FT316" s="66" t="s">
        <v>8</v>
      </c>
      <c r="FU316" s="315"/>
      <c r="FV316" s="64" t="s">
        <v>7</v>
      </c>
      <c r="FW316" s="64" t="s">
        <v>7</v>
      </c>
      <c r="FX316" s="64" t="s">
        <v>7</v>
      </c>
      <c r="FY316" s="64" t="s">
        <v>7</v>
      </c>
      <c r="FZ316" s="65" t="s">
        <v>7</v>
      </c>
      <c r="GA316" s="66" t="s">
        <v>5</v>
      </c>
      <c r="GB316" s="66" t="s">
        <v>8</v>
      </c>
      <c r="GC316" s="315"/>
      <c r="GD316" s="64" t="s">
        <v>7</v>
      </c>
      <c r="GE316" s="64" t="s">
        <v>7</v>
      </c>
      <c r="GF316" s="64" t="s">
        <v>7</v>
      </c>
      <c r="GG316" s="64" t="s">
        <v>7</v>
      </c>
      <c r="GH316" s="65" t="s">
        <v>7</v>
      </c>
      <c r="GI316" s="66" t="s">
        <v>5</v>
      </c>
      <c r="GJ316" s="66" t="s">
        <v>8</v>
      </c>
      <c r="GK316" s="315"/>
      <c r="GL316" s="64" t="s">
        <v>7</v>
      </c>
      <c r="GM316" s="64" t="s">
        <v>7</v>
      </c>
      <c r="GN316" s="64" t="s">
        <v>7</v>
      </c>
      <c r="GO316" s="64" t="s">
        <v>7</v>
      </c>
      <c r="GP316" s="65" t="s">
        <v>7</v>
      </c>
      <c r="GQ316" s="66" t="s">
        <v>5</v>
      </c>
      <c r="GR316" s="66" t="s">
        <v>8</v>
      </c>
      <c r="GS316" s="315"/>
      <c r="GT316" s="64" t="s">
        <v>7</v>
      </c>
      <c r="GU316" s="64" t="s">
        <v>7</v>
      </c>
      <c r="GV316" s="64" t="s">
        <v>7</v>
      </c>
      <c r="GW316" s="64" t="s">
        <v>7</v>
      </c>
      <c r="GX316" s="65" t="s">
        <v>7</v>
      </c>
      <c r="GY316" s="66" t="s">
        <v>5</v>
      </c>
      <c r="GZ316" s="66" t="s">
        <v>8</v>
      </c>
      <c r="HA316" s="315"/>
      <c r="HB316" s="64" t="s">
        <v>7</v>
      </c>
      <c r="HC316" s="64" t="s">
        <v>7</v>
      </c>
      <c r="HD316" s="64" t="s">
        <v>7</v>
      </c>
      <c r="HE316" s="64" t="s">
        <v>7</v>
      </c>
      <c r="HF316" s="65" t="s">
        <v>7</v>
      </c>
      <c r="HG316" s="66" t="s">
        <v>5</v>
      </c>
      <c r="HH316" s="66" t="s">
        <v>8</v>
      </c>
      <c r="HI316" s="315"/>
      <c r="HJ316" s="64" t="s">
        <v>7</v>
      </c>
      <c r="HK316" s="64" t="s">
        <v>7</v>
      </c>
      <c r="HL316" s="64" t="s">
        <v>7</v>
      </c>
      <c r="HM316" s="64" t="s">
        <v>7</v>
      </c>
      <c r="HN316" s="65" t="s">
        <v>7</v>
      </c>
      <c r="HO316" s="66" t="s">
        <v>5</v>
      </c>
      <c r="HP316" s="66" t="s">
        <v>8</v>
      </c>
      <c r="HQ316" s="315"/>
      <c r="HR316" s="64" t="s">
        <v>7</v>
      </c>
      <c r="HS316" s="64" t="s">
        <v>7</v>
      </c>
      <c r="HT316" s="64" t="s">
        <v>7</v>
      </c>
      <c r="HU316" s="64" t="s">
        <v>7</v>
      </c>
      <c r="HV316" s="65" t="s">
        <v>7</v>
      </c>
      <c r="HW316" s="66" t="s">
        <v>5</v>
      </c>
      <c r="HX316" s="66" t="s">
        <v>8</v>
      </c>
      <c r="HY316" s="315"/>
      <c r="HZ316" s="64" t="s">
        <v>7</v>
      </c>
      <c r="IA316" s="64" t="s">
        <v>7</v>
      </c>
      <c r="IB316" s="64" t="s">
        <v>7</v>
      </c>
      <c r="IC316" s="64" t="s">
        <v>7</v>
      </c>
      <c r="ID316" s="65" t="s">
        <v>7</v>
      </c>
      <c r="IE316" s="66" t="s">
        <v>5</v>
      </c>
      <c r="IF316" s="66" t="s">
        <v>8</v>
      </c>
      <c r="IG316" s="315"/>
      <c r="IH316" s="64" t="s">
        <v>7</v>
      </c>
      <c r="II316" s="64" t="s">
        <v>7</v>
      </c>
      <c r="IJ316" s="64" t="s">
        <v>7</v>
      </c>
      <c r="IK316" s="64" t="s">
        <v>7</v>
      </c>
      <c r="IL316" s="65" t="s">
        <v>7</v>
      </c>
      <c r="IM316" s="66" t="s">
        <v>5</v>
      </c>
      <c r="IN316" s="66" t="s">
        <v>8</v>
      </c>
      <c r="IO316" s="315"/>
      <c r="IP316" s="64" t="s">
        <v>7</v>
      </c>
      <c r="IQ316" s="64" t="s">
        <v>7</v>
      </c>
      <c r="IR316" s="64" t="s">
        <v>7</v>
      </c>
      <c r="IS316" s="64" t="s">
        <v>7</v>
      </c>
      <c r="IT316" s="65" t="s">
        <v>7</v>
      </c>
      <c r="IU316" s="66" t="s">
        <v>5</v>
      </c>
      <c r="IV316" s="66" t="s">
        <v>8</v>
      </c>
      <c r="IW316" s="315"/>
      <c r="IX316" s="64" t="s">
        <v>7</v>
      </c>
      <c r="IY316" s="64" t="s">
        <v>7</v>
      </c>
      <c r="IZ316" s="64" t="s">
        <v>7</v>
      </c>
      <c r="JA316" s="64" t="s">
        <v>7</v>
      </c>
      <c r="JB316" s="65" t="s">
        <v>7</v>
      </c>
      <c r="JC316" s="66" t="s">
        <v>5</v>
      </c>
      <c r="JD316" s="66" t="s">
        <v>8</v>
      </c>
      <c r="JE316" s="315"/>
      <c r="JF316" s="64" t="s">
        <v>7</v>
      </c>
      <c r="JG316" s="64" t="s">
        <v>7</v>
      </c>
      <c r="JH316" s="64" t="s">
        <v>7</v>
      </c>
      <c r="JI316" s="64" t="s">
        <v>7</v>
      </c>
      <c r="JJ316" s="65" t="s">
        <v>7</v>
      </c>
      <c r="JK316" s="66" t="s">
        <v>5</v>
      </c>
      <c r="JL316" s="66" t="s">
        <v>8</v>
      </c>
      <c r="JM316" s="315"/>
      <c r="JN316" s="64" t="s">
        <v>7</v>
      </c>
      <c r="JO316" s="64" t="s">
        <v>7</v>
      </c>
      <c r="JP316" s="64" t="s">
        <v>7</v>
      </c>
      <c r="JQ316" s="64" t="s">
        <v>7</v>
      </c>
      <c r="JR316" s="65" t="s">
        <v>7</v>
      </c>
      <c r="JS316" s="66" t="s">
        <v>5</v>
      </c>
      <c r="JT316" s="66" t="s">
        <v>8</v>
      </c>
      <c r="JU316" s="315"/>
      <c r="JV316" s="64" t="s">
        <v>7</v>
      </c>
      <c r="JW316" s="64" t="s">
        <v>7</v>
      </c>
      <c r="JX316" s="64" t="s">
        <v>7</v>
      </c>
      <c r="JY316" s="64" t="s">
        <v>7</v>
      </c>
      <c r="JZ316" s="65" t="s">
        <v>7</v>
      </c>
      <c r="KA316" s="66" t="s">
        <v>5</v>
      </c>
      <c r="KB316" s="66" t="s">
        <v>8</v>
      </c>
      <c r="KC316" s="315"/>
      <c r="KD316" s="64" t="s">
        <v>7</v>
      </c>
      <c r="KE316" s="64" t="s">
        <v>7</v>
      </c>
      <c r="KF316" s="64" t="s">
        <v>7</v>
      </c>
      <c r="KG316" s="64" t="s">
        <v>7</v>
      </c>
      <c r="KH316" s="65" t="s">
        <v>7</v>
      </c>
      <c r="KI316" s="66" t="s">
        <v>5</v>
      </c>
      <c r="KJ316" s="66" t="s">
        <v>8</v>
      </c>
      <c r="KK316" s="315"/>
      <c r="KL316" s="64" t="s">
        <v>7</v>
      </c>
      <c r="KM316" s="64" t="s">
        <v>7</v>
      </c>
      <c r="KN316" s="64" t="s">
        <v>7</v>
      </c>
      <c r="KO316" s="64" t="s">
        <v>7</v>
      </c>
      <c r="KP316" s="65" t="s">
        <v>7</v>
      </c>
      <c r="KQ316" s="66" t="s">
        <v>5</v>
      </c>
      <c r="KR316" s="66" t="s">
        <v>8</v>
      </c>
      <c r="KS316" s="315"/>
      <c r="KT316" s="64" t="s">
        <v>7</v>
      </c>
      <c r="KU316" s="64" t="s">
        <v>7</v>
      </c>
      <c r="KV316" s="64" t="s">
        <v>7</v>
      </c>
      <c r="KW316" s="64" t="s">
        <v>7</v>
      </c>
      <c r="KX316" s="65" t="s">
        <v>7</v>
      </c>
      <c r="KY316" s="66" t="s">
        <v>5</v>
      </c>
      <c r="KZ316" s="66" t="s">
        <v>8</v>
      </c>
      <c r="LA316" s="315"/>
      <c r="LB316" s="64" t="s">
        <v>7</v>
      </c>
      <c r="LC316" s="64" t="s">
        <v>7</v>
      </c>
      <c r="LD316" s="64" t="s">
        <v>7</v>
      </c>
      <c r="LE316" s="64" t="s">
        <v>7</v>
      </c>
      <c r="LF316" s="65" t="s">
        <v>7</v>
      </c>
      <c r="LG316" s="66" t="s">
        <v>5</v>
      </c>
      <c r="LH316" s="66" t="s">
        <v>8</v>
      </c>
      <c r="LI316" s="315"/>
      <c r="LJ316" s="64" t="s">
        <v>7</v>
      </c>
      <c r="LK316" s="64" t="s">
        <v>7</v>
      </c>
      <c r="LL316" s="64" t="s">
        <v>7</v>
      </c>
      <c r="LM316" s="64" t="s">
        <v>7</v>
      </c>
      <c r="LN316" s="65" t="s">
        <v>7</v>
      </c>
      <c r="LO316" s="66" t="s">
        <v>5</v>
      </c>
      <c r="LP316" s="66" t="s">
        <v>8</v>
      </c>
      <c r="LQ316" s="315"/>
      <c r="LR316" s="64" t="s">
        <v>7</v>
      </c>
      <c r="LS316" s="64" t="s">
        <v>7</v>
      </c>
      <c r="LT316" s="64" t="s">
        <v>7</v>
      </c>
      <c r="LU316" s="64" t="s">
        <v>7</v>
      </c>
      <c r="LV316" s="65" t="s">
        <v>7</v>
      </c>
      <c r="LW316" s="66" t="s">
        <v>5</v>
      </c>
      <c r="LX316" s="66" t="s">
        <v>8</v>
      </c>
      <c r="LY316" s="315"/>
      <c r="LZ316" s="64" t="s">
        <v>7</v>
      </c>
      <c r="MA316" s="64" t="s">
        <v>7</v>
      </c>
      <c r="MB316" s="64" t="s">
        <v>7</v>
      </c>
      <c r="MC316" s="64" t="s">
        <v>7</v>
      </c>
      <c r="MD316" s="65" t="s">
        <v>7</v>
      </c>
      <c r="ME316" s="66" t="s">
        <v>5</v>
      </c>
      <c r="MF316" s="66" t="s">
        <v>8</v>
      </c>
      <c r="MG316" s="315"/>
      <c r="MH316" s="64" t="s">
        <v>7</v>
      </c>
      <c r="MI316" s="64" t="s">
        <v>7</v>
      </c>
      <c r="MJ316" s="64" t="s">
        <v>7</v>
      </c>
      <c r="MK316" s="64" t="s">
        <v>7</v>
      </c>
      <c r="ML316" s="65" t="s">
        <v>7</v>
      </c>
      <c r="MM316" s="66" t="s">
        <v>5</v>
      </c>
      <c r="MN316" s="66" t="s">
        <v>8</v>
      </c>
      <c r="MO316" s="315"/>
      <c r="MP316" s="64" t="s">
        <v>7</v>
      </c>
      <c r="MQ316" s="64" t="s">
        <v>7</v>
      </c>
      <c r="MR316" s="64" t="s">
        <v>7</v>
      </c>
      <c r="MS316" s="64" t="s">
        <v>7</v>
      </c>
      <c r="MT316" s="65" t="s">
        <v>7</v>
      </c>
      <c r="MU316" s="66" t="s">
        <v>5</v>
      </c>
      <c r="MV316" s="66" t="s">
        <v>8</v>
      </c>
      <c r="MW316" s="315"/>
      <c r="MX316" s="64" t="s">
        <v>7</v>
      </c>
      <c r="MY316" s="64" t="s">
        <v>7</v>
      </c>
      <c r="MZ316" s="64" t="s">
        <v>7</v>
      </c>
      <c r="NA316" s="64" t="s">
        <v>7</v>
      </c>
      <c r="NB316" s="65" t="s">
        <v>7</v>
      </c>
      <c r="NC316" s="66" t="s">
        <v>5</v>
      </c>
      <c r="ND316" s="66" t="s">
        <v>8</v>
      </c>
      <c r="NE316" s="315"/>
      <c r="NF316" s="64" t="s">
        <v>7</v>
      </c>
      <c r="NG316" s="64" t="s">
        <v>7</v>
      </c>
      <c r="NH316" s="64" t="s">
        <v>7</v>
      </c>
      <c r="NI316" s="64" t="s">
        <v>7</v>
      </c>
      <c r="NJ316" s="65" t="s">
        <v>7</v>
      </c>
      <c r="NK316" s="66" t="s">
        <v>5</v>
      </c>
      <c r="NL316" s="66" t="s">
        <v>8</v>
      </c>
      <c r="NM316" s="315"/>
      <c r="NN316" s="64" t="s">
        <v>7</v>
      </c>
      <c r="NO316" s="64" t="s">
        <v>7</v>
      </c>
      <c r="NP316" s="64" t="s">
        <v>7</v>
      </c>
      <c r="NQ316" s="64" t="s">
        <v>7</v>
      </c>
      <c r="NR316" s="65" t="s">
        <v>7</v>
      </c>
      <c r="NS316" s="66" t="s">
        <v>5</v>
      </c>
      <c r="NT316" s="66" t="s">
        <v>8</v>
      </c>
      <c r="NU316" s="315"/>
      <c r="NV316" s="64" t="s">
        <v>7</v>
      </c>
      <c r="NW316" s="64" t="s">
        <v>7</v>
      </c>
      <c r="NX316" s="64" t="s">
        <v>7</v>
      </c>
      <c r="NY316" s="64" t="s">
        <v>7</v>
      </c>
      <c r="NZ316" s="65" t="s">
        <v>7</v>
      </c>
      <c r="OA316" s="66" t="s">
        <v>5</v>
      </c>
      <c r="OB316" s="66" t="s">
        <v>8</v>
      </c>
      <c r="OC316" s="315"/>
      <c r="OD316" s="64" t="s">
        <v>7</v>
      </c>
      <c r="OE316" s="64" t="s">
        <v>7</v>
      </c>
      <c r="OF316" s="64" t="s">
        <v>7</v>
      </c>
      <c r="OG316" s="64" t="s">
        <v>7</v>
      </c>
      <c r="OH316" s="65" t="s">
        <v>7</v>
      </c>
      <c r="OI316" s="66" t="s">
        <v>5</v>
      </c>
      <c r="OJ316" s="66" t="s">
        <v>8</v>
      </c>
      <c r="OK316" s="315"/>
      <c r="OL316" s="64" t="s">
        <v>7</v>
      </c>
      <c r="OM316" s="64" t="s">
        <v>7</v>
      </c>
      <c r="ON316" s="64" t="s">
        <v>7</v>
      </c>
      <c r="OO316" s="64" t="s">
        <v>7</v>
      </c>
      <c r="OP316" s="65" t="s">
        <v>7</v>
      </c>
      <c r="OQ316" s="66" t="s">
        <v>5</v>
      </c>
      <c r="OR316" s="66" t="s">
        <v>8</v>
      </c>
      <c r="OS316" s="315"/>
      <c r="OT316" s="64" t="s">
        <v>7</v>
      </c>
      <c r="OU316" s="64" t="s">
        <v>7</v>
      </c>
      <c r="OV316" s="64" t="s">
        <v>7</v>
      </c>
      <c r="OW316" s="64" t="s">
        <v>7</v>
      </c>
      <c r="OX316" s="65" t="s">
        <v>7</v>
      </c>
      <c r="OY316" s="66" t="s">
        <v>5</v>
      </c>
      <c r="OZ316" s="66" t="s">
        <v>8</v>
      </c>
      <c r="PA316" s="315"/>
      <c r="PB316" s="64" t="s">
        <v>7</v>
      </c>
      <c r="PC316" s="64" t="s">
        <v>7</v>
      </c>
      <c r="PD316" s="64" t="s">
        <v>7</v>
      </c>
      <c r="PE316" s="64" t="s">
        <v>7</v>
      </c>
      <c r="PF316" s="65" t="s">
        <v>7</v>
      </c>
      <c r="PG316" s="66" t="s">
        <v>5</v>
      </c>
      <c r="PH316" s="66" t="s">
        <v>8</v>
      </c>
      <c r="PI316" s="315"/>
      <c r="PJ316" s="64" t="s">
        <v>7</v>
      </c>
      <c r="PK316" s="64" t="s">
        <v>7</v>
      </c>
      <c r="PL316" s="64" t="s">
        <v>7</v>
      </c>
      <c r="PM316" s="64" t="s">
        <v>7</v>
      </c>
      <c r="PN316" s="65" t="s">
        <v>7</v>
      </c>
      <c r="PO316" s="66" t="s">
        <v>5</v>
      </c>
      <c r="PP316" s="66" t="s">
        <v>8</v>
      </c>
      <c r="PQ316" s="315"/>
      <c r="PR316" s="64" t="s">
        <v>7</v>
      </c>
      <c r="PS316" s="64" t="s">
        <v>7</v>
      </c>
      <c r="PT316" s="64" t="s">
        <v>7</v>
      </c>
      <c r="PU316" s="64" t="s">
        <v>7</v>
      </c>
      <c r="PV316" s="65" t="s">
        <v>7</v>
      </c>
      <c r="PW316" s="66" t="s">
        <v>5</v>
      </c>
      <c r="PX316" s="66" t="s">
        <v>8</v>
      </c>
      <c r="PY316" s="315"/>
      <c r="PZ316" s="64" t="s">
        <v>7</v>
      </c>
      <c r="QA316" s="64" t="s">
        <v>7</v>
      </c>
      <c r="QB316" s="64" t="s">
        <v>7</v>
      </c>
      <c r="QC316" s="64" t="s">
        <v>7</v>
      </c>
      <c r="QD316" s="65" t="s">
        <v>7</v>
      </c>
      <c r="QE316" s="66" t="s">
        <v>5</v>
      </c>
      <c r="QF316" s="66" t="s">
        <v>8</v>
      </c>
      <c r="QG316" s="315"/>
      <c r="QH316" s="64" t="s">
        <v>7</v>
      </c>
      <c r="QI316" s="64" t="s">
        <v>7</v>
      </c>
      <c r="QJ316" s="64" t="s">
        <v>7</v>
      </c>
      <c r="QK316" s="64" t="s">
        <v>7</v>
      </c>
      <c r="QL316" s="65" t="s">
        <v>7</v>
      </c>
      <c r="QM316" s="66" t="s">
        <v>5</v>
      </c>
      <c r="QN316" s="66" t="s">
        <v>8</v>
      </c>
      <c r="QO316" s="315"/>
      <c r="QP316" s="64" t="s">
        <v>7</v>
      </c>
      <c r="QQ316" s="64" t="s">
        <v>7</v>
      </c>
      <c r="QR316" s="64" t="s">
        <v>7</v>
      </c>
      <c r="QS316" s="64" t="s">
        <v>7</v>
      </c>
      <c r="QT316" s="65" t="s">
        <v>7</v>
      </c>
      <c r="QU316" s="66" t="s">
        <v>5</v>
      </c>
      <c r="QV316" s="66" t="s">
        <v>8</v>
      </c>
      <c r="QW316" s="315"/>
      <c r="QX316" s="64" t="s">
        <v>7</v>
      </c>
      <c r="QY316" s="64" t="s">
        <v>7</v>
      </c>
      <c r="QZ316" s="64" t="s">
        <v>7</v>
      </c>
      <c r="RA316" s="64" t="s">
        <v>7</v>
      </c>
      <c r="RB316" s="65" t="s">
        <v>7</v>
      </c>
      <c r="RC316" s="66" t="s">
        <v>5</v>
      </c>
      <c r="RD316" s="66" t="s">
        <v>8</v>
      </c>
      <c r="RE316" s="315"/>
      <c r="RF316" s="64" t="s">
        <v>7</v>
      </c>
      <c r="RG316" s="64" t="s">
        <v>7</v>
      </c>
      <c r="RH316" s="64" t="s">
        <v>7</v>
      </c>
      <c r="RI316" s="64" t="s">
        <v>7</v>
      </c>
      <c r="RJ316" s="65" t="s">
        <v>7</v>
      </c>
      <c r="RK316" s="66" t="s">
        <v>5</v>
      </c>
      <c r="RL316" s="66" t="s">
        <v>8</v>
      </c>
      <c r="RM316" s="315"/>
      <c r="RN316" s="64" t="s">
        <v>7</v>
      </c>
      <c r="RO316" s="64" t="s">
        <v>7</v>
      </c>
      <c r="RP316" s="64" t="s">
        <v>7</v>
      </c>
      <c r="RQ316" s="64" t="s">
        <v>7</v>
      </c>
      <c r="RR316" s="65" t="s">
        <v>7</v>
      </c>
      <c r="RS316" s="66" t="s">
        <v>5</v>
      </c>
      <c r="RT316" s="66" t="s">
        <v>8</v>
      </c>
      <c r="RU316" s="315"/>
      <c r="RV316" s="64" t="s">
        <v>7</v>
      </c>
      <c r="RW316" s="64" t="s">
        <v>7</v>
      </c>
      <c r="RX316" s="64" t="s">
        <v>7</v>
      </c>
      <c r="RY316" s="64" t="s">
        <v>7</v>
      </c>
      <c r="RZ316" s="65" t="s">
        <v>7</v>
      </c>
      <c r="SA316" s="66" t="s">
        <v>5</v>
      </c>
      <c r="SB316" s="66" t="s">
        <v>8</v>
      </c>
      <c r="SC316" s="315"/>
      <c r="SD316" s="64" t="s">
        <v>7</v>
      </c>
      <c r="SE316" s="64" t="s">
        <v>7</v>
      </c>
      <c r="SF316" s="64" t="s">
        <v>7</v>
      </c>
      <c r="SG316" s="64" t="s">
        <v>7</v>
      </c>
      <c r="SH316" s="65" t="s">
        <v>7</v>
      </c>
      <c r="SI316" s="66" t="s">
        <v>5</v>
      </c>
      <c r="SJ316" s="66" t="s">
        <v>8</v>
      </c>
      <c r="SK316" s="315"/>
      <c r="SL316" s="64" t="s">
        <v>7</v>
      </c>
      <c r="SM316" s="64" t="s">
        <v>7</v>
      </c>
      <c r="SN316" s="64" t="s">
        <v>7</v>
      </c>
      <c r="SO316" s="64" t="s">
        <v>7</v>
      </c>
      <c r="SP316" s="65" t="s">
        <v>7</v>
      </c>
      <c r="SQ316" s="66" t="s">
        <v>5</v>
      </c>
      <c r="SR316" s="66" t="s">
        <v>8</v>
      </c>
      <c r="SS316" s="315"/>
      <c r="ST316" s="64" t="s">
        <v>7</v>
      </c>
      <c r="SU316" s="64" t="s">
        <v>7</v>
      </c>
      <c r="SV316" s="64" t="s">
        <v>7</v>
      </c>
      <c r="SW316" s="64" t="s">
        <v>7</v>
      </c>
      <c r="SX316" s="65" t="s">
        <v>7</v>
      </c>
      <c r="SY316" s="66" t="s">
        <v>5</v>
      </c>
      <c r="SZ316" s="66" t="s">
        <v>8</v>
      </c>
      <c r="TA316" s="315"/>
      <c r="TB316" s="64" t="s">
        <v>7</v>
      </c>
      <c r="TC316" s="64" t="s">
        <v>7</v>
      </c>
      <c r="TD316" s="64" t="s">
        <v>7</v>
      </c>
      <c r="TE316" s="64" t="s">
        <v>7</v>
      </c>
      <c r="TF316" s="65" t="s">
        <v>7</v>
      </c>
      <c r="TG316" s="66" t="s">
        <v>5</v>
      </c>
      <c r="TH316" s="66" t="s">
        <v>8</v>
      </c>
      <c r="TI316" s="315"/>
      <c r="TJ316" s="64" t="s">
        <v>7</v>
      </c>
      <c r="TK316" s="64" t="s">
        <v>7</v>
      </c>
      <c r="TL316" s="64" t="s">
        <v>7</v>
      </c>
      <c r="TM316" s="64" t="s">
        <v>7</v>
      </c>
      <c r="TN316" s="65" t="s">
        <v>7</v>
      </c>
      <c r="TO316" s="66" t="s">
        <v>5</v>
      </c>
      <c r="TP316" s="66" t="s">
        <v>8</v>
      </c>
      <c r="TQ316" s="315"/>
      <c r="TR316" s="64" t="s">
        <v>7</v>
      </c>
      <c r="TS316" s="64" t="s">
        <v>7</v>
      </c>
      <c r="TT316" s="64" t="s">
        <v>7</v>
      </c>
      <c r="TU316" s="64" t="s">
        <v>7</v>
      </c>
      <c r="TV316" s="65" t="s">
        <v>7</v>
      </c>
      <c r="TW316" s="66" t="s">
        <v>5</v>
      </c>
      <c r="TX316" s="66" t="s">
        <v>8</v>
      </c>
      <c r="TY316" s="315"/>
      <c r="TZ316" s="64" t="s">
        <v>7</v>
      </c>
      <c r="UA316" s="64" t="s">
        <v>7</v>
      </c>
      <c r="UB316" s="64" t="s">
        <v>7</v>
      </c>
      <c r="UC316" s="64" t="s">
        <v>7</v>
      </c>
      <c r="UD316" s="65" t="s">
        <v>7</v>
      </c>
      <c r="UE316" s="66" t="s">
        <v>5</v>
      </c>
      <c r="UF316" s="66" t="s">
        <v>8</v>
      </c>
      <c r="UG316" s="315"/>
      <c r="UH316" s="64" t="s">
        <v>7</v>
      </c>
      <c r="UI316" s="64" t="s">
        <v>7</v>
      </c>
      <c r="UJ316" s="64" t="s">
        <v>7</v>
      </c>
      <c r="UK316" s="64" t="s">
        <v>7</v>
      </c>
      <c r="UL316" s="65" t="s">
        <v>7</v>
      </c>
      <c r="UM316" s="66" t="s">
        <v>5</v>
      </c>
      <c r="UN316" s="66" t="s">
        <v>8</v>
      </c>
      <c r="UO316" s="315"/>
      <c r="UP316" s="64" t="s">
        <v>7</v>
      </c>
      <c r="UQ316" s="64" t="s">
        <v>7</v>
      </c>
      <c r="UR316" s="64" t="s">
        <v>7</v>
      </c>
      <c r="US316" s="64" t="s">
        <v>7</v>
      </c>
      <c r="UT316" s="65" t="s">
        <v>7</v>
      </c>
      <c r="UU316" s="66" t="s">
        <v>5</v>
      </c>
      <c r="UV316" s="66" t="s">
        <v>8</v>
      </c>
      <c r="UW316" s="315"/>
      <c r="UX316" s="64" t="s">
        <v>7</v>
      </c>
      <c r="UY316" s="64" t="s">
        <v>7</v>
      </c>
      <c r="UZ316" s="64" t="s">
        <v>7</v>
      </c>
      <c r="VA316" s="64" t="s">
        <v>7</v>
      </c>
      <c r="VB316" s="65" t="s">
        <v>7</v>
      </c>
      <c r="VC316" s="66" t="s">
        <v>5</v>
      </c>
      <c r="VD316" s="66" t="s">
        <v>8</v>
      </c>
      <c r="VE316" s="315"/>
      <c r="VF316" s="64" t="s">
        <v>7</v>
      </c>
      <c r="VG316" s="64" t="s">
        <v>7</v>
      </c>
      <c r="VH316" s="64" t="s">
        <v>7</v>
      </c>
      <c r="VI316" s="64" t="s">
        <v>7</v>
      </c>
      <c r="VJ316" s="65" t="s">
        <v>7</v>
      </c>
      <c r="VK316" s="66" t="s">
        <v>5</v>
      </c>
      <c r="VL316" s="66" t="s">
        <v>8</v>
      </c>
      <c r="VM316" s="315"/>
      <c r="VN316" s="64" t="s">
        <v>7</v>
      </c>
      <c r="VO316" s="64" t="s">
        <v>7</v>
      </c>
      <c r="VP316" s="64" t="s">
        <v>7</v>
      </c>
      <c r="VQ316" s="64" t="s">
        <v>7</v>
      </c>
      <c r="VR316" s="65" t="s">
        <v>7</v>
      </c>
      <c r="VS316" s="66" t="s">
        <v>5</v>
      </c>
      <c r="VT316" s="66" t="s">
        <v>8</v>
      </c>
      <c r="VU316" s="315"/>
      <c r="VV316" s="64" t="s">
        <v>7</v>
      </c>
      <c r="VW316" s="64" t="s">
        <v>7</v>
      </c>
      <c r="VX316" s="64" t="s">
        <v>7</v>
      </c>
      <c r="VY316" s="64" t="s">
        <v>7</v>
      </c>
      <c r="VZ316" s="65" t="s">
        <v>7</v>
      </c>
      <c r="WA316" s="66" t="s">
        <v>5</v>
      </c>
      <c r="WB316" s="66" t="s">
        <v>8</v>
      </c>
      <c r="WC316" s="315"/>
      <c r="WD316" s="64" t="s">
        <v>7</v>
      </c>
      <c r="WE316" s="64" t="s">
        <v>7</v>
      </c>
      <c r="WF316" s="64" t="s">
        <v>7</v>
      </c>
      <c r="WG316" s="64" t="s">
        <v>7</v>
      </c>
      <c r="WH316" s="65" t="s">
        <v>7</v>
      </c>
      <c r="WI316" s="66" t="s">
        <v>5</v>
      </c>
      <c r="WJ316" s="66" t="s">
        <v>8</v>
      </c>
      <c r="WK316" s="315"/>
      <c r="WL316" s="64" t="s">
        <v>7</v>
      </c>
      <c r="WM316" s="64" t="s">
        <v>7</v>
      </c>
      <c r="WN316" s="64" t="s">
        <v>7</v>
      </c>
      <c r="WO316" s="64" t="s">
        <v>7</v>
      </c>
      <c r="WP316" s="65" t="s">
        <v>7</v>
      </c>
      <c r="WQ316" s="66" t="s">
        <v>5</v>
      </c>
      <c r="WR316" s="66" t="s">
        <v>8</v>
      </c>
      <c r="WS316" s="315"/>
      <c r="WT316" s="64" t="s">
        <v>7</v>
      </c>
      <c r="WU316" s="64" t="s">
        <v>7</v>
      </c>
      <c r="WV316" s="64" t="s">
        <v>7</v>
      </c>
      <c r="WW316" s="64" t="s">
        <v>7</v>
      </c>
      <c r="WX316" s="65" t="s">
        <v>7</v>
      </c>
      <c r="WY316" s="66" t="s">
        <v>5</v>
      </c>
      <c r="WZ316" s="66" t="s">
        <v>8</v>
      </c>
      <c r="XA316" s="315"/>
      <c r="XB316" s="64" t="s">
        <v>7</v>
      </c>
      <c r="XC316" s="64" t="s">
        <v>7</v>
      </c>
      <c r="XD316" s="64" t="s">
        <v>7</v>
      </c>
      <c r="XE316" s="64" t="s">
        <v>7</v>
      </c>
      <c r="XF316" s="65" t="s">
        <v>7</v>
      </c>
      <c r="XG316" s="66" t="s">
        <v>5</v>
      </c>
      <c r="XH316" s="66" t="s">
        <v>8</v>
      </c>
      <c r="XI316" s="315"/>
      <c r="XJ316" s="64" t="s">
        <v>7</v>
      </c>
      <c r="XK316" s="64" t="s">
        <v>7</v>
      </c>
      <c r="XL316" s="64" t="s">
        <v>7</v>
      </c>
      <c r="XM316" s="64" t="s">
        <v>7</v>
      </c>
      <c r="XN316" s="65" t="s">
        <v>7</v>
      </c>
      <c r="XO316" s="66" t="s">
        <v>5</v>
      </c>
      <c r="XP316" s="66" t="s">
        <v>8</v>
      </c>
      <c r="XQ316" s="315"/>
      <c r="XR316" s="64" t="s">
        <v>7</v>
      </c>
      <c r="XS316" s="64" t="s">
        <v>7</v>
      </c>
      <c r="XT316" s="64" t="s">
        <v>7</v>
      </c>
      <c r="XU316" s="64" t="s">
        <v>7</v>
      </c>
      <c r="XV316" s="65" t="s">
        <v>7</v>
      </c>
      <c r="XW316" s="66" t="s">
        <v>5</v>
      </c>
      <c r="XX316" s="66" t="s">
        <v>8</v>
      </c>
      <c r="XY316" s="315"/>
      <c r="XZ316" s="64" t="s">
        <v>7</v>
      </c>
      <c r="YA316" s="64" t="s">
        <v>7</v>
      </c>
      <c r="YB316" s="64" t="s">
        <v>7</v>
      </c>
      <c r="YC316" s="64" t="s">
        <v>7</v>
      </c>
      <c r="YD316" s="65" t="s">
        <v>7</v>
      </c>
      <c r="YE316" s="66" t="s">
        <v>5</v>
      </c>
      <c r="YF316" s="66" t="s">
        <v>8</v>
      </c>
      <c r="YG316" s="315"/>
      <c r="YH316" s="64" t="s">
        <v>7</v>
      </c>
      <c r="YI316" s="64" t="s">
        <v>7</v>
      </c>
      <c r="YJ316" s="64" t="s">
        <v>7</v>
      </c>
      <c r="YK316" s="64" t="s">
        <v>7</v>
      </c>
      <c r="YL316" s="65" t="s">
        <v>7</v>
      </c>
      <c r="YM316" s="66" t="s">
        <v>5</v>
      </c>
      <c r="YN316" s="66" t="s">
        <v>8</v>
      </c>
      <c r="YO316" s="315"/>
      <c r="YP316" s="64" t="s">
        <v>7</v>
      </c>
      <c r="YQ316" s="64" t="s">
        <v>7</v>
      </c>
      <c r="YR316" s="64" t="s">
        <v>7</v>
      </c>
      <c r="YS316" s="64" t="s">
        <v>7</v>
      </c>
      <c r="YT316" s="65" t="s">
        <v>7</v>
      </c>
      <c r="YU316" s="66" t="s">
        <v>5</v>
      </c>
      <c r="YV316" s="66" t="s">
        <v>8</v>
      </c>
      <c r="YW316" s="315"/>
      <c r="YX316" s="64" t="s">
        <v>7</v>
      </c>
      <c r="YY316" s="64" t="s">
        <v>7</v>
      </c>
      <c r="YZ316" s="64" t="s">
        <v>7</v>
      </c>
      <c r="ZA316" s="64" t="s">
        <v>7</v>
      </c>
      <c r="ZB316" s="65" t="s">
        <v>7</v>
      </c>
      <c r="ZC316" s="66" t="s">
        <v>5</v>
      </c>
      <c r="ZD316" s="66" t="s">
        <v>8</v>
      </c>
      <c r="ZE316" s="315"/>
      <c r="ZF316" s="64" t="s">
        <v>7</v>
      </c>
      <c r="ZG316" s="64" t="s">
        <v>7</v>
      </c>
      <c r="ZH316" s="64" t="s">
        <v>7</v>
      </c>
      <c r="ZI316" s="64" t="s">
        <v>7</v>
      </c>
      <c r="ZJ316" s="65" t="s">
        <v>7</v>
      </c>
      <c r="ZK316" s="66" t="s">
        <v>5</v>
      </c>
      <c r="ZL316" s="66" t="s">
        <v>8</v>
      </c>
      <c r="ZM316" s="315"/>
      <c r="ZN316" s="64" t="s">
        <v>7</v>
      </c>
      <c r="ZO316" s="64" t="s">
        <v>7</v>
      </c>
      <c r="ZP316" s="64" t="s">
        <v>7</v>
      </c>
      <c r="ZQ316" s="64" t="s">
        <v>7</v>
      </c>
      <c r="ZR316" s="65" t="s">
        <v>7</v>
      </c>
      <c r="ZS316" s="66" t="s">
        <v>5</v>
      </c>
      <c r="ZT316" s="66" t="s">
        <v>8</v>
      </c>
      <c r="ZU316" s="315"/>
      <c r="ZV316" s="64" t="s">
        <v>7</v>
      </c>
      <c r="ZW316" s="64" t="s">
        <v>7</v>
      </c>
      <c r="ZX316" s="64" t="s">
        <v>7</v>
      </c>
      <c r="ZY316" s="64" t="s">
        <v>7</v>
      </c>
      <c r="ZZ316" s="65" t="s">
        <v>7</v>
      </c>
      <c r="AAA316" s="66" t="s">
        <v>5</v>
      </c>
      <c r="AAB316" s="66" t="s">
        <v>8</v>
      </c>
      <c r="AAC316" s="315"/>
      <c r="AAD316" s="64" t="s">
        <v>7</v>
      </c>
      <c r="AAE316" s="64" t="s">
        <v>7</v>
      </c>
      <c r="AAF316" s="64" t="s">
        <v>7</v>
      </c>
      <c r="AAG316" s="64" t="s">
        <v>7</v>
      </c>
      <c r="AAH316" s="65" t="s">
        <v>7</v>
      </c>
      <c r="AAI316" s="66" t="s">
        <v>5</v>
      </c>
      <c r="AAJ316" s="66" t="s">
        <v>8</v>
      </c>
      <c r="AAK316" s="315"/>
      <c r="AAL316" s="64" t="s">
        <v>7</v>
      </c>
      <c r="AAM316" s="64" t="s">
        <v>7</v>
      </c>
      <c r="AAN316" s="64" t="s">
        <v>7</v>
      </c>
      <c r="AAO316" s="64" t="s">
        <v>7</v>
      </c>
      <c r="AAP316" s="65" t="s">
        <v>7</v>
      </c>
      <c r="AAQ316" s="66" t="s">
        <v>5</v>
      </c>
      <c r="AAR316" s="66" t="s">
        <v>8</v>
      </c>
      <c r="AAS316" s="315"/>
      <c r="AAT316" s="64" t="s">
        <v>7</v>
      </c>
      <c r="AAU316" s="64" t="s">
        <v>7</v>
      </c>
      <c r="AAV316" s="64" t="s">
        <v>7</v>
      </c>
      <c r="AAW316" s="64" t="s">
        <v>7</v>
      </c>
      <c r="AAX316" s="65" t="s">
        <v>7</v>
      </c>
      <c r="AAY316" s="66" t="s">
        <v>5</v>
      </c>
      <c r="AAZ316" s="66" t="s">
        <v>8</v>
      </c>
      <c r="ABA316" s="315"/>
      <c r="ABB316" s="64" t="s">
        <v>7</v>
      </c>
      <c r="ABC316" s="64" t="s">
        <v>7</v>
      </c>
      <c r="ABD316" s="64" t="s">
        <v>7</v>
      </c>
      <c r="ABE316" s="64" t="s">
        <v>7</v>
      </c>
      <c r="ABF316" s="65" t="s">
        <v>7</v>
      </c>
      <c r="ABG316" s="66" t="s">
        <v>5</v>
      </c>
      <c r="ABH316" s="66" t="s">
        <v>8</v>
      </c>
      <c r="ABI316" s="315"/>
      <c r="ABJ316" s="64" t="s">
        <v>7</v>
      </c>
      <c r="ABK316" s="64" t="s">
        <v>7</v>
      </c>
      <c r="ABL316" s="64" t="s">
        <v>7</v>
      </c>
      <c r="ABM316" s="64" t="s">
        <v>7</v>
      </c>
      <c r="ABN316" s="65" t="s">
        <v>7</v>
      </c>
      <c r="ABO316" s="66" t="s">
        <v>5</v>
      </c>
      <c r="ABP316" s="66" t="s">
        <v>8</v>
      </c>
      <c r="ABQ316" s="315"/>
      <c r="ABR316" s="64" t="s">
        <v>7</v>
      </c>
      <c r="ABS316" s="64" t="s">
        <v>7</v>
      </c>
      <c r="ABT316" s="64" t="s">
        <v>7</v>
      </c>
      <c r="ABU316" s="64" t="s">
        <v>7</v>
      </c>
      <c r="ABV316" s="65" t="s">
        <v>7</v>
      </c>
      <c r="ABW316" s="66" t="s">
        <v>5</v>
      </c>
      <c r="ABX316" s="66" t="s">
        <v>8</v>
      </c>
      <c r="ABY316" s="315"/>
      <c r="ABZ316" s="64" t="s">
        <v>7</v>
      </c>
      <c r="ACA316" s="64" t="s">
        <v>7</v>
      </c>
      <c r="ACB316" s="64" t="s">
        <v>7</v>
      </c>
      <c r="ACC316" s="64" t="s">
        <v>7</v>
      </c>
      <c r="ACD316" s="65" t="s">
        <v>7</v>
      </c>
      <c r="ACE316" s="66" t="s">
        <v>5</v>
      </c>
      <c r="ACF316" s="66" t="s">
        <v>8</v>
      </c>
      <c r="ACG316" s="315"/>
      <c r="ACH316" s="64" t="s">
        <v>7</v>
      </c>
      <c r="ACI316" s="64" t="s">
        <v>7</v>
      </c>
      <c r="ACJ316" s="64" t="s">
        <v>7</v>
      </c>
      <c r="ACK316" s="64" t="s">
        <v>7</v>
      </c>
      <c r="ACL316" s="65" t="s">
        <v>7</v>
      </c>
      <c r="ACM316" s="66" t="s">
        <v>5</v>
      </c>
      <c r="ACN316" s="66" t="s">
        <v>8</v>
      </c>
      <c r="ACO316" s="315"/>
      <c r="ACP316" s="64" t="s">
        <v>7</v>
      </c>
      <c r="ACQ316" s="64" t="s">
        <v>7</v>
      </c>
      <c r="ACR316" s="64" t="s">
        <v>7</v>
      </c>
      <c r="ACS316" s="64" t="s">
        <v>7</v>
      </c>
      <c r="ACT316" s="65" t="s">
        <v>7</v>
      </c>
      <c r="ACU316" s="66" t="s">
        <v>5</v>
      </c>
      <c r="ACV316" s="66" t="s">
        <v>8</v>
      </c>
      <c r="ACW316" s="315"/>
      <c r="ACX316" s="64" t="s">
        <v>7</v>
      </c>
      <c r="ACY316" s="64" t="s">
        <v>7</v>
      </c>
      <c r="ACZ316" s="64" t="s">
        <v>7</v>
      </c>
      <c r="ADA316" s="64" t="s">
        <v>7</v>
      </c>
      <c r="ADB316" s="65" t="s">
        <v>7</v>
      </c>
      <c r="ADC316" s="66" t="s">
        <v>5</v>
      </c>
      <c r="ADD316" s="66" t="s">
        <v>8</v>
      </c>
      <c r="ADE316" s="315"/>
      <c r="ADF316" s="64" t="s">
        <v>7</v>
      </c>
      <c r="ADG316" s="64" t="s">
        <v>7</v>
      </c>
      <c r="ADH316" s="64" t="s">
        <v>7</v>
      </c>
      <c r="ADI316" s="64" t="s">
        <v>7</v>
      </c>
      <c r="ADJ316" s="65" t="s">
        <v>7</v>
      </c>
      <c r="ADK316" s="66" t="s">
        <v>5</v>
      </c>
      <c r="ADL316" s="66" t="s">
        <v>8</v>
      </c>
      <c r="ADM316" s="315"/>
      <c r="ADN316" s="64" t="s">
        <v>7</v>
      </c>
      <c r="ADO316" s="64" t="s">
        <v>7</v>
      </c>
      <c r="ADP316" s="64" t="s">
        <v>7</v>
      </c>
      <c r="ADQ316" s="64" t="s">
        <v>7</v>
      </c>
      <c r="ADR316" s="65" t="s">
        <v>7</v>
      </c>
      <c r="ADS316" s="66" t="s">
        <v>5</v>
      </c>
      <c r="ADT316" s="66" t="s">
        <v>8</v>
      </c>
      <c r="ADU316" s="315"/>
      <c r="ADV316" s="64" t="s">
        <v>7</v>
      </c>
      <c r="ADW316" s="64" t="s">
        <v>7</v>
      </c>
      <c r="ADX316" s="64" t="s">
        <v>7</v>
      </c>
      <c r="ADY316" s="64" t="s">
        <v>7</v>
      </c>
      <c r="ADZ316" s="65" t="s">
        <v>7</v>
      </c>
      <c r="AEA316" s="66" t="s">
        <v>5</v>
      </c>
      <c r="AEB316" s="66" t="s">
        <v>8</v>
      </c>
      <c r="AEC316" s="315"/>
      <c r="AED316" s="64" t="s">
        <v>7</v>
      </c>
      <c r="AEE316" s="64" t="s">
        <v>7</v>
      </c>
      <c r="AEF316" s="64" t="s">
        <v>7</v>
      </c>
      <c r="AEG316" s="64" t="s">
        <v>7</v>
      </c>
      <c r="AEH316" s="65" t="s">
        <v>7</v>
      </c>
      <c r="AEI316" s="66" t="s">
        <v>5</v>
      </c>
      <c r="AEJ316" s="66" t="s">
        <v>8</v>
      </c>
      <c r="AEK316" s="315"/>
      <c r="AEL316" s="64" t="s">
        <v>7</v>
      </c>
      <c r="AEM316" s="64" t="s">
        <v>7</v>
      </c>
      <c r="AEN316" s="64" t="s">
        <v>7</v>
      </c>
      <c r="AEO316" s="64" t="s">
        <v>7</v>
      </c>
      <c r="AEP316" s="65" t="s">
        <v>7</v>
      </c>
      <c r="AEQ316" s="66" t="s">
        <v>5</v>
      </c>
      <c r="AER316" s="66" t="s">
        <v>8</v>
      </c>
      <c r="AES316" s="315"/>
      <c r="AET316" s="64" t="s">
        <v>7</v>
      </c>
      <c r="AEU316" s="64" t="s">
        <v>7</v>
      </c>
      <c r="AEV316" s="64" t="s">
        <v>7</v>
      </c>
      <c r="AEW316" s="64" t="s">
        <v>7</v>
      </c>
      <c r="AEX316" s="65" t="s">
        <v>7</v>
      </c>
      <c r="AEY316" s="66" t="s">
        <v>5</v>
      </c>
      <c r="AEZ316" s="66" t="s">
        <v>8</v>
      </c>
      <c r="AFA316" s="315"/>
      <c r="AFB316" s="64" t="s">
        <v>7</v>
      </c>
      <c r="AFC316" s="64" t="s">
        <v>7</v>
      </c>
      <c r="AFD316" s="64" t="s">
        <v>7</v>
      </c>
      <c r="AFE316" s="64" t="s">
        <v>7</v>
      </c>
      <c r="AFF316" s="65" t="s">
        <v>7</v>
      </c>
      <c r="AFG316" s="66" t="s">
        <v>5</v>
      </c>
      <c r="AFH316" s="66" t="s">
        <v>8</v>
      </c>
      <c r="AFI316" s="315"/>
      <c r="AFJ316" s="64" t="s">
        <v>7</v>
      </c>
      <c r="AFK316" s="64" t="s">
        <v>7</v>
      </c>
      <c r="AFL316" s="64" t="s">
        <v>7</v>
      </c>
      <c r="AFM316" s="64" t="s">
        <v>7</v>
      </c>
      <c r="AFN316" s="65" t="s">
        <v>7</v>
      </c>
      <c r="AFO316" s="66" t="s">
        <v>5</v>
      </c>
      <c r="AFP316" s="66" t="s">
        <v>8</v>
      </c>
      <c r="AFQ316" s="315"/>
      <c r="AFR316" s="64" t="s">
        <v>7</v>
      </c>
      <c r="AFS316" s="64" t="s">
        <v>7</v>
      </c>
      <c r="AFT316" s="64" t="s">
        <v>7</v>
      </c>
      <c r="AFU316" s="64" t="s">
        <v>7</v>
      </c>
      <c r="AFV316" s="65" t="s">
        <v>7</v>
      </c>
      <c r="AFW316" s="66" t="s">
        <v>5</v>
      </c>
      <c r="AFX316" s="66" t="s">
        <v>8</v>
      </c>
      <c r="AFY316" s="315"/>
      <c r="AFZ316" s="64" t="s">
        <v>7</v>
      </c>
      <c r="AGA316" s="64" t="s">
        <v>7</v>
      </c>
      <c r="AGB316" s="64" t="s">
        <v>7</v>
      </c>
      <c r="AGC316" s="64" t="s">
        <v>7</v>
      </c>
      <c r="AGD316" s="65" t="s">
        <v>7</v>
      </c>
      <c r="AGE316" s="66" t="s">
        <v>5</v>
      </c>
      <c r="AGF316" s="66" t="s">
        <v>8</v>
      </c>
      <c r="AGG316" s="315"/>
      <c r="AGH316" s="64" t="s">
        <v>7</v>
      </c>
      <c r="AGI316" s="64" t="s">
        <v>7</v>
      </c>
      <c r="AGJ316" s="64" t="s">
        <v>7</v>
      </c>
      <c r="AGK316" s="64" t="s">
        <v>7</v>
      </c>
      <c r="AGL316" s="65" t="s">
        <v>7</v>
      </c>
      <c r="AGM316" s="66" t="s">
        <v>5</v>
      </c>
      <c r="AGN316" s="66" t="s">
        <v>8</v>
      </c>
      <c r="AGO316" s="315"/>
      <c r="AGP316" s="64" t="s">
        <v>7</v>
      </c>
      <c r="AGQ316" s="64" t="s">
        <v>7</v>
      </c>
      <c r="AGR316" s="64" t="s">
        <v>7</v>
      </c>
      <c r="AGS316" s="64" t="s">
        <v>7</v>
      </c>
      <c r="AGT316" s="65" t="s">
        <v>7</v>
      </c>
      <c r="AGU316" s="66" t="s">
        <v>5</v>
      </c>
      <c r="AGV316" s="66" t="s">
        <v>8</v>
      </c>
      <c r="AGW316" s="315"/>
      <c r="AGX316" s="64" t="s">
        <v>7</v>
      </c>
      <c r="AGY316" s="64" t="s">
        <v>7</v>
      </c>
      <c r="AGZ316" s="64" t="s">
        <v>7</v>
      </c>
      <c r="AHA316" s="64" t="s">
        <v>7</v>
      </c>
      <c r="AHB316" s="65" t="s">
        <v>7</v>
      </c>
      <c r="AHC316" s="66" t="s">
        <v>5</v>
      </c>
      <c r="AHD316" s="66" t="s">
        <v>8</v>
      </c>
      <c r="AHE316" s="315"/>
      <c r="AHF316" s="64" t="s">
        <v>7</v>
      </c>
      <c r="AHG316" s="64" t="s">
        <v>7</v>
      </c>
      <c r="AHH316" s="64" t="s">
        <v>7</v>
      </c>
      <c r="AHI316" s="64" t="s">
        <v>7</v>
      </c>
      <c r="AHJ316" s="65" t="s">
        <v>7</v>
      </c>
      <c r="AHK316" s="66" t="s">
        <v>5</v>
      </c>
      <c r="AHL316" s="66" t="s">
        <v>8</v>
      </c>
      <c r="AHM316" s="315"/>
      <c r="AHN316" s="64" t="s">
        <v>7</v>
      </c>
      <c r="AHO316" s="64" t="s">
        <v>7</v>
      </c>
      <c r="AHP316" s="64" t="s">
        <v>7</v>
      </c>
      <c r="AHQ316" s="64" t="s">
        <v>7</v>
      </c>
      <c r="AHR316" s="65" t="s">
        <v>7</v>
      </c>
      <c r="AHS316" s="66" t="s">
        <v>5</v>
      </c>
      <c r="AHT316" s="66" t="s">
        <v>8</v>
      </c>
      <c r="AHU316" s="315"/>
      <c r="AHV316" s="64" t="s">
        <v>7</v>
      </c>
      <c r="AHW316" s="64" t="s">
        <v>7</v>
      </c>
      <c r="AHX316" s="64" t="s">
        <v>7</v>
      </c>
      <c r="AHY316" s="64" t="s">
        <v>7</v>
      </c>
      <c r="AHZ316" s="65" t="s">
        <v>7</v>
      </c>
      <c r="AIA316" s="66" t="s">
        <v>5</v>
      </c>
      <c r="AIB316" s="66" t="s">
        <v>8</v>
      </c>
      <c r="AIC316" s="315"/>
      <c r="AID316" s="64" t="s">
        <v>7</v>
      </c>
      <c r="AIE316" s="64" t="s">
        <v>7</v>
      </c>
      <c r="AIF316" s="64" t="s">
        <v>7</v>
      </c>
      <c r="AIG316" s="64" t="s">
        <v>7</v>
      </c>
      <c r="AIH316" s="65" t="s">
        <v>7</v>
      </c>
      <c r="AII316" s="66" t="s">
        <v>5</v>
      </c>
      <c r="AIJ316" s="66" t="s">
        <v>8</v>
      </c>
      <c r="AIK316" s="315"/>
      <c r="AIL316" s="64" t="s">
        <v>7</v>
      </c>
      <c r="AIM316" s="64" t="s">
        <v>7</v>
      </c>
      <c r="AIN316" s="64" t="s">
        <v>7</v>
      </c>
      <c r="AIO316" s="64" t="s">
        <v>7</v>
      </c>
      <c r="AIP316" s="65" t="s">
        <v>7</v>
      </c>
      <c r="AIQ316" s="66" t="s">
        <v>5</v>
      </c>
      <c r="AIR316" s="66" t="s">
        <v>8</v>
      </c>
      <c r="AIS316" s="315"/>
      <c r="AIT316" s="64" t="s">
        <v>7</v>
      </c>
      <c r="AIU316" s="64" t="s">
        <v>7</v>
      </c>
      <c r="AIV316" s="64" t="s">
        <v>7</v>
      </c>
      <c r="AIW316" s="64" t="s">
        <v>7</v>
      </c>
      <c r="AIX316" s="65" t="s">
        <v>7</v>
      </c>
      <c r="AIY316" s="66" t="s">
        <v>5</v>
      </c>
      <c r="AIZ316" s="66" t="s">
        <v>8</v>
      </c>
      <c r="AJA316" s="315"/>
      <c r="AJB316" s="64" t="s">
        <v>7</v>
      </c>
      <c r="AJC316" s="64" t="s">
        <v>7</v>
      </c>
      <c r="AJD316" s="64" t="s">
        <v>7</v>
      </c>
      <c r="AJE316" s="64" t="s">
        <v>7</v>
      </c>
      <c r="AJF316" s="65" t="s">
        <v>7</v>
      </c>
      <c r="AJG316" s="66" t="s">
        <v>5</v>
      </c>
      <c r="AJH316" s="66" t="s">
        <v>8</v>
      </c>
      <c r="AJI316" s="315"/>
      <c r="AJJ316" s="64" t="s">
        <v>7</v>
      </c>
      <c r="AJK316" s="64" t="s">
        <v>7</v>
      </c>
      <c r="AJL316" s="64" t="s">
        <v>7</v>
      </c>
      <c r="AJM316" s="64" t="s">
        <v>7</v>
      </c>
      <c r="AJN316" s="65" t="s">
        <v>7</v>
      </c>
      <c r="AJO316" s="66" t="s">
        <v>5</v>
      </c>
      <c r="AJP316" s="66" t="s">
        <v>8</v>
      </c>
      <c r="AJQ316" s="315"/>
      <c r="AJR316" s="64" t="s">
        <v>7</v>
      </c>
      <c r="AJS316" s="64" t="s">
        <v>7</v>
      </c>
      <c r="AJT316" s="64" t="s">
        <v>7</v>
      </c>
      <c r="AJU316" s="64" t="s">
        <v>7</v>
      </c>
      <c r="AJV316" s="65" t="s">
        <v>7</v>
      </c>
      <c r="AJW316" s="66" t="s">
        <v>5</v>
      </c>
      <c r="AJX316" s="66" t="s">
        <v>8</v>
      </c>
      <c r="AJY316" s="315"/>
      <c r="AJZ316" s="64" t="s">
        <v>7</v>
      </c>
      <c r="AKA316" s="64" t="s">
        <v>7</v>
      </c>
      <c r="AKB316" s="64" t="s">
        <v>7</v>
      </c>
      <c r="AKC316" s="64" t="s">
        <v>7</v>
      </c>
      <c r="AKD316" s="65" t="s">
        <v>7</v>
      </c>
      <c r="AKE316" s="66" t="s">
        <v>5</v>
      </c>
      <c r="AKF316" s="66" t="s">
        <v>8</v>
      </c>
      <c r="AKG316" s="315"/>
      <c r="AKH316" s="64" t="s">
        <v>7</v>
      </c>
      <c r="AKI316" s="64" t="s">
        <v>7</v>
      </c>
      <c r="AKJ316" s="64" t="s">
        <v>7</v>
      </c>
      <c r="AKK316" s="64" t="s">
        <v>7</v>
      </c>
      <c r="AKL316" s="65" t="s">
        <v>7</v>
      </c>
      <c r="AKM316" s="66" t="s">
        <v>5</v>
      </c>
      <c r="AKN316" s="66" t="s">
        <v>8</v>
      </c>
      <c r="AKO316" s="315"/>
      <c r="AKP316" s="64" t="s">
        <v>7</v>
      </c>
      <c r="AKQ316" s="64" t="s">
        <v>7</v>
      </c>
      <c r="AKR316" s="64" t="s">
        <v>7</v>
      </c>
      <c r="AKS316" s="64" t="s">
        <v>7</v>
      </c>
      <c r="AKT316" s="65" t="s">
        <v>7</v>
      </c>
      <c r="AKU316" s="66" t="s">
        <v>5</v>
      </c>
      <c r="AKV316" s="66" t="s">
        <v>8</v>
      </c>
      <c r="AKW316" s="315"/>
      <c r="AKX316" s="64" t="s">
        <v>7</v>
      </c>
      <c r="AKY316" s="64" t="s">
        <v>7</v>
      </c>
      <c r="AKZ316" s="64" t="s">
        <v>7</v>
      </c>
      <c r="ALA316" s="64" t="s">
        <v>7</v>
      </c>
      <c r="ALB316" s="65" t="s">
        <v>7</v>
      </c>
      <c r="ALC316" s="66" t="s">
        <v>5</v>
      </c>
      <c r="ALD316" s="66" t="s">
        <v>8</v>
      </c>
      <c r="ALE316" s="315"/>
      <c r="ALF316" s="64" t="s">
        <v>7</v>
      </c>
      <c r="ALG316" s="64" t="s">
        <v>7</v>
      </c>
      <c r="ALH316" s="64" t="s">
        <v>7</v>
      </c>
      <c r="ALI316" s="64" t="s">
        <v>7</v>
      </c>
      <c r="ALJ316" s="65" t="s">
        <v>7</v>
      </c>
      <c r="ALK316" s="66" t="s">
        <v>5</v>
      </c>
      <c r="ALL316" s="66" t="s">
        <v>8</v>
      </c>
      <c r="ALM316" s="315"/>
      <c r="ALN316" s="64" t="s">
        <v>7</v>
      </c>
      <c r="ALO316" s="64" t="s">
        <v>7</v>
      </c>
      <c r="ALP316" s="64" t="s">
        <v>7</v>
      </c>
      <c r="ALQ316" s="64" t="s">
        <v>7</v>
      </c>
      <c r="ALR316" s="65" t="s">
        <v>7</v>
      </c>
      <c r="ALS316" s="66" t="s">
        <v>5</v>
      </c>
      <c r="ALT316" s="66" t="s">
        <v>8</v>
      </c>
      <c r="ALU316" s="315"/>
      <c r="ALV316" s="64" t="s">
        <v>7</v>
      </c>
      <c r="ALW316" s="64" t="s">
        <v>7</v>
      </c>
      <c r="ALX316" s="64" t="s">
        <v>7</v>
      </c>
      <c r="ALY316" s="64" t="s">
        <v>7</v>
      </c>
      <c r="ALZ316" s="65" t="s">
        <v>7</v>
      </c>
      <c r="AMA316" s="66" t="s">
        <v>5</v>
      </c>
      <c r="AMB316" s="66" t="s">
        <v>8</v>
      </c>
      <c r="AMC316" s="315"/>
      <c r="AMD316" s="64" t="s">
        <v>7</v>
      </c>
      <c r="AME316" s="64" t="s">
        <v>7</v>
      </c>
      <c r="AMF316" s="64" t="s">
        <v>7</v>
      </c>
      <c r="AMG316" s="64" t="s">
        <v>7</v>
      </c>
      <c r="AMH316" s="65" t="s">
        <v>7</v>
      </c>
      <c r="AMI316" s="66" t="s">
        <v>5</v>
      </c>
      <c r="AMJ316" s="66" t="s">
        <v>8</v>
      </c>
      <c r="AMK316" s="315"/>
      <c r="AML316" s="64" t="s">
        <v>7</v>
      </c>
      <c r="AMM316" s="64" t="s">
        <v>7</v>
      </c>
      <c r="AMN316" s="64" t="s">
        <v>7</v>
      </c>
      <c r="AMO316" s="64" t="s">
        <v>7</v>
      </c>
      <c r="AMP316" s="65" t="s">
        <v>7</v>
      </c>
      <c r="AMQ316" s="66" t="s">
        <v>5</v>
      </c>
      <c r="AMR316" s="66" t="s">
        <v>8</v>
      </c>
      <c r="AMS316" s="315"/>
      <c r="AMT316" s="64" t="s">
        <v>7</v>
      </c>
      <c r="AMU316" s="64" t="s">
        <v>7</v>
      </c>
      <c r="AMV316" s="64" t="s">
        <v>7</v>
      </c>
      <c r="AMW316" s="64" t="s">
        <v>7</v>
      </c>
      <c r="AMX316" s="65" t="s">
        <v>7</v>
      </c>
      <c r="AMY316" s="66" t="s">
        <v>5</v>
      </c>
      <c r="AMZ316" s="66" t="s">
        <v>8</v>
      </c>
      <c r="ANA316" s="315"/>
      <c r="ANB316" s="64" t="s">
        <v>7</v>
      </c>
      <c r="ANC316" s="64" t="s">
        <v>7</v>
      </c>
      <c r="AND316" s="64" t="s">
        <v>7</v>
      </c>
      <c r="ANE316" s="64" t="s">
        <v>7</v>
      </c>
      <c r="ANF316" s="65" t="s">
        <v>7</v>
      </c>
      <c r="ANG316" s="66" t="s">
        <v>5</v>
      </c>
      <c r="ANH316" s="66" t="s">
        <v>8</v>
      </c>
      <c r="ANI316" s="315"/>
      <c r="ANJ316" s="64" t="s">
        <v>7</v>
      </c>
      <c r="ANK316" s="64" t="s">
        <v>7</v>
      </c>
      <c r="ANL316" s="64" t="s">
        <v>7</v>
      </c>
      <c r="ANM316" s="64" t="s">
        <v>7</v>
      </c>
      <c r="ANN316" s="65" t="s">
        <v>7</v>
      </c>
      <c r="ANO316" s="66" t="s">
        <v>5</v>
      </c>
      <c r="ANP316" s="66" t="s">
        <v>8</v>
      </c>
      <c r="ANQ316" s="315"/>
      <c r="ANR316" s="64" t="s">
        <v>7</v>
      </c>
      <c r="ANS316" s="64" t="s">
        <v>7</v>
      </c>
      <c r="ANT316" s="64" t="s">
        <v>7</v>
      </c>
      <c r="ANU316" s="64" t="s">
        <v>7</v>
      </c>
      <c r="ANV316" s="65" t="s">
        <v>7</v>
      </c>
      <c r="ANW316" s="66" t="s">
        <v>5</v>
      </c>
      <c r="ANX316" s="66" t="s">
        <v>8</v>
      </c>
      <c r="ANY316" s="315"/>
      <c r="ANZ316" s="64" t="s">
        <v>7</v>
      </c>
      <c r="AOA316" s="64" t="s">
        <v>7</v>
      </c>
      <c r="AOB316" s="64" t="s">
        <v>7</v>
      </c>
      <c r="AOC316" s="64" t="s">
        <v>7</v>
      </c>
      <c r="AOD316" s="65" t="s">
        <v>7</v>
      </c>
      <c r="AOE316" s="66" t="s">
        <v>5</v>
      </c>
      <c r="AOF316" s="66" t="s">
        <v>8</v>
      </c>
      <c r="AOG316" s="315"/>
      <c r="AOH316" s="64" t="s">
        <v>7</v>
      </c>
      <c r="AOI316" s="64" t="s">
        <v>7</v>
      </c>
      <c r="AOJ316" s="64" t="s">
        <v>7</v>
      </c>
      <c r="AOK316" s="64" t="s">
        <v>7</v>
      </c>
      <c r="AOL316" s="65" t="s">
        <v>7</v>
      </c>
      <c r="AOM316" s="66" t="s">
        <v>5</v>
      </c>
      <c r="AON316" s="66" t="s">
        <v>8</v>
      </c>
      <c r="AOO316" s="315"/>
      <c r="AOP316" s="64" t="s">
        <v>7</v>
      </c>
      <c r="AOQ316" s="64" t="s">
        <v>7</v>
      </c>
      <c r="AOR316" s="64" t="s">
        <v>7</v>
      </c>
      <c r="AOS316" s="64" t="s">
        <v>7</v>
      </c>
      <c r="AOT316" s="65" t="s">
        <v>7</v>
      </c>
      <c r="AOU316" s="66" t="s">
        <v>5</v>
      </c>
      <c r="AOV316" s="66" t="s">
        <v>8</v>
      </c>
      <c r="AOW316" s="315"/>
      <c r="AOX316" s="64" t="s">
        <v>7</v>
      </c>
      <c r="AOY316" s="64" t="s">
        <v>7</v>
      </c>
      <c r="AOZ316" s="64" t="s">
        <v>7</v>
      </c>
      <c r="APA316" s="64" t="s">
        <v>7</v>
      </c>
      <c r="APB316" s="65" t="s">
        <v>7</v>
      </c>
      <c r="APC316" s="66" t="s">
        <v>5</v>
      </c>
      <c r="APD316" s="66" t="s">
        <v>8</v>
      </c>
      <c r="APE316" s="315"/>
      <c r="APF316" s="64" t="s">
        <v>7</v>
      </c>
      <c r="APG316" s="64" t="s">
        <v>7</v>
      </c>
      <c r="APH316" s="64" t="s">
        <v>7</v>
      </c>
      <c r="API316" s="64" t="s">
        <v>7</v>
      </c>
      <c r="APJ316" s="65" t="s">
        <v>7</v>
      </c>
      <c r="APK316" s="66" t="s">
        <v>5</v>
      </c>
      <c r="APL316" s="66" t="s">
        <v>8</v>
      </c>
      <c r="APM316" s="315"/>
      <c r="APN316" s="64" t="s">
        <v>7</v>
      </c>
      <c r="APO316" s="64" t="s">
        <v>7</v>
      </c>
      <c r="APP316" s="64" t="s">
        <v>7</v>
      </c>
      <c r="APQ316" s="64" t="s">
        <v>7</v>
      </c>
      <c r="APR316" s="65" t="s">
        <v>7</v>
      </c>
      <c r="APS316" s="66" t="s">
        <v>5</v>
      </c>
      <c r="APT316" s="66" t="s">
        <v>8</v>
      </c>
      <c r="APU316" s="315"/>
      <c r="APV316" s="64" t="s">
        <v>7</v>
      </c>
      <c r="APW316" s="64" t="s">
        <v>7</v>
      </c>
      <c r="APX316" s="64" t="s">
        <v>7</v>
      </c>
      <c r="APY316" s="64" t="s">
        <v>7</v>
      </c>
      <c r="APZ316" s="65" t="s">
        <v>7</v>
      </c>
      <c r="AQA316" s="66" t="s">
        <v>5</v>
      </c>
      <c r="AQB316" s="66" t="s">
        <v>8</v>
      </c>
      <c r="AQC316" s="315"/>
      <c r="AQD316" s="64" t="s">
        <v>7</v>
      </c>
      <c r="AQE316" s="64" t="s">
        <v>7</v>
      </c>
      <c r="AQF316" s="64" t="s">
        <v>7</v>
      </c>
      <c r="AQG316" s="64" t="s">
        <v>7</v>
      </c>
      <c r="AQH316" s="65" t="s">
        <v>7</v>
      </c>
      <c r="AQI316" s="66" t="s">
        <v>5</v>
      </c>
      <c r="AQJ316" s="66" t="s">
        <v>8</v>
      </c>
      <c r="AQK316" s="315"/>
      <c r="AQL316" s="64" t="s">
        <v>7</v>
      </c>
      <c r="AQM316" s="64" t="s">
        <v>7</v>
      </c>
      <c r="AQN316" s="64" t="s">
        <v>7</v>
      </c>
      <c r="AQO316" s="64" t="s">
        <v>7</v>
      </c>
      <c r="AQP316" s="65" t="s">
        <v>7</v>
      </c>
      <c r="AQQ316" s="66" t="s">
        <v>5</v>
      </c>
      <c r="AQR316" s="66" t="s">
        <v>8</v>
      </c>
      <c r="AQS316" s="315"/>
      <c r="AQT316" s="64" t="s">
        <v>7</v>
      </c>
      <c r="AQU316" s="64" t="s">
        <v>7</v>
      </c>
      <c r="AQV316" s="64" t="s">
        <v>7</v>
      </c>
      <c r="AQW316" s="64" t="s">
        <v>7</v>
      </c>
      <c r="AQX316" s="65" t="s">
        <v>7</v>
      </c>
      <c r="AQY316" s="66" t="s">
        <v>5</v>
      </c>
      <c r="AQZ316" s="66" t="s">
        <v>8</v>
      </c>
      <c r="ARA316" s="315"/>
      <c r="ARB316" s="64" t="s">
        <v>7</v>
      </c>
      <c r="ARC316" s="64" t="s">
        <v>7</v>
      </c>
      <c r="ARD316" s="64" t="s">
        <v>7</v>
      </c>
      <c r="ARE316" s="64" t="s">
        <v>7</v>
      </c>
      <c r="ARF316" s="65" t="s">
        <v>7</v>
      </c>
      <c r="ARG316" s="66" t="s">
        <v>5</v>
      </c>
      <c r="ARH316" s="66" t="s">
        <v>8</v>
      </c>
      <c r="ARI316" s="315"/>
      <c r="ARJ316" s="64" t="s">
        <v>7</v>
      </c>
      <c r="ARK316" s="64" t="s">
        <v>7</v>
      </c>
      <c r="ARL316" s="64" t="s">
        <v>7</v>
      </c>
      <c r="ARM316" s="64" t="s">
        <v>7</v>
      </c>
      <c r="ARN316" s="65" t="s">
        <v>7</v>
      </c>
      <c r="ARO316" s="66" t="s">
        <v>5</v>
      </c>
      <c r="ARP316" s="66" t="s">
        <v>8</v>
      </c>
      <c r="ARQ316" s="315"/>
      <c r="ARR316" s="64" t="s">
        <v>7</v>
      </c>
      <c r="ARS316" s="64" t="s">
        <v>7</v>
      </c>
      <c r="ART316" s="64" t="s">
        <v>7</v>
      </c>
      <c r="ARU316" s="64" t="s">
        <v>7</v>
      </c>
      <c r="ARV316" s="65" t="s">
        <v>7</v>
      </c>
      <c r="ARW316" s="66" t="s">
        <v>5</v>
      </c>
      <c r="ARX316" s="66" t="s">
        <v>8</v>
      </c>
      <c r="ARY316" s="315"/>
      <c r="ARZ316" s="64" t="s">
        <v>7</v>
      </c>
      <c r="ASA316" s="64" t="s">
        <v>7</v>
      </c>
      <c r="ASB316" s="64" t="s">
        <v>7</v>
      </c>
      <c r="ASC316" s="64" t="s">
        <v>7</v>
      </c>
      <c r="ASD316" s="65" t="s">
        <v>7</v>
      </c>
      <c r="ASE316" s="66" t="s">
        <v>5</v>
      </c>
      <c r="ASF316" s="66" t="s">
        <v>8</v>
      </c>
      <c r="ASG316" s="315"/>
      <c r="ASH316" s="64" t="s">
        <v>7</v>
      </c>
      <c r="ASI316" s="64" t="s">
        <v>7</v>
      </c>
      <c r="ASJ316" s="64" t="s">
        <v>7</v>
      </c>
      <c r="ASK316" s="64" t="s">
        <v>7</v>
      </c>
      <c r="ASL316" s="65" t="s">
        <v>7</v>
      </c>
      <c r="ASM316" s="66" t="s">
        <v>5</v>
      </c>
      <c r="ASN316" s="66" t="s">
        <v>8</v>
      </c>
      <c r="ASO316" s="315"/>
      <c r="ASP316" s="64" t="s">
        <v>7</v>
      </c>
      <c r="ASQ316" s="64" t="s">
        <v>7</v>
      </c>
      <c r="ASR316" s="64" t="s">
        <v>7</v>
      </c>
      <c r="ASS316" s="64" t="s">
        <v>7</v>
      </c>
      <c r="AST316" s="65" t="s">
        <v>7</v>
      </c>
      <c r="ASU316" s="66" t="s">
        <v>5</v>
      </c>
      <c r="ASV316" s="66" t="s">
        <v>8</v>
      </c>
      <c r="ASW316" s="315"/>
      <c r="ASX316" s="64" t="s">
        <v>7</v>
      </c>
      <c r="ASY316" s="64" t="s">
        <v>7</v>
      </c>
      <c r="ASZ316" s="64" t="s">
        <v>7</v>
      </c>
      <c r="ATA316" s="64" t="s">
        <v>7</v>
      </c>
      <c r="ATB316" s="65" t="s">
        <v>7</v>
      </c>
      <c r="ATC316" s="66" t="s">
        <v>5</v>
      </c>
      <c r="ATD316" s="66" t="s">
        <v>8</v>
      </c>
      <c r="ATE316" s="315"/>
      <c r="ATF316" s="64" t="s">
        <v>7</v>
      </c>
      <c r="ATG316" s="64" t="s">
        <v>7</v>
      </c>
      <c r="ATH316" s="64" t="s">
        <v>7</v>
      </c>
      <c r="ATI316" s="64" t="s">
        <v>7</v>
      </c>
      <c r="ATJ316" s="65" t="s">
        <v>7</v>
      </c>
      <c r="ATK316" s="66" t="s">
        <v>5</v>
      </c>
      <c r="ATL316" s="66" t="s">
        <v>8</v>
      </c>
      <c r="ATM316" s="315"/>
      <c r="ATN316" s="64" t="s">
        <v>7</v>
      </c>
      <c r="ATO316" s="64" t="s">
        <v>7</v>
      </c>
      <c r="ATP316" s="64" t="s">
        <v>7</v>
      </c>
      <c r="ATQ316" s="64" t="s">
        <v>7</v>
      </c>
      <c r="ATR316" s="65" t="s">
        <v>7</v>
      </c>
      <c r="ATS316" s="66" t="s">
        <v>5</v>
      </c>
      <c r="ATT316" s="66" t="s">
        <v>8</v>
      </c>
      <c r="ATU316" s="315"/>
      <c r="ATV316" s="64" t="s">
        <v>7</v>
      </c>
      <c r="ATW316" s="64" t="s">
        <v>7</v>
      </c>
      <c r="ATX316" s="64" t="s">
        <v>7</v>
      </c>
      <c r="ATY316" s="64" t="s">
        <v>7</v>
      </c>
      <c r="ATZ316" s="65" t="s">
        <v>7</v>
      </c>
      <c r="AUA316" s="66" t="s">
        <v>5</v>
      </c>
      <c r="AUB316" s="66" t="s">
        <v>8</v>
      </c>
      <c r="AUC316" s="315"/>
      <c r="AUD316" s="64" t="s">
        <v>7</v>
      </c>
      <c r="AUE316" s="64" t="s">
        <v>7</v>
      </c>
      <c r="AUF316" s="64" t="s">
        <v>7</v>
      </c>
      <c r="AUG316" s="64" t="s">
        <v>7</v>
      </c>
      <c r="AUH316" s="65" t="s">
        <v>7</v>
      </c>
      <c r="AUI316" s="66" t="s">
        <v>5</v>
      </c>
      <c r="AUJ316" s="66" t="s">
        <v>8</v>
      </c>
      <c r="AUK316" s="315"/>
      <c r="AUL316" s="64" t="s">
        <v>7</v>
      </c>
      <c r="AUM316" s="64" t="s">
        <v>7</v>
      </c>
      <c r="AUN316" s="64" t="s">
        <v>7</v>
      </c>
      <c r="AUO316" s="64" t="s">
        <v>7</v>
      </c>
      <c r="AUP316" s="65" t="s">
        <v>7</v>
      </c>
      <c r="AUQ316" s="66" t="s">
        <v>5</v>
      </c>
      <c r="AUR316" s="66" t="s">
        <v>8</v>
      </c>
      <c r="AUS316" s="315"/>
      <c r="AUT316" s="64" t="s">
        <v>7</v>
      </c>
      <c r="AUU316" s="64" t="s">
        <v>7</v>
      </c>
      <c r="AUV316" s="64" t="s">
        <v>7</v>
      </c>
      <c r="AUW316" s="64" t="s">
        <v>7</v>
      </c>
      <c r="AUX316" s="65" t="s">
        <v>7</v>
      </c>
      <c r="AUY316" s="66" t="s">
        <v>5</v>
      </c>
      <c r="AUZ316" s="66" t="s">
        <v>8</v>
      </c>
      <c r="AVA316" s="315"/>
      <c r="AVB316" s="64" t="s">
        <v>7</v>
      </c>
      <c r="AVC316" s="64" t="s">
        <v>7</v>
      </c>
      <c r="AVD316" s="64" t="s">
        <v>7</v>
      </c>
      <c r="AVE316" s="64" t="s">
        <v>7</v>
      </c>
      <c r="AVF316" s="65" t="s">
        <v>7</v>
      </c>
      <c r="AVG316" s="66" t="s">
        <v>5</v>
      </c>
      <c r="AVH316" s="66" t="s">
        <v>8</v>
      </c>
      <c r="AVI316" s="315"/>
      <c r="AVJ316" s="64" t="s">
        <v>7</v>
      </c>
      <c r="AVK316" s="64" t="s">
        <v>7</v>
      </c>
      <c r="AVL316" s="64" t="s">
        <v>7</v>
      </c>
      <c r="AVM316" s="64" t="s">
        <v>7</v>
      </c>
      <c r="AVN316" s="65" t="s">
        <v>7</v>
      </c>
      <c r="AVO316" s="66" t="s">
        <v>5</v>
      </c>
      <c r="AVP316" s="66" t="s">
        <v>8</v>
      </c>
      <c r="AVQ316" s="315"/>
      <c r="AVR316" s="64" t="s">
        <v>7</v>
      </c>
      <c r="AVS316" s="64" t="s">
        <v>7</v>
      </c>
      <c r="AVT316" s="64" t="s">
        <v>7</v>
      </c>
      <c r="AVU316" s="64" t="s">
        <v>7</v>
      </c>
      <c r="AVV316" s="65" t="s">
        <v>7</v>
      </c>
      <c r="AVW316" s="66" t="s">
        <v>5</v>
      </c>
      <c r="AVX316" s="66" t="s">
        <v>8</v>
      </c>
      <c r="AVY316" s="315"/>
      <c r="AVZ316" s="64" t="s">
        <v>7</v>
      </c>
      <c r="AWA316" s="64" t="s">
        <v>7</v>
      </c>
      <c r="AWB316" s="64" t="s">
        <v>7</v>
      </c>
      <c r="AWC316" s="64" t="s">
        <v>7</v>
      </c>
      <c r="AWD316" s="65" t="s">
        <v>7</v>
      </c>
      <c r="AWE316" s="66" t="s">
        <v>5</v>
      </c>
      <c r="AWF316" s="66" t="s">
        <v>8</v>
      </c>
      <c r="AWG316" s="315"/>
      <c r="AWH316" s="64" t="s">
        <v>7</v>
      </c>
      <c r="AWI316" s="64" t="s">
        <v>7</v>
      </c>
      <c r="AWJ316" s="64" t="s">
        <v>7</v>
      </c>
      <c r="AWK316" s="64" t="s">
        <v>7</v>
      </c>
      <c r="AWL316" s="65" t="s">
        <v>7</v>
      </c>
      <c r="AWM316" s="66" t="s">
        <v>5</v>
      </c>
      <c r="AWN316" s="66" t="s">
        <v>8</v>
      </c>
      <c r="AWO316" s="315"/>
      <c r="AWP316" s="64" t="s">
        <v>7</v>
      </c>
      <c r="AWQ316" s="64" t="s">
        <v>7</v>
      </c>
      <c r="AWR316" s="64" t="s">
        <v>7</v>
      </c>
      <c r="AWS316" s="64" t="s">
        <v>7</v>
      </c>
      <c r="AWT316" s="65" t="s">
        <v>7</v>
      </c>
      <c r="AWU316" s="66" t="s">
        <v>5</v>
      </c>
      <c r="AWV316" s="66" t="s">
        <v>8</v>
      </c>
      <c r="AWW316" s="315"/>
      <c r="AWX316" s="64" t="s">
        <v>7</v>
      </c>
      <c r="AWY316" s="64" t="s">
        <v>7</v>
      </c>
      <c r="AWZ316" s="64" t="s">
        <v>7</v>
      </c>
      <c r="AXA316" s="64" t="s">
        <v>7</v>
      </c>
      <c r="AXB316" s="65" t="s">
        <v>7</v>
      </c>
      <c r="AXC316" s="66" t="s">
        <v>5</v>
      </c>
      <c r="AXD316" s="66" t="s">
        <v>8</v>
      </c>
      <c r="AXE316" s="315"/>
      <c r="AXF316" s="64" t="s">
        <v>7</v>
      </c>
      <c r="AXG316" s="64" t="s">
        <v>7</v>
      </c>
      <c r="AXH316" s="64" t="s">
        <v>7</v>
      </c>
      <c r="AXI316" s="64" t="s">
        <v>7</v>
      </c>
      <c r="AXJ316" s="65" t="s">
        <v>7</v>
      </c>
      <c r="AXK316" s="66" t="s">
        <v>5</v>
      </c>
      <c r="AXL316" s="66" t="s">
        <v>8</v>
      </c>
      <c r="AXM316" s="315"/>
      <c r="AXN316" s="64" t="s">
        <v>7</v>
      </c>
      <c r="AXO316" s="64" t="s">
        <v>7</v>
      </c>
      <c r="AXP316" s="64" t="s">
        <v>7</v>
      </c>
      <c r="AXQ316" s="64" t="s">
        <v>7</v>
      </c>
      <c r="AXR316" s="65" t="s">
        <v>7</v>
      </c>
      <c r="AXS316" s="66" t="s">
        <v>5</v>
      </c>
      <c r="AXT316" s="66" t="s">
        <v>8</v>
      </c>
      <c r="AXU316" s="315"/>
      <c r="AXV316" s="64" t="s">
        <v>7</v>
      </c>
      <c r="AXW316" s="64" t="s">
        <v>7</v>
      </c>
      <c r="AXX316" s="64" t="s">
        <v>7</v>
      </c>
      <c r="AXY316" s="64" t="s">
        <v>7</v>
      </c>
      <c r="AXZ316" s="65" t="s">
        <v>7</v>
      </c>
      <c r="AYA316" s="66" t="s">
        <v>5</v>
      </c>
      <c r="AYB316" s="66" t="s">
        <v>8</v>
      </c>
      <c r="AYC316" s="315"/>
      <c r="AYD316" s="64" t="s">
        <v>7</v>
      </c>
      <c r="AYE316" s="64" t="s">
        <v>7</v>
      </c>
      <c r="AYF316" s="64" t="s">
        <v>7</v>
      </c>
      <c r="AYG316" s="64" t="s">
        <v>7</v>
      </c>
      <c r="AYH316" s="65" t="s">
        <v>7</v>
      </c>
      <c r="AYI316" s="66" t="s">
        <v>5</v>
      </c>
      <c r="AYJ316" s="66" t="s">
        <v>8</v>
      </c>
      <c r="AYK316" s="315"/>
      <c r="AYL316" s="64" t="s">
        <v>7</v>
      </c>
      <c r="AYM316" s="64" t="s">
        <v>7</v>
      </c>
      <c r="AYN316" s="64" t="s">
        <v>7</v>
      </c>
      <c r="AYO316" s="64" t="s">
        <v>7</v>
      </c>
      <c r="AYP316" s="65" t="s">
        <v>7</v>
      </c>
      <c r="AYQ316" s="66" t="s">
        <v>5</v>
      </c>
      <c r="AYR316" s="66" t="s">
        <v>8</v>
      </c>
      <c r="AYS316" s="315"/>
      <c r="AYT316" s="64" t="s">
        <v>7</v>
      </c>
      <c r="AYU316" s="64" t="s">
        <v>7</v>
      </c>
      <c r="AYV316" s="64" t="s">
        <v>7</v>
      </c>
      <c r="AYW316" s="64" t="s">
        <v>7</v>
      </c>
      <c r="AYX316" s="65" t="s">
        <v>7</v>
      </c>
      <c r="AYY316" s="66" t="s">
        <v>5</v>
      </c>
      <c r="AYZ316" s="66" t="s">
        <v>8</v>
      </c>
      <c r="AZA316" s="315"/>
      <c r="AZB316" s="64" t="s">
        <v>7</v>
      </c>
      <c r="AZC316" s="64" t="s">
        <v>7</v>
      </c>
      <c r="AZD316" s="64" t="s">
        <v>7</v>
      </c>
      <c r="AZE316" s="64" t="s">
        <v>7</v>
      </c>
      <c r="AZF316" s="65" t="s">
        <v>7</v>
      </c>
      <c r="AZG316" s="66" t="s">
        <v>5</v>
      </c>
      <c r="AZH316" s="66" t="s">
        <v>8</v>
      </c>
      <c r="AZI316" s="315"/>
      <c r="AZJ316" s="64" t="s">
        <v>7</v>
      </c>
      <c r="AZK316" s="64" t="s">
        <v>7</v>
      </c>
      <c r="AZL316" s="64" t="s">
        <v>7</v>
      </c>
      <c r="AZM316" s="64" t="s">
        <v>7</v>
      </c>
      <c r="AZN316" s="65" t="s">
        <v>7</v>
      </c>
      <c r="AZO316" s="66" t="s">
        <v>5</v>
      </c>
      <c r="AZP316" s="66" t="s">
        <v>8</v>
      </c>
      <c r="AZQ316" s="315"/>
      <c r="AZR316" s="64" t="s">
        <v>7</v>
      </c>
      <c r="AZS316" s="64" t="s">
        <v>7</v>
      </c>
      <c r="AZT316" s="64" t="s">
        <v>7</v>
      </c>
      <c r="AZU316" s="64" t="s">
        <v>7</v>
      </c>
      <c r="AZV316" s="65" t="s">
        <v>7</v>
      </c>
      <c r="AZW316" s="66" t="s">
        <v>5</v>
      </c>
      <c r="AZX316" s="66" t="s">
        <v>8</v>
      </c>
      <c r="AZY316" s="315"/>
      <c r="AZZ316" s="64" t="s">
        <v>7</v>
      </c>
      <c r="BAA316" s="64" t="s">
        <v>7</v>
      </c>
      <c r="BAB316" s="64" t="s">
        <v>7</v>
      </c>
      <c r="BAC316" s="64" t="s">
        <v>7</v>
      </c>
      <c r="BAD316" s="65" t="s">
        <v>7</v>
      </c>
      <c r="BAE316" s="66" t="s">
        <v>5</v>
      </c>
      <c r="BAF316" s="66" t="s">
        <v>8</v>
      </c>
      <c r="BAG316" s="315"/>
      <c r="BAH316" s="64" t="s">
        <v>7</v>
      </c>
      <c r="BAI316" s="64" t="s">
        <v>7</v>
      </c>
      <c r="BAJ316" s="64" t="s">
        <v>7</v>
      </c>
      <c r="BAK316" s="64" t="s">
        <v>7</v>
      </c>
      <c r="BAL316" s="65" t="s">
        <v>7</v>
      </c>
      <c r="BAM316" s="66" t="s">
        <v>5</v>
      </c>
      <c r="BAN316" s="66" t="s">
        <v>8</v>
      </c>
      <c r="BAO316" s="315"/>
      <c r="BAP316" s="64" t="s">
        <v>7</v>
      </c>
      <c r="BAQ316" s="64" t="s">
        <v>7</v>
      </c>
      <c r="BAR316" s="64" t="s">
        <v>7</v>
      </c>
      <c r="BAS316" s="64" t="s">
        <v>7</v>
      </c>
      <c r="BAT316" s="65" t="s">
        <v>7</v>
      </c>
      <c r="BAU316" s="66" t="s">
        <v>5</v>
      </c>
      <c r="BAV316" s="66" t="s">
        <v>8</v>
      </c>
      <c r="BAW316" s="315"/>
      <c r="BAX316" s="64" t="s">
        <v>7</v>
      </c>
      <c r="BAY316" s="64" t="s">
        <v>7</v>
      </c>
      <c r="BAZ316" s="64" t="s">
        <v>7</v>
      </c>
      <c r="BBA316" s="64" t="s">
        <v>7</v>
      </c>
      <c r="BBB316" s="65" t="s">
        <v>7</v>
      </c>
      <c r="BBC316" s="66" t="s">
        <v>5</v>
      </c>
      <c r="BBD316" s="66" t="s">
        <v>8</v>
      </c>
      <c r="BBE316" s="315"/>
      <c r="BBF316" s="64" t="s">
        <v>7</v>
      </c>
      <c r="BBG316" s="64" t="s">
        <v>7</v>
      </c>
      <c r="BBH316" s="64" t="s">
        <v>7</v>
      </c>
      <c r="BBI316" s="64" t="s">
        <v>7</v>
      </c>
      <c r="BBJ316" s="65" t="s">
        <v>7</v>
      </c>
      <c r="BBK316" s="66" t="s">
        <v>5</v>
      </c>
      <c r="BBL316" s="66" t="s">
        <v>8</v>
      </c>
      <c r="BBM316" s="315"/>
      <c r="BBN316" s="64" t="s">
        <v>7</v>
      </c>
      <c r="BBO316" s="64" t="s">
        <v>7</v>
      </c>
      <c r="BBP316" s="64" t="s">
        <v>7</v>
      </c>
      <c r="BBQ316" s="64" t="s">
        <v>7</v>
      </c>
      <c r="BBR316" s="65" t="s">
        <v>7</v>
      </c>
      <c r="BBS316" s="66" t="s">
        <v>5</v>
      </c>
      <c r="BBT316" s="66" t="s">
        <v>8</v>
      </c>
      <c r="BBU316" s="315"/>
      <c r="BBV316" s="64" t="s">
        <v>7</v>
      </c>
      <c r="BBW316" s="64" t="s">
        <v>7</v>
      </c>
      <c r="BBX316" s="64" t="s">
        <v>7</v>
      </c>
      <c r="BBY316" s="64" t="s">
        <v>7</v>
      </c>
      <c r="BBZ316" s="65" t="s">
        <v>7</v>
      </c>
      <c r="BCA316" s="66" t="s">
        <v>5</v>
      </c>
      <c r="BCB316" s="66" t="s">
        <v>8</v>
      </c>
      <c r="BCC316" s="315"/>
      <c r="BCD316" s="64" t="s">
        <v>7</v>
      </c>
      <c r="BCE316" s="64" t="s">
        <v>7</v>
      </c>
      <c r="BCF316" s="64" t="s">
        <v>7</v>
      </c>
      <c r="BCG316" s="64" t="s">
        <v>7</v>
      </c>
      <c r="BCH316" s="65" t="s">
        <v>7</v>
      </c>
      <c r="BCI316" s="66" t="s">
        <v>5</v>
      </c>
      <c r="BCJ316" s="66" t="s">
        <v>8</v>
      </c>
      <c r="BCK316" s="315"/>
      <c r="BCL316" s="64" t="s">
        <v>7</v>
      </c>
      <c r="BCM316" s="64" t="s">
        <v>7</v>
      </c>
      <c r="BCN316" s="64" t="s">
        <v>7</v>
      </c>
      <c r="BCO316" s="64" t="s">
        <v>7</v>
      </c>
      <c r="BCP316" s="65" t="s">
        <v>7</v>
      </c>
      <c r="BCQ316" s="66" t="s">
        <v>5</v>
      </c>
      <c r="BCR316" s="66" t="s">
        <v>8</v>
      </c>
      <c r="BCS316" s="315"/>
      <c r="BCT316" s="64" t="s">
        <v>7</v>
      </c>
      <c r="BCU316" s="64" t="s">
        <v>7</v>
      </c>
      <c r="BCV316" s="64" t="s">
        <v>7</v>
      </c>
      <c r="BCW316" s="64" t="s">
        <v>7</v>
      </c>
      <c r="BCX316" s="65" t="s">
        <v>7</v>
      </c>
      <c r="BCY316" s="66" t="s">
        <v>5</v>
      </c>
      <c r="BCZ316" s="66" t="s">
        <v>8</v>
      </c>
      <c r="BDA316" s="315"/>
      <c r="BDB316" s="64" t="s">
        <v>7</v>
      </c>
      <c r="BDC316" s="64" t="s">
        <v>7</v>
      </c>
      <c r="BDD316" s="64" t="s">
        <v>7</v>
      </c>
      <c r="BDE316" s="64" t="s">
        <v>7</v>
      </c>
      <c r="BDF316" s="65" t="s">
        <v>7</v>
      </c>
      <c r="BDG316" s="66" t="s">
        <v>5</v>
      </c>
      <c r="BDH316" s="66" t="s">
        <v>8</v>
      </c>
      <c r="BDI316" s="315"/>
      <c r="BDJ316" s="64" t="s">
        <v>7</v>
      </c>
      <c r="BDK316" s="64" t="s">
        <v>7</v>
      </c>
      <c r="BDL316" s="64" t="s">
        <v>7</v>
      </c>
      <c r="BDM316" s="64" t="s">
        <v>7</v>
      </c>
      <c r="BDN316" s="65" t="s">
        <v>7</v>
      </c>
      <c r="BDO316" s="66" t="s">
        <v>5</v>
      </c>
      <c r="BDP316" s="66" t="s">
        <v>8</v>
      </c>
      <c r="BDQ316" s="315"/>
      <c r="BDR316" s="64" t="s">
        <v>7</v>
      </c>
      <c r="BDS316" s="64" t="s">
        <v>7</v>
      </c>
      <c r="BDT316" s="64" t="s">
        <v>7</v>
      </c>
      <c r="BDU316" s="64" t="s">
        <v>7</v>
      </c>
      <c r="BDV316" s="65" t="s">
        <v>7</v>
      </c>
      <c r="BDW316" s="66" t="s">
        <v>5</v>
      </c>
      <c r="BDX316" s="66" t="s">
        <v>8</v>
      </c>
      <c r="BDY316" s="315"/>
      <c r="BDZ316" s="64" t="s">
        <v>7</v>
      </c>
      <c r="BEA316" s="64" t="s">
        <v>7</v>
      </c>
      <c r="BEB316" s="64" t="s">
        <v>7</v>
      </c>
      <c r="BEC316" s="64" t="s">
        <v>7</v>
      </c>
      <c r="BED316" s="65" t="s">
        <v>7</v>
      </c>
      <c r="BEE316" s="66" t="s">
        <v>5</v>
      </c>
      <c r="BEF316" s="66" t="s">
        <v>8</v>
      </c>
      <c r="BEG316" s="315"/>
      <c r="BEH316" s="64" t="s">
        <v>7</v>
      </c>
      <c r="BEI316" s="64" t="s">
        <v>7</v>
      </c>
      <c r="BEJ316" s="64" t="s">
        <v>7</v>
      </c>
      <c r="BEK316" s="64" t="s">
        <v>7</v>
      </c>
      <c r="BEL316" s="65" t="s">
        <v>7</v>
      </c>
      <c r="BEM316" s="66" t="s">
        <v>5</v>
      </c>
      <c r="BEN316" s="66" t="s">
        <v>8</v>
      </c>
      <c r="BEO316" s="315"/>
      <c r="BEP316" s="64" t="s">
        <v>7</v>
      </c>
      <c r="BEQ316" s="64" t="s">
        <v>7</v>
      </c>
      <c r="BER316" s="64" t="s">
        <v>7</v>
      </c>
      <c r="BES316" s="64" t="s">
        <v>7</v>
      </c>
      <c r="BET316" s="65" t="s">
        <v>7</v>
      </c>
      <c r="BEU316" s="66" t="s">
        <v>5</v>
      </c>
      <c r="BEV316" s="66" t="s">
        <v>8</v>
      </c>
      <c r="BEW316" s="315"/>
      <c r="BEX316" s="64" t="s">
        <v>7</v>
      </c>
      <c r="BEY316" s="64" t="s">
        <v>7</v>
      </c>
      <c r="BEZ316" s="64" t="s">
        <v>7</v>
      </c>
      <c r="BFA316" s="64" t="s">
        <v>7</v>
      </c>
      <c r="BFB316" s="65" t="s">
        <v>7</v>
      </c>
      <c r="BFC316" s="66" t="s">
        <v>5</v>
      </c>
      <c r="BFD316" s="66" t="s">
        <v>8</v>
      </c>
      <c r="BFE316" s="315"/>
      <c r="BFF316" s="64" t="s">
        <v>7</v>
      </c>
      <c r="BFG316" s="64" t="s">
        <v>7</v>
      </c>
      <c r="BFH316" s="64" t="s">
        <v>7</v>
      </c>
      <c r="BFI316" s="64" t="s">
        <v>7</v>
      </c>
      <c r="BFJ316" s="65" t="s">
        <v>7</v>
      </c>
      <c r="BFK316" s="66" t="s">
        <v>5</v>
      </c>
      <c r="BFL316" s="66" t="s">
        <v>8</v>
      </c>
      <c r="BFM316" s="315"/>
      <c r="BFN316" s="64" t="s">
        <v>7</v>
      </c>
      <c r="BFO316" s="64" t="s">
        <v>7</v>
      </c>
      <c r="BFP316" s="64" t="s">
        <v>7</v>
      </c>
      <c r="BFQ316" s="64" t="s">
        <v>7</v>
      </c>
      <c r="BFR316" s="65" t="s">
        <v>7</v>
      </c>
      <c r="BFS316" s="66" t="s">
        <v>5</v>
      </c>
      <c r="BFT316" s="66" t="s">
        <v>8</v>
      </c>
      <c r="BFU316" s="315"/>
      <c r="BFV316" s="64" t="s">
        <v>7</v>
      </c>
      <c r="BFW316" s="64" t="s">
        <v>7</v>
      </c>
      <c r="BFX316" s="64" t="s">
        <v>7</v>
      </c>
      <c r="BFY316" s="64" t="s">
        <v>7</v>
      </c>
      <c r="BFZ316" s="65" t="s">
        <v>7</v>
      </c>
      <c r="BGA316" s="66" t="s">
        <v>5</v>
      </c>
      <c r="BGB316" s="66" t="s">
        <v>8</v>
      </c>
      <c r="BGC316" s="315"/>
      <c r="BGD316" s="64" t="s">
        <v>7</v>
      </c>
      <c r="BGE316" s="64" t="s">
        <v>7</v>
      </c>
      <c r="BGF316" s="64" t="s">
        <v>7</v>
      </c>
      <c r="BGG316" s="64" t="s">
        <v>7</v>
      </c>
      <c r="BGH316" s="65" t="s">
        <v>7</v>
      </c>
      <c r="BGI316" s="66" t="s">
        <v>5</v>
      </c>
      <c r="BGJ316" s="66" t="s">
        <v>8</v>
      </c>
      <c r="BGK316" s="315"/>
      <c r="BGL316" s="64" t="s">
        <v>7</v>
      </c>
      <c r="BGM316" s="64" t="s">
        <v>7</v>
      </c>
      <c r="BGN316" s="64" t="s">
        <v>7</v>
      </c>
      <c r="BGO316" s="64" t="s">
        <v>7</v>
      </c>
      <c r="BGP316" s="65" t="s">
        <v>7</v>
      </c>
      <c r="BGQ316" s="66" t="s">
        <v>5</v>
      </c>
      <c r="BGR316" s="66" t="s">
        <v>8</v>
      </c>
      <c r="BGS316" s="315"/>
      <c r="BGT316" s="64" t="s">
        <v>7</v>
      </c>
      <c r="BGU316" s="64" t="s">
        <v>7</v>
      </c>
      <c r="BGV316" s="64" t="s">
        <v>7</v>
      </c>
      <c r="BGW316" s="64" t="s">
        <v>7</v>
      </c>
      <c r="BGX316" s="65" t="s">
        <v>7</v>
      </c>
      <c r="BGY316" s="66" t="s">
        <v>5</v>
      </c>
      <c r="BGZ316" s="66" t="s">
        <v>8</v>
      </c>
      <c r="BHA316" s="315"/>
      <c r="BHB316" s="64" t="s">
        <v>7</v>
      </c>
      <c r="BHC316" s="64" t="s">
        <v>7</v>
      </c>
      <c r="BHD316" s="64" t="s">
        <v>7</v>
      </c>
      <c r="BHE316" s="64" t="s">
        <v>7</v>
      </c>
      <c r="BHF316" s="65" t="s">
        <v>7</v>
      </c>
      <c r="BHG316" s="66" t="s">
        <v>5</v>
      </c>
      <c r="BHH316" s="66" t="s">
        <v>8</v>
      </c>
      <c r="BHI316" s="315"/>
      <c r="BHJ316" s="64" t="s">
        <v>7</v>
      </c>
      <c r="BHK316" s="64" t="s">
        <v>7</v>
      </c>
      <c r="BHL316" s="64" t="s">
        <v>7</v>
      </c>
      <c r="BHM316" s="64" t="s">
        <v>7</v>
      </c>
      <c r="BHN316" s="65" t="s">
        <v>7</v>
      </c>
      <c r="BHO316" s="66" t="s">
        <v>5</v>
      </c>
      <c r="BHP316" s="66" t="s">
        <v>8</v>
      </c>
      <c r="BHQ316" s="315"/>
      <c r="BHR316" s="64" t="s">
        <v>7</v>
      </c>
      <c r="BHS316" s="64" t="s">
        <v>7</v>
      </c>
      <c r="BHT316" s="64" t="s">
        <v>7</v>
      </c>
      <c r="BHU316" s="64" t="s">
        <v>7</v>
      </c>
      <c r="BHV316" s="65" t="s">
        <v>7</v>
      </c>
      <c r="BHW316" s="66" t="s">
        <v>5</v>
      </c>
      <c r="BHX316" s="66" t="s">
        <v>8</v>
      </c>
      <c r="BHY316" s="315"/>
      <c r="BHZ316" s="64" t="s">
        <v>7</v>
      </c>
      <c r="BIA316" s="64" t="s">
        <v>7</v>
      </c>
      <c r="BIB316" s="64" t="s">
        <v>7</v>
      </c>
      <c r="BIC316" s="64" t="s">
        <v>7</v>
      </c>
      <c r="BID316" s="65" t="s">
        <v>7</v>
      </c>
      <c r="BIE316" s="66" t="s">
        <v>5</v>
      </c>
      <c r="BIF316" s="66" t="s">
        <v>8</v>
      </c>
      <c r="BIG316" s="315"/>
      <c r="BIH316" s="64" t="s">
        <v>7</v>
      </c>
      <c r="BII316" s="64" t="s">
        <v>7</v>
      </c>
      <c r="BIJ316" s="64" t="s">
        <v>7</v>
      </c>
      <c r="BIK316" s="64" t="s">
        <v>7</v>
      </c>
      <c r="BIL316" s="65" t="s">
        <v>7</v>
      </c>
      <c r="BIM316" s="66" t="s">
        <v>5</v>
      </c>
      <c r="BIN316" s="66" t="s">
        <v>8</v>
      </c>
      <c r="BIO316" s="315"/>
      <c r="BIP316" s="64" t="s">
        <v>7</v>
      </c>
      <c r="BIQ316" s="64" t="s">
        <v>7</v>
      </c>
      <c r="BIR316" s="64" t="s">
        <v>7</v>
      </c>
      <c r="BIS316" s="64" t="s">
        <v>7</v>
      </c>
      <c r="BIT316" s="65" t="s">
        <v>7</v>
      </c>
      <c r="BIU316" s="66" t="s">
        <v>5</v>
      </c>
      <c r="BIV316" s="66" t="s">
        <v>8</v>
      </c>
      <c r="BIW316" s="315"/>
      <c r="BIX316" s="64" t="s">
        <v>7</v>
      </c>
      <c r="BIY316" s="64" t="s">
        <v>7</v>
      </c>
      <c r="BIZ316" s="64" t="s">
        <v>7</v>
      </c>
      <c r="BJA316" s="64" t="s">
        <v>7</v>
      </c>
      <c r="BJB316" s="65" t="s">
        <v>7</v>
      </c>
      <c r="BJC316" s="66" t="s">
        <v>5</v>
      </c>
      <c r="BJD316" s="66" t="s">
        <v>8</v>
      </c>
      <c r="BJE316" s="315"/>
      <c r="BJF316" s="64" t="s">
        <v>7</v>
      </c>
      <c r="BJG316" s="64" t="s">
        <v>7</v>
      </c>
      <c r="BJH316" s="64" t="s">
        <v>7</v>
      </c>
      <c r="BJI316" s="64" t="s">
        <v>7</v>
      </c>
      <c r="BJJ316" s="65" t="s">
        <v>7</v>
      </c>
      <c r="BJK316" s="66" t="s">
        <v>5</v>
      </c>
      <c r="BJL316" s="66" t="s">
        <v>8</v>
      </c>
      <c r="BJM316" s="315"/>
      <c r="BJN316" s="64" t="s">
        <v>7</v>
      </c>
      <c r="BJO316" s="64" t="s">
        <v>7</v>
      </c>
      <c r="BJP316" s="64" t="s">
        <v>7</v>
      </c>
      <c r="BJQ316" s="64" t="s">
        <v>7</v>
      </c>
      <c r="BJR316" s="65" t="s">
        <v>7</v>
      </c>
      <c r="BJS316" s="66" t="s">
        <v>5</v>
      </c>
      <c r="BJT316" s="66" t="s">
        <v>8</v>
      </c>
      <c r="BJU316" s="315"/>
      <c r="BJV316" s="64" t="s">
        <v>7</v>
      </c>
      <c r="BJW316" s="64" t="s">
        <v>7</v>
      </c>
      <c r="BJX316" s="64" t="s">
        <v>7</v>
      </c>
      <c r="BJY316" s="64" t="s">
        <v>7</v>
      </c>
      <c r="BJZ316" s="65" t="s">
        <v>7</v>
      </c>
      <c r="BKA316" s="66" t="s">
        <v>5</v>
      </c>
      <c r="BKB316" s="66" t="s">
        <v>8</v>
      </c>
      <c r="BKC316" s="315"/>
      <c r="BKD316" s="64" t="s">
        <v>7</v>
      </c>
      <c r="BKE316" s="64" t="s">
        <v>7</v>
      </c>
      <c r="BKF316" s="64" t="s">
        <v>7</v>
      </c>
      <c r="BKG316" s="64" t="s">
        <v>7</v>
      </c>
      <c r="BKH316" s="65" t="s">
        <v>7</v>
      </c>
      <c r="BKI316" s="66" t="s">
        <v>5</v>
      </c>
      <c r="BKJ316" s="66" t="s">
        <v>8</v>
      </c>
      <c r="BKK316" s="315"/>
      <c r="BKL316" s="64" t="s">
        <v>7</v>
      </c>
      <c r="BKM316" s="64" t="s">
        <v>7</v>
      </c>
      <c r="BKN316" s="64" t="s">
        <v>7</v>
      </c>
      <c r="BKO316" s="64" t="s">
        <v>7</v>
      </c>
      <c r="BKP316" s="65" t="s">
        <v>7</v>
      </c>
      <c r="BKQ316" s="66" t="s">
        <v>5</v>
      </c>
      <c r="BKR316" s="66" t="s">
        <v>8</v>
      </c>
      <c r="BKS316" s="315"/>
      <c r="BKT316" s="64" t="s">
        <v>7</v>
      </c>
      <c r="BKU316" s="64" t="s">
        <v>7</v>
      </c>
      <c r="BKV316" s="64" t="s">
        <v>7</v>
      </c>
      <c r="BKW316" s="64" t="s">
        <v>7</v>
      </c>
      <c r="BKX316" s="65" t="s">
        <v>7</v>
      </c>
      <c r="BKY316" s="66" t="s">
        <v>5</v>
      </c>
      <c r="BKZ316" s="66" t="s">
        <v>8</v>
      </c>
      <c r="BLA316" s="315"/>
      <c r="BLB316" s="64" t="s">
        <v>7</v>
      </c>
      <c r="BLC316" s="64" t="s">
        <v>7</v>
      </c>
      <c r="BLD316" s="64" t="s">
        <v>7</v>
      </c>
      <c r="BLE316" s="64" t="s">
        <v>7</v>
      </c>
      <c r="BLF316" s="65" t="s">
        <v>7</v>
      </c>
      <c r="BLG316" s="66" t="s">
        <v>5</v>
      </c>
      <c r="BLH316" s="66" t="s">
        <v>8</v>
      </c>
      <c r="BLI316" s="315"/>
      <c r="BLJ316" s="64" t="s">
        <v>7</v>
      </c>
      <c r="BLK316" s="64" t="s">
        <v>7</v>
      </c>
      <c r="BLL316" s="64" t="s">
        <v>7</v>
      </c>
      <c r="BLM316" s="64" t="s">
        <v>7</v>
      </c>
      <c r="BLN316" s="65" t="s">
        <v>7</v>
      </c>
      <c r="BLO316" s="66" t="s">
        <v>5</v>
      </c>
      <c r="BLP316" s="66" t="s">
        <v>8</v>
      </c>
      <c r="BLQ316" s="315"/>
      <c r="BLR316" s="64" t="s">
        <v>7</v>
      </c>
      <c r="BLS316" s="64" t="s">
        <v>7</v>
      </c>
      <c r="BLT316" s="64" t="s">
        <v>7</v>
      </c>
      <c r="BLU316" s="64" t="s">
        <v>7</v>
      </c>
      <c r="BLV316" s="65" t="s">
        <v>7</v>
      </c>
      <c r="BLW316" s="66" t="s">
        <v>5</v>
      </c>
      <c r="BLX316" s="66" t="s">
        <v>8</v>
      </c>
      <c r="BLY316" s="315"/>
      <c r="BLZ316" s="64" t="s">
        <v>7</v>
      </c>
      <c r="BMA316" s="64" t="s">
        <v>7</v>
      </c>
      <c r="BMB316" s="64" t="s">
        <v>7</v>
      </c>
      <c r="BMC316" s="64" t="s">
        <v>7</v>
      </c>
      <c r="BMD316" s="65" t="s">
        <v>7</v>
      </c>
      <c r="BME316" s="66" t="s">
        <v>5</v>
      </c>
      <c r="BMF316" s="66" t="s">
        <v>8</v>
      </c>
      <c r="BMG316" s="315"/>
      <c r="BMH316" s="64" t="s">
        <v>7</v>
      </c>
      <c r="BMI316" s="64" t="s">
        <v>7</v>
      </c>
      <c r="BMJ316" s="64" t="s">
        <v>7</v>
      </c>
      <c r="BMK316" s="64" t="s">
        <v>7</v>
      </c>
      <c r="BML316" s="65" t="s">
        <v>7</v>
      </c>
      <c r="BMM316" s="66" t="s">
        <v>5</v>
      </c>
      <c r="BMN316" s="66" t="s">
        <v>8</v>
      </c>
      <c r="BMO316" s="315"/>
      <c r="BMP316" s="64" t="s">
        <v>7</v>
      </c>
      <c r="BMQ316" s="64" t="s">
        <v>7</v>
      </c>
      <c r="BMR316" s="64" t="s">
        <v>7</v>
      </c>
      <c r="BMS316" s="64" t="s">
        <v>7</v>
      </c>
      <c r="BMT316" s="65" t="s">
        <v>7</v>
      </c>
      <c r="BMU316" s="66" t="s">
        <v>5</v>
      </c>
      <c r="BMV316" s="66" t="s">
        <v>8</v>
      </c>
      <c r="BMW316" s="315"/>
      <c r="BMX316" s="64" t="s">
        <v>7</v>
      </c>
      <c r="BMY316" s="64" t="s">
        <v>7</v>
      </c>
      <c r="BMZ316" s="64" t="s">
        <v>7</v>
      </c>
      <c r="BNA316" s="64" t="s">
        <v>7</v>
      </c>
      <c r="BNB316" s="65" t="s">
        <v>7</v>
      </c>
      <c r="BNC316" s="66" t="s">
        <v>5</v>
      </c>
      <c r="BND316" s="66" t="s">
        <v>8</v>
      </c>
      <c r="BNE316" s="315"/>
      <c r="BNF316" s="64" t="s">
        <v>7</v>
      </c>
      <c r="BNG316" s="64" t="s">
        <v>7</v>
      </c>
      <c r="BNH316" s="64" t="s">
        <v>7</v>
      </c>
      <c r="BNI316" s="64" t="s">
        <v>7</v>
      </c>
      <c r="BNJ316" s="65" t="s">
        <v>7</v>
      </c>
      <c r="BNK316" s="66" t="s">
        <v>5</v>
      </c>
      <c r="BNL316" s="66" t="s">
        <v>8</v>
      </c>
      <c r="BNM316" s="315"/>
      <c r="BNN316" s="64" t="s">
        <v>7</v>
      </c>
      <c r="BNO316" s="64" t="s">
        <v>7</v>
      </c>
      <c r="BNP316" s="64" t="s">
        <v>7</v>
      </c>
      <c r="BNQ316" s="64" t="s">
        <v>7</v>
      </c>
      <c r="BNR316" s="65" t="s">
        <v>7</v>
      </c>
      <c r="BNS316" s="66" t="s">
        <v>5</v>
      </c>
      <c r="BNT316" s="66" t="s">
        <v>8</v>
      </c>
      <c r="BNU316" s="315"/>
      <c r="BNV316" s="64" t="s">
        <v>7</v>
      </c>
      <c r="BNW316" s="64" t="s">
        <v>7</v>
      </c>
      <c r="BNX316" s="64" t="s">
        <v>7</v>
      </c>
      <c r="BNY316" s="64" t="s">
        <v>7</v>
      </c>
      <c r="BNZ316" s="65" t="s">
        <v>7</v>
      </c>
      <c r="BOA316" s="66" t="s">
        <v>5</v>
      </c>
      <c r="BOB316" s="66" t="s">
        <v>8</v>
      </c>
      <c r="BOC316" s="315"/>
      <c r="BOD316" s="64" t="s">
        <v>7</v>
      </c>
      <c r="BOE316" s="64" t="s">
        <v>7</v>
      </c>
      <c r="BOF316" s="64" t="s">
        <v>7</v>
      </c>
      <c r="BOG316" s="64" t="s">
        <v>7</v>
      </c>
      <c r="BOH316" s="65" t="s">
        <v>7</v>
      </c>
      <c r="BOI316" s="66" t="s">
        <v>5</v>
      </c>
      <c r="BOJ316" s="66" t="s">
        <v>8</v>
      </c>
      <c r="BOK316" s="315"/>
      <c r="BOL316" s="64" t="s">
        <v>7</v>
      </c>
      <c r="BOM316" s="64" t="s">
        <v>7</v>
      </c>
      <c r="BON316" s="64" t="s">
        <v>7</v>
      </c>
      <c r="BOO316" s="64" t="s">
        <v>7</v>
      </c>
      <c r="BOP316" s="65" t="s">
        <v>7</v>
      </c>
      <c r="BOQ316" s="66" t="s">
        <v>5</v>
      </c>
      <c r="BOR316" s="66" t="s">
        <v>8</v>
      </c>
      <c r="BOS316" s="315"/>
      <c r="BOT316" s="64" t="s">
        <v>7</v>
      </c>
      <c r="BOU316" s="64" t="s">
        <v>7</v>
      </c>
      <c r="BOV316" s="64" t="s">
        <v>7</v>
      </c>
      <c r="BOW316" s="64" t="s">
        <v>7</v>
      </c>
      <c r="BOX316" s="65" t="s">
        <v>7</v>
      </c>
      <c r="BOY316" s="66" t="s">
        <v>5</v>
      </c>
      <c r="BOZ316" s="66" t="s">
        <v>8</v>
      </c>
      <c r="BPA316" s="315"/>
      <c r="BPB316" s="64" t="s">
        <v>7</v>
      </c>
      <c r="BPC316" s="64" t="s">
        <v>7</v>
      </c>
      <c r="BPD316" s="64" t="s">
        <v>7</v>
      </c>
      <c r="BPE316" s="64" t="s">
        <v>7</v>
      </c>
      <c r="BPF316" s="65" t="s">
        <v>7</v>
      </c>
      <c r="BPG316" s="66" t="s">
        <v>5</v>
      </c>
      <c r="BPH316" s="66" t="s">
        <v>8</v>
      </c>
      <c r="BPI316" s="315"/>
      <c r="BPJ316" s="64" t="s">
        <v>7</v>
      </c>
      <c r="BPK316" s="64" t="s">
        <v>7</v>
      </c>
      <c r="BPL316" s="64" t="s">
        <v>7</v>
      </c>
      <c r="BPM316" s="64" t="s">
        <v>7</v>
      </c>
      <c r="BPN316" s="65" t="s">
        <v>7</v>
      </c>
      <c r="BPO316" s="66" t="s">
        <v>5</v>
      </c>
      <c r="BPP316" s="66" t="s">
        <v>8</v>
      </c>
      <c r="BPQ316" s="315"/>
      <c r="BPR316" s="64" t="s">
        <v>7</v>
      </c>
      <c r="BPS316" s="64" t="s">
        <v>7</v>
      </c>
      <c r="BPT316" s="64" t="s">
        <v>7</v>
      </c>
      <c r="BPU316" s="64" t="s">
        <v>7</v>
      </c>
      <c r="BPV316" s="65" t="s">
        <v>7</v>
      </c>
      <c r="BPW316" s="66" t="s">
        <v>5</v>
      </c>
      <c r="BPX316" s="66" t="s">
        <v>8</v>
      </c>
      <c r="BPY316" s="315"/>
      <c r="BPZ316" s="64" t="s">
        <v>7</v>
      </c>
      <c r="BQA316" s="64" t="s">
        <v>7</v>
      </c>
      <c r="BQB316" s="64" t="s">
        <v>7</v>
      </c>
      <c r="BQC316" s="64" t="s">
        <v>7</v>
      </c>
      <c r="BQD316" s="65" t="s">
        <v>7</v>
      </c>
      <c r="BQE316" s="66" t="s">
        <v>5</v>
      </c>
      <c r="BQF316" s="66" t="s">
        <v>8</v>
      </c>
      <c r="BQG316" s="315"/>
      <c r="BQH316" s="64" t="s">
        <v>7</v>
      </c>
      <c r="BQI316" s="64" t="s">
        <v>7</v>
      </c>
      <c r="BQJ316" s="64" t="s">
        <v>7</v>
      </c>
      <c r="BQK316" s="64" t="s">
        <v>7</v>
      </c>
      <c r="BQL316" s="65" t="s">
        <v>7</v>
      </c>
      <c r="BQM316" s="66" t="s">
        <v>5</v>
      </c>
      <c r="BQN316" s="66" t="s">
        <v>8</v>
      </c>
      <c r="BQO316" s="315"/>
      <c r="BQP316" s="64" t="s">
        <v>7</v>
      </c>
      <c r="BQQ316" s="64" t="s">
        <v>7</v>
      </c>
      <c r="BQR316" s="64" t="s">
        <v>7</v>
      </c>
      <c r="BQS316" s="64" t="s">
        <v>7</v>
      </c>
      <c r="BQT316" s="65" t="s">
        <v>7</v>
      </c>
      <c r="BQU316" s="66" t="s">
        <v>5</v>
      </c>
      <c r="BQV316" s="66" t="s">
        <v>8</v>
      </c>
      <c r="BQW316" s="315"/>
      <c r="BQX316" s="64" t="s">
        <v>7</v>
      </c>
      <c r="BQY316" s="64" t="s">
        <v>7</v>
      </c>
      <c r="BQZ316" s="64" t="s">
        <v>7</v>
      </c>
      <c r="BRA316" s="64" t="s">
        <v>7</v>
      </c>
      <c r="BRB316" s="65" t="s">
        <v>7</v>
      </c>
      <c r="BRC316" s="66" t="s">
        <v>5</v>
      </c>
      <c r="BRD316" s="66" t="s">
        <v>8</v>
      </c>
      <c r="BRE316" s="315"/>
      <c r="BRF316" s="64" t="s">
        <v>7</v>
      </c>
      <c r="BRG316" s="64" t="s">
        <v>7</v>
      </c>
      <c r="BRH316" s="64" t="s">
        <v>7</v>
      </c>
      <c r="BRI316" s="64" t="s">
        <v>7</v>
      </c>
      <c r="BRJ316" s="65" t="s">
        <v>7</v>
      </c>
      <c r="BRK316" s="66" t="s">
        <v>5</v>
      </c>
      <c r="BRL316" s="66" t="s">
        <v>8</v>
      </c>
      <c r="BRM316" s="315"/>
      <c r="BRN316" s="64" t="s">
        <v>7</v>
      </c>
      <c r="BRO316" s="64" t="s">
        <v>7</v>
      </c>
      <c r="BRP316" s="64" t="s">
        <v>7</v>
      </c>
      <c r="BRQ316" s="64" t="s">
        <v>7</v>
      </c>
      <c r="BRR316" s="65" t="s">
        <v>7</v>
      </c>
      <c r="BRS316" s="66" t="s">
        <v>5</v>
      </c>
      <c r="BRT316" s="66" t="s">
        <v>8</v>
      </c>
      <c r="BRU316" s="315"/>
      <c r="BRV316" s="64" t="s">
        <v>7</v>
      </c>
      <c r="BRW316" s="64" t="s">
        <v>7</v>
      </c>
      <c r="BRX316" s="64" t="s">
        <v>7</v>
      </c>
      <c r="BRY316" s="64" t="s">
        <v>7</v>
      </c>
      <c r="BRZ316" s="65" t="s">
        <v>7</v>
      </c>
      <c r="BSA316" s="66" t="s">
        <v>5</v>
      </c>
      <c r="BSB316" s="66" t="s">
        <v>8</v>
      </c>
      <c r="BSC316" s="315"/>
      <c r="BSD316" s="64" t="s">
        <v>7</v>
      </c>
      <c r="BSE316" s="64" t="s">
        <v>7</v>
      </c>
      <c r="BSF316" s="64" t="s">
        <v>7</v>
      </c>
      <c r="BSG316" s="64" t="s">
        <v>7</v>
      </c>
      <c r="BSH316" s="65" t="s">
        <v>7</v>
      </c>
      <c r="BSI316" s="66" t="s">
        <v>5</v>
      </c>
      <c r="BSJ316" s="66" t="s">
        <v>8</v>
      </c>
      <c r="BSK316" s="315"/>
      <c r="BSL316" s="64" t="s">
        <v>7</v>
      </c>
      <c r="BSM316" s="64" t="s">
        <v>7</v>
      </c>
      <c r="BSN316" s="64" t="s">
        <v>7</v>
      </c>
      <c r="BSO316" s="64" t="s">
        <v>7</v>
      </c>
      <c r="BSP316" s="65" t="s">
        <v>7</v>
      </c>
      <c r="BSQ316" s="66" t="s">
        <v>5</v>
      </c>
      <c r="BSR316" s="66" t="s">
        <v>8</v>
      </c>
      <c r="BSS316" s="315"/>
      <c r="BST316" s="64" t="s">
        <v>7</v>
      </c>
      <c r="BSU316" s="64" t="s">
        <v>7</v>
      </c>
      <c r="BSV316" s="64" t="s">
        <v>7</v>
      </c>
      <c r="BSW316" s="64" t="s">
        <v>7</v>
      </c>
      <c r="BSX316" s="65" t="s">
        <v>7</v>
      </c>
      <c r="BSY316" s="66" t="s">
        <v>5</v>
      </c>
      <c r="BSZ316" s="66" t="s">
        <v>8</v>
      </c>
      <c r="BTA316" s="315"/>
      <c r="BTB316" s="64" t="s">
        <v>7</v>
      </c>
      <c r="BTC316" s="64" t="s">
        <v>7</v>
      </c>
      <c r="BTD316" s="64" t="s">
        <v>7</v>
      </c>
      <c r="BTE316" s="64" t="s">
        <v>7</v>
      </c>
      <c r="BTF316" s="65" t="s">
        <v>7</v>
      </c>
      <c r="BTG316" s="66" t="s">
        <v>5</v>
      </c>
      <c r="BTH316" s="66" t="s">
        <v>8</v>
      </c>
      <c r="BTI316" s="315"/>
      <c r="BTJ316" s="64" t="s">
        <v>7</v>
      </c>
      <c r="BTK316" s="64" t="s">
        <v>7</v>
      </c>
      <c r="BTL316" s="64" t="s">
        <v>7</v>
      </c>
      <c r="BTM316" s="64" t="s">
        <v>7</v>
      </c>
      <c r="BTN316" s="65" t="s">
        <v>7</v>
      </c>
      <c r="BTO316" s="66" t="s">
        <v>5</v>
      </c>
      <c r="BTP316" s="66" t="s">
        <v>8</v>
      </c>
      <c r="BTQ316" s="315"/>
      <c r="BTR316" s="64" t="s">
        <v>7</v>
      </c>
      <c r="BTS316" s="64" t="s">
        <v>7</v>
      </c>
      <c r="BTT316" s="64" t="s">
        <v>7</v>
      </c>
      <c r="BTU316" s="64" t="s">
        <v>7</v>
      </c>
      <c r="BTV316" s="65" t="s">
        <v>7</v>
      </c>
      <c r="BTW316" s="66" t="s">
        <v>5</v>
      </c>
      <c r="BTX316" s="66" t="s">
        <v>8</v>
      </c>
      <c r="BTY316" s="315"/>
      <c r="BTZ316" s="64" t="s">
        <v>7</v>
      </c>
      <c r="BUA316" s="64" t="s">
        <v>7</v>
      </c>
      <c r="BUB316" s="64" t="s">
        <v>7</v>
      </c>
      <c r="BUC316" s="64" t="s">
        <v>7</v>
      </c>
      <c r="BUD316" s="65" t="s">
        <v>7</v>
      </c>
      <c r="BUE316" s="66" t="s">
        <v>5</v>
      </c>
      <c r="BUF316" s="66" t="s">
        <v>8</v>
      </c>
      <c r="BUG316" s="315"/>
      <c r="BUH316" s="64" t="s">
        <v>7</v>
      </c>
      <c r="BUI316" s="64" t="s">
        <v>7</v>
      </c>
      <c r="BUJ316" s="64" t="s">
        <v>7</v>
      </c>
      <c r="BUK316" s="64" t="s">
        <v>7</v>
      </c>
      <c r="BUL316" s="65" t="s">
        <v>7</v>
      </c>
      <c r="BUM316" s="66" t="s">
        <v>5</v>
      </c>
      <c r="BUN316" s="66" t="s">
        <v>8</v>
      </c>
      <c r="BUO316" s="315"/>
      <c r="BUP316" s="64" t="s">
        <v>7</v>
      </c>
      <c r="BUQ316" s="64" t="s">
        <v>7</v>
      </c>
      <c r="BUR316" s="64" t="s">
        <v>7</v>
      </c>
      <c r="BUS316" s="64" t="s">
        <v>7</v>
      </c>
      <c r="BUT316" s="65" t="s">
        <v>7</v>
      </c>
      <c r="BUU316" s="66" t="s">
        <v>5</v>
      </c>
      <c r="BUV316" s="66" t="s">
        <v>8</v>
      </c>
      <c r="BUW316" s="315"/>
      <c r="BUX316" s="64" t="s">
        <v>7</v>
      </c>
      <c r="BUY316" s="64" t="s">
        <v>7</v>
      </c>
      <c r="BUZ316" s="64" t="s">
        <v>7</v>
      </c>
      <c r="BVA316" s="64" t="s">
        <v>7</v>
      </c>
      <c r="BVB316" s="65" t="s">
        <v>7</v>
      </c>
      <c r="BVC316" s="66" t="s">
        <v>5</v>
      </c>
      <c r="BVD316" s="66" t="s">
        <v>8</v>
      </c>
      <c r="BVE316" s="315"/>
      <c r="BVF316" s="64" t="s">
        <v>7</v>
      </c>
      <c r="BVG316" s="64" t="s">
        <v>7</v>
      </c>
      <c r="BVH316" s="64" t="s">
        <v>7</v>
      </c>
      <c r="BVI316" s="64" t="s">
        <v>7</v>
      </c>
      <c r="BVJ316" s="65" t="s">
        <v>7</v>
      </c>
      <c r="BVK316" s="66" t="s">
        <v>5</v>
      </c>
      <c r="BVL316" s="66" t="s">
        <v>8</v>
      </c>
      <c r="BVM316" s="315"/>
      <c r="BVN316" s="64" t="s">
        <v>7</v>
      </c>
      <c r="BVO316" s="64" t="s">
        <v>7</v>
      </c>
      <c r="BVP316" s="64" t="s">
        <v>7</v>
      </c>
      <c r="BVQ316" s="64" t="s">
        <v>7</v>
      </c>
      <c r="BVR316" s="65" t="s">
        <v>7</v>
      </c>
      <c r="BVS316" s="66" t="s">
        <v>5</v>
      </c>
      <c r="BVT316" s="66" t="s">
        <v>8</v>
      </c>
      <c r="BVU316" s="315"/>
      <c r="BVV316" s="64" t="s">
        <v>7</v>
      </c>
      <c r="BVW316" s="64" t="s">
        <v>7</v>
      </c>
      <c r="BVX316" s="64" t="s">
        <v>7</v>
      </c>
      <c r="BVY316" s="64" t="s">
        <v>7</v>
      </c>
      <c r="BVZ316" s="65" t="s">
        <v>7</v>
      </c>
      <c r="BWA316" s="66" t="s">
        <v>5</v>
      </c>
      <c r="BWB316" s="66" t="s">
        <v>8</v>
      </c>
      <c r="BWC316" s="315"/>
      <c r="BWD316" s="64" t="s">
        <v>7</v>
      </c>
      <c r="BWE316" s="64" t="s">
        <v>7</v>
      </c>
      <c r="BWF316" s="64" t="s">
        <v>7</v>
      </c>
      <c r="BWG316" s="64" t="s">
        <v>7</v>
      </c>
      <c r="BWH316" s="65" t="s">
        <v>7</v>
      </c>
      <c r="BWI316" s="66" t="s">
        <v>5</v>
      </c>
      <c r="BWJ316" s="66" t="s">
        <v>8</v>
      </c>
      <c r="BWK316" s="315"/>
      <c r="BWL316" s="64" t="s">
        <v>7</v>
      </c>
      <c r="BWM316" s="64" t="s">
        <v>7</v>
      </c>
      <c r="BWN316" s="64" t="s">
        <v>7</v>
      </c>
      <c r="BWO316" s="64" t="s">
        <v>7</v>
      </c>
      <c r="BWP316" s="65" t="s">
        <v>7</v>
      </c>
      <c r="BWQ316" s="66" t="s">
        <v>5</v>
      </c>
      <c r="BWR316" s="66" t="s">
        <v>8</v>
      </c>
      <c r="BWS316" s="315"/>
      <c r="BWT316" s="64" t="s">
        <v>7</v>
      </c>
      <c r="BWU316" s="64" t="s">
        <v>7</v>
      </c>
      <c r="BWV316" s="64" t="s">
        <v>7</v>
      </c>
      <c r="BWW316" s="64" t="s">
        <v>7</v>
      </c>
      <c r="BWX316" s="65" t="s">
        <v>7</v>
      </c>
      <c r="BWY316" s="66" t="s">
        <v>5</v>
      </c>
      <c r="BWZ316" s="66" t="s">
        <v>8</v>
      </c>
      <c r="BXA316" s="315"/>
      <c r="BXB316" s="64" t="s">
        <v>7</v>
      </c>
      <c r="BXC316" s="64" t="s">
        <v>7</v>
      </c>
      <c r="BXD316" s="64" t="s">
        <v>7</v>
      </c>
      <c r="BXE316" s="64" t="s">
        <v>7</v>
      </c>
      <c r="BXF316" s="65" t="s">
        <v>7</v>
      </c>
      <c r="BXG316" s="66" t="s">
        <v>5</v>
      </c>
      <c r="BXH316" s="66" t="s">
        <v>8</v>
      </c>
      <c r="BXI316" s="315"/>
      <c r="BXJ316" s="64" t="s">
        <v>7</v>
      </c>
      <c r="BXK316" s="64" t="s">
        <v>7</v>
      </c>
      <c r="BXL316" s="64" t="s">
        <v>7</v>
      </c>
      <c r="BXM316" s="64" t="s">
        <v>7</v>
      </c>
      <c r="BXN316" s="65" t="s">
        <v>7</v>
      </c>
      <c r="BXO316" s="66" t="s">
        <v>5</v>
      </c>
      <c r="BXP316" s="66" t="s">
        <v>8</v>
      </c>
      <c r="BXQ316" s="315"/>
      <c r="BXR316" s="64" t="s">
        <v>7</v>
      </c>
      <c r="BXS316" s="64" t="s">
        <v>7</v>
      </c>
      <c r="BXT316" s="64" t="s">
        <v>7</v>
      </c>
      <c r="BXU316" s="64" t="s">
        <v>7</v>
      </c>
      <c r="BXV316" s="65" t="s">
        <v>7</v>
      </c>
      <c r="BXW316" s="66" t="s">
        <v>5</v>
      </c>
      <c r="BXX316" s="66" t="s">
        <v>8</v>
      </c>
      <c r="BXY316" s="315"/>
      <c r="BXZ316" s="64" t="s">
        <v>7</v>
      </c>
      <c r="BYA316" s="64" t="s">
        <v>7</v>
      </c>
      <c r="BYB316" s="64" t="s">
        <v>7</v>
      </c>
      <c r="BYC316" s="64" t="s">
        <v>7</v>
      </c>
      <c r="BYD316" s="65" t="s">
        <v>7</v>
      </c>
      <c r="BYE316" s="66" t="s">
        <v>5</v>
      </c>
      <c r="BYF316" s="66" t="s">
        <v>8</v>
      </c>
      <c r="BYG316" s="315"/>
      <c r="BYH316" s="64" t="s">
        <v>7</v>
      </c>
      <c r="BYI316" s="64" t="s">
        <v>7</v>
      </c>
      <c r="BYJ316" s="64" t="s">
        <v>7</v>
      </c>
      <c r="BYK316" s="64" t="s">
        <v>7</v>
      </c>
      <c r="BYL316" s="65" t="s">
        <v>7</v>
      </c>
      <c r="BYM316" s="66" t="s">
        <v>5</v>
      </c>
      <c r="BYN316" s="66" t="s">
        <v>8</v>
      </c>
      <c r="BYO316" s="315"/>
      <c r="BYP316" s="64" t="s">
        <v>7</v>
      </c>
      <c r="BYQ316" s="64" t="s">
        <v>7</v>
      </c>
      <c r="BYR316" s="64" t="s">
        <v>7</v>
      </c>
      <c r="BYS316" s="64" t="s">
        <v>7</v>
      </c>
      <c r="BYT316" s="65" t="s">
        <v>7</v>
      </c>
      <c r="BYU316" s="66" t="s">
        <v>5</v>
      </c>
      <c r="BYV316" s="66" t="s">
        <v>8</v>
      </c>
      <c r="BYW316" s="315"/>
      <c r="BYX316" s="64" t="s">
        <v>7</v>
      </c>
      <c r="BYY316" s="64" t="s">
        <v>7</v>
      </c>
      <c r="BYZ316" s="64" t="s">
        <v>7</v>
      </c>
      <c r="BZA316" s="64" t="s">
        <v>7</v>
      </c>
      <c r="BZB316" s="65" t="s">
        <v>7</v>
      </c>
      <c r="BZC316" s="66" t="s">
        <v>5</v>
      </c>
      <c r="BZD316" s="66" t="s">
        <v>8</v>
      </c>
      <c r="BZE316" s="315"/>
      <c r="BZF316" s="64" t="s">
        <v>7</v>
      </c>
      <c r="BZG316" s="64" t="s">
        <v>7</v>
      </c>
      <c r="BZH316" s="64" t="s">
        <v>7</v>
      </c>
      <c r="BZI316" s="64" t="s">
        <v>7</v>
      </c>
      <c r="BZJ316" s="65" t="s">
        <v>7</v>
      </c>
      <c r="BZK316" s="66" t="s">
        <v>5</v>
      </c>
      <c r="BZL316" s="66" t="s">
        <v>8</v>
      </c>
      <c r="BZM316" s="315"/>
      <c r="BZN316" s="64" t="s">
        <v>7</v>
      </c>
      <c r="BZO316" s="64" t="s">
        <v>7</v>
      </c>
      <c r="BZP316" s="64" t="s">
        <v>7</v>
      </c>
      <c r="BZQ316" s="64" t="s">
        <v>7</v>
      </c>
      <c r="BZR316" s="65" t="s">
        <v>7</v>
      </c>
      <c r="BZS316" s="66" t="s">
        <v>5</v>
      </c>
      <c r="BZT316" s="66" t="s">
        <v>8</v>
      </c>
      <c r="BZU316" s="315"/>
      <c r="BZV316" s="64" t="s">
        <v>7</v>
      </c>
      <c r="BZW316" s="64" t="s">
        <v>7</v>
      </c>
      <c r="BZX316" s="64" t="s">
        <v>7</v>
      </c>
      <c r="BZY316" s="64" t="s">
        <v>7</v>
      </c>
      <c r="BZZ316" s="65" t="s">
        <v>7</v>
      </c>
      <c r="CAA316" s="66" t="s">
        <v>5</v>
      </c>
      <c r="CAB316" s="66" t="s">
        <v>8</v>
      </c>
      <c r="CAC316" s="315"/>
      <c r="CAD316" s="64" t="s">
        <v>7</v>
      </c>
      <c r="CAE316" s="64" t="s">
        <v>7</v>
      </c>
      <c r="CAF316" s="64" t="s">
        <v>7</v>
      </c>
      <c r="CAG316" s="64" t="s">
        <v>7</v>
      </c>
      <c r="CAH316" s="65" t="s">
        <v>7</v>
      </c>
      <c r="CAI316" s="66" t="s">
        <v>5</v>
      </c>
      <c r="CAJ316" s="66" t="s">
        <v>8</v>
      </c>
      <c r="CAK316" s="315"/>
      <c r="CAL316" s="64" t="s">
        <v>7</v>
      </c>
      <c r="CAM316" s="64" t="s">
        <v>7</v>
      </c>
      <c r="CAN316" s="64" t="s">
        <v>7</v>
      </c>
      <c r="CAO316" s="64" t="s">
        <v>7</v>
      </c>
      <c r="CAP316" s="65" t="s">
        <v>7</v>
      </c>
      <c r="CAQ316" s="66" t="s">
        <v>5</v>
      </c>
      <c r="CAR316" s="66" t="s">
        <v>8</v>
      </c>
      <c r="CAS316" s="315"/>
      <c r="CAT316" s="64" t="s">
        <v>7</v>
      </c>
      <c r="CAU316" s="64" t="s">
        <v>7</v>
      </c>
      <c r="CAV316" s="64" t="s">
        <v>7</v>
      </c>
      <c r="CAW316" s="64" t="s">
        <v>7</v>
      </c>
      <c r="CAX316" s="65" t="s">
        <v>7</v>
      </c>
      <c r="CAY316" s="66" t="s">
        <v>5</v>
      </c>
      <c r="CAZ316" s="66" t="s">
        <v>8</v>
      </c>
      <c r="CBA316" s="315"/>
      <c r="CBB316" s="64" t="s">
        <v>7</v>
      </c>
      <c r="CBC316" s="64" t="s">
        <v>7</v>
      </c>
      <c r="CBD316" s="64" t="s">
        <v>7</v>
      </c>
      <c r="CBE316" s="64" t="s">
        <v>7</v>
      </c>
      <c r="CBF316" s="65" t="s">
        <v>7</v>
      </c>
      <c r="CBG316" s="66" t="s">
        <v>5</v>
      </c>
      <c r="CBH316" s="66" t="s">
        <v>8</v>
      </c>
      <c r="CBI316" s="315"/>
      <c r="CBJ316" s="64" t="s">
        <v>7</v>
      </c>
      <c r="CBK316" s="64" t="s">
        <v>7</v>
      </c>
      <c r="CBL316" s="64" t="s">
        <v>7</v>
      </c>
      <c r="CBM316" s="64" t="s">
        <v>7</v>
      </c>
      <c r="CBN316" s="65" t="s">
        <v>7</v>
      </c>
      <c r="CBO316" s="66" t="s">
        <v>5</v>
      </c>
      <c r="CBP316" s="66" t="s">
        <v>8</v>
      </c>
      <c r="CBQ316" s="315"/>
      <c r="CBR316" s="64" t="s">
        <v>7</v>
      </c>
      <c r="CBS316" s="64" t="s">
        <v>7</v>
      </c>
      <c r="CBT316" s="64" t="s">
        <v>7</v>
      </c>
      <c r="CBU316" s="64" t="s">
        <v>7</v>
      </c>
      <c r="CBV316" s="65" t="s">
        <v>7</v>
      </c>
      <c r="CBW316" s="66" t="s">
        <v>5</v>
      </c>
      <c r="CBX316" s="66" t="s">
        <v>8</v>
      </c>
      <c r="CBY316" s="315"/>
      <c r="CBZ316" s="64" t="s">
        <v>7</v>
      </c>
      <c r="CCA316" s="64" t="s">
        <v>7</v>
      </c>
      <c r="CCB316" s="64" t="s">
        <v>7</v>
      </c>
      <c r="CCC316" s="64" t="s">
        <v>7</v>
      </c>
      <c r="CCD316" s="65" t="s">
        <v>7</v>
      </c>
      <c r="CCE316" s="66" t="s">
        <v>5</v>
      </c>
      <c r="CCF316" s="66" t="s">
        <v>8</v>
      </c>
      <c r="CCG316" s="315"/>
      <c r="CCH316" s="64" t="s">
        <v>7</v>
      </c>
      <c r="CCI316" s="64" t="s">
        <v>7</v>
      </c>
      <c r="CCJ316" s="64" t="s">
        <v>7</v>
      </c>
      <c r="CCK316" s="64" t="s">
        <v>7</v>
      </c>
      <c r="CCL316" s="65" t="s">
        <v>7</v>
      </c>
      <c r="CCM316" s="66" t="s">
        <v>5</v>
      </c>
      <c r="CCN316" s="66" t="s">
        <v>8</v>
      </c>
      <c r="CCO316" s="315"/>
      <c r="CCP316" s="64" t="s">
        <v>7</v>
      </c>
      <c r="CCQ316" s="64" t="s">
        <v>7</v>
      </c>
      <c r="CCR316" s="64" t="s">
        <v>7</v>
      </c>
      <c r="CCS316" s="64" t="s">
        <v>7</v>
      </c>
      <c r="CCT316" s="65" t="s">
        <v>7</v>
      </c>
      <c r="CCU316" s="66" t="s">
        <v>5</v>
      </c>
      <c r="CCV316" s="66" t="s">
        <v>8</v>
      </c>
      <c r="CCW316" s="315"/>
      <c r="CCX316" s="64" t="s">
        <v>7</v>
      </c>
      <c r="CCY316" s="64" t="s">
        <v>7</v>
      </c>
      <c r="CCZ316" s="64" t="s">
        <v>7</v>
      </c>
      <c r="CDA316" s="64" t="s">
        <v>7</v>
      </c>
      <c r="CDB316" s="65" t="s">
        <v>7</v>
      </c>
      <c r="CDC316" s="66" t="s">
        <v>5</v>
      </c>
      <c r="CDD316" s="66" t="s">
        <v>8</v>
      </c>
      <c r="CDE316" s="315"/>
      <c r="CDF316" s="64" t="s">
        <v>7</v>
      </c>
      <c r="CDG316" s="64" t="s">
        <v>7</v>
      </c>
      <c r="CDH316" s="64" t="s">
        <v>7</v>
      </c>
      <c r="CDI316" s="64" t="s">
        <v>7</v>
      </c>
      <c r="CDJ316" s="65" t="s">
        <v>7</v>
      </c>
      <c r="CDK316" s="66" t="s">
        <v>5</v>
      </c>
      <c r="CDL316" s="66" t="s">
        <v>8</v>
      </c>
      <c r="CDM316" s="315"/>
      <c r="CDN316" s="64" t="s">
        <v>7</v>
      </c>
      <c r="CDO316" s="64" t="s">
        <v>7</v>
      </c>
      <c r="CDP316" s="64" t="s">
        <v>7</v>
      </c>
      <c r="CDQ316" s="64" t="s">
        <v>7</v>
      </c>
      <c r="CDR316" s="65" t="s">
        <v>7</v>
      </c>
      <c r="CDS316" s="66" t="s">
        <v>5</v>
      </c>
      <c r="CDT316" s="66" t="s">
        <v>8</v>
      </c>
      <c r="CDU316" s="315"/>
      <c r="CDV316" s="64" t="s">
        <v>7</v>
      </c>
      <c r="CDW316" s="64" t="s">
        <v>7</v>
      </c>
      <c r="CDX316" s="64" t="s">
        <v>7</v>
      </c>
      <c r="CDY316" s="64" t="s">
        <v>7</v>
      </c>
      <c r="CDZ316" s="65" t="s">
        <v>7</v>
      </c>
      <c r="CEA316" s="66" t="s">
        <v>5</v>
      </c>
      <c r="CEB316" s="66" t="s">
        <v>8</v>
      </c>
      <c r="CEC316" s="315"/>
      <c r="CED316" s="64" t="s">
        <v>7</v>
      </c>
      <c r="CEE316" s="64" t="s">
        <v>7</v>
      </c>
      <c r="CEF316" s="64" t="s">
        <v>7</v>
      </c>
      <c r="CEG316" s="64" t="s">
        <v>7</v>
      </c>
      <c r="CEH316" s="65" t="s">
        <v>7</v>
      </c>
      <c r="CEI316" s="66" t="s">
        <v>5</v>
      </c>
      <c r="CEJ316" s="66" t="s">
        <v>8</v>
      </c>
      <c r="CEK316" s="315"/>
      <c r="CEL316" s="64" t="s">
        <v>7</v>
      </c>
      <c r="CEM316" s="64" t="s">
        <v>7</v>
      </c>
      <c r="CEN316" s="64" t="s">
        <v>7</v>
      </c>
      <c r="CEO316" s="64" t="s">
        <v>7</v>
      </c>
      <c r="CEP316" s="65" t="s">
        <v>7</v>
      </c>
      <c r="CEQ316" s="66" t="s">
        <v>5</v>
      </c>
      <c r="CER316" s="66" t="s">
        <v>8</v>
      </c>
      <c r="CES316" s="315"/>
      <c r="CET316" s="64" t="s">
        <v>7</v>
      </c>
      <c r="CEU316" s="64" t="s">
        <v>7</v>
      </c>
      <c r="CEV316" s="64" t="s">
        <v>7</v>
      </c>
      <c r="CEW316" s="64" t="s">
        <v>7</v>
      </c>
      <c r="CEX316" s="65" t="s">
        <v>7</v>
      </c>
      <c r="CEY316" s="66" t="s">
        <v>5</v>
      </c>
      <c r="CEZ316" s="66" t="s">
        <v>8</v>
      </c>
      <c r="CFA316" s="315"/>
      <c r="CFB316" s="64" t="s">
        <v>7</v>
      </c>
      <c r="CFC316" s="64" t="s">
        <v>7</v>
      </c>
      <c r="CFD316" s="64" t="s">
        <v>7</v>
      </c>
      <c r="CFE316" s="64" t="s">
        <v>7</v>
      </c>
      <c r="CFF316" s="65" t="s">
        <v>7</v>
      </c>
      <c r="CFG316" s="66" t="s">
        <v>5</v>
      </c>
      <c r="CFH316" s="66" t="s">
        <v>8</v>
      </c>
      <c r="CFI316" s="315"/>
      <c r="CFJ316" s="64" t="s">
        <v>7</v>
      </c>
      <c r="CFK316" s="64" t="s">
        <v>7</v>
      </c>
      <c r="CFL316" s="64" t="s">
        <v>7</v>
      </c>
      <c r="CFM316" s="64" t="s">
        <v>7</v>
      </c>
      <c r="CFN316" s="65" t="s">
        <v>7</v>
      </c>
      <c r="CFO316" s="66" t="s">
        <v>5</v>
      </c>
      <c r="CFP316" s="66" t="s">
        <v>8</v>
      </c>
      <c r="CFQ316" s="315"/>
      <c r="CFR316" s="64" t="s">
        <v>7</v>
      </c>
      <c r="CFS316" s="64" t="s">
        <v>7</v>
      </c>
      <c r="CFT316" s="64" t="s">
        <v>7</v>
      </c>
      <c r="CFU316" s="64" t="s">
        <v>7</v>
      </c>
      <c r="CFV316" s="65" t="s">
        <v>7</v>
      </c>
      <c r="CFW316" s="66" t="s">
        <v>5</v>
      </c>
      <c r="CFX316" s="66" t="s">
        <v>8</v>
      </c>
      <c r="CFY316" s="315"/>
      <c r="CFZ316" s="64" t="s">
        <v>7</v>
      </c>
      <c r="CGA316" s="64" t="s">
        <v>7</v>
      </c>
      <c r="CGB316" s="64" t="s">
        <v>7</v>
      </c>
      <c r="CGC316" s="64" t="s">
        <v>7</v>
      </c>
      <c r="CGD316" s="65" t="s">
        <v>7</v>
      </c>
      <c r="CGE316" s="66" t="s">
        <v>5</v>
      </c>
      <c r="CGF316" s="66" t="s">
        <v>8</v>
      </c>
      <c r="CGG316" s="315"/>
      <c r="CGH316" s="64" t="s">
        <v>7</v>
      </c>
      <c r="CGI316" s="64" t="s">
        <v>7</v>
      </c>
      <c r="CGJ316" s="64" t="s">
        <v>7</v>
      </c>
      <c r="CGK316" s="64" t="s">
        <v>7</v>
      </c>
      <c r="CGL316" s="65" t="s">
        <v>7</v>
      </c>
      <c r="CGM316" s="66" t="s">
        <v>5</v>
      </c>
      <c r="CGN316" s="66" t="s">
        <v>8</v>
      </c>
      <c r="CGO316" s="315"/>
      <c r="CGP316" s="64" t="s">
        <v>7</v>
      </c>
      <c r="CGQ316" s="64" t="s">
        <v>7</v>
      </c>
      <c r="CGR316" s="64" t="s">
        <v>7</v>
      </c>
      <c r="CGS316" s="64" t="s">
        <v>7</v>
      </c>
      <c r="CGT316" s="65" t="s">
        <v>7</v>
      </c>
      <c r="CGU316" s="66" t="s">
        <v>5</v>
      </c>
      <c r="CGV316" s="66" t="s">
        <v>8</v>
      </c>
      <c r="CGW316" s="315"/>
      <c r="CGX316" s="64" t="s">
        <v>7</v>
      </c>
      <c r="CGY316" s="64" t="s">
        <v>7</v>
      </c>
      <c r="CGZ316" s="64" t="s">
        <v>7</v>
      </c>
      <c r="CHA316" s="64" t="s">
        <v>7</v>
      </c>
      <c r="CHB316" s="65" t="s">
        <v>7</v>
      </c>
      <c r="CHC316" s="66" t="s">
        <v>5</v>
      </c>
      <c r="CHD316" s="66" t="s">
        <v>8</v>
      </c>
      <c r="CHE316" s="315"/>
      <c r="CHF316" s="64" t="s">
        <v>7</v>
      </c>
      <c r="CHG316" s="64" t="s">
        <v>7</v>
      </c>
      <c r="CHH316" s="64" t="s">
        <v>7</v>
      </c>
      <c r="CHI316" s="64" t="s">
        <v>7</v>
      </c>
      <c r="CHJ316" s="65" t="s">
        <v>7</v>
      </c>
      <c r="CHK316" s="66" t="s">
        <v>5</v>
      </c>
      <c r="CHL316" s="66" t="s">
        <v>8</v>
      </c>
      <c r="CHM316" s="315"/>
      <c r="CHN316" s="64" t="s">
        <v>7</v>
      </c>
      <c r="CHO316" s="64" t="s">
        <v>7</v>
      </c>
      <c r="CHP316" s="64" t="s">
        <v>7</v>
      </c>
      <c r="CHQ316" s="64" t="s">
        <v>7</v>
      </c>
      <c r="CHR316" s="65" t="s">
        <v>7</v>
      </c>
      <c r="CHS316" s="66" t="s">
        <v>5</v>
      </c>
      <c r="CHT316" s="66" t="s">
        <v>8</v>
      </c>
      <c r="CHU316" s="315"/>
      <c r="CHV316" s="64" t="s">
        <v>7</v>
      </c>
      <c r="CHW316" s="64" t="s">
        <v>7</v>
      </c>
      <c r="CHX316" s="64" t="s">
        <v>7</v>
      </c>
      <c r="CHY316" s="64" t="s">
        <v>7</v>
      </c>
      <c r="CHZ316" s="65" t="s">
        <v>7</v>
      </c>
      <c r="CIA316" s="66" t="s">
        <v>5</v>
      </c>
      <c r="CIB316" s="66" t="s">
        <v>8</v>
      </c>
      <c r="CIC316" s="315"/>
      <c r="CID316" s="64" t="s">
        <v>7</v>
      </c>
      <c r="CIE316" s="64" t="s">
        <v>7</v>
      </c>
      <c r="CIF316" s="64" t="s">
        <v>7</v>
      </c>
      <c r="CIG316" s="64" t="s">
        <v>7</v>
      </c>
      <c r="CIH316" s="65" t="s">
        <v>7</v>
      </c>
      <c r="CII316" s="66" t="s">
        <v>5</v>
      </c>
      <c r="CIJ316" s="66" t="s">
        <v>8</v>
      </c>
      <c r="CIK316" s="315"/>
      <c r="CIL316" s="64" t="s">
        <v>7</v>
      </c>
      <c r="CIM316" s="64" t="s">
        <v>7</v>
      </c>
      <c r="CIN316" s="64" t="s">
        <v>7</v>
      </c>
      <c r="CIO316" s="64" t="s">
        <v>7</v>
      </c>
      <c r="CIP316" s="65" t="s">
        <v>7</v>
      </c>
      <c r="CIQ316" s="66" t="s">
        <v>5</v>
      </c>
      <c r="CIR316" s="66" t="s">
        <v>8</v>
      </c>
      <c r="CIS316" s="315"/>
      <c r="CIT316" s="64" t="s">
        <v>7</v>
      </c>
      <c r="CIU316" s="64" t="s">
        <v>7</v>
      </c>
      <c r="CIV316" s="64" t="s">
        <v>7</v>
      </c>
      <c r="CIW316" s="64" t="s">
        <v>7</v>
      </c>
      <c r="CIX316" s="65" t="s">
        <v>7</v>
      </c>
      <c r="CIY316" s="66" t="s">
        <v>5</v>
      </c>
      <c r="CIZ316" s="66" t="s">
        <v>8</v>
      </c>
      <c r="CJA316" s="315"/>
      <c r="CJB316" s="64" t="s">
        <v>7</v>
      </c>
      <c r="CJC316" s="64" t="s">
        <v>7</v>
      </c>
      <c r="CJD316" s="64" t="s">
        <v>7</v>
      </c>
      <c r="CJE316" s="64" t="s">
        <v>7</v>
      </c>
      <c r="CJF316" s="65" t="s">
        <v>7</v>
      </c>
      <c r="CJG316" s="66" t="s">
        <v>5</v>
      </c>
      <c r="CJH316" s="66" t="s">
        <v>8</v>
      </c>
      <c r="CJI316" s="315"/>
      <c r="CJJ316" s="64" t="s">
        <v>7</v>
      </c>
      <c r="CJK316" s="64" t="s">
        <v>7</v>
      </c>
      <c r="CJL316" s="64" t="s">
        <v>7</v>
      </c>
      <c r="CJM316" s="64" t="s">
        <v>7</v>
      </c>
      <c r="CJN316" s="65" t="s">
        <v>7</v>
      </c>
      <c r="CJO316" s="66" t="s">
        <v>5</v>
      </c>
      <c r="CJP316" s="66" t="s">
        <v>8</v>
      </c>
      <c r="CJQ316" s="315"/>
      <c r="CJR316" s="64" t="s">
        <v>7</v>
      </c>
      <c r="CJS316" s="64" t="s">
        <v>7</v>
      </c>
      <c r="CJT316" s="64" t="s">
        <v>7</v>
      </c>
      <c r="CJU316" s="64" t="s">
        <v>7</v>
      </c>
      <c r="CJV316" s="65" t="s">
        <v>7</v>
      </c>
      <c r="CJW316" s="66" t="s">
        <v>5</v>
      </c>
      <c r="CJX316" s="66" t="s">
        <v>8</v>
      </c>
      <c r="CJY316" s="315"/>
      <c r="CJZ316" s="64" t="s">
        <v>7</v>
      </c>
      <c r="CKA316" s="64" t="s">
        <v>7</v>
      </c>
      <c r="CKB316" s="64" t="s">
        <v>7</v>
      </c>
      <c r="CKC316" s="64" t="s">
        <v>7</v>
      </c>
      <c r="CKD316" s="65" t="s">
        <v>7</v>
      </c>
      <c r="CKE316" s="66" t="s">
        <v>5</v>
      </c>
      <c r="CKF316" s="66" t="s">
        <v>8</v>
      </c>
      <c r="CKG316" s="315"/>
      <c r="CKH316" s="64" t="s">
        <v>7</v>
      </c>
      <c r="CKI316" s="64" t="s">
        <v>7</v>
      </c>
      <c r="CKJ316" s="64" t="s">
        <v>7</v>
      </c>
      <c r="CKK316" s="64" t="s">
        <v>7</v>
      </c>
      <c r="CKL316" s="65" t="s">
        <v>7</v>
      </c>
      <c r="CKM316" s="66" t="s">
        <v>5</v>
      </c>
      <c r="CKN316" s="66" t="s">
        <v>8</v>
      </c>
      <c r="CKO316" s="315"/>
      <c r="CKP316" s="64" t="s">
        <v>7</v>
      </c>
      <c r="CKQ316" s="64" t="s">
        <v>7</v>
      </c>
      <c r="CKR316" s="64" t="s">
        <v>7</v>
      </c>
      <c r="CKS316" s="64" t="s">
        <v>7</v>
      </c>
      <c r="CKT316" s="65" t="s">
        <v>7</v>
      </c>
      <c r="CKU316" s="66" t="s">
        <v>5</v>
      </c>
      <c r="CKV316" s="66" t="s">
        <v>8</v>
      </c>
      <c r="CKW316" s="315"/>
      <c r="CKX316" s="64" t="s">
        <v>7</v>
      </c>
      <c r="CKY316" s="64" t="s">
        <v>7</v>
      </c>
      <c r="CKZ316" s="64" t="s">
        <v>7</v>
      </c>
      <c r="CLA316" s="64" t="s">
        <v>7</v>
      </c>
      <c r="CLB316" s="65" t="s">
        <v>7</v>
      </c>
      <c r="CLC316" s="66" t="s">
        <v>5</v>
      </c>
      <c r="CLD316" s="66" t="s">
        <v>8</v>
      </c>
      <c r="CLE316" s="315"/>
      <c r="CLF316" s="64" t="s">
        <v>7</v>
      </c>
      <c r="CLG316" s="64" t="s">
        <v>7</v>
      </c>
      <c r="CLH316" s="64" t="s">
        <v>7</v>
      </c>
      <c r="CLI316" s="64" t="s">
        <v>7</v>
      </c>
      <c r="CLJ316" s="65" t="s">
        <v>7</v>
      </c>
      <c r="CLK316" s="66" t="s">
        <v>5</v>
      </c>
      <c r="CLL316" s="66" t="s">
        <v>8</v>
      </c>
      <c r="CLM316" s="315"/>
      <c r="CLN316" s="64" t="s">
        <v>7</v>
      </c>
      <c r="CLO316" s="64" t="s">
        <v>7</v>
      </c>
      <c r="CLP316" s="64" t="s">
        <v>7</v>
      </c>
      <c r="CLQ316" s="64" t="s">
        <v>7</v>
      </c>
      <c r="CLR316" s="65" t="s">
        <v>7</v>
      </c>
      <c r="CLS316" s="66" t="s">
        <v>5</v>
      </c>
      <c r="CLT316" s="66" t="s">
        <v>8</v>
      </c>
      <c r="CLU316" s="315"/>
      <c r="CLV316" s="64" t="s">
        <v>7</v>
      </c>
      <c r="CLW316" s="64" t="s">
        <v>7</v>
      </c>
      <c r="CLX316" s="64" t="s">
        <v>7</v>
      </c>
      <c r="CLY316" s="64" t="s">
        <v>7</v>
      </c>
      <c r="CLZ316" s="65" t="s">
        <v>7</v>
      </c>
      <c r="CMA316" s="66" t="s">
        <v>5</v>
      </c>
      <c r="CMB316" s="66" t="s">
        <v>8</v>
      </c>
      <c r="CMC316" s="315"/>
      <c r="CMD316" s="64" t="s">
        <v>7</v>
      </c>
      <c r="CME316" s="64" t="s">
        <v>7</v>
      </c>
      <c r="CMF316" s="64" t="s">
        <v>7</v>
      </c>
      <c r="CMG316" s="64" t="s">
        <v>7</v>
      </c>
      <c r="CMH316" s="65" t="s">
        <v>7</v>
      </c>
      <c r="CMI316" s="66" t="s">
        <v>5</v>
      </c>
      <c r="CMJ316" s="66" t="s">
        <v>8</v>
      </c>
      <c r="CMK316" s="315"/>
      <c r="CML316" s="64" t="s">
        <v>7</v>
      </c>
      <c r="CMM316" s="64" t="s">
        <v>7</v>
      </c>
      <c r="CMN316" s="64" t="s">
        <v>7</v>
      </c>
      <c r="CMO316" s="64" t="s">
        <v>7</v>
      </c>
      <c r="CMP316" s="65" t="s">
        <v>7</v>
      </c>
      <c r="CMQ316" s="66" t="s">
        <v>5</v>
      </c>
      <c r="CMR316" s="66" t="s">
        <v>8</v>
      </c>
      <c r="CMS316" s="315"/>
      <c r="CMT316" s="64" t="s">
        <v>7</v>
      </c>
      <c r="CMU316" s="64" t="s">
        <v>7</v>
      </c>
      <c r="CMV316" s="64" t="s">
        <v>7</v>
      </c>
      <c r="CMW316" s="64" t="s">
        <v>7</v>
      </c>
      <c r="CMX316" s="65" t="s">
        <v>7</v>
      </c>
      <c r="CMY316" s="66" t="s">
        <v>5</v>
      </c>
      <c r="CMZ316" s="66" t="s">
        <v>8</v>
      </c>
      <c r="CNA316" s="315"/>
      <c r="CNB316" s="64" t="s">
        <v>7</v>
      </c>
      <c r="CNC316" s="64" t="s">
        <v>7</v>
      </c>
      <c r="CND316" s="64" t="s">
        <v>7</v>
      </c>
      <c r="CNE316" s="64" t="s">
        <v>7</v>
      </c>
      <c r="CNF316" s="65" t="s">
        <v>7</v>
      </c>
      <c r="CNG316" s="66" t="s">
        <v>5</v>
      </c>
      <c r="CNH316" s="66" t="s">
        <v>8</v>
      </c>
      <c r="CNI316" s="315"/>
      <c r="CNJ316" s="64" t="s">
        <v>7</v>
      </c>
      <c r="CNK316" s="64" t="s">
        <v>7</v>
      </c>
      <c r="CNL316" s="64" t="s">
        <v>7</v>
      </c>
      <c r="CNM316" s="64" t="s">
        <v>7</v>
      </c>
      <c r="CNN316" s="65" t="s">
        <v>7</v>
      </c>
      <c r="CNO316" s="66" t="s">
        <v>5</v>
      </c>
      <c r="CNP316" s="66" t="s">
        <v>8</v>
      </c>
      <c r="CNQ316" s="315"/>
      <c r="CNR316" s="64" t="s">
        <v>7</v>
      </c>
      <c r="CNS316" s="64" t="s">
        <v>7</v>
      </c>
      <c r="CNT316" s="64" t="s">
        <v>7</v>
      </c>
      <c r="CNU316" s="64" t="s">
        <v>7</v>
      </c>
      <c r="CNV316" s="65" t="s">
        <v>7</v>
      </c>
      <c r="CNW316" s="66" t="s">
        <v>5</v>
      </c>
      <c r="CNX316" s="66" t="s">
        <v>8</v>
      </c>
      <c r="CNY316" s="315"/>
      <c r="CNZ316" s="64" t="s">
        <v>7</v>
      </c>
      <c r="COA316" s="64" t="s">
        <v>7</v>
      </c>
      <c r="COB316" s="64" t="s">
        <v>7</v>
      </c>
      <c r="COC316" s="64" t="s">
        <v>7</v>
      </c>
      <c r="COD316" s="65" t="s">
        <v>7</v>
      </c>
      <c r="COE316" s="66" t="s">
        <v>5</v>
      </c>
      <c r="COF316" s="66" t="s">
        <v>8</v>
      </c>
      <c r="COG316" s="315"/>
      <c r="COH316" s="64" t="s">
        <v>7</v>
      </c>
      <c r="COI316" s="64" t="s">
        <v>7</v>
      </c>
      <c r="COJ316" s="64" t="s">
        <v>7</v>
      </c>
      <c r="COK316" s="64" t="s">
        <v>7</v>
      </c>
      <c r="COL316" s="65" t="s">
        <v>7</v>
      </c>
      <c r="COM316" s="66" t="s">
        <v>5</v>
      </c>
      <c r="CON316" s="66" t="s">
        <v>8</v>
      </c>
      <c r="COO316" s="315"/>
      <c r="COP316" s="64" t="s">
        <v>7</v>
      </c>
      <c r="COQ316" s="64" t="s">
        <v>7</v>
      </c>
      <c r="COR316" s="64" t="s">
        <v>7</v>
      </c>
      <c r="COS316" s="64" t="s">
        <v>7</v>
      </c>
      <c r="COT316" s="65" t="s">
        <v>7</v>
      </c>
      <c r="COU316" s="66" t="s">
        <v>5</v>
      </c>
      <c r="COV316" s="66" t="s">
        <v>8</v>
      </c>
      <c r="COW316" s="315"/>
      <c r="COX316" s="64" t="s">
        <v>7</v>
      </c>
      <c r="COY316" s="64" t="s">
        <v>7</v>
      </c>
      <c r="COZ316" s="64" t="s">
        <v>7</v>
      </c>
      <c r="CPA316" s="64" t="s">
        <v>7</v>
      </c>
      <c r="CPB316" s="65" t="s">
        <v>7</v>
      </c>
      <c r="CPC316" s="66" t="s">
        <v>5</v>
      </c>
      <c r="CPD316" s="66" t="s">
        <v>8</v>
      </c>
      <c r="CPE316" s="315"/>
      <c r="CPF316" s="64" t="s">
        <v>7</v>
      </c>
      <c r="CPG316" s="64" t="s">
        <v>7</v>
      </c>
      <c r="CPH316" s="64" t="s">
        <v>7</v>
      </c>
      <c r="CPI316" s="64" t="s">
        <v>7</v>
      </c>
      <c r="CPJ316" s="65" t="s">
        <v>7</v>
      </c>
      <c r="CPK316" s="66" t="s">
        <v>5</v>
      </c>
      <c r="CPL316" s="66" t="s">
        <v>8</v>
      </c>
      <c r="CPM316" s="315"/>
      <c r="CPN316" s="64" t="s">
        <v>7</v>
      </c>
      <c r="CPO316" s="64" t="s">
        <v>7</v>
      </c>
      <c r="CPP316" s="64" t="s">
        <v>7</v>
      </c>
      <c r="CPQ316" s="64" t="s">
        <v>7</v>
      </c>
      <c r="CPR316" s="65" t="s">
        <v>7</v>
      </c>
      <c r="CPS316" s="66" t="s">
        <v>5</v>
      </c>
      <c r="CPT316" s="66" t="s">
        <v>8</v>
      </c>
      <c r="CPU316" s="315"/>
      <c r="CPV316" s="64" t="s">
        <v>7</v>
      </c>
      <c r="CPW316" s="64" t="s">
        <v>7</v>
      </c>
      <c r="CPX316" s="64" t="s">
        <v>7</v>
      </c>
      <c r="CPY316" s="64" t="s">
        <v>7</v>
      </c>
      <c r="CPZ316" s="65" t="s">
        <v>7</v>
      </c>
      <c r="CQA316" s="66" t="s">
        <v>5</v>
      </c>
      <c r="CQB316" s="66" t="s">
        <v>8</v>
      </c>
      <c r="CQC316" s="315"/>
      <c r="CQD316" s="64" t="s">
        <v>7</v>
      </c>
      <c r="CQE316" s="64" t="s">
        <v>7</v>
      </c>
      <c r="CQF316" s="64" t="s">
        <v>7</v>
      </c>
      <c r="CQG316" s="64" t="s">
        <v>7</v>
      </c>
      <c r="CQH316" s="65" t="s">
        <v>7</v>
      </c>
      <c r="CQI316" s="66" t="s">
        <v>5</v>
      </c>
      <c r="CQJ316" s="66" t="s">
        <v>8</v>
      </c>
      <c r="CQK316" s="315"/>
      <c r="CQL316" s="64" t="s">
        <v>7</v>
      </c>
      <c r="CQM316" s="64" t="s">
        <v>7</v>
      </c>
      <c r="CQN316" s="64" t="s">
        <v>7</v>
      </c>
      <c r="CQO316" s="64" t="s">
        <v>7</v>
      </c>
      <c r="CQP316" s="65" t="s">
        <v>7</v>
      </c>
      <c r="CQQ316" s="66" t="s">
        <v>5</v>
      </c>
      <c r="CQR316" s="66" t="s">
        <v>8</v>
      </c>
      <c r="CQS316" s="315"/>
      <c r="CQT316" s="64" t="s">
        <v>7</v>
      </c>
      <c r="CQU316" s="64" t="s">
        <v>7</v>
      </c>
      <c r="CQV316" s="64" t="s">
        <v>7</v>
      </c>
      <c r="CQW316" s="64" t="s">
        <v>7</v>
      </c>
      <c r="CQX316" s="65" t="s">
        <v>7</v>
      </c>
      <c r="CQY316" s="66" t="s">
        <v>5</v>
      </c>
      <c r="CQZ316" s="66" t="s">
        <v>8</v>
      </c>
      <c r="CRA316" s="315"/>
      <c r="CRB316" s="64" t="s">
        <v>7</v>
      </c>
      <c r="CRC316" s="64" t="s">
        <v>7</v>
      </c>
      <c r="CRD316" s="64" t="s">
        <v>7</v>
      </c>
      <c r="CRE316" s="64" t="s">
        <v>7</v>
      </c>
      <c r="CRF316" s="65" t="s">
        <v>7</v>
      </c>
      <c r="CRG316" s="66" t="s">
        <v>5</v>
      </c>
      <c r="CRH316" s="66" t="s">
        <v>8</v>
      </c>
      <c r="CRI316" s="315"/>
      <c r="CRJ316" s="64" t="s">
        <v>7</v>
      </c>
      <c r="CRK316" s="64" t="s">
        <v>7</v>
      </c>
      <c r="CRL316" s="64" t="s">
        <v>7</v>
      </c>
      <c r="CRM316" s="64" t="s">
        <v>7</v>
      </c>
      <c r="CRN316" s="65" t="s">
        <v>7</v>
      </c>
      <c r="CRO316" s="66" t="s">
        <v>5</v>
      </c>
      <c r="CRP316" s="66" t="s">
        <v>8</v>
      </c>
      <c r="CRQ316" s="315"/>
      <c r="CRR316" s="64" t="s">
        <v>7</v>
      </c>
      <c r="CRS316" s="64" t="s">
        <v>7</v>
      </c>
      <c r="CRT316" s="64" t="s">
        <v>7</v>
      </c>
      <c r="CRU316" s="64" t="s">
        <v>7</v>
      </c>
      <c r="CRV316" s="65" t="s">
        <v>7</v>
      </c>
      <c r="CRW316" s="66" t="s">
        <v>5</v>
      </c>
      <c r="CRX316" s="66" t="s">
        <v>8</v>
      </c>
      <c r="CRY316" s="315"/>
      <c r="CRZ316" s="64" t="s">
        <v>7</v>
      </c>
      <c r="CSA316" s="64" t="s">
        <v>7</v>
      </c>
      <c r="CSB316" s="64" t="s">
        <v>7</v>
      </c>
      <c r="CSC316" s="64" t="s">
        <v>7</v>
      </c>
      <c r="CSD316" s="65" t="s">
        <v>7</v>
      </c>
      <c r="CSE316" s="66" t="s">
        <v>5</v>
      </c>
      <c r="CSF316" s="66" t="s">
        <v>8</v>
      </c>
      <c r="CSG316" s="315"/>
      <c r="CSH316" s="64" t="s">
        <v>7</v>
      </c>
      <c r="CSI316" s="64" t="s">
        <v>7</v>
      </c>
      <c r="CSJ316" s="64" t="s">
        <v>7</v>
      </c>
      <c r="CSK316" s="64" t="s">
        <v>7</v>
      </c>
      <c r="CSL316" s="65" t="s">
        <v>7</v>
      </c>
      <c r="CSM316" s="66" t="s">
        <v>5</v>
      </c>
      <c r="CSN316" s="66" t="s">
        <v>8</v>
      </c>
      <c r="CSO316" s="315"/>
      <c r="CSP316" s="64" t="s">
        <v>7</v>
      </c>
      <c r="CSQ316" s="64" t="s">
        <v>7</v>
      </c>
      <c r="CSR316" s="64" t="s">
        <v>7</v>
      </c>
      <c r="CSS316" s="64" t="s">
        <v>7</v>
      </c>
      <c r="CST316" s="65" t="s">
        <v>7</v>
      </c>
      <c r="CSU316" s="66" t="s">
        <v>5</v>
      </c>
      <c r="CSV316" s="66" t="s">
        <v>8</v>
      </c>
      <c r="CSW316" s="315"/>
      <c r="CSX316" s="64" t="s">
        <v>7</v>
      </c>
      <c r="CSY316" s="64" t="s">
        <v>7</v>
      </c>
      <c r="CSZ316" s="64" t="s">
        <v>7</v>
      </c>
      <c r="CTA316" s="64" t="s">
        <v>7</v>
      </c>
      <c r="CTB316" s="65" t="s">
        <v>7</v>
      </c>
      <c r="CTC316" s="66" t="s">
        <v>5</v>
      </c>
      <c r="CTD316" s="66" t="s">
        <v>8</v>
      </c>
      <c r="CTE316" s="315"/>
      <c r="CTF316" s="64" t="s">
        <v>7</v>
      </c>
      <c r="CTG316" s="64" t="s">
        <v>7</v>
      </c>
      <c r="CTH316" s="64" t="s">
        <v>7</v>
      </c>
      <c r="CTI316" s="64" t="s">
        <v>7</v>
      </c>
      <c r="CTJ316" s="65" t="s">
        <v>7</v>
      </c>
      <c r="CTK316" s="66" t="s">
        <v>5</v>
      </c>
      <c r="CTL316" s="66" t="s">
        <v>8</v>
      </c>
      <c r="CTM316" s="315"/>
      <c r="CTN316" s="64" t="s">
        <v>7</v>
      </c>
      <c r="CTO316" s="64" t="s">
        <v>7</v>
      </c>
      <c r="CTP316" s="64" t="s">
        <v>7</v>
      </c>
      <c r="CTQ316" s="64" t="s">
        <v>7</v>
      </c>
      <c r="CTR316" s="65" t="s">
        <v>7</v>
      </c>
      <c r="CTS316" s="66" t="s">
        <v>5</v>
      </c>
      <c r="CTT316" s="66" t="s">
        <v>8</v>
      </c>
      <c r="CTU316" s="315"/>
      <c r="CTV316" s="64" t="s">
        <v>7</v>
      </c>
      <c r="CTW316" s="64" t="s">
        <v>7</v>
      </c>
      <c r="CTX316" s="64" t="s">
        <v>7</v>
      </c>
      <c r="CTY316" s="64" t="s">
        <v>7</v>
      </c>
      <c r="CTZ316" s="65" t="s">
        <v>7</v>
      </c>
      <c r="CUA316" s="66" t="s">
        <v>5</v>
      </c>
      <c r="CUB316" s="66" t="s">
        <v>8</v>
      </c>
      <c r="CUC316" s="315"/>
      <c r="CUD316" s="64" t="s">
        <v>7</v>
      </c>
      <c r="CUE316" s="64" t="s">
        <v>7</v>
      </c>
      <c r="CUF316" s="64" t="s">
        <v>7</v>
      </c>
      <c r="CUG316" s="64" t="s">
        <v>7</v>
      </c>
      <c r="CUH316" s="65" t="s">
        <v>7</v>
      </c>
      <c r="CUI316" s="66" t="s">
        <v>5</v>
      </c>
      <c r="CUJ316" s="66" t="s">
        <v>8</v>
      </c>
      <c r="CUK316" s="315"/>
      <c r="CUL316" s="64" t="s">
        <v>7</v>
      </c>
      <c r="CUM316" s="64" t="s">
        <v>7</v>
      </c>
      <c r="CUN316" s="64" t="s">
        <v>7</v>
      </c>
      <c r="CUO316" s="64" t="s">
        <v>7</v>
      </c>
      <c r="CUP316" s="65" t="s">
        <v>7</v>
      </c>
      <c r="CUQ316" s="66" t="s">
        <v>5</v>
      </c>
      <c r="CUR316" s="66" t="s">
        <v>8</v>
      </c>
      <c r="CUS316" s="315"/>
      <c r="CUT316" s="64" t="s">
        <v>7</v>
      </c>
      <c r="CUU316" s="64" t="s">
        <v>7</v>
      </c>
      <c r="CUV316" s="64" t="s">
        <v>7</v>
      </c>
      <c r="CUW316" s="64" t="s">
        <v>7</v>
      </c>
      <c r="CUX316" s="65" t="s">
        <v>7</v>
      </c>
      <c r="CUY316" s="66" t="s">
        <v>5</v>
      </c>
      <c r="CUZ316" s="66" t="s">
        <v>8</v>
      </c>
      <c r="CVA316" s="315"/>
      <c r="CVB316" s="64" t="s">
        <v>7</v>
      </c>
      <c r="CVC316" s="64" t="s">
        <v>7</v>
      </c>
      <c r="CVD316" s="64" t="s">
        <v>7</v>
      </c>
      <c r="CVE316" s="64" t="s">
        <v>7</v>
      </c>
      <c r="CVF316" s="65" t="s">
        <v>7</v>
      </c>
      <c r="CVG316" s="66" t="s">
        <v>5</v>
      </c>
      <c r="CVH316" s="66" t="s">
        <v>8</v>
      </c>
      <c r="CVI316" s="315"/>
      <c r="CVJ316" s="64" t="s">
        <v>7</v>
      </c>
      <c r="CVK316" s="64" t="s">
        <v>7</v>
      </c>
      <c r="CVL316" s="64" t="s">
        <v>7</v>
      </c>
      <c r="CVM316" s="64" t="s">
        <v>7</v>
      </c>
      <c r="CVN316" s="65" t="s">
        <v>7</v>
      </c>
      <c r="CVO316" s="66" t="s">
        <v>5</v>
      </c>
      <c r="CVP316" s="66" t="s">
        <v>8</v>
      </c>
      <c r="CVQ316" s="315"/>
      <c r="CVR316" s="64" t="s">
        <v>7</v>
      </c>
      <c r="CVS316" s="64" t="s">
        <v>7</v>
      </c>
      <c r="CVT316" s="64" t="s">
        <v>7</v>
      </c>
      <c r="CVU316" s="64" t="s">
        <v>7</v>
      </c>
      <c r="CVV316" s="65" t="s">
        <v>7</v>
      </c>
      <c r="CVW316" s="66" t="s">
        <v>5</v>
      </c>
      <c r="CVX316" s="66" t="s">
        <v>8</v>
      </c>
      <c r="CVY316" s="315"/>
      <c r="CVZ316" s="64" t="s">
        <v>7</v>
      </c>
      <c r="CWA316" s="64" t="s">
        <v>7</v>
      </c>
      <c r="CWB316" s="64" t="s">
        <v>7</v>
      </c>
      <c r="CWC316" s="64" t="s">
        <v>7</v>
      </c>
      <c r="CWD316" s="65" t="s">
        <v>7</v>
      </c>
      <c r="CWE316" s="66" t="s">
        <v>5</v>
      </c>
      <c r="CWF316" s="66" t="s">
        <v>8</v>
      </c>
      <c r="CWG316" s="315"/>
      <c r="CWH316" s="64" t="s">
        <v>7</v>
      </c>
      <c r="CWI316" s="64" t="s">
        <v>7</v>
      </c>
      <c r="CWJ316" s="64" t="s">
        <v>7</v>
      </c>
      <c r="CWK316" s="64" t="s">
        <v>7</v>
      </c>
      <c r="CWL316" s="65" t="s">
        <v>7</v>
      </c>
      <c r="CWM316" s="66" t="s">
        <v>5</v>
      </c>
      <c r="CWN316" s="66" t="s">
        <v>8</v>
      </c>
      <c r="CWO316" s="315"/>
      <c r="CWP316" s="64" t="s">
        <v>7</v>
      </c>
      <c r="CWQ316" s="64" t="s">
        <v>7</v>
      </c>
      <c r="CWR316" s="64" t="s">
        <v>7</v>
      </c>
      <c r="CWS316" s="64" t="s">
        <v>7</v>
      </c>
      <c r="CWT316" s="65" t="s">
        <v>7</v>
      </c>
      <c r="CWU316" s="66" t="s">
        <v>5</v>
      </c>
      <c r="CWV316" s="66" t="s">
        <v>8</v>
      </c>
      <c r="CWW316" s="315"/>
      <c r="CWX316" s="64" t="s">
        <v>7</v>
      </c>
      <c r="CWY316" s="64" t="s">
        <v>7</v>
      </c>
      <c r="CWZ316" s="64" t="s">
        <v>7</v>
      </c>
      <c r="CXA316" s="64" t="s">
        <v>7</v>
      </c>
      <c r="CXB316" s="65" t="s">
        <v>7</v>
      </c>
      <c r="CXC316" s="66" t="s">
        <v>5</v>
      </c>
      <c r="CXD316" s="66" t="s">
        <v>8</v>
      </c>
      <c r="CXE316" s="315"/>
      <c r="CXF316" s="64" t="s">
        <v>7</v>
      </c>
      <c r="CXG316" s="64" t="s">
        <v>7</v>
      </c>
      <c r="CXH316" s="64" t="s">
        <v>7</v>
      </c>
      <c r="CXI316" s="64" t="s">
        <v>7</v>
      </c>
      <c r="CXJ316" s="65" t="s">
        <v>7</v>
      </c>
      <c r="CXK316" s="66" t="s">
        <v>5</v>
      </c>
      <c r="CXL316" s="66" t="s">
        <v>8</v>
      </c>
      <c r="CXM316" s="315"/>
      <c r="CXN316" s="64" t="s">
        <v>7</v>
      </c>
      <c r="CXO316" s="64" t="s">
        <v>7</v>
      </c>
      <c r="CXP316" s="64" t="s">
        <v>7</v>
      </c>
      <c r="CXQ316" s="64" t="s">
        <v>7</v>
      </c>
      <c r="CXR316" s="65" t="s">
        <v>7</v>
      </c>
      <c r="CXS316" s="66" t="s">
        <v>5</v>
      </c>
      <c r="CXT316" s="66" t="s">
        <v>8</v>
      </c>
      <c r="CXU316" s="315"/>
      <c r="CXV316" s="64" t="s">
        <v>7</v>
      </c>
      <c r="CXW316" s="64" t="s">
        <v>7</v>
      </c>
      <c r="CXX316" s="64" t="s">
        <v>7</v>
      </c>
      <c r="CXY316" s="64" t="s">
        <v>7</v>
      </c>
      <c r="CXZ316" s="65" t="s">
        <v>7</v>
      </c>
      <c r="CYA316" s="66" t="s">
        <v>5</v>
      </c>
      <c r="CYB316" s="66" t="s">
        <v>8</v>
      </c>
      <c r="CYC316" s="315"/>
      <c r="CYD316" s="64" t="s">
        <v>7</v>
      </c>
      <c r="CYE316" s="64" t="s">
        <v>7</v>
      </c>
      <c r="CYF316" s="64" t="s">
        <v>7</v>
      </c>
      <c r="CYG316" s="64" t="s">
        <v>7</v>
      </c>
      <c r="CYH316" s="65" t="s">
        <v>7</v>
      </c>
      <c r="CYI316" s="66" t="s">
        <v>5</v>
      </c>
      <c r="CYJ316" s="66" t="s">
        <v>8</v>
      </c>
      <c r="CYK316" s="315"/>
      <c r="CYL316" s="64" t="s">
        <v>7</v>
      </c>
      <c r="CYM316" s="64" t="s">
        <v>7</v>
      </c>
      <c r="CYN316" s="64" t="s">
        <v>7</v>
      </c>
      <c r="CYO316" s="64" t="s">
        <v>7</v>
      </c>
      <c r="CYP316" s="65" t="s">
        <v>7</v>
      </c>
      <c r="CYQ316" s="66" t="s">
        <v>5</v>
      </c>
      <c r="CYR316" s="66" t="s">
        <v>8</v>
      </c>
      <c r="CYS316" s="315"/>
      <c r="CYT316" s="64" t="s">
        <v>7</v>
      </c>
      <c r="CYU316" s="64" t="s">
        <v>7</v>
      </c>
      <c r="CYV316" s="64" t="s">
        <v>7</v>
      </c>
      <c r="CYW316" s="64" t="s">
        <v>7</v>
      </c>
      <c r="CYX316" s="65" t="s">
        <v>7</v>
      </c>
      <c r="CYY316" s="66" t="s">
        <v>5</v>
      </c>
      <c r="CYZ316" s="66" t="s">
        <v>8</v>
      </c>
      <c r="CZA316" s="315"/>
      <c r="CZB316" s="64" t="s">
        <v>7</v>
      </c>
      <c r="CZC316" s="64" t="s">
        <v>7</v>
      </c>
      <c r="CZD316" s="64" t="s">
        <v>7</v>
      </c>
      <c r="CZE316" s="64" t="s">
        <v>7</v>
      </c>
      <c r="CZF316" s="65" t="s">
        <v>7</v>
      </c>
      <c r="CZG316" s="66" t="s">
        <v>5</v>
      </c>
      <c r="CZH316" s="66" t="s">
        <v>8</v>
      </c>
      <c r="CZI316" s="315"/>
      <c r="CZJ316" s="64" t="s">
        <v>7</v>
      </c>
      <c r="CZK316" s="64" t="s">
        <v>7</v>
      </c>
      <c r="CZL316" s="64" t="s">
        <v>7</v>
      </c>
      <c r="CZM316" s="64" t="s">
        <v>7</v>
      </c>
      <c r="CZN316" s="65" t="s">
        <v>7</v>
      </c>
      <c r="CZO316" s="66" t="s">
        <v>5</v>
      </c>
      <c r="CZP316" s="66" t="s">
        <v>8</v>
      </c>
      <c r="CZQ316" s="315"/>
      <c r="CZR316" s="64" t="s">
        <v>7</v>
      </c>
      <c r="CZS316" s="64" t="s">
        <v>7</v>
      </c>
      <c r="CZT316" s="64" t="s">
        <v>7</v>
      </c>
      <c r="CZU316" s="64" t="s">
        <v>7</v>
      </c>
      <c r="CZV316" s="65" t="s">
        <v>7</v>
      </c>
      <c r="CZW316" s="66" t="s">
        <v>5</v>
      </c>
      <c r="CZX316" s="66" t="s">
        <v>8</v>
      </c>
      <c r="CZY316" s="315"/>
      <c r="CZZ316" s="64" t="s">
        <v>7</v>
      </c>
      <c r="DAA316" s="64" t="s">
        <v>7</v>
      </c>
      <c r="DAB316" s="64" t="s">
        <v>7</v>
      </c>
      <c r="DAC316" s="64" t="s">
        <v>7</v>
      </c>
      <c r="DAD316" s="65" t="s">
        <v>7</v>
      </c>
      <c r="DAE316" s="66" t="s">
        <v>5</v>
      </c>
      <c r="DAF316" s="66" t="s">
        <v>8</v>
      </c>
      <c r="DAG316" s="315"/>
      <c r="DAH316" s="64" t="s">
        <v>7</v>
      </c>
      <c r="DAI316" s="64" t="s">
        <v>7</v>
      </c>
      <c r="DAJ316" s="64" t="s">
        <v>7</v>
      </c>
      <c r="DAK316" s="64" t="s">
        <v>7</v>
      </c>
      <c r="DAL316" s="65" t="s">
        <v>7</v>
      </c>
      <c r="DAM316" s="66" t="s">
        <v>5</v>
      </c>
      <c r="DAN316" s="66" t="s">
        <v>8</v>
      </c>
      <c r="DAO316" s="315"/>
      <c r="DAP316" s="64" t="s">
        <v>7</v>
      </c>
      <c r="DAQ316" s="64" t="s">
        <v>7</v>
      </c>
      <c r="DAR316" s="64" t="s">
        <v>7</v>
      </c>
      <c r="DAS316" s="64" t="s">
        <v>7</v>
      </c>
      <c r="DAT316" s="65" t="s">
        <v>7</v>
      </c>
      <c r="DAU316" s="66" t="s">
        <v>5</v>
      </c>
      <c r="DAV316" s="66" t="s">
        <v>8</v>
      </c>
      <c r="DAW316" s="315"/>
      <c r="DAX316" s="64" t="s">
        <v>7</v>
      </c>
      <c r="DAY316" s="64" t="s">
        <v>7</v>
      </c>
      <c r="DAZ316" s="64" t="s">
        <v>7</v>
      </c>
      <c r="DBA316" s="64" t="s">
        <v>7</v>
      </c>
      <c r="DBB316" s="65" t="s">
        <v>7</v>
      </c>
      <c r="DBC316" s="66" t="s">
        <v>5</v>
      </c>
      <c r="DBD316" s="66" t="s">
        <v>8</v>
      </c>
      <c r="DBE316" s="315"/>
      <c r="DBF316" s="64" t="s">
        <v>7</v>
      </c>
      <c r="DBG316" s="64" t="s">
        <v>7</v>
      </c>
      <c r="DBH316" s="64" t="s">
        <v>7</v>
      </c>
      <c r="DBI316" s="64" t="s">
        <v>7</v>
      </c>
      <c r="DBJ316" s="65" t="s">
        <v>7</v>
      </c>
      <c r="DBK316" s="66" t="s">
        <v>5</v>
      </c>
      <c r="DBL316" s="66" t="s">
        <v>8</v>
      </c>
      <c r="DBM316" s="315"/>
      <c r="DBN316" s="64" t="s">
        <v>7</v>
      </c>
      <c r="DBO316" s="64" t="s">
        <v>7</v>
      </c>
      <c r="DBP316" s="64" t="s">
        <v>7</v>
      </c>
      <c r="DBQ316" s="64" t="s">
        <v>7</v>
      </c>
      <c r="DBR316" s="65" t="s">
        <v>7</v>
      </c>
      <c r="DBS316" s="66" t="s">
        <v>5</v>
      </c>
      <c r="DBT316" s="66" t="s">
        <v>8</v>
      </c>
      <c r="DBU316" s="315"/>
      <c r="DBV316" s="64" t="s">
        <v>7</v>
      </c>
      <c r="DBW316" s="64" t="s">
        <v>7</v>
      </c>
      <c r="DBX316" s="64" t="s">
        <v>7</v>
      </c>
      <c r="DBY316" s="64" t="s">
        <v>7</v>
      </c>
      <c r="DBZ316" s="65" t="s">
        <v>7</v>
      </c>
      <c r="DCA316" s="66" t="s">
        <v>5</v>
      </c>
      <c r="DCB316" s="66" t="s">
        <v>8</v>
      </c>
      <c r="DCC316" s="315"/>
      <c r="DCD316" s="64" t="s">
        <v>7</v>
      </c>
      <c r="DCE316" s="64" t="s">
        <v>7</v>
      </c>
      <c r="DCF316" s="64" t="s">
        <v>7</v>
      </c>
      <c r="DCG316" s="64" t="s">
        <v>7</v>
      </c>
      <c r="DCH316" s="65" t="s">
        <v>7</v>
      </c>
      <c r="DCI316" s="66" t="s">
        <v>5</v>
      </c>
      <c r="DCJ316" s="66" t="s">
        <v>8</v>
      </c>
      <c r="DCK316" s="315"/>
      <c r="DCL316" s="64" t="s">
        <v>7</v>
      </c>
      <c r="DCM316" s="64" t="s">
        <v>7</v>
      </c>
      <c r="DCN316" s="64" t="s">
        <v>7</v>
      </c>
      <c r="DCO316" s="64" t="s">
        <v>7</v>
      </c>
      <c r="DCP316" s="65" t="s">
        <v>7</v>
      </c>
      <c r="DCQ316" s="66" t="s">
        <v>5</v>
      </c>
      <c r="DCR316" s="66" t="s">
        <v>8</v>
      </c>
      <c r="DCS316" s="315"/>
      <c r="DCT316" s="64" t="s">
        <v>7</v>
      </c>
      <c r="DCU316" s="64" t="s">
        <v>7</v>
      </c>
      <c r="DCV316" s="64" t="s">
        <v>7</v>
      </c>
      <c r="DCW316" s="64" t="s">
        <v>7</v>
      </c>
      <c r="DCX316" s="65" t="s">
        <v>7</v>
      </c>
      <c r="DCY316" s="66" t="s">
        <v>5</v>
      </c>
      <c r="DCZ316" s="66" t="s">
        <v>8</v>
      </c>
      <c r="DDA316" s="315"/>
      <c r="DDB316" s="64" t="s">
        <v>7</v>
      </c>
      <c r="DDC316" s="64" t="s">
        <v>7</v>
      </c>
      <c r="DDD316" s="64" t="s">
        <v>7</v>
      </c>
      <c r="DDE316" s="64" t="s">
        <v>7</v>
      </c>
      <c r="DDF316" s="65" t="s">
        <v>7</v>
      </c>
      <c r="DDG316" s="66" t="s">
        <v>5</v>
      </c>
      <c r="DDH316" s="66" t="s">
        <v>8</v>
      </c>
      <c r="DDI316" s="315"/>
      <c r="DDJ316" s="64" t="s">
        <v>7</v>
      </c>
      <c r="DDK316" s="64" t="s">
        <v>7</v>
      </c>
      <c r="DDL316" s="64" t="s">
        <v>7</v>
      </c>
      <c r="DDM316" s="64" t="s">
        <v>7</v>
      </c>
      <c r="DDN316" s="65" t="s">
        <v>7</v>
      </c>
      <c r="DDO316" s="66" t="s">
        <v>5</v>
      </c>
      <c r="DDP316" s="66" t="s">
        <v>8</v>
      </c>
      <c r="DDQ316" s="315"/>
      <c r="DDR316" s="64" t="s">
        <v>7</v>
      </c>
      <c r="DDS316" s="64" t="s">
        <v>7</v>
      </c>
      <c r="DDT316" s="64" t="s">
        <v>7</v>
      </c>
      <c r="DDU316" s="64" t="s">
        <v>7</v>
      </c>
      <c r="DDV316" s="65" t="s">
        <v>7</v>
      </c>
      <c r="DDW316" s="66" t="s">
        <v>5</v>
      </c>
      <c r="DDX316" s="66" t="s">
        <v>8</v>
      </c>
      <c r="DDY316" s="315"/>
      <c r="DDZ316" s="64" t="s">
        <v>7</v>
      </c>
      <c r="DEA316" s="64" t="s">
        <v>7</v>
      </c>
      <c r="DEB316" s="64" t="s">
        <v>7</v>
      </c>
      <c r="DEC316" s="64" t="s">
        <v>7</v>
      </c>
      <c r="DED316" s="65" t="s">
        <v>7</v>
      </c>
      <c r="DEE316" s="66" t="s">
        <v>5</v>
      </c>
      <c r="DEF316" s="66" t="s">
        <v>8</v>
      </c>
      <c r="DEG316" s="315"/>
      <c r="DEH316" s="64" t="s">
        <v>7</v>
      </c>
      <c r="DEI316" s="64" t="s">
        <v>7</v>
      </c>
      <c r="DEJ316" s="64" t="s">
        <v>7</v>
      </c>
      <c r="DEK316" s="64" t="s">
        <v>7</v>
      </c>
      <c r="DEL316" s="65" t="s">
        <v>7</v>
      </c>
      <c r="DEM316" s="66" t="s">
        <v>5</v>
      </c>
      <c r="DEN316" s="66" t="s">
        <v>8</v>
      </c>
      <c r="DEO316" s="315"/>
      <c r="DEP316" s="64" t="s">
        <v>7</v>
      </c>
      <c r="DEQ316" s="64" t="s">
        <v>7</v>
      </c>
      <c r="DER316" s="64" t="s">
        <v>7</v>
      </c>
      <c r="DES316" s="64" t="s">
        <v>7</v>
      </c>
      <c r="DET316" s="65" t="s">
        <v>7</v>
      </c>
      <c r="DEU316" s="66" t="s">
        <v>5</v>
      </c>
      <c r="DEV316" s="66" t="s">
        <v>8</v>
      </c>
      <c r="DEW316" s="315"/>
      <c r="DEX316" s="64" t="s">
        <v>7</v>
      </c>
      <c r="DEY316" s="64" t="s">
        <v>7</v>
      </c>
      <c r="DEZ316" s="64" t="s">
        <v>7</v>
      </c>
      <c r="DFA316" s="64" t="s">
        <v>7</v>
      </c>
      <c r="DFB316" s="65" t="s">
        <v>7</v>
      </c>
      <c r="DFC316" s="66" t="s">
        <v>5</v>
      </c>
      <c r="DFD316" s="66" t="s">
        <v>8</v>
      </c>
      <c r="DFE316" s="315"/>
      <c r="DFF316" s="64" t="s">
        <v>7</v>
      </c>
      <c r="DFG316" s="64" t="s">
        <v>7</v>
      </c>
      <c r="DFH316" s="64" t="s">
        <v>7</v>
      </c>
      <c r="DFI316" s="64" t="s">
        <v>7</v>
      </c>
      <c r="DFJ316" s="65" t="s">
        <v>7</v>
      </c>
      <c r="DFK316" s="66" t="s">
        <v>5</v>
      </c>
      <c r="DFL316" s="66" t="s">
        <v>8</v>
      </c>
      <c r="DFM316" s="315"/>
      <c r="DFN316" s="64" t="s">
        <v>7</v>
      </c>
      <c r="DFO316" s="64" t="s">
        <v>7</v>
      </c>
      <c r="DFP316" s="64" t="s">
        <v>7</v>
      </c>
      <c r="DFQ316" s="64" t="s">
        <v>7</v>
      </c>
      <c r="DFR316" s="65" t="s">
        <v>7</v>
      </c>
      <c r="DFS316" s="66" t="s">
        <v>5</v>
      </c>
      <c r="DFT316" s="66" t="s">
        <v>8</v>
      </c>
      <c r="DFU316" s="315"/>
      <c r="DFV316" s="64" t="s">
        <v>7</v>
      </c>
      <c r="DFW316" s="64" t="s">
        <v>7</v>
      </c>
      <c r="DFX316" s="64" t="s">
        <v>7</v>
      </c>
      <c r="DFY316" s="64" t="s">
        <v>7</v>
      </c>
      <c r="DFZ316" s="65" t="s">
        <v>7</v>
      </c>
      <c r="DGA316" s="66" t="s">
        <v>5</v>
      </c>
      <c r="DGB316" s="66" t="s">
        <v>8</v>
      </c>
      <c r="DGC316" s="315"/>
      <c r="DGD316" s="64" t="s">
        <v>7</v>
      </c>
      <c r="DGE316" s="64" t="s">
        <v>7</v>
      </c>
      <c r="DGF316" s="64" t="s">
        <v>7</v>
      </c>
      <c r="DGG316" s="64" t="s">
        <v>7</v>
      </c>
      <c r="DGH316" s="65" t="s">
        <v>7</v>
      </c>
      <c r="DGI316" s="66" t="s">
        <v>5</v>
      </c>
      <c r="DGJ316" s="66" t="s">
        <v>8</v>
      </c>
      <c r="DGK316" s="315"/>
      <c r="DGL316" s="64" t="s">
        <v>7</v>
      </c>
      <c r="DGM316" s="64" t="s">
        <v>7</v>
      </c>
      <c r="DGN316" s="64" t="s">
        <v>7</v>
      </c>
      <c r="DGO316" s="64" t="s">
        <v>7</v>
      </c>
      <c r="DGP316" s="65" t="s">
        <v>7</v>
      </c>
      <c r="DGQ316" s="66" t="s">
        <v>5</v>
      </c>
      <c r="DGR316" s="66" t="s">
        <v>8</v>
      </c>
      <c r="DGS316" s="315"/>
      <c r="DGT316" s="64" t="s">
        <v>7</v>
      </c>
      <c r="DGU316" s="64" t="s">
        <v>7</v>
      </c>
      <c r="DGV316" s="64" t="s">
        <v>7</v>
      </c>
      <c r="DGW316" s="64" t="s">
        <v>7</v>
      </c>
      <c r="DGX316" s="65" t="s">
        <v>7</v>
      </c>
      <c r="DGY316" s="66" t="s">
        <v>5</v>
      </c>
      <c r="DGZ316" s="66" t="s">
        <v>8</v>
      </c>
      <c r="DHA316" s="315"/>
      <c r="DHB316" s="64" t="s">
        <v>7</v>
      </c>
      <c r="DHC316" s="64" t="s">
        <v>7</v>
      </c>
      <c r="DHD316" s="64" t="s">
        <v>7</v>
      </c>
      <c r="DHE316" s="64" t="s">
        <v>7</v>
      </c>
      <c r="DHF316" s="65" t="s">
        <v>7</v>
      </c>
      <c r="DHG316" s="66" t="s">
        <v>5</v>
      </c>
      <c r="DHH316" s="66" t="s">
        <v>8</v>
      </c>
      <c r="DHI316" s="315"/>
      <c r="DHJ316" s="64" t="s">
        <v>7</v>
      </c>
      <c r="DHK316" s="64" t="s">
        <v>7</v>
      </c>
      <c r="DHL316" s="64" t="s">
        <v>7</v>
      </c>
      <c r="DHM316" s="64" t="s">
        <v>7</v>
      </c>
      <c r="DHN316" s="65" t="s">
        <v>7</v>
      </c>
      <c r="DHO316" s="66" t="s">
        <v>5</v>
      </c>
      <c r="DHP316" s="66" t="s">
        <v>8</v>
      </c>
      <c r="DHQ316" s="315"/>
      <c r="DHR316" s="64" t="s">
        <v>7</v>
      </c>
      <c r="DHS316" s="64" t="s">
        <v>7</v>
      </c>
      <c r="DHT316" s="64" t="s">
        <v>7</v>
      </c>
      <c r="DHU316" s="64" t="s">
        <v>7</v>
      </c>
      <c r="DHV316" s="65" t="s">
        <v>7</v>
      </c>
      <c r="DHW316" s="66" t="s">
        <v>5</v>
      </c>
      <c r="DHX316" s="66" t="s">
        <v>8</v>
      </c>
      <c r="DHY316" s="315"/>
      <c r="DHZ316" s="64" t="s">
        <v>7</v>
      </c>
      <c r="DIA316" s="64" t="s">
        <v>7</v>
      </c>
      <c r="DIB316" s="64" t="s">
        <v>7</v>
      </c>
      <c r="DIC316" s="64" t="s">
        <v>7</v>
      </c>
      <c r="DID316" s="65" t="s">
        <v>7</v>
      </c>
      <c r="DIE316" s="66" t="s">
        <v>5</v>
      </c>
      <c r="DIF316" s="66" t="s">
        <v>8</v>
      </c>
      <c r="DIG316" s="315"/>
      <c r="DIH316" s="64" t="s">
        <v>7</v>
      </c>
      <c r="DII316" s="64" t="s">
        <v>7</v>
      </c>
      <c r="DIJ316" s="64" t="s">
        <v>7</v>
      </c>
      <c r="DIK316" s="64" t="s">
        <v>7</v>
      </c>
      <c r="DIL316" s="65" t="s">
        <v>7</v>
      </c>
      <c r="DIM316" s="66" t="s">
        <v>5</v>
      </c>
      <c r="DIN316" s="66" t="s">
        <v>8</v>
      </c>
      <c r="DIO316" s="315"/>
      <c r="DIP316" s="64" t="s">
        <v>7</v>
      </c>
      <c r="DIQ316" s="64" t="s">
        <v>7</v>
      </c>
      <c r="DIR316" s="64" t="s">
        <v>7</v>
      </c>
      <c r="DIS316" s="64" t="s">
        <v>7</v>
      </c>
      <c r="DIT316" s="65" t="s">
        <v>7</v>
      </c>
      <c r="DIU316" s="66" t="s">
        <v>5</v>
      </c>
      <c r="DIV316" s="66" t="s">
        <v>8</v>
      </c>
      <c r="DIW316" s="315"/>
      <c r="DIX316" s="64" t="s">
        <v>7</v>
      </c>
      <c r="DIY316" s="64" t="s">
        <v>7</v>
      </c>
      <c r="DIZ316" s="64" t="s">
        <v>7</v>
      </c>
      <c r="DJA316" s="64" t="s">
        <v>7</v>
      </c>
      <c r="DJB316" s="65" t="s">
        <v>7</v>
      </c>
      <c r="DJC316" s="66" t="s">
        <v>5</v>
      </c>
      <c r="DJD316" s="66" t="s">
        <v>8</v>
      </c>
      <c r="DJE316" s="315"/>
      <c r="DJF316" s="64" t="s">
        <v>7</v>
      </c>
      <c r="DJG316" s="64" t="s">
        <v>7</v>
      </c>
      <c r="DJH316" s="64" t="s">
        <v>7</v>
      </c>
      <c r="DJI316" s="64" t="s">
        <v>7</v>
      </c>
      <c r="DJJ316" s="65" t="s">
        <v>7</v>
      </c>
      <c r="DJK316" s="66" t="s">
        <v>5</v>
      </c>
      <c r="DJL316" s="66" t="s">
        <v>8</v>
      </c>
      <c r="DJM316" s="315"/>
      <c r="DJN316" s="64" t="s">
        <v>7</v>
      </c>
      <c r="DJO316" s="64" t="s">
        <v>7</v>
      </c>
      <c r="DJP316" s="64" t="s">
        <v>7</v>
      </c>
      <c r="DJQ316" s="64" t="s">
        <v>7</v>
      </c>
      <c r="DJR316" s="65" t="s">
        <v>7</v>
      </c>
      <c r="DJS316" s="66" t="s">
        <v>5</v>
      </c>
      <c r="DJT316" s="66" t="s">
        <v>8</v>
      </c>
      <c r="DJU316" s="315"/>
      <c r="DJV316" s="64" t="s">
        <v>7</v>
      </c>
      <c r="DJW316" s="64" t="s">
        <v>7</v>
      </c>
      <c r="DJX316" s="64" t="s">
        <v>7</v>
      </c>
      <c r="DJY316" s="64" t="s">
        <v>7</v>
      </c>
      <c r="DJZ316" s="65" t="s">
        <v>7</v>
      </c>
      <c r="DKA316" s="66" t="s">
        <v>5</v>
      </c>
      <c r="DKB316" s="66" t="s">
        <v>8</v>
      </c>
      <c r="DKC316" s="315"/>
      <c r="DKD316" s="64" t="s">
        <v>7</v>
      </c>
      <c r="DKE316" s="64" t="s">
        <v>7</v>
      </c>
      <c r="DKF316" s="64" t="s">
        <v>7</v>
      </c>
      <c r="DKG316" s="64" t="s">
        <v>7</v>
      </c>
      <c r="DKH316" s="65" t="s">
        <v>7</v>
      </c>
      <c r="DKI316" s="66" t="s">
        <v>5</v>
      </c>
      <c r="DKJ316" s="66" t="s">
        <v>8</v>
      </c>
      <c r="DKK316" s="315"/>
      <c r="DKL316" s="64" t="s">
        <v>7</v>
      </c>
      <c r="DKM316" s="64" t="s">
        <v>7</v>
      </c>
      <c r="DKN316" s="64" t="s">
        <v>7</v>
      </c>
      <c r="DKO316" s="64" t="s">
        <v>7</v>
      </c>
      <c r="DKP316" s="65" t="s">
        <v>7</v>
      </c>
      <c r="DKQ316" s="66" t="s">
        <v>5</v>
      </c>
      <c r="DKR316" s="66" t="s">
        <v>8</v>
      </c>
      <c r="DKS316" s="315"/>
      <c r="DKT316" s="64" t="s">
        <v>7</v>
      </c>
      <c r="DKU316" s="64" t="s">
        <v>7</v>
      </c>
      <c r="DKV316" s="64" t="s">
        <v>7</v>
      </c>
      <c r="DKW316" s="64" t="s">
        <v>7</v>
      </c>
      <c r="DKX316" s="65" t="s">
        <v>7</v>
      </c>
      <c r="DKY316" s="66" t="s">
        <v>5</v>
      </c>
      <c r="DKZ316" s="66" t="s">
        <v>8</v>
      </c>
      <c r="DLA316" s="315"/>
      <c r="DLB316" s="64" t="s">
        <v>7</v>
      </c>
      <c r="DLC316" s="64" t="s">
        <v>7</v>
      </c>
      <c r="DLD316" s="64" t="s">
        <v>7</v>
      </c>
      <c r="DLE316" s="64" t="s">
        <v>7</v>
      </c>
      <c r="DLF316" s="65" t="s">
        <v>7</v>
      </c>
      <c r="DLG316" s="66" t="s">
        <v>5</v>
      </c>
      <c r="DLH316" s="66" t="s">
        <v>8</v>
      </c>
      <c r="DLI316" s="315"/>
      <c r="DLJ316" s="64" t="s">
        <v>7</v>
      </c>
      <c r="DLK316" s="64" t="s">
        <v>7</v>
      </c>
      <c r="DLL316" s="64" t="s">
        <v>7</v>
      </c>
      <c r="DLM316" s="64" t="s">
        <v>7</v>
      </c>
      <c r="DLN316" s="65" t="s">
        <v>7</v>
      </c>
      <c r="DLO316" s="66" t="s">
        <v>5</v>
      </c>
      <c r="DLP316" s="66" t="s">
        <v>8</v>
      </c>
      <c r="DLQ316" s="315"/>
      <c r="DLR316" s="64" t="s">
        <v>7</v>
      </c>
      <c r="DLS316" s="64" t="s">
        <v>7</v>
      </c>
      <c r="DLT316" s="64" t="s">
        <v>7</v>
      </c>
      <c r="DLU316" s="64" t="s">
        <v>7</v>
      </c>
      <c r="DLV316" s="65" t="s">
        <v>7</v>
      </c>
      <c r="DLW316" s="66" t="s">
        <v>5</v>
      </c>
      <c r="DLX316" s="66" t="s">
        <v>8</v>
      </c>
      <c r="DLY316" s="315"/>
      <c r="DLZ316" s="64" t="s">
        <v>7</v>
      </c>
      <c r="DMA316" s="64" t="s">
        <v>7</v>
      </c>
      <c r="DMB316" s="64" t="s">
        <v>7</v>
      </c>
      <c r="DMC316" s="64" t="s">
        <v>7</v>
      </c>
      <c r="DMD316" s="65" t="s">
        <v>7</v>
      </c>
      <c r="DME316" s="66" t="s">
        <v>5</v>
      </c>
      <c r="DMF316" s="66" t="s">
        <v>8</v>
      </c>
      <c r="DMG316" s="315"/>
      <c r="DMH316" s="64" t="s">
        <v>7</v>
      </c>
      <c r="DMI316" s="64" t="s">
        <v>7</v>
      </c>
      <c r="DMJ316" s="64" t="s">
        <v>7</v>
      </c>
      <c r="DMK316" s="64" t="s">
        <v>7</v>
      </c>
      <c r="DML316" s="65" t="s">
        <v>7</v>
      </c>
      <c r="DMM316" s="66" t="s">
        <v>5</v>
      </c>
      <c r="DMN316" s="66" t="s">
        <v>8</v>
      </c>
      <c r="DMO316" s="315"/>
      <c r="DMP316" s="64" t="s">
        <v>7</v>
      </c>
      <c r="DMQ316" s="64" t="s">
        <v>7</v>
      </c>
      <c r="DMR316" s="64" t="s">
        <v>7</v>
      </c>
      <c r="DMS316" s="64" t="s">
        <v>7</v>
      </c>
      <c r="DMT316" s="65" t="s">
        <v>7</v>
      </c>
      <c r="DMU316" s="66" t="s">
        <v>5</v>
      </c>
      <c r="DMV316" s="66" t="s">
        <v>8</v>
      </c>
      <c r="DMW316" s="315"/>
      <c r="DMX316" s="64" t="s">
        <v>7</v>
      </c>
      <c r="DMY316" s="64" t="s">
        <v>7</v>
      </c>
      <c r="DMZ316" s="64" t="s">
        <v>7</v>
      </c>
      <c r="DNA316" s="64" t="s">
        <v>7</v>
      </c>
      <c r="DNB316" s="65" t="s">
        <v>7</v>
      </c>
      <c r="DNC316" s="66" t="s">
        <v>5</v>
      </c>
      <c r="DND316" s="66" t="s">
        <v>8</v>
      </c>
      <c r="DNE316" s="315"/>
      <c r="DNF316" s="64" t="s">
        <v>7</v>
      </c>
      <c r="DNG316" s="64" t="s">
        <v>7</v>
      </c>
      <c r="DNH316" s="64" t="s">
        <v>7</v>
      </c>
      <c r="DNI316" s="64" t="s">
        <v>7</v>
      </c>
      <c r="DNJ316" s="65" t="s">
        <v>7</v>
      </c>
      <c r="DNK316" s="66" t="s">
        <v>5</v>
      </c>
      <c r="DNL316" s="66" t="s">
        <v>8</v>
      </c>
      <c r="DNM316" s="315"/>
      <c r="DNN316" s="64" t="s">
        <v>7</v>
      </c>
      <c r="DNO316" s="64" t="s">
        <v>7</v>
      </c>
      <c r="DNP316" s="64" t="s">
        <v>7</v>
      </c>
      <c r="DNQ316" s="64" t="s">
        <v>7</v>
      </c>
      <c r="DNR316" s="65" t="s">
        <v>7</v>
      </c>
      <c r="DNS316" s="66" t="s">
        <v>5</v>
      </c>
      <c r="DNT316" s="66" t="s">
        <v>8</v>
      </c>
      <c r="DNU316" s="315"/>
      <c r="DNV316" s="64" t="s">
        <v>7</v>
      </c>
      <c r="DNW316" s="64" t="s">
        <v>7</v>
      </c>
      <c r="DNX316" s="64" t="s">
        <v>7</v>
      </c>
      <c r="DNY316" s="64" t="s">
        <v>7</v>
      </c>
      <c r="DNZ316" s="65" t="s">
        <v>7</v>
      </c>
      <c r="DOA316" s="66" t="s">
        <v>5</v>
      </c>
      <c r="DOB316" s="66" t="s">
        <v>8</v>
      </c>
      <c r="DOC316" s="315"/>
      <c r="DOD316" s="64" t="s">
        <v>7</v>
      </c>
      <c r="DOE316" s="64" t="s">
        <v>7</v>
      </c>
      <c r="DOF316" s="64" t="s">
        <v>7</v>
      </c>
      <c r="DOG316" s="64" t="s">
        <v>7</v>
      </c>
      <c r="DOH316" s="65" t="s">
        <v>7</v>
      </c>
      <c r="DOI316" s="66" t="s">
        <v>5</v>
      </c>
      <c r="DOJ316" s="66" t="s">
        <v>8</v>
      </c>
      <c r="DOK316" s="315"/>
      <c r="DOL316" s="64" t="s">
        <v>7</v>
      </c>
      <c r="DOM316" s="64" t="s">
        <v>7</v>
      </c>
      <c r="DON316" s="64" t="s">
        <v>7</v>
      </c>
      <c r="DOO316" s="64" t="s">
        <v>7</v>
      </c>
      <c r="DOP316" s="65" t="s">
        <v>7</v>
      </c>
      <c r="DOQ316" s="66" t="s">
        <v>5</v>
      </c>
      <c r="DOR316" s="66" t="s">
        <v>8</v>
      </c>
      <c r="DOS316" s="315"/>
      <c r="DOT316" s="64" t="s">
        <v>7</v>
      </c>
      <c r="DOU316" s="64" t="s">
        <v>7</v>
      </c>
      <c r="DOV316" s="64" t="s">
        <v>7</v>
      </c>
      <c r="DOW316" s="64" t="s">
        <v>7</v>
      </c>
      <c r="DOX316" s="65" t="s">
        <v>7</v>
      </c>
      <c r="DOY316" s="66" t="s">
        <v>5</v>
      </c>
      <c r="DOZ316" s="66" t="s">
        <v>8</v>
      </c>
      <c r="DPA316" s="315"/>
      <c r="DPB316" s="64" t="s">
        <v>7</v>
      </c>
      <c r="DPC316" s="64" t="s">
        <v>7</v>
      </c>
      <c r="DPD316" s="64" t="s">
        <v>7</v>
      </c>
      <c r="DPE316" s="64" t="s">
        <v>7</v>
      </c>
      <c r="DPF316" s="65" t="s">
        <v>7</v>
      </c>
      <c r="DPG316" s="66" t="s">
        <v>5</v>
      </c>
      <c r="DPH316" s="66" t="s">
        <v>8</v>
      </c>
      <c r="DPI316" s="315"/>
      <c r="DPJ316" s="64" t="s">
        <v>7</v>
      </c>
      <c r="DPK316" s="64" t="s">
        <v>7</v>
      </c>
      <c r="DPL316" s="64" t="s">
        <v>7</v>
      </c>
      <c r="DPM316" s="64" t="s">
        <v>7</v>
      </c>
      <c r="DPN316" s="65" t="s">
        <v>7</v>
      </c>
      <c r="DPO316" s="66" t="s">
        <v>5</v>
      </c>
      <c r="DPP316" s="66" t="s">
        <v>8</v>
      </c>
      <c r="DPQ316" s="315"/>
      <c r="DPR316" s="64" t="s">
        <v>7</v>
      </c>
      <c r="DPS316" s="64" t="s">
        <v>7</v>
      </c>
      <c r="DPT316" s="64" t="s">
        <v>7</v>
      </c>
      <c r="DPU316" s="64" t="s">
        <v>7</v>
      </c>
      <c r="DPV316" s="65" t="s">
        <v>7</v>
      </c>
      <c r="DPW316" s="66" t="s">
        <v>5</v>
      </c>
      <c r="DPX316" s="66" t="s">
        <v>8</v>
      </c>
      <c r="DPY316" s="315"/>
      <c r="DPZ316" s="64" t="s">
        <v>7</v>
      </c>
      <c r="DQA316" s="64" t="s">
        <v>7</v>
      </c>
      <c r="DQB316" s="64" t="s">
        <v>7</v>
      </c>
      <c r="DQC316" s="64" t="s">
        <v>7</v>
      </c>
      <c r="DQD316" s="65" t="s">
        <v>7</v>
      </c>
      <c r="DQE316" s="66" t="s">
        <v>5</v>
      </c>
      <c r="DQF316" s="66" t="s">
        <v>8</v>
      </c>
      <c r="DQG316" s="315"/>
      <c r="DQH316" s="64" t="s">
        <v>7</v>
      </c>
      <c r="DQI316" s="64" t="s">
        <v>7</v>
      </c>
      <c r="DQJ316" s="64" t="s">
        <v>7</v>
      </c>
      <c r="DQK316" s="64" t="s">
        <v>7</v>
      </c>
      <c r="DQL316" s="65" t="s">
        <v>7</v>
      </c>
      <c r="DQM316" s="66" t="s">
        <v>5</v>
      </c>
      <c r="DQN316" s="66" t="s">
        <v>8</v>
      </c>
      <c r="DQO316" s="315"/>
      <c r="DQP316" s="64" t="s">
        <v>7</v>
      </c>
      <c r="DQQ316" s="64" t="s">
        <v>7</v>
      </c>
      <c r="DQR316" s="64" t="s">
        <v>7</v>
      </c>
      <c r="DQS316" s="64" t="s">
        <v>7</v>
      </c>
      <c r="DQT316" s="65" t="s">
        <v>7</v>
      </c>
      <c r="DQU316" s="66" t="s">
        <v>5</v>
      </c>
      <c r="DQV316" s="66" t="s">
        <v>8</v>
      </c>
      <c r="DQW316" s="315"/>
      <c r="DQX316" s="64" t="s">
        <v>7</v>
      </c>
      <c r="DQY316" s="64" t="s">
        <v>7</v>
      </c>
      <c r="DQZ316" s="64" t="s">
        <v>7</v>
      </c>
      <c r="DRA316" s="64" t="s">
        <v>7</v>
      </c>
      <c r="DRB316" s="65" t="s">
        <v>7</v>
      </c>
      <c r="DRC316" s="66" t="s">
        <v>5</v>
      </c>
      <c r="DRD316" s="66" t="s">
        <v>8</v>
      </c>
      <c r="DRE316" s="315"/>
      <c r="DRF316" s="64" t="s">
        <v>7</v>
      </c>
      <c r="DRG316" s="64" t="s">
        <v>7</v>
      </c>
      <c r="DRH316" s="64" t="s">
        <v>7</v>
      </c>
      <c r="DRI316" s="64" t="s">
        <v>7</v>
      </c>
      <c r="DRJ316" s="65" t="s">
        <v>7</v>
      </c>
      <c r="DRK316" s="66" t="s">
        <v>5</v>
      </c>
      <c r="DRL316" s="66" t="s">
        <v>8</v>
      </c>
      <c r="DRM316" s="315"/>
      <c r="DRN316" s="64" t="s">
        <v>7</v>
      </c>
      <c r="DRO316" s="64" t="s">
        <v>7</v>
      </c>
      <c r="DRP316" s="64" t="s">
        <v>7</v>
      </c>
      <c r="DRQ316" s="64" t="s">
        <v>7</v>
      </c>
      <c r="DRR316" s="65" t="s">
        <v>7</v>
      </c>
      <c r="DRS316" s="66" t="s">
        <v>5</v>
      </c>
      <c r="DRT316" s="66" t="s">
        <v>8</v>
      </c>
      <c r="DRU316" s="315"/>
      <c r="DRV316" s="64" t="s">
        <v>7</v>
      </c>
      <c r="DRW316" s="64" t="s">
        <v>7</v>
      </c>
      <c r="DRX316" s="64" t="s">
        <v>7</v>
      </c>
      <c r="DRY316" s="64" t="s">
        <v>7</v>
      </c>
      <c r="DRZ316" s="65" t="s">
        <v>7</v>
      </c>
      <c r="DSA316" s="66" t="s">
        <v>5</v>
      </c>
      <c r="DSB316" s="66" t="s">
        <v>8</v>
      </c>
      <c r="DSC316" s="315"/>
      <c r="DSD316" s="64" t="s">
        <v>7</v>
      </c>
      <c r="DSE316" s="64" t="s">
        <v>7</v>
      </c>
      <c r="DSF316" s="64" t="s">
        <v>7</v>
      </c>
      <c r="DSG316" s="64" t="s">
        <v>7</v>
      </c>
      <c r="DSH316" s="65" t="s">
        <v>7</v>
      </c>
      <c r="DSI316" s="66" t="s">
        <v>5</v>
      </c>
      <c r="DSJ316" s="66" t="s">
        <v>8</v>
      </c>
      <c r="DSK316" s="315"/>
      <c r="DSL316" s="64" t="s">
        <v>7</v>
      </c>
      <c r="DSM316" s="64" t="s">
        <v>7</v>
      </c>
      <c r="DSN316" s="64" t="s">
        <v>7</v>
      </c>
      <c r="DSO316" s="64" t="s">
        <v>7</v>
      </c>
      <c r="DSP316" s="65" t="s">
        <v>7</v>
      </c>
      <c r="DSQ316" s="66" t="s">
        <v>5</v>
      </c>
      <c r="DSR316" s="66" t="s">
        <v>8</v>
      </c>
      <c r="DSS316" s="315"/>
      <c r="DST316" s="64" t="s">
        <v>7</v>
      </c>
      <c r="DSU316" s="64" t="s">
        <v>7</v>
      </c>
      <c r="DSV316" s="64" t="s">
        <v>7</v>
      </c>
      <c r="DSW316" s="64" t="s">
        <v>7</v>
      </c>
      <c r="DSX316" s="65" t="s">
        <v>7</v>
      </c>
      <c r="DSY316" s="66" t="s">
        <v>5</v>
      </c>
      <c r="DSZ316" s="66" t="s">
        <v>8</v>
      </c>
      <c r="DTA316" s="315"/>
      <c r="DTB316" s="64" t="s">
        <v>7</v>
      </c>
      <c r="DTC316" s="64" t="s">
        <v>7</v>
      </c>
      <c r="DTD316" s="64" t="s">
        <v>7</v>
      </c>
      <c r="DTE316" s="64" t="s">
        <v>7</v>
      </c>
      <c r="DTF316" s="65" t="s">
        <v>7</v>
      </c>
      <c r="DTG316" s="66" t="s">
        <v>5</v>
      </c>
      <c r="DTH316" s="66" t="s">
        <v>8</v>
      </c>
      <c r="DTI316" s="315"/>
      <c r="DTJ316" s="64" t="s">
        <v>7</v>
      </c>
      <c r="DTK316" s="64" t="s">
        <v>7</v>
      </c>
      <c r="DTL316" s="64" t="s">
        <v>7</v>
      </c>
      <c r="DTM316" s="64" t="s">
        <v>7</v>
      </c>
      <c r="DTN316" s="65" t="s">
        <v>7</v>
      </c>
      <c r="DTO316" s="66" t="s">
        <v>5</v>
      </c>
      <c r="DTP316" s="66" t="s">
        <v>8</v>
      </c>
      <c r="DTQ316" s="315"/>
      <c r="DTR316" s="64" t="s">
        <v>7</v>
      </c>
      <c r="DTS316" s="64" t="s">
        <v>7</v>
      </c>
      <c r="DTT316" s="64" t="s">
        <v>7</v>
      </c>
      <c r="DTU316" s="64" t="s">
        <v>7</v>
      </c>
      <c r="DTV316" s="65" t="s">
        <v>7</v>
      </c>
      <c r="DTW316" s="66" t="s">
        <v>5</v>
      </c>
      <c r="DTX316" s="66" t="s">
        <v>8</v>
      </c>
      <c r="DTY316" s="315"/>
      <c r="DTZ316" s="64" t="s">
        <v>7</v>
      </c>
      <c r="DUA316" s="64" t="s">
        <v>7</v>
      </c>
      <c r="DUB316" s="64" t="s">
        <v>7</v>
      </c>
      <c r="DUC316" s="64" t="s">
        <v>7</v>
      </c>
      <c r="DUD316" s="65" t="s">
        <v>7</v>
      </c>
      <c r="DUE316" s="66" t="s">
        <v>5</v>
      </c>
      <c r="DUF316" s="66" t="s">
        <v>8</v>
      </c>
      <c r="DUG316" s="315"/>
      <c r="DUH316" s="64" t="s">
        <v>7</v>
      </c>
      <c r="DUI316" s="64" t="s">
        <v>7</v>
      </c>
      <c r="DUJ316" s="64" t="s">
        <v>7</v>
      </c>
      <c r="DUK316" s="64" t="s">
        <v>7</v>
      </c>
      <c r="DUL316" s="65" t="s">
        <v>7</v>
      </c>
      <c r="DUM316" s="66" t="s">
        <v>5</v>
      </c>
      <c r="DUN316" s="66" t="s">
        <v>8</v>
      </c>
      <c r="DUO316" s="315"/>
      <c r="DUP316" s="64" t="s">
        <v>7</v>
      </c>
      <c r="DUQ316" s="64" t="s">
        <v>7</v>
      </c>
      <c r="DUR316" s="64" t="s">
        <v>7</v>
      </c>
      <c r="DUS316" s="64" t="s">
        <v>7</v>
      </c>
      <c r="DUT316" s="65" t="s">
        <v>7</v>
      </c>
      <c r="DUU316" s="66" t="s">
        <v>5</v>
      </c>
      <c r="DUV316" s="66" t="s">
        <v>8</v>
      </c>
      <c r="DUW316" s="315"/>
      <c r="DUX316" s="64" t="s">
        <v>7</v>
      </c>
      <c r="DUY316" s="64" t="s">
        <v>7</v>
      </c>
      <c r="DUZ316" s="64" t="s">
        <v>7</v>
      </c>
      <c r="DVA316" s="64" t="s">
        <v>7</v>
      </c>
      <c r="DVB316" s="65" t="s">
        <v>7</v>
      </c>
      <c r="DVC316" s="66" t="s">
        <v>5</v>
      </c>
      <c r="DVD316" s="66" t="s">
        <v>8</v>
      </c>
      <c r="DVE316" s="315"/>
      <c r="DVF316" s="64" t="s">
        <v>7</v>
      </c>
      <c r="DVG316" s="64" t="s">
        <v>7</v>
      </c>
      <c r="DVH316" s="64" t="s">
        <v>7</v>
      </c>
      <c r="DVI316" s="64" t="s">
        <v>7</v>
      </c>
      <c r="DVJ316" s="65" t="s">
        <v>7</v>
      </c>
      <c r="DVK316" s="66" t="s">
        <v>5</v>
      </c>
      <c r="DVL316" s="66" t="s">
        <v>8</v>
      </c>
      <c r="DVM316" s="315"/>
      <c r="DVN316" s="64" t="s">
        <v>7</v>
      </c>
      <c r="DVO316" s="64" t="s">
        <v>7</v>
      </c>
      <c r="DVP316" s="64" t="s">
        <v>7</v>
      </c>
      <c r="DVQ316" s="64" t="s">
        <v>7</v>
      </c>
      <c r="DVR316" s="65" t="s">
        <v>7</v>
      </c>
      <c r="DVS316" s="66" t="s">
        <v>5</v>
      </c>
      <c r="DVT316" s="66" t="s">
        <v>8</v>
      </c>
      <c r="DVU316" s="315"/>
      <c r="DVV316" s="64" t="s">
        <v>7</v>
      </c>
      <c r="DVW316" s="64" t="s">
        <v>7</v>
      </c>
      <c r="DVX316" s="64" t="s">
        <v>7</v>
      </c>
      <c r="DVY316" s="64" t="s">
        <v>7</v>
      </c>
      <c r="DVZ316" s="65" t="s">
        <v>7</v>
      </c>
      <c r="DWA316" s="66" t="s">
        <v>5</v>
      </c>
      <c r="DWB316" s="66" t="s">
        <v>8</v>
      </c>
      <c r="DWC316" s="315"/>
      <c r="DWD316" s="64" t="s">
        <v>7</v>
      </c>
      <c r="DWE316" s="64" t="s">
        <v>7</v>
      </c>
      <c r="DWF316" s="64" t="s">
        <v>7</v>
      </c>
      <c r="DWG316" s="64" t="s">
        <v>7</v>
      </c>
      <c r="DWH316" s="65" t="s">
        <v>7</v>
      </c>
      <c r="DWI316" s="66" t="s">
        <v>5</v>
      </c>
      <c r="DWJ316" s="66" t="s">
        <v>8</v>
      </c>
      <c r="DWK316" s="315"/>
      <c r="DWL316" s="64" t="s">
        <v>7</v>
      </c>
      <c r="DWM316" s="64" t="s">
        <v>7</v>
      </c>
      <c r="DWN316" s="64" t="s">
        <v>7</v>
      </c>
      <c r="DWO316" s="64" t="s">
        <v>7</v>
      </c>
      <c r="DWP316" s="65" t="s">
        <v>7</v>
      </c>
      <c r="DWQ316" s="66" t="s">
        <v>5</v>
      </c>
      <c r="DWR316" s="66" t="s">
        <v>8</v>
      </c>
      <c r="DWS316" s="315"/>
      <c r="DWT316" s="64" t="s">
        <v>7</v>
      </c>
      <c r="DWU316" s="64" t="s">
        <v>7</v>
      </c>
      <c r="DWV316" s="64" t="s">
        <v>7</v>
      </c>
      <c r="DWW316" s="64" t="s">
        <v>7</v>
      </c>
      <c r="DWX316" s="65" t="s">
        <v>7</v>
      </c>
      <c r="DWY316" s="66" t="s">
        <v>5</v>
      </c>
      <c r="DWZ316" s="66" t="s">
        <v>8</v>
      </c>
      <c r="DXA316" s="315"/>
      <c r="DXB316" s="64" t="s">
        <v>7</v>
      </c>
      <c r="DXC316" s="64" t="s">
        <v>7</v>
      </c>
      <c r="DXD316" s="64" t="s">
        <v>7</v>
      </c>
      <c r="DXE316" s="64" t="s">
        <v>7</v>
      </c>
      <c r="DXF316" s="65" t="s">
        <v>7</v>
      </c>
      <c r="DXG316" s="66" t="s">
        <v>5</v>
      </c>
      <c r="DXH316" s="66" t="s">
        <v>8</v>
      </c>
      <c r="DXI316" s="315"/>
      <c r="DXJ316" s="64" t="s">
        <v>7</v>
      </c>
      <c r="DXK316" s="64" t="s">
        <v>7</v>
      </c>
      <c r="DXL316" s="64" t="s">
        <v>7</v>
      </c>
      <c r="DXM316" s="64" t="s">
        <v>7</v>
      </c>
      <c r="DXN316" s="65" t="s">
        <v>7</v>
      </c>
      <c r="DXO316" s="66" t="s">
        <v>5</v>
      </c>
      <c r="DXP316" s="66" t="s">
        <v>8</v>
      </c>
      <c r="DXQ316" s="315"/>
      <c r="DXR316" s="64" t="s">
        <v>7</v>
      </c>
      <c r="DXS316" s="64" t="s">
        <v>7</v>
      </c>
      <c r="DXT316" s="64" t="s">
        <v>7</v>
      </c>
      <c r="DXU316" s="64" t="s">
        <v>7</v>
      </c>
      <c r="DXV316" s="65" t="s">
        <v>7</v>
      </c>
      <c r="DXW316" s="66" t="s">
        <v>5</v>
      </c>
      <c r="DXX316" s="66" t="s">
        <v>8</v>
      </c>
      <c r="DXY316" s="315"/>
      <c r="DXZ316" s="64" t="s">
        <v>7</v>
      </c>
      <c r="DYA316" s="64" t="s">
        <v>7</v>
      </c>
      <c r="DYB316" s="64" t="s">
        <v>7</v>
      </c>
      <c r="DYC316" s="64" t="s">
        <v>7</v>
      </c>
      <c r="DYD316" s="65" t="s">
        <v>7</v>
      </c>
      <c r="DYE316" s="66" t="s">
        <v>5</v>
      </c>
      <c r="DYF316" s="66" t="s">
        <v>8</v>
      </c>
      <c r="DYG316" s="315"/>
      <c r="DYH316" s="64" t="s">
        <v>7</v>
      </c>
      <c r="DYI316" s="64" t="s">
        <v>7</v>
      </c>
      <c r="DYJ316" s="64" t="s">
        <v>7</v>
      </c>
      <c r="DYK316" s="64" t="s">
        <v>7</v>
      </c>
      <c r="DYL316" s="65" t="s">
        <v>7</v>
      </c>
      <c r="DYM316" s="66" t="s">
        <v>5</v>
      </c>
      <c r="DYN316" s="66" t="s">
        <v>8</v>
      </c>
      <c r="DYO316" s="315"/>
      <c r="DYP316" s="64" t="s">
        <v>7</v>
      </c>
      <c r="DYQ316" s="64" t="s">
        <v>7</v>
      </c>
      <c r="DYR316" s="64" t="s">
        <v>7</v>
      </c>
      <c r="DYS316" s="64" t="s">
        <v>7</v>
      </c>
      <c r="DYT316" s="65" t="s">
        <v>7</v>
      </c>
      <c r="DYU316" s="66" t="s">
        <v>5</v>
      </c>
      <c r="DYV316" s="66" t="s">
        <v>8</v>
      </c>
      <c r="DYW316" s="315"/>
      <c r="DYX316" s="64" t="s">
        <v>7</v>
      </c>
      <c r="DYY316" s="64" t="s">
        <v>7</v>
      </c>
      <c r="DYZ316" s="64" t="s">
        <v>7</v>
      </c>
      <c r="DZA316" s="64" t="s">
        <v>7</v>
      </c>
      <c r="DZB316" s="65" t="s">
        <v>7</v>
      </c>
      <c r="DZC316" s="66" t="s">
        <v>5</v>
      </c>
      <c r="DZD316" s="66" t="s">
        <v>8</v>
      </c>
      <c r="DZE316" s="315"/>
      <c r="DZF316" s="64" t="s">
        <v>7</v>
      </c>
      <c r="DZG316" s="64" t="s">
        <v>7</v>
      </c>
      <c r="DZH316" s="64" t="s">
        <v>7</v>
      </c>
      <c r="DZI316" s="64" t="s">
        <v>7</v>
      </c>
      <c r="DZJ316" s="65" t="s">
        <v>7</v>
      </c>
      <c r="DZK316" s="66" t="s">
        <v>5</v>
      </c>
      <c r="DZL316" s="66" t="s">
        <v>8</v>
      </c>
      <c r="DZM316" s="315"/>
      <c r="DZN316" s="64" t="s">
        <v>7</v>
      </c>
      <c r="DZO316" s="64" t="s">
        <v>7</v>
      </c>
      <c r="DZP316" s="64" t="s">
        <v>7</v>
      </c>
      <c r="DZQ316" s="64" t="s">
        <v>7</v>
      </c>
      <c r="DZR316" s="65" t="s">
        <v>7</v>
      </c>
      <c r="DZS316" s="66" t="s">
        <v>5</v>
      </c>
      <c r="DZT316" s="66" t="s">
        <v>8</v>
      </c>
      <c r="DZU316" s="315"/>
      <c r="DZV316" s="64" t="s">
        <v>7</v>
      </c>
      <c r="DZW316" s="64" t="s">
        <v>7</v>
      </c>
      <c r="DZX316" s="64" t="s">
        <v>7</v>
      </c>
      <c r="DZY316" s="64" t="s">
        <v>7</v>
      </c>
      <c r="DZZ316" s="65" t="s">
        <v>7</v>
      </c>
      <c r="EAA316" s="66" t="s">
        <v>5</v>
      </c>
      <c r="EAB316" s="66" t="s">
        <v>8</v>
      </c>
      <c r="EAC316" s="315"/>
      <c r="EAD316" s="64" t="s">
        <v>7</v>
      </c>
      <c r="EAE316" s="64" t="s">
        <v>7</v>
      </c>
      <c r="EAF316" s="64" t="s">
        <v>7</v>
      </c>
      <c r="EAG316" s="64" t="s">
        <v>7</v>
      </c>
      <c r="EAH316" s="65" t="s">
        <v>7</v>
      </c>
      <c r="EAI316" s="66" t="s">
        <v>5</v>
      </c>
      <c r="EAJ316" s="66" t="s">
        <v>8</v>
      </c>
      <c r="EAK316" s="315"/>
      <c r="EAL316" s="64" t="s">
        <v>7</v>
      </c>
      <c r="EAM316" s="64" t="s">
        <v>7</v>
      </c>
      <c r="EAN316" s="64" t="s">
        <v>7</v>
      </c>
      <c r="EAO316" s="64" t="s">
        <v>7</v>
      </c>
      <c r="EAP316" s="65" t="s">
        <v>7</v>
      </c>
      <c r="EAQ316" s="66" t="s">
        <v>5</v>
      </c>
      <c r="EAR316" s="66" t="s">
        <v>8</v>
      </c>
      <c r="EAS316" s="315"/>
      <c r="EAT316" s="64" t="s">
        <v>7</v>
      </c>
      <c r="EAU316" s="64" t="s">
        <v>7</v>
      </c>
      <c r="EAV316" s="64" t="s">
        <v>7</v>
      </c>
      <c r="EAW316" s="64" t="s">
        <v>7</v>
      </c>
      <c r="EAX316" s="65" t="s">
        <v>7</v>
      </c>
      <c r="EAY316" s="66" t="s">
        <v>5</v>
      </c>
      <c r="EAZ316" s="66" t="s">
        <v>8</v>
      </c>
      <c r="EBA316" s="315"/>
      <c r="EBB316" s="64" t="s">
        <v>7</v>
      </c>
      <c r="EBC316" s="64" t="s">
        <v>7</v>
      </c>
      <c r="EBD316" s="64" t="s">
        <v>7</v>
      </c>
      <c r="EBE316" s="64" t="s">
        <v>7</v>
      </c>
      <c r="EBF316" s="65" t="s">
        <v>7</v>
      </c>
      <c r="EBG316" s="66" t="s">
        <v>5</v>
      </c>
      <c r="EBH316" s="66" t="s">
        <v>8</v>
      </c>
      <c r="EBI316" s="315"/>
      <c r="EBJ316" s="64" t="s">
        <v>7</v>
      </c>
      <c r="EBK316" s="64" t="s">
        <v>7</v>
      </c>
      <c r="EBL316" s="64" t="s">
        <v>7</v>
      </c>
      <c r="EBM316" s="64" t="s">
        <v>7</v>
      </c>
      <c r="EBN316" s="65" t="s">
        <v>7</v>
      </c>
      <c r="EBO316" s="66" t="s">
        <v>5</v>
      </c>
      <c r="EBP316" s="66" t="s">
        <v>8</v>
      </c>
      <c r="EBQ316" s="315"/>
      <c r="EBR316" s="64" t="s">
        <v>7</v>
      </c>
      <c r="EBS316" s="64" t="s">
        <v>7</v>
      </c>
      <c r="EBT316" s="64" t="s">
        <v>7</v>
      </c>
      <c r="EBU316" s="64" t="s">
        <v>7</v>
      </c>
      <c r="EBV316" s="65" t="s">
        <v>7</v>
      </c>
      <c r="EBW316" s="66" t="s">
        <v>5</v>
      </c>
      <c r="EBX316" s="66" t="s">
        <v>8</v>
      </c>
      <c r="EBY316" s="315"/>
      <c r="EBZ316" s="64" t="s">
        <v>7</v>
      </c>
      <c r="ECA316" s="64" t="s">
        <v>7</v>
      </c>
      <c r="ECB316" s="64" t="s">
        <v>7</v>
      </c>
      <c r="ECC316" s="64" t="s">
        <v>7</v>
      </c>
      <c r="ECD316" s="65" t="s">
        <v>7</v>
      </c>
      <c r="ECE316" s="66" t="s">
        <v>5</v>
      </c>
      <c r="ECF316" s="66" t="s">
        <v>8</v>
      </c>
      <c r="ECG316" s="315"/>
      <c r="ECH316" s="64" t="s">
        <v>7</v>
      </c>
      <c r="ECI316" s="64" t="s">
        <v>7</v>
      </c>
      <c r="ECJ316" s="64" t="s">
        <v>7</v>
      </c>
      <c r="ECK316" s="64" t="s">
        <v>7</v>
      </c>
      <c r="ECL316" s="65" t="s">
        <v>7</v>
      </c>
      <c r="ECM316" s="66" t="s">
        <v>5</v>
      </c>
      <c r="ECN316" s="66" t="s">
        <v>8</v>
      </c>
      <c r="ECO316" s="315"/>
      <c r="ECP316" s="64" t="s">
        <v>7</v>
      </c>
      <c r="ECQ316" s="64" t="s">
        <v>7</v>
      </c>
      <c r="ECR316" s="64" t="s">
        <v>7</v>
      </c>
      <c r="ECS316" s="64" t="s">
        <v>7</v>
      </c>
      <c r="ECT316" s="65" t="s">
        <v>7</v>
      </c>
      <c r="ECU316" s="66" t="s">
        <v>5</v>
      </c>
      <c r="ECV316" s="66" t="s">
        <v>8</v>
      </c>
      <c r="ECW316" s="315"/>
      <c r="ECX316" s="64" t="s">
        <v>7</v>
      </c>
      <c r="ECY316" s="64" t="s">
        <v>7</v>
      </c>
      <c r="ECZ316" s="64" t="s">
        <v>7</v>
      </c>
      <c r="EDA316" s="64" t="s">
        <v>7</v>
      </c>
      <c r="EDB316" s="65" t="s">
        <v>7</v>
      </c>
      <c r="EDC316" s="66" t="s">
        <v>5</v>
      </c>
      <c r="EDD316" s="66" t="s">
        <v>8</v>
      </c>
      <c r="EDE316" s="315"/>
      <c r="EDF316" s="64" t="s">
        <v>7</v>
      </c>
      <c r="EDG316" s="64" t="s">
        <v>7</v>
      </c>
      <c r="EDH316" s="64" t="s">
        <v>7</v>
      </c>
      <c r="EDI316" s="64" t="s">
        <v>7</v>
      </c>
      <c r="EDJ316" s="65" t="s">
        <v>7</v>
      </c>
      <c r="EDK316" s="66" t="s">
        <v>5</v>
      </c>
      <c r="EDL316" s="66" t="s">
        <v>8</v>
      </c>
      <c r="EDM316" s="315"/>
      <c r="EDN316" s="64" t="s">
        <v>7</v>
      </c>
      <c r="EDO316" s="64" t="s">
        <v>7</v>
      </c>
      <c r="EDP316" s="64" t="s">
        <v>7</v>
      </c>
      <c r="EDQ316" s="64" t="s">
        <v>7</v>
      </c>
      <c r="EDR316" s="65" t="s">
        <v>7</v>
      </c>
      <c r="EDS316" s="66" t="s">
        <v>5</v>
      </c>
      <c r="EDT316" s="66" t="s">
        <v>8</v>
      </c>
      <c r="EDU316" s="315"/>
      <c r="EDV316" s="64" t="s">
        <v>7</v>
      </c>
      <c r="EDW316" s="64" t="s">
        <v>7</v>
      </c>
      <c r="EDX316" s="64" t="s">
        <v>7</v>
      </c>
      <c r="EDY316" s="64" t="s">
        <v>7</v>
      </c>
      <c r="EDZ316" s="65" t="s">
        <v>7</v>
      </c>
      <c r="EEA316" s="66" t="s">
        <v>5</v>
      </c>
      <c r="EEB316" s="66" t="s">
        <v>8</v>
      </c>
      <c r="EEC316" s="315"/>
      <c r="EED316" s="64" t="s">
        <v>7</v>
      </c>
      <c r="EEE316" s="64" t="s">
        <v>7</v>
      </c>
      <c r="EEF316" s="64" t="s">
        <v>7</v>
      </c>
      <c r="EEG316" s="64" t="s">
        <v>7</v>
      </c>
      <c r="EEH316" s="65" t="s">
        <v>7</v>
      </c>
      <c r="EEI316" s="66" t="s">
        <v>5</v>
      </c>
      <c r="EEJ316" s="66" t="s">
        <v>8</v>
      </c>
      <c r="EEK316" s="315"/>
      <c r="EEL316" s="64" t="s">
        <v>7</v>
      </c>
      <c r="EEM316" s="64" t="s">
        <v>7</v>
      </c>
      <c r="EEN316" s="64" t="s">
        <v>7</v>
      </c>
      <c r="EEO316" s="64" t="s">
        <v>7</v>
      </c>
      <c r="EEP316" s="65" t="s">
        <v>7</v>
      </c>
      <c r="EEQ316" s="66" t="s">
        <v>5</v>
      </c>
      <c r="EER316" s="66" t="s">
        <v>8</v>
      </c>
      <c r="EES316" s="315"/>
      <c r="EET316" s="64" t="s">
        <v>7</v>
      </c>
      <c r="EEU316" s="64" t="s">
        <v>7</v>
      </c>
      <c r="EEV316" s="64" t="s">
        <v>7</v>
      </c>
      <c r="EEW316" s="64" t="s">
        <v>7</v>
      </c>
      <c r="EEX316" s="65" t="s">
        <v>7</v>
      </c>
      <c r="EEY316" s="66" t="s">
        <v>5</v>
      </c>
      <c r="EEZ316" s="66" t="s">
        <v>8</v>
      </c>
      <c r="EFA316" s="315"/>
      <c r="EFB316" s="64" t="s">
        <v>7</v>
      </c>
      <c r="EFC316" s="64" t="s">
        <v>7</v>
      </c>
      <c r="EFD316" s="64" t="s">
        <v>7</v>
      </c>
      <c r="EFE316" s="64" t="s">
        <v>7</v>
      </c>
      <c r="EFF316" s="65" t="s">
        <v>7</v>
      </c>
      <c r="EFG316" s="66" t="s">
        <v>5</v>
      </c>
      <c r="EFH316" s="66" t="s">
        <v>8</v>
      </c>
      <c r="EFI316" s="315"/>
      <c r="EFJ316" s="64" t="s">
        <v>7</v>
      </c>
      <c r="EFK316" s="64" t="s">
        <v>7</v>
      </c>
      <c r="EFL316" s="64" t="s">
        <v>7</v>
      </c>
      <c r="EFM316" s="64" t="s">
        <v>7</v>
      </c>
      <c r="EFN316" s="65" t="s">
        <v>7</v>
      </c>
      <c r="EFO316" s="66" t="s">
        <v>5</v>
      </c>
      <c r="EFP316" s="66" t="s">
        <v>8</v>
      </c>
      <c r="EFQ316" s="315"/>
      <c r="EFR316" s="64" t="s">
        <v>7</v>
      </c>
      <c r="EFS316" s="64" t="s">
        <v>7</v>
      </c>
      <c r="EFT316" s="64" t="s">
        <v>7</v>
      </c>
      <c r="EFU316" s="64" t="s">
        <v>7</v>
      </c>
      <c r="EFV316" s="65" t="s">
        <v>7</v>
      </c>
      <c r="EFW316" s="66" t="s">
        <v>5</v>
      </c>
      <c r="EFX316" s="66" t="s">
        <v>8</v>
      </c>
      <c r="EFY316" s="315"/>
      <c r="EFZ316" s="64" t="s">
        <v>7</v>
      </c>
      <c r="EGA316" s="64" t="s">
        <v>7</v>
      </c>
      <c r="EGB316" s="64" t="s">
        <v>7</v>
      </c>
      <c r="EGC316" s="64" t="s">
        <v>7</v>
      </c>
      <c r="EGD316" s="65" t="s">
        <v>7</v>
      </c>
      <c r="EGE316" s="66" t="s">
        <v>5</v>
      </c>
      <c r="EGF316" s="66" t="s">
        <v>8</v>
      </c>
      <c r="EGG316" s="315"/>
      <c r="EGH316" s="64" t="s">
        <v>7</v>
      </c>
      <c r="EGI316" s="64" t="s">
        <v>7</v>
      </c>
      <c r="EGJ316" s="64" t="s">
        <v>7</v>
      </c>
      <c r="EGK316" s="64" t="s">
        <v>7</v>
      </c>
      <c r="EGL316" s="65" t="s">
        <v>7</v>
      </c>
      <c r="EGM316" s="66" t="s">
        <v>5</v>
      </c>
      <c r="EGN316" s="66" t="s">
        <v>8</v>
      </c>
      <c r="EGO316" s="315"/>
      <c r="EGP316" s="64" t="s">
        <v>7</v>
      </c>
      <c r="EGQ316" s="64" t="s">
        <v>7</v>
      </c>
      <c r="EGR316" s="64" t="s">
        <v>7</v>
      </c>
      <c r="EGS316" s="64" t="s">
        <v>7</v>
      </c>
      <c r="EGT316" s="65" t="s">
        <v>7</v>
      </c>
      <c r="EGU316" s="66" t="s">
        <v>5</v>
      </c>
      <c r="EGV316" s="66" t="s">
        <v>8</v>
      </c>
      <c r="EGW316" s="315"/>
      <c r="EGX316" s="64" t="s">
        <v>7</v>
      </c>
      <c r="EGY316" s="64" t="s">
        <v>7</v>
      </c>
      <c r="EGZ316" s="64" t="s">
        <v>7</v>
      </c>
      <c r="EHA316" s="64" t="s">
        <v>7</v>
      </c>
      <c r="EHB316" s="65" t="s">
        <v>7</v>
      </c>
      <c r="EHC316" s="66" t="s">
        <v>5</v>
      </c>
      <c r="EHD316" s="66" t="s">
        <v>8</v>
      </c>
      <c r="EHE316" s="315"/>
      <c r="EHF316" s="64" t="s">
        <v>7</v>
      </c>
      <c r="EHG316" s="64" t="s">
        <v>7</v>
      </c>
      <c r="EHH316" s="64" t="s">
        <v>7</v>
      </c>
      <c r="EHI316" s="64" t="s">
        <v>7</v>
      </c>
      <c r="EHJ316" s="65" t="s">
        <v>7</v>
      </c>
      <c r="EHK316" s="66" t="s">
        <v>5</v>
      </c>
      <c r="EHL316" s="66" t="s">
        <v>8</v>
      </c>
      <c r="EHM316" s="315"/>
      <c r="EHN316" s="64" t="s">
        <v>7</v>
      </c>
      <c r="EHO316" s="64" t="s">
        <v>7</v>
      </c>
      <c r="EHP316" s="64" t="s">
        <v>7</v>
      </c>
      <c r="EHQ316" s="64" t="s">
        <v>7</v>
      </c>
      <c r="EHR316" s="65" t="s">
        <v>7</v>
      </c>
      <c r="EHS316" s="66" t="s">
        <v>5</v>
      </c>
      <c r="EHT316" s="66" t="s">
        <v>8</v>
      </c>
      <c r="EHU316" s="315"/>
      <c r="EHV316" s="64" t="s">
        <v>7</v>
      </c>
      <c r="EHW316" s="64" t="s">
        <v>7</v>
      </c>
      <c r="EHX316" s="64" t="s">
        <v>7</v>
      </c>
      <c r="EHY316" s="64" t="s">
        <v>7</v>
      </c>
      <c r="EHZ316" s="65" t="s">
        <v>7</v>
      </c>
      <c r="EIA316" s="66" t="s">
        <v>5</v>
      </c>
      <c r="EIB316" s="66" t="s">
        <v>8</v>
      </c>
      <c r="EIC316" s="315"/>
      <c r="EID316" s="64" t="s">
        <v>7</v>
      </c>
      <c r="EIE316" s="64" t="s">
        <v>7</v>
      </c>
      <c r="EIF316" s="64" t="s">
        <v>7</v>
      </c>
      <c r="EIG316" s="64" t="s">
        <v>7</v>
      </c>
      <c r="EIH316" s="65" t="s">
        <v>7</v>
      </c>
      <c r="EII316" s="66" t="s">
        <v>5</v>
      </c>
      <c r="EIJ316" s="66" t="s">
        <v>8</v>
      </c>
      <c r="EIK316" s="315"/>
      <c r="EIL316" s="64" t="s">
        <v>7</v>
      </c>
      <c r="EIM316" s="64" t="s">
        <v>7</v>
      </c>
      <c r="EIN316" s="64" t="s">
        <v>7</v>
      </c>
      <c r="EIO316" s="64" t="s">
        <v>7</v>
      </c>
      <c r="EIP316" s="65" t="s">
        <v>7</v>
      </c>
      <c r="EIQ316" s="66" t="s">
        <v>5</v>
      </c>
      <c r="EIR316" s="66" t="s">
        <v>8</v>
      </c>
      <c r="EIS316" s="315"/>
      <c r="EIT316" s="64" t="s">
        <v>7</v>
      </c>
      <c r="EIU316" s="64" t="s">
        <v>7</v>
      </c>
      <c r="EIV316" s="64" t="s">
        <v>7</v>
      </c>
      <c r="EIW316" s="64" t="s">
        <v>7</v>
      </c>
      <c r="EIX316" s="65" t="s">
        <v>7</v>
      </c>
      <c r="EIY316" s="66" t="s">
        <v>5</v>
      </c>
      <c r="EIZ316" s="66" t="s">
        <v>8</v>
      </c>
      <c r="EJA316" s="315"/>
      <c r="EJB316" s="64" t="s">
        <v>7</v>
      </c>
      <c r="EJC316" s="64" t="s">
        <v>7</v>
      </c>
      <c r="EJD316" s="64" t="s">
        <v>7</v>
      </c>
      <c r="EJE316" s="64" t="s">
        <v>7</v>
      </c>
      <c r="EJF316" s="65" t="s">
        <v>7</v>
      </c>
      <c r="EJG316" s="66" t="s">
        <v>5</v>
      </c>
      <c r="EJH316" s="66" t="s">
        <v>8</v>
      </c>
      <c r="EJI316" s="315"/>
      <c r="EJJ316" s="64" t="s">
        <v>7</v>
      </c>
      <c r="EJK316" s="64" t="s">
        <v>7</v>
      </c>
      <c r="EJL316" s="64" t="s">
        <v>7</v>
      </c>
      <c r="EJM316" s="64" t="s">
        <v>7</v>
      </c>
      <c r="EJN316" s="65" t="s">
        <v>7</v>
      </c>
      <c r="EJO316" s="66" t="s">
        <v>5</v>
      </c>
      <c r="EJP316" s="66" t="s">
        <v>8</v>
      </c>
      <c r="EJQ316" s="315"/>
      <c r="EJR316" s="64" t="s">
        <v>7</v>
      </c>
      <c r="EJS316" s="64" t="s">
        <v>7</v>
      </c>
      <c r="EJT316" s="64" t="s">
        <v>7</v>
      </c>
      <c r="EJU316" s="64" t="s">
        <v>7</v>
      </c>
      <c r="EJV316" s="65" t="s">
        <v>7</v>
      </c>
      <c r="EJW316" s="66" t="s">
        <v>5</v>
      </c>
      <c r="EJX316" s="66" t="s">
        <v>8</v>
      </c>
      <c r="EJY316" s="315"/>
      <c r="EJZ316" s="64" t="s">
        <v>7</v>
      </c>
      <c r="EKA316" s="64" t="s">
        <v>7</v>
      </c>
      <c r="EKB316" s="64" t="s">
        <v>7</v>
      </c>
      <c r="EKC316" s="64" t="s">
        <v>7</v>
      </c>
      <c r="EKD316" s="65" t="s">
        <v>7</v>
      </c>
      <c r="EKE316" s="66" t="s">
        <v>5</v>
      </c>
      <c r="EKF316" s="66" t="s">
        <v>8</v>
      </c>
      <c r="EKG316" s="315"/>
      <c r="EKH316" s="64" t="s">
        <v>7</v>
      </c>
      <c r="EKI316" s="64" t="s">
        <v>7</v>
      </c>
      <c r="EKJ316" s="64" t="s">
        <v>7</v>
      </c>
      <c r="EKK316" s="64" t="s">
        <v>7</v>
      </c>
      <c r="EKL316" s="65" t="s">
        <v>7</v>
      </c>
      <c r="EKM316" s="66" t="s">
        <v>5</v>
      </c>
      <c r="EKN316" s="66" t="s">
        <v>8</v>
      </c>
      <c r="EKO316" s="315"/>
      <c r="EKP316" s="64" t="s">
        <v>7</v>
      </c>
      <c r="EKQ316" s="64" t="s">
        <v>7</v>
      </c>
      <c r="EKR316" s="64" t="s">
        <v>7</v>
      </c>
      <c r="EKS316" s="64" t="s">
        <v>7</v>
      </c>
      <c r="EKT316" s="65" t="s">
        <v>7</v>
      </c>
      <c r="EKU316" s="66" t="s">
        <v>5</v>
      </c>
      <c r="EKV316" s="66" t="s">
        <v>8</v>
      </c>
      <c r="EKW316" s="315"/>
      <c r="EKX316" s="64" t="s">
        <v>7</v>
      </c>
      <c r="EKY316" s="64" t="s">
        <v>7</v>
      </c>
      <c r="EKZ316" s="64" t="s">
        <v>7</v>
      </c>
      <c r="ELA316" s="64" t="s">
        <v>7</v>
      </c>
      <c r="ELB316" s="65" t="s">
        <v>7</v>
      </c>
      <c r="ELC316" s="66" t="s">
        <v>5</v>
      </c>
      <c r="ELD316" s="66" t="s">
        <v>8</v>
      </c>
      <c r="ELE316" s="315"/>
      <c r="ELF316" s="64" t="s">
        <v>7</v>
      </c>
      <c r="ELG316" s="64" t="s">
        <v>7</v>
      </c>
      <c r="ELH316" s="64" t="s">
        <v>7</v>
      </c>
      <c r="ELI316" s="64" t="s">
        <v>7</v>
      </c>
      <c r="ELJ316" s="65" t="s">
        <v>7</v>
      </c>
      <c r="ELK316" s="66" t="s">
        <v>5</v>
      </c>
      <c r="ELL316" s="66" t="s">
        <v>8</v>
      </c>
      <c r="ELM316" s="315"/>
      <c r="ELN316" s="64" t="s">
        <v>7</v>
      </c>
      <c r="ELO316" s="64" t="s">
        <v>7</v>
      </c>
      <c r="ELP316" s="64" t="s">
        <v>7</v>
      </c>
      <c r="ELQ316" s="64" t="s">
        <v>7</v>
      </c>
      <c r="ELR316" s="65" t="s">
        <v>7</v>
      </c>
      <c r="ELS316" s="66" t="s">
        <v>5</v>
      </c>
      <c r="ELT316" s="66" t="s">
        <v>8</v>
      </c>
      <c r="ELU316" s="315"/>
      <c r="ELV316" s="64" t="s">
        <v>7</v>
      </c>
      <c r="ELW316" s="64" t="s">
        <v>7</v>
      </c>
      <c r="ELX316" s="64" t="s">
        <v>7</v>
      </c>
      <c r="ELY316" s="64" t="s">
        <v>7</v>
      </c>
      <c r="ELZ316" s="65" t="s">
        <v>7</v>
      </c>
      <c r="EMA316" s="66" t="s">
        <v>5</v>
      </c>
      <c r="EMB316" s="66" t="s">
        <v>8</v>
      </c>
      <c r="EMC316" s="315"/>
      <c r="EMD316" s="64" t="s">
        <v>7</v>
      </c>
      <c r="EME316" s="64" t="s">
        <v>7</v>
      </c>
      <c r="EMF316" s="64" t="s">
        <v>7</v>
      </c>
      <c r="EMG316" s="64" t="s">
        <v>7</v>
      </c>
      <c r="EMH316" s="65" t="s">
        <v>7</v>
      </c>
      <c r="EMI316" s="66" t="s">
        <v>5</v>
      </c>
      <c r="EMJ316" s="66" t="s">
        <v>8</v>
      </c>
      <c r="EMK316" s="315"/>
      <c r="EML316" s="64" t="s">
        <v>7</v>
      </c>
      <c r="EMM316" s="64" t="s">
        <v>7</v>
      </c>
      <c r="EMN316" s="64" t="s">
        <v>7</v>
      </c>
      <c r="EMO316" s="64" t="s">
        <v>7</v>
      </c>
      <c r="EMP316" s="65" t="s">
        <v>7</v>
      </c>
      <c r="EMQ316" s="66" t="s">
        <v>5</v>
      </c>
      <c r="EMR316" s="66" t="s">
        <v>8</v>
      </c>
      <c r="EMS316" s="315"/>
      <c r="EMT316" s="64" t="s">
        <v>7</v>
      </c>
      <c r="EMU316" s="64" t="s">
        <v>7</v>
      </c>
      <c r="EMV316" s="64" t="s">
        <v>7</v>
      </c>
      <c r="EMW316" s="64" t="s">
        <v>7</v>
      </c>
      <c r="EMX316" s="65" t="s">
        <v>7</v>
      </c>
      <c r="EMY316" s="66" t="s">
        <v>5</v>
      </c>
      <c r="EMZ316" s="66" t="s">
        <v>8</v>
      </c>
      <c r="ENA316" s="315"/>
      <c r="ENB316" s="64" t="s">
        <v>7</v>
      </c>
      <c r="ENC316" s="64" t="s">
        <v>7</v>
      </c>
      <c r="END316" s="64" t="s">
        <v>7</v>
      </c>
      <c r="ENE316" s="64" t="s">
        <v>7</v>
      </c>
      <c r="ENF316" s="65" t="s">
        <v>7</v>
      </c>
      <c r="ENG316" s="66" t="s">
        <v>5</v>
      </c>
      <c r="ENH316" s="66" t="s">
        <v>8</v>
      </c>
      <c r="ENI316" s="315"/>
      <c r="ENJ316" s="64" t="s">
        <v>7</v>
      </c>
      <c r="ENK316" s="64" t="s">
        <v>7</v>
      </c>
      <c r="ENL316" s="64" t="s">
        <v>7</v>
      </c>
      <c r="ENM316" s="64" t="s">
        <v>7</v>
      </c>
      <c r="ENN316" s="65" t="s">
        <v>7</v>
      </c>
      <c r="ENO316" s="66" t="s">
        <v>5</v>
      </c>
      <c r="ENP316" s="66" t="s">
        <v>8</v>
      </c>
      <c r="ENQ316" s="315"/>
      <c r="ENR316" s="64" t="s">
        <v>7</v>
      </c>
      <c r="ENS316" s="64" t="s">
        <v>7</v>
      </c>
      <c r="ENT316" s="64" t="s">
        <v>7</v>
      </c>
      <c r="ENU316" s="64" t="s">
        <v>7</v>
      </c>
      <c r="ENV316" s="65" t="s">
        <v>7</v>
      </c>
      <c r="ENW316" s="66" t="s">
        <v>5</v>
      </c>
      <c r="ENX316" s="66" t="s">
        <v>8</v>
      </c>
      <c r="ENY316" s="315"/>
      <c r="ENZ316" s="64" t="s">
        <v>7</v>
      </c>
      <c r="EOA316" s="64" t="s">
        <v>7</v>
      </c>
      <c r="EOB316" s="64" t="s">
        <v>7</v>
      </c>
      <c r="EOC316" s="64" t="s">
        <v>7</v>
      </c>
      <c r="EOD316" s="65" t="s">
        <v>7</v>
      </c>
      <c r="EOE316" s="66" t="s">
        <v>5</v>
      </c>
      <c r="EOF316" s="66" t="s">
        <v>8</v>
      </c>
      <c r="EOG316" s="315"/>
      <c r="EOH316" s="64" t="s">
        <v>7</v>
      </c>
      <c r="EOI316" s="64" t="s">
        <v>7</v>
      </c>
      <c r="EOJ316" s="64" t="s">
        <v>7</v>
      </c>
      <c r="EOK316" s="64" t="s">
        <v>7</v>
      </c>
      <c r="EOL316" s="65" t="s">
        <v>7</v>
      </c>
      <c r="EOM316" s="66" t="s">
        <v>5</v>
      </c>
      <c r="EON316" s="66" t="s">
        <v>8</v>
      </c>
      <c r="EOO316" s="315"/>
      <c r="EOP316" s="64" t="s">
        <v>7</v>
      </c>
      <c r="EOQ316" s="64" t="s">
        <v>7</v>
      </c>
      <c r="EOR316" s="64" t="s">
        <v>7</v>
      </c>
      <c r="EOS316" s="64" t="s">
        <v>7</v>
      </c>
      <c r="EOT316" s="65" t="s">
        <v>7</v>
      </c>
      <c r="EOU316" s="66" t="s">
        <v>5</v>
      </c>
      <c r="EOV316" s="66" t="s">
        <v>8</v>
      </c>
      <c r="EOW316" s="315"/>
      <c r="EOX316" s="64" t="s">
        <v>7</v>
      </c>
      <c r="EOY316" s="64" t="s">
        <v>7</v>
      </c>
      <c r="EOZ316" s="64" t="s">
        <v>7</v>
      </c>
      <c r="EPA316" s="64" t="s">
        <v>7</v>
      </c>
      <c r="EPB316" s="65" t="s">
        <v>7</v>
      </c>
      <c r="EPC316" s="66" t="s">
        <v>5</v>
      </c>
      <c r="EPD316" s="66" t="s">
        <v>8</v>
      </c>
      <c r="EPE316" s="315"/>
      <c r="EPF316" s="64" t="s">
        <v>7</v>
      </c>
      <c r="EPG316" s="64" t="s">
        <v>7</v>
      </c>
      <c r="EPH316" s="64" t="s">
        <v>7</v>
      </c>
      <c r="EPI316" s="64" t="s">
        <v>7</v>
      </c>
      <c r="EPJ316" s="65" t="s">
        <v>7</v>
      </c>
      <c r="EPK316" s="66" t="s">
        <v>5</v>
      </c>
      <c r="EPL316" s="66" t="s">
        <v>8</v>
      </c>
      <c r="EPM316" s="315"/>
      <c r="EPN316" s="64" t="s">
        <v>7</v>
      </c>
      <c r="EPO316" s="64" t="s">
        <v>7</v>
      </c>
      <c r="EPP316" s="64" t="s">
        <v>7</v>
      </c>
      <c r="EPQ316" s="64" t="s">
        <v>7</v>
      </c>
      <c r="EPR316" s="65" t="s">
        <v>7</v>
      </c>
      <c r="EPS316" s="66" t="s">
        <v>5</v>
      </c>
      <c r="EPT316" s="66" t="s">
        <v>8</v>
      </c>
      <c r="EPU316" s="315"/>
      <c r="EPV316" s="64" t="s">
        <v>7</v>
      </c>
      <c r="EPW316" s="64" t="s">
        <v>7</v>
      </c>
      <c r="EPX316" s="64" t="s">
        <v>7</v>
      </c>
      <c r="EPY316" s="64" t="s">
        <v>7</v>
      </c>
      <c r="EPZ316" s="65" t="s">
        <v>7</v>
      </c>
      <c r="EQA316" s="66" t="s">
        <v>5</v>
      </c>
      <c r="EQB316" s="66" t="s">
        <v>8</v>
      </c>
      <c r="EQC316" s="315"/>
      <c r="EQD316" s="64" t="s">
        <v>7</v>
      </c>
      <c r="EQE316" s="64" t="s">
        <v>7</v>
      </c>
      <c r="EQF316" s="64" t="s">
        <v>7</v>
      </c>
      <c r="EQG316" s="64" t="s">
        <v>7</v>
      </c>
      <c r="EQH316" s="65" t="s">
        <v>7</v>
      </c>
      <c r="EQI316" s="66" t="s">
        <v>5</v>
      </c>
      <c r="EQJ316" s="66" t="s">
        <v>8</v>
      </c>
      <c r="EQK316" s="315"/>
      <c r="EQL316" s="64" t="s">
        <v>7</v>
      </c>
      <c r="EQM316" s="64" t="s">
        <v>7</v>
      </c>
      <c r="EQN316" s="64" t="s">
        <v>7</v>
      </c>
      <c r="EQO316" s="64" t="s">
        <v>7</v>
      </c>
      <c r="EQP316" s="65" t="s">
        <v>7</v>
      </c>
      <c r="EQQ316" s="66" t="s">
        <v>5</v>
      </c>
      <c r="EQR316" s="66" t="s">
        <v>8</v>
      </c>
      <c r="EQS316" s="315"/>
      <c r="EQT316" s="64" t="s">
        <v>7</v>
      </c>
      <c r="EQU316" s="64" t="s">
        <v>7</v>
      </c>
      <c r="EQV316" s="64" t="s">
        <v>7</v>
      </c>
      <c r="EQW316" s="64" t="s">
        <v>7</v>
      </c>
      <c r="EQX316" s="65" t="s">
        <v>7</v>
      </c>
      <c r="EQY316" s="66" t="s">
        <v>5</v>
      </c>
      <c r="EQZ316" s="66" t="s">
        <v>8</v>
      </c>
      <c r="ERA316" s="315"/>
      <c r="ERB316" s="64" t="s">
        <v>7</v>
      </c>
      <c r="ERC316" s="64" t="s">
        <v>7</v>
      </c>
      <c r="ERD316" s="64" t="s">
        <v>7</v>
      </c>
      <c r="ERE316" s="64" t="s">
        <v>7</v>
      </c>
      <c r="ERF316" s="65" t="s">
        <v>7</v>
      </c>
      <c r="ERG316" s="66" t="s">
        <v>5</v>
      </c>
      <c r="ERH316" s="66" t="s">
        <v>8</v>
      </c>
      <c r="ERI316" s="315"/>
      <c r="ERJ316" s="64" t="s">
        <v>7</v>
      </c>
      <c r="ERK316" s="64" t="s">
        <v>7</v>
      </c>
      <c r="ERL316" s="64" t="s">
        <v>7</v>
      </c>
      <c r="ERM316" s="64" t="s">
        <v>7</v>
      </c>
      <c r="ERN316" s="65" t="s">
        <v>7</v>
      </c>
      <c r="ERO316" s="66" t="s">
        <v>5</v>
      </c>
      <c r="ERP316" s="66" t="s">
        <v>8</v>
      </c>
      <c r="ERQ316" s="315"/>
      <c r="ERR316" s="64" t="s">
        <v>7</v>
      </c>
      <c r="ERS316" s="64" t="s">
        <v>7</v>
      </c>
      <c r="ERT316" s="64" t="s">
        <v>7</v>
      </c>
      <c r="ERU316" s="64" t="s">
        <v>7</v>
      </c>
      <c r="ERV316" s="65" t="s">
        <v>7</v>
      </c>
      <c r="ERW316" s="66" t="s">
        <v>5</v>
      </c>
      <c r="ERX316" s="66" t="s">
        <v>8</v>
      </c>
      <c r="ERY316" s="315"/>
      <c r="ERZ316" s="64" t="s">
        <v>7</v>
      </c>
      <c r="ESA316" s="64" t="s">
        <v>7</v>
      </c>
      <c r="ESB316" s="64" t="s">
        <v>7</v>
      </c>
      <c r="ESC316" s="64" t="s">
        <v>7</v>
      </c>
      <c r="ESD316" s="65" t="s">
        <v>7</v>
      </c>
      <c r="ESE316" s="66" t="s">
        <v>5</v>
      </c>
      <c r="ESF316" s="66" t="s">
        <v>8</v>
      </c>
      <c r="ESG316" s="315"/>
      <c r="ESH316" s="64" t="s">
        <v>7</v>
      </c>
      <c r="ESI316" s="64" t="s">
        <v>7</v>
      </c>
      <c r="ESJ316" s="64" t="s">
        <v>7</v>
      </c>
      <c r="ESK316" s="64" t="s">
        <v>7</v>
      </c>
      <c r="ESL316" s="65" t="s">
        <v>7</v>
      </c>
      <c r="ESM316" s="66" t="s">
        <v>5</v>
      </c>
      <c r="ESN316" s="66" t="s">
        <v>8</v>
      </c>
      <c r="ESO316" s="315"/>
      <c r="ESP316" s="64" t="s">
        <v>7</v>
      </c>
      <c r="ESQ316" s="64" t="s">
        <v>7</v>
      </c>
      <c r="ESR316" s="64" t="s">
        <v>7</v>
      </c>
      <c r="ESS316" s="64" t="s">
        <v>7</v>
      </c>
      <c r="EST316" s="65" t="s">
        <v>7</v>
      </c>
      <c r="ESU316" s="66" t="s">
        <v>5</v>
      </c>
      <c r="ESV316" s="66" t="s">
        <v>8</v>
      </c>
      <c r="ESW316" s="315"/>
      <c r="ESX316" s="64" t="s">
        <v>7</v>
      </c>
      <c r="ESY316" s="64" t="s">
        <v>7</v>
      </c>
      <c r="ESZ316" s="64" t="s">
        <v>7</v>
      </c>
      <c r="ETA316" s="64" t="s">
        <v>7</v>
      </c>
      <c r="ETB316" s="65" t="s">
        <v>7</v>
      </c>
      <c r="ETC316" s="66" t="s">
        <v>5</v>
      </c>
      <c r="ETD316" s="66" t="s">
        <v>8</v>
      </c>
      <c r="ETE316" s="315"/>
      <c r="ETF316" s="64" t="s">
        <v>7</v>
      </c>
      <c r="ETG316" s="64" t="s">
        <v>7</v>
      </c>
      <c r="ETH316" s="64" t="s">
        <v>7</v>
      </c>
      <c r="ETI316" s="64" t="s">
        <v>7</v>
      </c>
      <c r="ETJ316" s="65" t="s">
        <v>7</v>
      </c>
      <c r="ETK316" s="66" t="s">
        <v>5</v>
      </c>
      <c r="ETL316" s="66" t="s">
        <v>8</v>
      </c>
      <c r="ETM316" s="315"/>
      <c r="ETN316" s="64" t="s">
        <v>7</v>
      </c>
      <c r="ETO316" s="64" t="s">
        <v>7</v>
      </c>
      <c r="ETP316" s="64" t="s">
        <v>7</v>
      </c>
      <c r="ETQ316" s="64" t="s">
        <v>7</v>
      </c>
      <c r="ETR316" s="65" t="s">
        <v>7</v>
      </c>
      <c r="ETS316" s="66" t="s">
        <v>5</v>
      </c>
      <c r="ETT316" s="66" t="s">
        <v>8</v>
      </c>
      <c r="ETU316" s="315"/>
      <c r="ETV316" s="64" t="s">
        <v>7</v>
      </c>
      <c r="ETW316" s="64" t="s">
        <v>7</v>
      </c>
      <c r="ETX316" s="64" t="s">
        <v>7</v>
      </c>
      <c r="ETY316" s="64" t="s">
        <v>7</v>
      </c>
      <c r="ETZ316" s="65" t="s">
        <v>7</v>
      </c>
      <c r="EUA316" s="66" t="s">
        <v>5</v>
      </c>
      <c r="EUB316" s="66" t="s">
        <v>8</v>
      </c>
      <c r="EUC316" s="315"/>
      <c r="EUD316" s="64" t="s">
        <v>7</v>
      </c>
      <c r="EUE316" s="64" t="s">
        <v>7</v>
      </c>
      <c r="EUF316" s="64" t="s">
        <v>7</v>
      </c>
      <c r="EUG316" s="64" t="s">
        <v>7</v>
      </c>
      <c r="EUH316" s="65" t="s">
        <v>7</v>
      </c>
      <c r="EUI316" s="66" t="s">
        <v>5</v>
      </c>
      <c r="EUJ316" s="66" t="s">
        <v>8</v>
      </c>
      <c r="EUK316" s="315"/>
      <c r="EUL316" s="64" t="s">
        <v>7</v>
      </c>
      <c r="EUM316" s="64" t="s">
        <v>7</v>
      </c>
      <c r="EUN316" s="64" t="s">
        <v>7</v>
      </c>
      <c r="EUO316" s="64" t="s">
        <v>7</v>
      </c>
      <c r="EUP316" s="65" t="s">
        <v>7</v>
      </c>
      <c r="EUQ316" s="66" t="s">
        <v>5</v>
      </c>
      <c r="EUR316" s="66" t="s">
        <v>8</v>
      </c>
      <c r="EUS316" s="315"/>
      <c r="EUT316" s="64" t="s">
        <v>7</v>
      </c>
      <c r="EUU316" s="64" t="s">
        <v>7</v>
      </c>
      <c r="EUV316" s="64" t="s">
        <v>7</v>
      </c>
      <c r="EUW316" s="64" t="s">
        <v>7</v>
      </c>
      <c r="EUX316" s="65" t="s">
        <v>7</v>
      </c>
      <c r="EUY316" s="66" t="s">
        <v>5</v>
      </c>
      <c r="EUZ316" s="66" t="s">
        <v>8</v>
      </c>
      <c r="EVA316" s="315"/>
      <c r="EVB316" s="64" t="s">
        <v>7</v>
      </c>
      <c r="EVC316" s="64" t="s">
        <v>7</v>
      </c>
      <c r="EVD316" s="64" t="s">
        <v>7</v>
      </c>
      <c r="EVE316" s="64" t="s">
        <v>7</v>
      </c>
      <c r="EVF316" s="65" t="s">
        <v>7</v>
      </c>
      <c r="EVG316" s="66" t="s">
        <v>5</v>
      </c>
      <c r="EVH316" s="66" t="s">
        <v>8</v>
      </c>
      <c r="EVI316" s="315"/>
      <c r="EVJ316" s="64" t="s">
        <v>7</v>
      </c>
      <c r="EVK316" s="64" t="s">
        <v>7</v>
      </c>
      <c r="EVL316" s="64" t="s">
        <v>7</v>
      </c>
      <c r="EVM316" s="64" t="s">
        <v>7</v>
      </c>
      <c r="EVN316" s="65" t="s">
        <v>7</v>
      </c>
      <c r="EVO316" s="66" t="s">
        <v>5</v>
      </c>
      <c r="EVP316" s="66" t="s">
        <v>8</v>
      </c>
      <c r="EVQ316" s="315"/>
      <c r="EVR316" s="64" t="s">
        <v>7</v>
      </c>
      <c r="EVS316" s="64" t="s">
        <v>7</v>
      </c>
      <c r="EVT316" s="64" t="s">
        <v>7</v>
      </c>
      <c r="EVU316" s="64" t="s">
        <v>7</v>
      </c>
      <c r="EVV316" s="65" t="s">
        <v>7</v>
      </c>
      <c r="EVW316" s="66" t="s">
        <v>5</v>
      </c>
      <c r="EVX316" s="66" t="s">
        <v>8</v>
      </c>
      <c r="EVY316" s="315"/>
      <c r="EVZ316" s="64" t="s">
        <v>7</v>
      </c>
      <c r="EWA316" s="64" t="s">
        <v>7</v>
      </c>
      <c r="EWB316" s="64" t="s">
        <v>7</v>
      </c>
      <c r="EWC316" s="64" t="s">
        <v>7</v>
      </c>
      <c r="EWD316" s="65" t="s">
        <v>7</v>
      </c>
      <c r="EWE316" s="66" t="s">
        <v>5</v>
      </c>
      <c r="EWF316" s="66" t="s">
        <v>8</v>
      </c>
      <c r="EWG316" s="315"/>
      <c r="EWH316" s="64" t="s">
        <v>7</v>
      </c>
      <c r="EWI316" s="64" t="s">
        <v>7</v>
      </c>
      <c r="EWJ316" s="64" t="s">
        <v>7</v>
      </c>
      <c r="EWK316" s="64" t="s">
        <v>7</v>
      </c>
      <c r="EWL316" s="65" t="s">
        <v>7</v>
      </c>
      <c r="EWM316" s="66" t="s">
        <v>5</v>
      </c>
      <c r="EWN316" s="66" t="s">
        <v>8</v>
      </c>
      <c r="EWO316" s="315"/>
      <c r="EWP316" s="64" t="s">
        <v>7</v>
      </c>
      <c r="EWQ316" s="64" t="s">
        <v>7</v>
      </c>
      <c r="EWR316" s="64" t="s">
        <v>7</v>
      </c>
      <c r="EWS316" s="64" t="s">
        <v>7</v>
      </c>
      <c r="EWT316" s="65" t="s">
        <v>7</v>
      </c>
      <c r="EWU316" s="66" t="s">
        <v>5</v>
      </c>
      <c r="EWV316" s="66" t="s">
        <v>8</v>
      </c>
      <c r="EWW316" s="315"/>
      <c r="EWX316" s="64" t="s">
        <v>7</v>
      </c>
      <c r="EWY316" s="64" t="s">
        <v>7</v>
      </c>
      <c r="EWZ316" s="64" t="s">
        <v>7</v>
      </c>
      <c r="EXA316" s="64" t="s">
        <v>7</v>
      </c>
      <c r="EXB316" s="65" t="s">
        <v>7</v>
      </c>
      <c r="EXC316" s="66" t="s">
        <v>5</v>
      </c>
      <c r="EXD316" s="66" t="s">
        <v>8</v>
      </c>
      <c r="EXE316" s="315"/>
      <c r="EXF316" s="64" t="s">
        <v>7</v>
      </c>
      <c r="EXG316" s="64" t="s">
        <v>7</v>
      </c>
      <c r="EXH316" s="64" t="s">
        <v>7</v>
      </c>
      <c r="EXI316" s="64" t="s">
        <v>7</v>
      </c>
      <c r="EXJ316" s="65" t="s">
        <v>7</v>
      </c>
      <c r="EXK316" s="66" t="s">
        <v>5</v>
      </c>
      <c r="EXL316" s="66" t="s">
        <v>8</v>
      </c>
      <c r="EXM316" s="315"/>
      <c r="EXN316" s="64" t="s">
        <v>7</v>
      </c>
      <c r="EXO316" s="64" t="s">
        <v>7</v>
      </c>
      <c r="EXP316" s="64" t="s">
        <v>7</v>
      </c>
      <c r="EXQ316" s="64" t="s">
        <v>7</v>
      </c>
      <c r="EXR316" s="65" t="s">
        <v>7</v>
      </c>
      <c r="EXS316" s="66" t="s">
        <v>5</v>
      </c>
      <c r="EXT316" s="66" t="s">
        <v>8</v>
      </c>
      <c r="EXU316" s="315"/>
      <c r="EXV316" s="64" t="s">
        <v>7</v>
      </c>
      <c r="EXW316" s="64" t="s">
        <v>7</v>
      </c>
      <c r="EXX316" s="64" t="s">
        <v>7</v>
      </c>
      <c r="EXY316" s="64" t="s">
        <v>7</v>
      </c>
      <c r="EXZ316" s="65" t="s">
        <v>7</v>
      </c>
      <c r="EYA316" s="66" t="s">
        <v>5</v>
      </c>
      <c r="EYB316" s="66" t="s">
        <v>8</v>
      </c>
      <c r="EYC316" s="315"/>
      <c r="EYD316" s="64" t="s">
        <v>7</v>
      </c>
      <c r="EYE316" s="64" t="s">
        <v>7</v>
      </c>
      <c r="EYF316" s="64" t="s">
        <v>7</v>
      </c>
      <c r="EYG316" s="64" t="s">
        <v>7</v>
      </c>
      <c r="EYH316" s="65" t="s">
        <v>7</v>
      </c>
      <c r="EYI316" s="66" t="s">
        <v>5</v>
      </c>
      <c r="EYJ316" s="66" t="s">
        <v>8</v>
      </c>
      <c r="EYK316" s="315"/>
      <c r="EYL316" s="64" t="s">
        <v>7</v>
      </c>
      <c r="EYM316" s="64" t="s">
        <v>7</v>
      </c>
      <c r="EYN316" s="64" t="s">
        <v>7</v>
      </c>
      <c r="EYO316" s="64" t="s">
        <v>7</v>
      </c>
      <c r="EYP316" s="65" t="s">
        <v>7</v>
      </c>
      <c r="EYQ316" s="66" t="s">
        <v>5</v>
      </c>
      <c r="EYR316" s="66" t="s">
        <v>8</v>
      </c>
      <c r="EYS316" s="315"/>
      <c r="EYT316" s="64" t="s">
        <v>7</v>
      </c>
      <c r="EYU316" s="64" t="s">
        <v>7</v>
      </c>
      <c r="EYV316" s="64" t="s">
        <v>7</v>
      </c>
      <c r="EYW316" s="64" t="s">
        <v>7</v>
      </c>
      <c r="EYX316" s="65" t="s">
        <v>7</v>
      </c>
      <c r="EYY316" s="66" t="s">
        <v>5</v>
      </c>
      <c r="EYZ316" s="66" t="s">
        <v>8</v>
      </c>
      <c r="EZA316" s="315"/>
      <c r="EZB316" s="64" t="s">
        <v>7</v>
      </c>
      <c r="EZC316" s="64" t="s">
        <v>7</v>
      </c>
      <c r="EZD316" s="64" t="s">
        <v>7</v>
      </c>
      <c r="EZE316" s="64" t="s">
        <v>7</v>
      </c>
      <c r="EZF316" s="65" t="s">
        <v>7</v>
      </c>
      <c r="EZG316" s="66" t="s">
        <v>5</v>
      </c>
      <c r="EZH316" s="66" t="s">
        <v>8</v>
      </c>
      <c r="EZI316" s="315"/>
      <c r="EZJ316" s="64" t="s">
        <v>7</v>
      </c>
      <c r="EZK316" s="64" t="s">
        <v>7</v>
      </c>
      <c r="EZL316" s="64" t="s">
        <v>7</v>
      </c>
      <c r="EZM316" s="64" t="s">
        <v>7</v>
      </c>
      <c r="EZN316" s="65" t="s">
        <v>7</v>
      </c>
      <c r="EZO316" s="66" t="s">
        <v>5</v>
      </c>
      <c r="EZP316" s="66" t="s">
        <v>8</v>
      </c>
      <c r="EZQ316" s="315"/>
      <c r="EZR316" s="64" t="s">
        <v>7</v>
      </c>
      <c r="EZS316" s="64" t="s">
        <v>7</v>
      </c>
      <c r="EZT316" s="64" t="s">
        <v>7</v>
      </c>
      <c r="EZU316" s="64" t="s">
        <v>7</v>
      </c>
      <c r="EZV316" s="65" t="s">
        <v>7</v>
      </c>
      <c r="EZW316" s="66" t="s">
        <v>5</v>
      </c>
      <c r="EZX316" s="66" t="s">
        <v>8</v>
      </c>
      <c r="EZY316" s="315"/>
      <c r="EZZ316" s="64" t="s">
        <v>7</v>
      </c>
      <c r="FAA316" s="64" t="s">
        <v>7</v>
      </c>
      <c r="FAB316" s="64" t="s">
        <v>7</v>
      </c>
      <c r="FAC316" s="64" t="s">
        <v>7</v>
      </c>
      <c r="FAD316" s="65" t="s">
        <v>7</v>
      </c>
      <c r="FAE316" s="66" t="s">
        <v>5</v>
      </c>
      <c r="FAF316" s="66" t="s">
        <v>8</v>
      </c>
      <c r="FAG316" s="315"/>
      <c r="FAH316" s="64" t="s">
        <v>7</v>
      </c>
      <c r="FAI316" s="64" t="s">
        <v>7</v>
      </c>
      <c r="FAJ316" s="64" t="s">
        <v>7</v>
      </c>
      <c r="FAK316" s="64" t="s">
        <v>7</v>
      </c>
      <c r="FAL316" s="65" t="s">
        <v>7</v>
      </c>
      <c r="FAM316" s="66" t="s">
        <v>5</v>
      </c>
      <c r="FAN316" s="66" t="s">
        <v>8</v>
      </c>
      <c r="FAO316" s="315"/>
      <c r="FAP316" s="64" t="s">
        <v>7</v>
      </c>
      <c r="FAQ316" s="64" t="s">
        <v>7</v>
      </c>
      <c r="FAR316" s="64" t="s">
        <v>7</v>
      </c>
      <c r="FAS316" s="64" t="s">
        <v>7</v>
      </c>
      <c r="FAT316" s="65" t="s">
        <v>7</v>
      </c>
      <c r="FAU316" s="66" t="s">
        <v>5</v>
      </c>
      <c r="FAV316" s="66" t="s">
        <v>8</v>
      </c>
      <c r="FAW316" s="315"/>
      <c r="FAX316" s="64" t="s">
        <v>7</v>
      </c>
      <c r="FAY316" s="64" t="s">
        <v>7</v>
      </c>
      <c r="FAZ316" s="64" t="s">
        <v>7</v>
      </c>
      <c r="FBA316" s="64" t="s">
        <v>7</v>
      </c>
      <c r="FBB316" s="65" t="s">
        <v>7</v>
      </c>
      <c r="FBC316" s="66" t="s">
        <v>5</v>
      </c>
      <c r="FBD316" s="66" t="s">
        <v>8</v>
      </c>
      <c r="FBE316" s="315"/>
      <c r="FBF316" s="64" t="s">
        <v>7</v>
      </c>
      <c r="FBG316" s="64" t="s">
        <v>7</v>
      </c>
      <c r="FBH316" s="64" t="s">
        <v>7</v>
      </c>
      <c r="FBI316" s="64" t="s">
        <v>7</v>
      </c>
      <c r="FBJ316" s="65" t="s">
        <v>7</v>
      </c>
      <c r="FBK316" s="66" t="s">
        <v>5</v>
      </c>
      <c r="FBL316" s="66" t="s">
        <v>8</v>
      </c>
      <c r="FBM316" s="315"/>
      <c r="FBN316" s="64" t="s">
        <v>7</v>
      </c>
      <c r="FBO316" s="64" t="s">
        <v>7</v>
      </c>
      <c r="FBP316" s="64" t="s">
        <v>7</v>
      </c>
      <c r="FBQ316" s="64" t="s">
        <v>7</v>
      </c>
      <c r="FBR316" s="65" t="s">
        <v>7</v>
      </c>
      <c r="FBS316" s="66" t="s">
        <v>5</v>
      </c>
      <c r="FBT316" s="66" t="s">
        <v>8</v>
      </c>
      <c r="FBU316" s="315"/>
      <c r="FBV316" s="64" t="s">
        <v>7</v>
      </c>
      <c r="FBW316" s="64" t="s">
        <v>7</v>
      </c>
      <c r="FBX316" s="64" t="s">
        <v>7</v>
      </c>
      <c r="FBY316" s="64" t="s">
        <v>7</v>
      </c>
      <c r="FBZ316" s="65" t="s">
        <v>7</v>
      </c>
      <c r="FCA316" s="66" t="s">
        <v>5</v>
      </c>
      <c r="FCB316" s="66" t="s">
        <v>8</v>
      </c>
      <c r="FCC316" s="315"/>
      <c r="FCD316" s="64" t="s">
        <v>7</v>
      </c>
      <c r="FCE316" s="64" t="s">
        <v>7</v>
      </c>
      <c r="FCF316" s="64" t="s">
        <v>7</v>
      </c>
      <c r="FCG316" s="64" t="s">
        <v>7</v>
      </c>
      <c r="FCH316" s="65" t="s">
        <v>7</v>
      </c>
      <c r="FCI316" s="66" t="s">
        <v>5</v>
      </c>
      <c r="FCJ316" s="66" t="s">
        <v>8</v>
      </c>
      <c r="FCK316" s="315"/>
      <c r="FCL316" s="64" t="s">
        <v>7</v>
      </c>
      <c r="FCM316" s="64" t="s">
        <v>7</v>
      </c>
      <c r="FCN316" s="64" t="s">
        <v>7</v>
      </c>
      <c r="FCO316" s="64" t="s">
        <v>7</v>
      </c>
      <c r="FCP316" s="65" t="s">
        <v>7</v>
      </c>
      <c r="FCQ316" s="66" t="s">
        <v>5</v>
      </c>
      <c r="FCR316" s="66" t="s">
        <v>8</v>
      </c>
      <c r="FCS316" s="315"/>
      <c r="FCT316" s="64" t="s">
        <v>7</v>
      </c>
      <c r="FCU316" s="64" t="s">
        <v>7</v>
      </c>
      <c r="FCV316" s="64" t="s">
        <v>7</v>
      </c>
      <c r="FCW316" s="64" t="s">
        <v>7</v>
      </c>
      <c r="FCX316" s="65" t="s">
        <v>7</v>
      </c>
      <c r="FCY316" s="66" t="s">
        <v>5</v>
      </c>
      <c r="FCZ316" s="66" t="s">
        <v>8</v>
      </c>
      <c r="FDA316" s="315"/>
      <c r="FDB316" s="64" t="s">
        <v>7</v>
      </c>
      <c r="FDC316" s="64" t="s">
        <v>7</v>
      </c>
      <c r="FDD316" s="64" t="s">
        <v>7</v>
      </c>
      <c r="FDE316" s="64" t="s">
        <v>7</v>
      </c>
      <c r="FDF316" s="65" t="s">
        <v>7</v>
      </c>
      <c r="FDG316" s="66" t="s">
        <v>5</v>
      </c>
      <c r="FDH316" s="66" t="s">
        <v>8</v>
      </c>
      <c r="FDI316" s="315"/>
      <c r="FDJ316" s="64" t="s">
        <v>7</v>
      </c>
      <c r="FDK316" s="64" t="s">
        <v>7</v>
      </c>
      <c r="FDL316" s="64" t="s">
        <v>7</v>
      </c>
      <c r="FDM316" s="64" t="s">
        <v>7</v>
      </c>
      <c r="FDN316" s="65" t="s">
        <v>7</v>
      </c>
      <c r="FDO316" s="66" t="s">
        <v>5</v>
      </c>
      <c r="FDP316" s="66" t="s">
        <v>8</v>
      </c>
      <c r="FDQ316" s="315"/>
      <c r="FDR316" s="64" t="s">
        <v>7</v>
      </c>
      <c r="FDS316" s="64" t="s">
        <v>7</v>
      </c>
      <c r="FDT316" s="64" t="s">
        <v>7</v>
      </c>
      <c r="FDU316" s="64" t="s">
        <v>7</v>
      </c>
      <c r="FDV316" s="65" t="s">
        <v>7</v>
      </c>
      <c r="FDW316" s="66" t="s">
        <v>5</v>
      </c>
      <c r="FDX316" s="66" t="s">
        <v>8</v>
      </c>
      <c r="FDY316" s="315"/>
      <c r="FDZ316" s="64" t="s">
        <v>7</v>
      </c>
      <c r="FEA316" s="64" t="s">
        <v>7</v>
      </c>
      <c r="FEB316" s="64" t="s">
        <v>7</v>
      </c>
      <c r="FEC316" s="64" t="s">
        <v>7</v>
      </c>
      <c r="FED316" s="65" t="s">
        <v>7</v>
      </c>
      <c r="FEE316" s="66" t="s">
        <v>5</v>
      </c>
      <c r="FEF316" s="66" t="s">
        <v>8</v>
      </c>
      <c r="FEG316" s="315"/>
      <c r="FEH316" s="64" t="s">
        <v>7</v>
      </c>
      <c r="FEI316" s="64" t="s">
        <v>7</v>
      </c>
      <c r="FEJ316" s="64" t="s">
        <v>7</v>
      </c>
      <c r="FEK316" s="64" t="s">
        <v>7</v>
      </c>
      <c r="FEL316" s="65" t="s">
        <v>7</v>
      </c>
      <c r="FEM316" s="66" t="s">
        <v>5</v>
      </c>
      <c r="FEN316" s="66" t="s">
        <v>8</v>
      </c>
      <c r="FEO316" s="315"/>
      <c r="FEP316" s="64" t="s">
        <v>7</v>
      </c>
      <c r="FEQ316" s="64" t="s">
        <v>7</v>
      </c>
      <c r="FER316" s="64" t="s">
        <v>7</v>
      </c>
      <c r="FES316" s="64" t="s">
        <v>7</v>
      </c>
      <c r="FET316" s="65" t="s">
        <v>7</v>
      </c>
      <c r="FEU316" s="66" t="s">
        <v>5</v>
      </c>
      <c r="FEV316" s="66" t="s">
        <v>8</v>
      </c>
      <c r="FEW316" s="315"/>
      <c r="FEX316" s="64" t="s">
        <v>7</v>
      </c>
      <c r="FEY316" s="64" t="s">
        <v>7</v>
      </c>
      <c r="FEZ316" s="64" t="s">
        <v>7</v>
      </c>
      <c r="FFA316" s="64" t="s">
        <v>7</v>
      </c>
      <c r="FFB316" s="65" t="s">
        <v>7</v>
      </c>
      <c r="FFC316" s="66" t="s">
        <v>5</v>
      </c>
      <c r="FFD316" s="66" t="s">
        <v>8</v>
      </c>
      <c r="FFE316" s="315"/>
      <c r="FFF316" s="64" t="s">
        <v>7</v>
      </c>
      <c r="FFG316" s="64" t="s">
        <v>7</v>
      </c>
      <c r="FFH316" s="64" t="s">
        <v>7</v>
      </c>
      <c r="FFI316" s="64" t="s">
        <v>7</v>
      </c>
      <c r="FFJ316" s="65" t="s">
        <v>7</v>
      </c>
      <c r="FFK316" s="66" t="s">
        <v>5</v>
      </c>
      <c r="FFL316" s="66" t="s">
        <v>8</v>
      </c>
      <c r="FFM316" s="315"/>
      <c r="FFN316" s="64" t="s">
        <v>7</v>
      </c>
      <c r="FFO316" s="64" t="s">
        <v>7</v>
      </c>
      <c r="FFP316" s="64" t="s">
        <v>7</v>
      </c>
      <c r="FFQ316" s="64" t="s">
        <v>7</v>
      </c>
      <c r="FFR316" s="65" t="s">
        <v>7</v>
      </c>
      <c r="FFS316" s="66" t="s">
        <v>5</v>
      </c>
      <c r="FFT316" s="66" t="s">
        <v>8</v>
      </c>
      <c r="FFU316" s="315"/>
      <c r="FFV316" s="64" t="s">
        <v>7</v>
      </c>
      <c r="FFW316" s="64" t="s">
        <v>7</v>
      </c>
      <c r="FFX316" s="64" t="s">
        <v>7</v>
      </c>
      <c r="FFY316" s="64" t="s">
        <v>7</v>
      </c>
      <c r="FFZ316" s="65" t="s">
        <v>7</v>
      </c>
      <c r="FGA316" s="66" t="s">
        <v>5</v>
      </c>
      <c r="FGB316" s="66" t="s">
        <v>8</v>
      </c>
      <c r="FGC316" s="315"/>
      <c r="FGD316" s="64" t="s">
        <v>7</v>
      </c>
      <c r="FGE316" s="64" t="s">
        <v>7</v>
      </c>
      <c r="FGF316" s="64" t="s">
        <v>7</v>
      </c>
      <c r="FGG316" s="64" t="s">
        <v>7</v>
      </c>
      <c r="FGH316" s="65" t="s">
        <v>7</v>
      </c>
      <c r="FGI316" s="66" t="s">
        <v>5</v>
      </c>
      <c r="FGJ316" s="66" t="s">
        <v>8</v>
      </c>
      <c r="FGK316" s="315"/>
      <c r="FGL316" s="64" t="s">
        <v>7</v>
      </c>
      <c r="FGM316" s="64" t="s">
        <v>7</v>
      </c>
      <c r="FGN316" s="64" t="s">
        <v>7</v>
      </c>
      <c r="FGO316" s="64" t="s">
        <v>7</v>
      </c>
      <c r="FGP316" s="65" t="s">
        <v>7</v>
      </c>
      <c r="FGQ316" s="66" t="s">
        <v>5</v>
      </c>
      <c r="FGR316" s="66" t="s">
        <v>8</v>
      </c>
      <c r="FGS316" s="315"/>
      <c r="FGT316" s="64" t="s">
        <v>7</v>
      </c>
      <c r="FGU316" s="64" t="s">
        <v>7</v>
      </c>
      <c r="FGV316" s="64" t="s">
        <v>7</v>
      </c>
      <c r="FGW316" s="64" t="s">
        <v>7</v>
      </c>
      <c r="FGX316" s="65" t="s">
        <v>7</v>
      </c>
      <c r="FGY316" s="66" t="s">
        <v>5</v>
      </c>
      <c r="FGZ316" s="66" t="s">
        <v>8</v>
      </c>
      <c r="FHA316" s="315"/>
      <c r="FHB316" s="64" t="s">
        <v>7</v>
      </c>
      <c r="FHC316" s="64" t="s">
        <v>7</v>
      </c>
      <c r="FHD316" s="64" t="s">
        <v>7</v>
      </c>
      <c r="FHE316" s="64" t="s">
        <v>7</v>
      </c>
      <c r="FHF316" s="65" t="s">
        <v>7</v>
      </c>
      <c r="FHG316" s="66" t="s">
        <v>5</v>
      </c>
      <c r="FHH316" s="66" t="s">
        <v>8</v>
      </c>
      <c r="FHI316" s="315"/>
      <c r="FHJ316" s="64" t="s">
        <v>7</v>
      </c>
      <c r="FHK316" s="64" t="s">
        <v>7</v>
      </c>
      <c r="FHL316" s="64" t="s">
        <v>7</v>
      </c>
      <c r="FHM316" s="64" t="s">
        <v>7</v>
      </c>
      <c r="FHN316" s="65" t="s">
        <v>7</v>
      </c>
      <c r="FHO316" s="66" t="s">
        <v>5</v>
      </c>
      <c r="FHP316" s="66" t="s">
        <v>8</v>
      </c>
      <c r="FHQ316" s="315"/>
      <c r="FHR316" s="64" t="s">
        <v>7</v>
      </c>
      <c r="FHS316" s="64" t="s">
        <v>7</v>
      </c>
      <c r="FHT316" s="64" t="s">
        <v>7</v>
      </c>
      <c r="FHU316" s="64" t="s">
        <v>7</v>
      </c>
      <c r="FHV316" s="65" t="s">
        <v>7</v>
      </c>
      <c r="FHW316" s="66" t="s">
        <v>5</v>
      </c>
      <c r="FHX316" s="66" t="s">
        <v>8</v>
      </c>
      <c r="FHY316" s="315"/>
      <c r="FHZ316" s="64" t="s">
        <v>7</v>
      </c>
      <c r="FIA316" s="64" t="s">
        <v>7</v>
      </c>
      <c r="FIB316" s="64" t="s">
        <v>7</v>
      </c>
      <c r="FIC316" s="64" t="s">
        <v>7</v>
      </c>
      <c r="FID316" s="65" t="s">
        <v>7</v>
      </c>
      <c r="FIE316" s="66" t="s">
        <v>5</v>
      </c>
      <c r="FIF316" s="66" t="s">
        <v>8</v>
      </c>
      <c r="FIG316" s="315"/>
      <c r="FIH316" s="64" t="s">
        <v>7</v>
      </c>
      <c r="FII316" s="64" t="s">
        <v>7</v>
      </c>
      <c r="FIJ316" s="64" t="s">
        <v>7</v>
      </c>
      <c r="FIK316" s="64" t="s">
        <v>7</v>
      </c>
      <c r="FIL316" s="65" t="s">
        <v>7</v>
      </c>
      <c r="FIM316" s="66" t="s">
        <v>5</v>
      </c>
      <c r="FIN316" s="66" t="s">
        <v>8</v>
      </c>
      <c r="FIO316" s="315"/>
      <c r="FIP316" s="64" t="s">
        <v>7</v>
      </c>
      <c r="FIQ316" s="64" t="s">
        <v>7</v>
      </c>
      <c r="FIR316" s="64" t="s">
        <v>7</v>
      </c>
      <c r="FIS316" s="64" t="s">
        <v>7</v>
      </c>
      <c r="FIT316" s="65" t="s">
        <v>7</v>
      </c>
      <c r="FIU316" s="66" t="s">
        <v>5</v>
      </c>
      <c r="FIV316" s="66" t="s">
        <v>8</v>
      </c>
      <c r="FIW316" s="315"/>
      <c r="FIX316" s="64" t="s">
        <v>7</v>
      </c>
      <c r="FIY316" s="64" t="s">
        <v>7</v>
      </c>
      <c r="FIZ316" s="64" t="s">
        <v>7</v>
      </c>
      <c r="FJA316" s="64" t="s">
        <v>7</v>
      </c>
      <c r="FJB316" s="65" t="s">
        <v>7</v>
      </c>
      <c r="FJC316" s="66" t="s">
        <v>5</v>
      </c>
      <c r="FJD316" s="66" t="s">
        <v>8</v>
      </c>
      <c r="FJE316" s="315"/>
      <c r="FJF316" s="64" t="s">
        <v>7</v>
      </c>
      <c r="FJG316" s="64" t="s">
        <v>7</v>
      </c>
      <c r="FJH316" s="64" t="s">
        <v>7</v>
      </c>
      <c r="FJI316" s="64" t="s">
        <v>7</v>
      </c>
      <c r="FJJ316" s="65" t="s">
        <v>7</v>
      </c>
      <c r="FJK316" s="66" t="s">
        <v>5</v>
      </c>
      <c r="FJL316" s="66" t="s">
        <v>8</v>
      </c>
      <c r="FJM316" s="315"/>
      <c r="FJN316" s="64" t="s">
        <v>7</v>
      </c>
      <c r="FJO316" s="64" t="s">
        <v>7</v>
      </c>
      <c r="FJP316" s="64" t="s">
        <v>7</v>
      </c>
      <c r="FJQ316" s="64" t="s">
        <v>7</v>
      </c>
      <c r="FJR316" s="65" t="s">
        <v>7</v>
      </c>
      <c r="FJS316" s="66" t="s">
        <v>5</v>
      </c>
      <c r="FJT316" s="66" t="s">
        <v>8</v>
      </c>
      <c r="FJU316" s="315"/>
      <c r="FJV316" s="64" t="s">
        <v>7</v>
      </c>
      <c r="FJW316" s="64" t="s">
        <v>7</v>
      </c>
      <c r="FJX316" s="64" t="s">
        <v>7</v>
      </c>
      <c r="FJY316" s="64" t="s">
        <v>7</v>
      </c>
      <c r="FJZ316" s="65" t="s">
        <v>7</v>
      </c>
      <c r="FKA316" s="66" t="s">
        <v>5</v>
      </c>
      <c r="FKB316" s="66" t="s">
        <v>8</v>
      </c>
      <c r="FKC316" s="315"/>
      <c r="FKD316" s="64" t="s">
        <v>7</v>
      </c>
      <c r="FKE316" s="64" t="s">
        <v>7</v>
      </c>
      <c r="FKF316" s="64" t="s">
        <v>7</v>
      </c>
      <c r="FKG316" s="64" t="s">
        <v>7</v>
      </c>
      <c r="FKH316" s="65" t="s">
        <v>7</v>
      </c>
      <c r="FKI316" s="66" t="s">
        <v>5</v>
      </c>
      <c r="FKJ316" s="66" t="s">
        <v>8</v>
      </c>
      <c r="FKK316" s="315"/>
      <c r="FKL316" s="64" t="s">
        <v>7</v>
      </c>
      <c r="FKM316" s="64" t="s">
        <v>7</v>
      </c>
      <c r="FKN316" s="64" t="s">
        <v>7</v>
      </c>
      <c r="FKO316" s="64" t="s">
        <v>7</v>
      </c>
      <c r="FKP316" s="65" t="s">
        <v>7</v>
      </c>
      <c r="FKQ316" s="66" t="s">
        <v>5</v>
      </c>
      <c r="FKR316" s="66" t="s">
        <v>8</v>
      </c>
      <c r="FKS316" s="315"/>
      <c r="FKT316" s="64" t="s">
        <v>7</v>
      </c>
      <c r="FKU316" s="64" t="s">
        <v>7</v>
      </c>
      <c r="FKV316" s="64" t="s">
        <v>7</v>
      </c>
      <c r="FKW316" s="64" t="s">
        <v>7</v>
      </c>
      <c r="FKX316" s="65" t="s">
        <v>7</v>
      </c>
      <c r="FKY316" s="66" t="s">
        <v>5</v>
      </c>
      <c r="FKZ316" s="66" t="s">
        <v>8</v>
      </c>
      <c r="FLA316" s="315"/>
      <c r="FLB316" s="64" t="s">
        <v>7</v>
      </c>
      <c r="FLC316" s="64" t="s">
        <v>7</v>
      </c>
      <c r="FLD316" s="64" t="s">
        <v>7</v>
      </c>
      <c r="FLE316" s="64" t="s">
        <v>7</v>
      </c>
      <c r="FLF316" s="65" t="s">
        <v>7</v>
      </c>
      <c r="FLG316" s="66" t="s">
        <v>5</v>
      </c>
      <c r="FLH316" s="66" t="s">
        <v>8</v>
      </c>
      <c r="FLI316" s="315"/>
      <c r="FLJ316" s="64" t="s">
        <v>7</v>
      </c>
      <c r="FLK316" s="64" t="s">
        <v>7</v>
      </c>
      <c r="FLL316" s="64" t="s">
        <v>7</v>
      </c>
      <c r="FLM316" s="64" t="s">
        <v>7</v>
      </c>
      <c r="FLN316" s="65" t="s">
        <v>7</v>
      </c>
      <c r="FLO316" s="66" t="s">
        <v>5</v>
      </c>
      <c r="FLP316" s="66" t="s">
        <v>8</v>
      </c>
      <c r="FLQ316" s="315"/>
      <c r="FLR316" s="64" t="s">
        <v>7</v>
      </c>
      <c r="FLS316" s="64" t="s">
        <v>7</v>
      </c>
      <c r="FLT316" s="64" t="s">
        <v>7</v>
      </c>
      <c r="FLU316" s="64" t="s">
        <v>7</v>
      </c>
      <c r="FLV316" s="65" t="s">
        <v>7</v>
      </c>
      <c r="FLW316" s="66" t="s">
        <v>5</v>
      </c>
      <c r="FLX316" s="66" t="s">
        <v>8</v>
      </c>
      <c r="FLY316" s="315"/>
      <c r="FLZ316" s="64" t="s">
        <v>7</v>
      </c>
      <c r="FMA316" s="64" t="s">
        <v>7</v>
      </c>
      <c r="FMB316" s="64" t="s">
        <v>7</v>
      </c>
      <c r="FMC316" s="64" t="s">
        <v>7</v>
      </c>
      <c r="FMD316" s="65" t="s">
        <v>7</v>
      </c>
      <c r="FME316" s="66" t="s">
        <v>5</v>
      </c>
      <c r="FMF316" s="66" t="s">
        <v>8</v>
      </c>
      <c r="FMG316" s="315"/>
      <c r="FMH316" s="64" t="s">
        <v>7</v>
      </c>
      <c r="FMI316" s="64" t="s">
        <v>7</v>
      </c>
      <c r="FMJ316" s="64" t="s">
        <v>7</v>
      </c>
      <c r="FMK316" s="64" t="s">
        <v>7</v>
      </c>
      <c r="FML316" s="65" t="s">
        <v>7</v>
      </c>
      <c r="FMM316" s="66" t="s">
        <v>5</v>
      </c>
      <c r="FMN316" s="66" t="s">
        <v>8</v>
      </c>
      <c r="FMO316" s="315"/>
      <c r="FMP316" s="64" t="s">
        <v>7</v>
      </c>
      <c r="FMQ316" s="64" t="s">
        <v>7</v>
      </c>
      <c r="FMR316" s="64" t="s">
        <v>7</v>
      </c>
      <c r="FMS316" s="64" t="s">
        <v>7</v>
      </c>
      <c r="FMT316" s="65" t="s">
        <v>7</v>
      </c>
      <c r="FMU316" s="66" t="s">
        <v>5</v>
      </c>
      <c r="FMV316" s="66" t="s">
        <v>8</v>
      </c>
      <c r="FMW316" s="315"/>
      <c r="FMX316" s="64" t="s">
        <v>7</v>
      </c>
      <c r="FMY316" s="64" t="s">
        <v>7</v>
      </c>
      <c r="FMZ316" s="64" t="s">
        <v>7</v>
      </c>
      <c r="FNA316" s="64" t="s">
        <v>7</v>
      </c>
      <c r="FNB316" s="65" t="s">
        <v>7</v>
      </c>
      <c r="FNC316" s="66" t="s">
        <v>5</v>
      </c>
      <c r="FND316" s="66" t="s">
        <v>8</v>
      </c>
      <c r="FNE316" s="315"/>
      <c r="FNF316" s="64" t="s">
        <v>7</v>
      </c>
      <c r="FNG316" s="64" t="s">
        <v>7</v>
      </c>
      <c r="FNH316" s="64" t="s">
        <v>7</v>
      </c>
      <c r="FNI316" s="64" t="s">
        <v>7</v>
      </c>
      <c r="FNJ316" s="65" t="s">
        <v>7</v>
      </c>
      <c r="FNK316" s="66" t="s">
        <v>5</v>
      </c>
      <c r="FNL316" s="66" t="s">
        <v>8</v>
      </c>
      <c r="FNM316" s="315"/>
      <c r="FNN316" s="64" t="s">
        <v>7</v>
      </c>
      <c r="FNO316" s="64" t="s">
        <v>7</v>
      </c>
      <c r="FNP316" s="64" t="s">
        <v>7</v>
      </c>
      <c r="FNQ316" s="64" t="s">
        <v>7</v>
      </c>
      <c r="FNR316" s="65" t="s">
        <v>7</v>
      </c>
      <c r="FNS316" s="66" t="s">
        <v>5</v>
      </c>
      <c r="FNT316" s="66" t="s">
        <v>8</v>
      </c>
      <c r="FNU316" s="315"/>
      <c r="FNV316" s="64" t="s">
        <v>7</v>
      </c>
      <c r="FNW316" s="64" t="s">
        <v>7</v>
      </c>
      <c r="FNX316" s="64" t="s">
        <v>7</v>
      </c>
      <c r="FNY316" s="64" t="s">
        <v>7</v>
      </c>
      <c r="FNZ316" s="65" t="s">
        <v>7</v>
      </c>
      <c r="FOA316" s="66" t="s">
        <v>5</v>
      </c>
      <c r="FOB316" s="66" t="s">
        <v>8</v>
      </c>
      <c r="FOC316" s="315"/>
      <c r="FOD316" s="64" t="s">
        <v>7</v>
      </c>
      <c r="FOE316" s="64" t="s">
        <v>7</v>
      </c>
      <c r="FOF316" s="64" t="s">
        <v>7</v>
      </c>
      <c r="FOG316" s="64" t="s">
        <v>7</v>
      </c>
      <c r="FOH316" s="65" t="s">
        <v>7</v>
      </c>
      <c r="FOI316" s="66" t="s">
        <v>5</v>
      </c>
      <c r="FOJ316" s="66" t="s">
        <v>8</v>
      </c>
      <c r="FOK316" s="315"/>
      <c r="FOL316" s="64" t="s">
        <v>7</v>
      </c>
      <c r="FOM316" s="64" t="s">
        <v>7</v>
      </c>
      <c r="FON316" s="64" t="s">
        <v>7</v>
      </c>
      <c r="FOO316" s="64" t="s">
        <v>7</v>
      </c>
      <c r="FOP316" s="65" t="s">
        <v>7</v>
      </c>
      <c r="FOQ316" s="66" t="s">
        <v>5</v>
      </c>
      <c r="FOR316" s="66" t="s">
        <v>8</v>
      </c>
      <c r="FOS316" s="315"/>
      <c r="FOT316" s="64" t="s">
        <v>7</v>
      </c>
      <c r="FOU316" s="64" t="s">
        <v>7</v>
      </c>
      <c r="FOV316" s="64" t="s">
        <v>7</v>
      </c>
      <c r="FOW316" s="64" t="s">
        <v>7</v>
      </c>
      <c r="FOX316" s="65" t="s">
        <v>7</v>
      </c>
      <c r="FOY316" s="66" t="s">
        <v>5</v>
      </c>
      <c r="FOZ316" s="66" t="s">
        <v>8</v>
      </c>
      <c r="FPA316" s="315"/>
      <c r="FPB316" s="64" t="s">
        <v>7</v>
      </c>
      <c r="FPC316" s="64" t="s">
        <v>7</v>
      </c>
      <c r="FPD316" s="64" t="s">
        <v>7</v>
      </c>
      <c r="FPE316" s="64" t="s">
        <v>7</v>
      </c>
      <c r="FPF316" s="65" t="s">
        <v>7</v>
      </c>
      <c r="FPG316" s="66" t="s">
        <v>5</v>
      </c>
      <c r="FPH316" s="66" t="s">
        <v>8</v>
      </c>
      <c r="FPI316" s="315"/>
      <c r="FPJ316" s="64" t="s">
        <v>7</v>
      </c>
      <c r="FPK316" s="64" t="s">
        <v>7</v>
      </c>
      <c r="FPL316" s="64" t="s">
        <v>7</v>
      </c>
      <c r="FPM316" s="64" t="s">
        <v>7</v>
      </c>
      <c r="FPN316" s="65" t="s">
        <v>7</v>
      </c>
      <c r="FPO316" s="66" t="s">
        <v>5</v>
      </c>
      <c r="FPP316" s="66" t="s">
        <v>8</v>
      </c>
      <c r="FPQ316" s="315"/>
      <c r="FPR316" s="64" t="s">
        <v>7</v>
      </c>
      <c r="FPS316" s="64" t="s">
        <v>7</v>
      </c>
      <c r="FPT316" s="64" t="s">
        <v>7</v>
      </c>
      <c r="FPU316" s="64" t="s">
        <v>7</v>
      </c>
      <c r="FPV316" s="65" t="s">
        <v>7</v>
      </c>
      <c r="FPW316" s="66" t="s">
        <v>5</v>
      </c>
      <c r="FPX316" s="66" t="s">
        <v>8</v>
      </c>
      <c r="FPY316" s="315"/>
      <c r="FPZ316" s="64" t="s">
        <v>7</v>
      </c>
      <c r="FQA316" s="64" t="s">
        <v>7</v>
      </c>
      <c r="FQB316" s="64" t="s">
        <v>7</v>
      </c>
      <c r="FQC316" s="64" t="s">
        <v>7</v>
      </c>
      <c r="FQD316" s="65" t="s">
        <v>7</v>
      </c>
      <c r="FQE316" s="66" t="s">
        <v>5</v>
      </c>
      <c r="FQF316" s="66" t="s">
        <v>8</v>
      </c>
      <c r="FQG316" s="315"/>
      <c r="FQH316" s="64" t="s">
        <v>7</v>
      </c>
      <c r="FQI316" s="64" t="s">
        <v>7</v>
      </c>
      <c r="FQJ316" s="64" t="s">
        <v>7</v>
      </c>
      <c r="FQK316" s="64" t="s">
        <v>7</v>
      </c>
      <c r="FQL316" s="65" t="s">
        <v>7</v>
      </c>
      <c r="FQM316" s="66" t="s">
        <v>5</v>
      </c>
      <c r="FQN316" s="66" t="s">
        <v>8</v>
      </c>
      <c r="FQO316" s="315"/>
      <c r="FQP316" s="64" t="s">
        <v>7</v>
      </c>
      <c r="FQQ316" s="64" t="s">
        <v>7</v>
      </c>
      <c r="FQR316" s="64" t="s">
        <v>7</v>
      </c>
      <c r="FQS316" s="64" t="s">
        <v>7</v>
      </c>
      <c r="FQT316" s="65" t="s">
        <v>7</v>
      </c>
      <c r="FQU316" s="66" t="s">
        <v>5</v>
      </c>
      <c r="FQV316" s="66" t="s">
        <v>8</v>
      </c>
      <c r="FQW316" s="315"/>
      <c r="FQX316" s="64" t="s">
        <v>7</v>
      </c>
      <c r="FQY316" s="64" t="s">
        <v>7</v>
      </c>
      <c r="FQZ316" s="64" t="s">
        <v>7</v>
      </c>
      <c r="FRA316" s="64" t="s">
        <v>7</v>
      </c>
      <c r="FRB316" s="65" t="s">
        <v>7</v>
      </c>
      <c r="FRC316" s="66" t="s">
        <v>5</v>
      </c>
      <c r="FRD316" s="66" t="s">
        <v>8</v>
      </c>
      <c r="FRE316" s="315"/>
      <c r="FRF316" s="64" t="s">
        <v>7</v>
      </c>
      <c r="FRG316" s="64" t="s">
        <v>7</v>
      </c>
      <c r="FRH316" s="64" t="s">
        <v>7</v>
      </c>
      <c r="FRI316" s="64" t="s">
        <v>7</v>
      </c>
      <c r="FRJ316" s="65" t="s">
        <v>7</v>
      </c>
      <c r="FRK316" s="66" t="s">
        <v>5</v>
      </c>
      <c r="FRL316" s="66" t="s">
        <v>8</v>
      </c>
      <c r="FRM316" s="315"/>
      <c r="FRN316" s="64" t="s">
        <v>7</v>
      </c>
      <c r="FRO316" s="64" t="s">
        <v>7</v>
      </c>
      <c r="FRP316" s="64" t="s">
        <v>7</v>
      </c>
      <c r="FRQ316" s="64" t="s">
        <v>7</v>
      </c>
      <c r="FRR316" s="65" t="s">
        <v>7</v>
      </c>
      <c r="FRS316" s="66" t="s">
        <v>5</v>
      </c>
      <c r="FRT316" s="66" t="s">
        <v>8</v>
      </c>
      <c r="FRU316" s="315"/>
      <c r="FRV316" s="64" t="s">
        <v>7</v>
      </c>
      <c r="FRW316" s="64" t="s">
        <v>7</v>
      </c>
      <c r="FRX316" s="64" t="s">
        <v>7</v>
      </c>
      <c r="FRY316" s="64" t="s">
        <v>7</v>
      </c>
      <c r="FRZ316" s="65" t="s">
        <v>7</v>
      </c>
      <c r="FSA316" s="66" t="s">
        <v>5</v>
      </c>
      <c r="FSB316" s="66" t="s">
        <v>8</v>
      </c>
      <c r="FSC316" s="315"/>
      <c r="FSD316" s="64" t="s">
        <v>7</v>
      </c>
      <c r="FSE316" s="64" t="s">
        <v>7</v>
      </c>
      <c r="FSF316" s="64" t="s">
        <v>7</v>
      </c>
      <c r="FSG316" s="64" t="s">
        <v>7</v>
      </c>
      <c r="FSH316" s="65" t="s">
        <v>7</v>
      </c>
      <c r="FSI316" s="66" t="s">
        <v>5</v>
      </c>
      <c r="FSJ316" s="66" t="s">
        <v>8</v>
      </c>
      <c r="FSK316" s="315"/>
      <c r="FSL316" s="64" t="s">
        <v>7</v>
      </c>
      <c r="FSM316" s="64" t="s">
        <v>7</v>
      </c>
      <c r="FSN316" s="64" t="s">
        <v>7</v>
      </c>
      <c r="FSO316" s="64" t="s">
        <v>7</v>
      </c>
      <c r="FSP316" s="65" t="s">
        <v>7</v>
      </c>
      <c r="FSQ316" s="66" t="s">
        <v>5</v>
      </c>
      <c r="FSR316" s="66" t="s">
        <v>8</v>
      </c>
      <c r="FSS316" s="315"/>
      <c r="FST316" s="64" t="s">
        <v>7</v>
      </c>
      <c r="FSU316" s="64" t="s">
        <v>7</v>
      </c>
      <c r="FSV316" s="64" t="s">
        <v>7</v>
      </c>
      <c r="FSW316" s="64" t="s">
        <v>7</v>
      </c>
      <c r="FSX316" s="65" t="s">
        <v>7</v>
      </c>
      <c r="FSY316" s="66" t="s">
        <v>5</v>
      </c>
      <c r="FSZ316" s="66" t="s">
        <v>8</v>
      </c>
      <c r="FTA316" s="315"/>
      <c r="FTB316" s="64" t="s">
        <v>7</v>
      </c>
      <c r="FTC316" s="64" t="s">
        <v>7</v>
      </c>
      <c r="FTD316" s="64" t="s">
        <v>7</v>
      </c>
      <c r="FTE316" s="64" t="s">
        <v>7</v>
      </c>
      <c r="FTF316" s="65" t="s">
        <v>7</v>
      </c>
      <c r="FTG316" s="66" t="s">
        <v>5</v>
      </c>
      <c r="FTH316" s="66" t="s">
        <v>8</v>
      </c>
      <c r="FTI316" s="315"/>
      <c r="FTJ316" s="64" t="s">
        <v>7</v>
      </c>
      <c r="FTK316" s="64" t="s">
        <v>7</v>
      </c>
      <c r="FTL316" s="64" t="s">
        <v>7</v>
      </c>
      <c r="FTM316" s="64" t="s">
        <v>7</v>
      </c>
      <c r="FTN316" s="65" t="s">
        <v>7</v>
      </c>
      <c r="FTO316" s="66" t="s">
        <v>5</v>
      </c>
      <c r="FTP316" s="66" t="s">
        <v>8</v>
      </c>
      <c r="FTQ316" s="315"/>
      <c r="FTR316" s="64" t="s">
        <v>7</v>
      </c>
      <c r="FTS316" s="64" t="s">
        <v>7</v>
      </c>
      <c r="FTT316" s="64" t="s">
        <v>7</v>
      </c>
      <c r="FTU316" s="64" t="s">
        <v>7</v>
      </c>
      <c r="FTV316" s="65" t="s">
        <v>7</v>
      </c>
      <c r="FTW316" s="66" t="s">
        <v>5</v>
      </c>
      <c r="FTX316" s="66" t="s">
        <v>8</v>
      </c>
      <c r="FTY316" s="315"/>
      <c r="FTZ316" s="64" t="s">
        <v>7</v>
      </c>
      <c r="FUA316" s="64" t="s">
        <v>7</v>
      </c>
      <c r="FUB316" s="64" t="s">
        <v>7</v>
      </c>
      <c r="FUC316" s="64" t="s">
        <v>7</v>
      </c>
      <c r="FUD316" s="65" t="s">
        <v>7</v>
      </c>
      <c r="FUE316" s="66" t="s">
        <v>5</v>
      </c>
      <c r="FUF316" s="66" t="s">
        <v>8</v>
      </c>
      <c r="FUG316" s="315"/>
      <c r="FUH316" s="64" t="s">
        <v>7</v>
      </c>
      <c r="FUI316" s="64" t="s">
        <v>7</v>
      </c>
      <c r="FUJ316" s="64" t="s">
        <v>7</v>
      </c>
      <c r="FUK316" s="64" t="s">
        <v>7</v>
      </c>
      <c r="FUL316" s="65" t="s">
        <v>7</v>
      </c>
      <c r="FUM316" s="66" t="s">
        <v>5</v>
      </c>
      <c r="FUN316" s="66" t="s">
        <v>8</v>
      </c>
      <c r="FUO316" s="315"/>
      <c r="FUP316" s="64" t="s">
        <v>7</v>
      </c>
      <c r="FUQ316" s="64" t="s">
        <v>7</v>
      </c>
      <c r="FUR316" s="64" t="s">
        <v>7</v>
      </c>
      <c r="FUS316" s="64" t="s">
        <v>7</v>
      </c>
      <c r="FUT316" s="65" t="s">
        <v>7</v>
      </c>
      <c r="FUU316" s="66" t="s">
        <v>5</v>
      </c>
      <c r="FUV316" s="66" t="s">
        <v>8</v>
      </c>
      <c r="FUW316" s="315"/>
      <c r="FUX316" s="64" t="s">
        <v>7</v>
      </c>
      <c r="FUY316" s="64" t="s">
        <v>7</v>
      </c>
      <c r="FUZ316" s="64" t="s">
        <v>7</v>
      </c>
      <c r="FVA316" s="64" t="s">
        <v>7</v>
      </c>
      <c r="FVB316" s="65" t="s">
        <v>7</v>
      </c>
      <c r="FVC316" s="66" t="s">
        <v>5</v>
      </c>
      <c r="FVD316" s="66" t="s">
        <v>8</v>
      </c>
      <c r="FVE316" s="315"/>
      <c r="FVF316" s="64" t="s">
        <v>7</v>
      </c>
      <c r="FVG316" s="64" t="s">
        <v>7</v>
      </c>
      <c r="FVH316" s="64" t="s">
        <v>7</v>
      </c>
      <c r="FVI316" s="64" t="s">
        <v>7</v>
      </c>
      <c r="FVJ316" s="65" t="s">
        <v>7</v>
      </c>
      <c r="FVK316" s="66" t="s">
        <v>5</v>
      </c>
      <c r="FVL316" s="66" t="s">
        <v>8</v>
      </c>
      <c r="FVM316" s="315"/>
      <c r="FVN316" s="64" t="s">
        <v>7</v>
      </c>
      <c r="FVO316" s="64" t="s">
        <v>7</v>
      </c>
      <c r="FVP316" s="64" t="s">
        <v>7</v>
      </c>
      <c r="FVQ316" s="64" t="s">
        <v>7</v>
      </c>
      <c r="FVR316" s="65" t="s">
        <v>7</v>
      </c>
      <c r="FVS316" s="66" t="s">
        <v>5</v>
      </c>
      <c r="FVT316" s="66" t="s">
        <v>8</v>
      </c>
      <c r="FVU316" s="315"/>
      <c r="FVV316" s="64" t="s">
        <v>7</v>
      </c>
      <c r="FVW316" s="64" t="s">
        <v>7</v>
      </c>
      <c r="FVX316" s="64" t="s">
        <v>7</v>
      </c>
      <c r="FVY316" s="64" t="s">
        <v>7</v>
      </c>
      <c r="FVZ316" s="65" t="s">
        <v>7</v>
      </c>
      <c r="FWA316" s="66" t="s">
        <v>5</v>
      </c>
      <c r="FWB316" s="66" t="s">
        <v>8</v>
      </c>
      <c r="FWC316" s="315"/>
      <c r="FWD316" s="64" t="s">
        <v>7</v>
      </c>
      <c r="FWE316" s="64" t="s">
        <v>7</v>
      </c>
      <c r="FWF316" s="64" t="s">
        <v>7</v>
      </c>
      <c r="FWG316" s="64" t="s">
        <v>7</v>
      </c>
      <c r="FWH316" s="65" t="s">
        <v>7</v>
      </c>
      <c r="FWI316" s="66" t="s">
        <v>5</v>
      </c>
      <c r="FWJ316" s="66" t="s">
        <v>8</v>
      </c>
      <c r="FWK316" s="315"/>
      <c r="FWL316" s="64" t="s">
        <v>7</v>
      </c>
      <c r="FWM316" s="64" t="s">
        <v>7</v>
      </c>
      <c r="FWN316" s="64" t="s">
        <v>7</v>
      </c>
      <c r="FWO316" s="64" t="s">
        <v>7</v>
      </c>
      <c r="FWP316" s="65" t="s">
        <v>7</v>
      </c>
      <c r="FWQ316" s="66" t="s">
        <v>5</v>
      </c>
      <c r="FWR316" s="66" t="s">
        <v>8</v>
      </c>
      <c r="FWS316" s="315"/>
      <c r="FWT316" s="64" t="s">
        <v>7</v>
      </c>
      <c r="FWU316" s="64" t="s">
        <v>7</v>
      </c>
      <c r="FWV316" s="64" t="s">
        <v>7</v>
      </c>
      <c r="FWW316" s="64" t="s">
        <v>7</v>
      </c>
      <c r="FWX316" s="65" t="s">
        <v>7</v>
      </c>
      <c r="FWY316" s="66" t="s">
        <v>5</v>
      </c>
      <c r="FWZ316" s="66" t="s">
        <v>8</v>
      </c>
      <c r="FXA316" s="315"/>
      <c r="FXB316" s="64" t="s">
        <v>7</v>
      </c>
      <c r="FXC316" s="64" t="s">
        <v>7</v>
      </c>
      <c r="FXD316" s="64" t="s">
        <v>7</v>
      </c>
      <c r="FXE316" s="64" t="s">
        <v>7</v>
      </c>
      <c r="FXF316" s="65" t="s">
        <v>7</v>
      </c>
      <c r="FXG316" s="66" t="s">
        <v>5</v>
      </c>
      <c r="FXH316" s="66" t="s">
        <v>8</v>
      </c>
      <c r="FXI316" s="315"/>
      <c r="FXJ316" s="64" t="s">
        <v>7</v>
      </c>
      <c r="FXK316" s="64" t="s">
        <v>7</v>
      </c>
      <c r="FXL316" s="64" t="s">
        <v>7</v>
      </c>
      <c r="FXM316" s="64" t="s">
        <v>7</v>
      </c>
      <c r="FXN316" s="65" t="s">
        <v>7</v>
      </c>
      <c r="FXO316" s="66" t="s">
        <v>5</v>
      </c>
      <c r="FXP316" s="66" t="s">
        <v>8</v>
      </c>
      <c r="FXQ316" s="315"/>
      <c r="FXR316" s="64" t="s">
        <v>7</v>
      </c>
      <c r="FXS316" s="64" t="s">
        <v>7</v>
      </c>
      <c r="FXT316" s="64" t="s">
        <v>7</v>
      </c>
      <c r="FXU316" s="64" t="s">
        <v>7</v>
      </c>
      <c r="FXV316" s="65" t="s">
        <v>7</v>
      </c>
      <c r="FXW316" s="66" t="s">
        <v>5</v>
      </c>
      <c r="FXX316" s="66" t="s">
        <v>8</v>
      </c>
      <c r="FXY316" s="315"/>
      <c r="FXZ316" s="64" t="s">
        <v>7</v>
      </c>
      <c r="FYA316" s="64" t="s">
        <v>7</v>
      </c>
      <c r="FYB316" s="64" t="s">
        <v>7</v>
      </c>
      <c r="FYC316" s="64" t="s">
        <v>7</v>
      </c>
      <c r="FYD316" s="65" t="s">
        <v>7</v>
      </c>
      <c r="FYE316" s="66" t="s">
        <v>5</v>
      </c>
      <c r="FYF316" s="66" t="s">
        <v>8</v>
      </c>
      <c r="FYG316" s="315"/>
      <c r="FYH316" s="64" t="s">
        <v>7</v>
      </c>
      <c r="FYI316" s="64" t="s">
        <v>7</v>
      </c>
      <c r="FYJ316" s="64" t="s">
        <v>7</v>
      </c>
      <c r="FYK316" s="64" t="s">
        <v>7</v>
      </c>
      <c r="FYL316" s="65" t="s">
        <v>7</v>
      </c>
      <c r="FYM316" s="66" t="s">
        <v>5</v>
      </c>
      <c r="FYN316" s="66" t="s">
        <v>8</v>
      </c>
      <c r="FYO316" s="315"/>
      <c r="FYP316" s="64" t="s">
        <v>7</v>
      </c>
      <c r="FYQ316" s="64" t="s">
        <v>7</v>
      </c>
      <c r="FYR316" s="64" t="s">
        <v>7</v>
      </c>
      <c r="FYS316" s="64" t="s">
        <v>7</v>
      </c>
      <c r="FYT316" s="65" t="s">
        <v>7</v>
      </c>
      <c r="FYU316" s="66" t="s">
        <v>5</v>
      </c>
      <c r="FYV316" s="66" t="s">
        <v>8</v>
      </c>
      <c r="FYW316" s="315"/>
      <c r="FYX316" s="64" t="s">
        <v>7</v>
      </c>
      <c r="FYY316" s="64" t="s">
        <v>7</v>
      </c>
      <c r="FYZ316" s="64" t="s">
        <v>7</v>
      </c>
      <c r="FZA316" s="64" t="s">
        <v>7</v>
      </c>
      <c r="FZB316" s="65" t="s">
        <v>7</v>
      </c>
      <c r="FZC316" s="66" t="s">
        <v>5</v>
      </c>
      <c r="FZD316" s="66" t="s">
        <v>8</v>
      </c>
      <c r="FZE316" s="315"/>
      <c r="FZF316" s="64" t="s">
        <v>7</v>
      </c>
      <c r="FZG316" s="64" t="s">
        <v>7</v>
      </c>
      <c r="FZH316" s="64" t="s">
        <v>7</v>
      </c>
      <c r="FZI316" s="64" t="s">
        <v>7</v>
      </c>
      <c r="FZJ316" s="65" t="s">
        <v>7</v>
      </c>
      <c r="FZK316" s="66" t="s">
        <v>5</v>
      </c>
      <c r="FZL316" s="66" t="s">
        <v>8</v>
      </c>
      <c r="FZM316" s="315"/>
      <c r="FZN316" s="64" t="s">
        <v>7</v>
      </c>
      <c r="FZO316" s="64" t="s">
        <v>7</v>
      </c>
      <c r="FZP316" s="64" t="s">
        <v>7</v>
      </c>
      <c r="FZQ316" s="64" t="s">
        <v>7</v>
      </c>
      <c r="FZR316" s="65" t="s">
        <v>7</v>
      </c>
      <c r="FZS316" s="66" t="s">
        <v>5</v>
      </c>
      <c r="FZT316" s="66" t="s">
        <v>8</v>
      </c>
      <c r="FZU316" s="315"/>
      <c r="FZV316" s="64" t="s">
        <v>7</v>
      </c>
      <c r="FZW316" s="64" t="s">
        <v>7</v>
      </c>
      <c r="FZX316" s="64" t="s">
        <v>7</v>
      </c>
      <c r="FZY316" s="64" t="s">
        <v>7</v>
      </c>
      <c r="FZZ316" s="65" t="s">
        <v>7</v>
      </c>
      <c r="GAA316" s="66" t="s">
        <v>5</v>
      </c>
      <c r="GAB316" s="66" t="s">
        <v>8</v>
      </c>
      <c r="GAC316" s="315"/>
      <c r="GAD316" s="64" t="s">
        <v>7</v>
      </c>
      <c r="GAE316" s="64" t="s">
        <v>7</v>
      </c>
      <c r="GAF316" s="64" t="s">
        <v>7</v>
      </c>
      <c r="GAG316" s="64" t="s">
        <v>7</v>
      </c>
      <c r="GAH316" s="65" t="s">
        <v>7</v>
      </c>
      <c r="GAI316" s="66" t="s">
        <v>5</v>
      </c>
      <c r="GAJ316" s="66" t="s">
        <v>8</v>
      </c>
      <c r="GAK316" s="315"/>
      <c r="GAL316" s="64" t="s">
        <v>7</v>
      </c>
      <c r="GAM316" s="64" t="s">
        <v>7</v>
      </c>
      <c r="GAN316" s="64" t="s">
        <v>7</v>
      </c>
      <c r="GAO316" s="64" t="s">
        <v>7</v>
      </c>
      <c r="GAP316" s="65" t="s">
        <v>7</v>
      </c>
      <c r="GAQ316" s="66" t="s">
        <v>5</v>
      </c>
      <c r="GAR316" s="66" t="s">
        <v>8</v>
      </c>
      <c r="GAS316" s="315"/>
      <c r="GAT316" s="64" t="s">
        <v>7</v>
      </c>
      <c r="GAU316" s="64" t="s">
        <v>7</v>
      </c>
      <c r="GAV316" s="64" t="s">
        <v>7</v>
      </c>
      <c r="GAW316" s="64" t="s">
        <v>7</v>
      </c>
      <c r="GAX316" s="65" t="s">
        <v>7</v>
      </c>
      <c r="GAY316" s="66" t="s">
        <v>5</v>
      </c>
      <c r="GAZ316" s="66" t="s">
        <v>8</v>
      </c>
      <c r="GBA316" s="315"/>
      <c r="GBB316" s="64" t="s">
        <v>7</v>
      </c>
      <c r="GBC316" s="64" t="s">
        <v>7</v>
      </c>
      <c r="GBD316" s="64" t="s">
        <v>7</v>
      </c>
      <c r="GBE316" s="64" t="s">
        <v>7</v>
      </c>
      <c r="GBF316" s="65" t="s">
        <v>7</v>
      </c>
      <c r="GBG316" s="66" t="s">
        <v>5</v>
      </c>
      <c r="GBH316" s="66" t="s">
        <v>8</v>
      </c>
      <c r="GBI316" s="315"/>
      <c r="GBJ316" s="64" t="s">
        <v>7</v>
      </c>
      <c r="GBK316" s="64" t="s">
        <v>7</v>
      </c>
      <c r="GBL316" s="64" t="s">
        <v>7</v>
      </c>
      <c r="GBM316" s="64" t="s">
        <v>7</v>
      </c>
      <c r="GBN316" s="65" t="s">
        <v>7</v>
      </c>
      <c r="GBO316" s="66" t="s">
        <v>5</v>
      </c>
      <c r="GBP316" s="66" t="s">
        <v>8</v>
      </c>
      <c r="GBQ316" s="315"/>
      <c r="GBR316" s="64" t="s">
        <v>7</v>
      </c>
      <c r="GBS316" s="64" t="s">
        <v>7</v>
      </c>
      <c r="GBT316" s="64" t="s">
        <v>7</v>
      </c>
      <c r="GBU316" s="64" t="s">
        <v>7</v>
      </c>
      <c r="GBV316" s="65" t="s">
        <v>7</v>
      </c>
      <c r="GBW316" s="66" t="s">
        <v>5</v>
      </c>
      <c r="GBX316" s="66" t="s">
        <v>8</v>
      </c>
      <c r="GBY316" s="315"/>
      <c r="GBZ316" s="64" t="s">
        <v>7</v>
      </c>
      <c r="GCA316" s="64" t="s">
        <v>7</v>
      </c>
      <c r="GCB316" s="64" t="s">
        <v>7</v>
      </c>
      <c r="GCC316" s="64" t="s">
        <v>7</v>
      </c>
      <c r="GCD316" s="65" t="s">
        <v>7</v>
      </c>
      <c r="GCE316" s="66" t="s">
        <v>5</v>
      </c>
      <c r="GCF316" s="66" t="s">
        <v>8</v>
      </c>
      <c r="GCG316" s="315"/>
      <c r="GCH316" s="64" t="s">
        <v>7</v>
      </c>
      <c r="GCI316" s="64" t="s">
        <v>7</v>
      </c>
      <c r="GCJ316" s="64" t="s">
        <v>7</v>
      </c>
      <c r="GCK316" s="64" t="s">
        <v>7</v>
      </c>
      <c r="GCL316" s="65" t="s">
        <v>7</v>
      </c>
      <c r="GCM316" s="66" t="s">
        <v>5</v>
      </c>
      <c r="GCN316" s="66" t="s">
        <v>8</v>
      </c>
      <c r="GCO316" s="315"/>
      <c r="GCP316" s="64" t="s">
        <v>7</v>
      </c>
      <c r="GCQ316" s="64" t="s">
        <v>7</v>
      </c>
      <c r="GCR316" s="64" t="s">
        <v>7</v>
      </c>
      <c r="GCS316" s="64" t="s">
        <v>7</v>
      </c>
      <c r="GCT316" s="65" t="s">
        <v>7</v>
      </c>
      <c r="GCU316" s="66" t="s">
        <v>5</v>
      </c>
      <c r="GCV316" s="66" t="s">
        <v>8</v>
      </c>
      <c r="GCW316" s="315"/>
      <c r="GCX316" s="64" t="s">
        <v>7</v>
      </c>
      <c r="GCY316" s="64" t="s">
        <v>7</v>
      </c>
      <c r="GCZ316" s="64" t="s">
        <v>7</v>
      </c>
      <c r="GDA316" s="64" t="s">
        <v>7</v>
      </c>
      <c r="GDB316" s="65" t="s">
        <v>7</v>
      </c>
      <c r="GDC316" s="66" t="s">
        <v>5</v>
      </c>
      <c r="GDD316" s="66" t="s">
        <v>8</v>
      </c>
      <c r="GDE316" s="315"/>
      <c r="GDF316" s="64" t="s">
        <v>7</v>
      </c>
      <c r="GDG316" s="64" t="s">
        <v>7</v>
      </c>
      <c r="GDH316" s="64" t="s">
        <v>7</v>
      </c>
      <c r="GDI316" s="64" t="s">
        <v>7</v>
      </c>
      <c r="GDJ316" s="65" t="s">
        <v>7</v>
      </c>
      <c r="GDK316" s="66" t="s">
        <v>5</v>
      </c>
      <c r="GDL316" s="66" t="s">
        <v>8</v>
      </c>
      <c r="GDM316" s="315"/>
      <c r="GDN316" s="64" t="s">
        <v>7</v>
      </c>
      <c r="GDO316" s="64" t="s">
        <v>7</v>
      </c>
      <c r="GDP316" s="64" t="s">
        <v>7</v>
      </c>
      <c r="GDQ316" s="64" t="s">
        <v>7</v>
      </c>
      <c r="GDR316" s="65" t="s">
        <v>7</v>
      </c>
      <c r="GDS316" s="66" t="s">
        <v>5</v>
      </c>
      <c r="GDT316" s="66" t="s">
        <v>8</v>
      </c>
      <c r="GDU316" s="315"/>
      <c r="GDV316" s="64" t="s">
        <v>7</v>
      </c>
      <c r="GDW316" s="64" t="s">
        <v>7</v>
      </c>
      <c r="GDX316" s="64" t="s">
        <v>7</v>
      </c>
      <c r="GDY316" s="64" t="s">
        <v>7</v>
      </c>
      <c r="GDZ316" s="65" t="s">
        <v>7</v>
      </c>
      <c r="GEA316" s="66" t="s">
        <v>5</v>
      </c>
      <c r="GEB316" s="66" t="s">
        <v>8</v>
      </c>
      <c r="GEC316" s="315"/>
      <c r="GED316" s="64" t="s">
        <v>7</v>
      </c>
      <c r="GEE316" s="64" t="s">
        <v>7</v>
      </c>
      <c r="GEF316" s="64" t="s">
        <v>7</v>
      </c>
      <c r="GEG316" s="64" t="s">
        <v>7</v>
      </c>
      <c r="GEH316" s="65" t="s">
        <v>7</v>
      </c>
      <c r="GEI316" s="66" t="s">
        <v>5</v>
      </c>
      <c r="GEJ316" s="66" t="s">
        <v>8</v>
      </c>
      <c r="GEK316" s="315"/>
      <c r="GEL316" s="64" t="s">
        <v>7</v>
      </c>
      <c r="GEM316" s="64" t="s">
        <v>7</v>
      </c>
      <c r="GEN316" s="64" t="s">
        <v>7</v>
      </c>
      <c r="GEO316" s="64" t="s">
        <v>7</v>
      </c>
      <c r="GEP316" s="65" t="s">
        <v>7</v>
      </c>
      <c r="GEQ316" s="66" t="s">
        <v>5</v>
      </c>
      <c r="GER316" s="66" t="s">
        <v>8</v>
      </c>
      <c r="GES316" s="315"/>
      <c r="GET316" s="64" t="s">
        <v>7</v>
      </c>
      <c r="GEU316" s="64" t="s">
        <v>7</v>
      </c>
      <c r="GEV316" s="64" t="s">
        <v>7</v>
      </c>
      <c r="GEW316" s="64" t="s">
        <v>7</v>
      </c>
      <c r="GEX316" s="65" t="s">
        <v>7</v>
      </c>
      <c r="GEY316" s="66" t="s">
        <v>5</v>
      </c>
      <c r="GEZ316" s="66" t="s">
        <v>8</v>
      </c>
      <c r="GFA316" s="315"/>
      <c r="GFB316" s="64" t="s">
        <v>7</v>
      </c>
      <c r="GFC316" s="64" t="s">
        <v>7</v>
      </c>
      <c r="GFD316" s="64" t="s">
        <v>7</v>
      </c>
      <c r="GFE316" s="64" t="s">
        <v>7</v>
      </c>
      <c r="GFF316" s="65" t="s">
        <v>7</v>
      </c>
      <c r="GFG316" s="66" t="s">
        <v>5</v>
      </c>
      <c r="GFH316" s="66" t="s">
        <v>8</v>
      </c>
      <c r="GFI316" s="315"/>
      <c r="GFJ316" s="64" t="s">
        <v>7</v>
      </c>
      <c r="GFK316" s="64" t="s">
        <v>7</v>
      </c>
      <c r="GFL316" s="64" t="s">
        <v>7</v>
      </c>
      <c r="GFM316" s="64" t="s">
        <v>7</v>
      </c>
      <c r="GFN316" s="65" t="s">
        <v>7</v>
      </c>
      <c r="GFO316" s="66" t="s">
        <v>5</v>
      </c>
      <c r="GFP316" s="66" t="s">
        <v>8</v>
      </c>
      <c r="GFQ316" s="315"/>
      <c r="GFR316" s="64" t="s">
        <v>7</v>
      </c>
      <c r="GFS316" s="64" t="s">
        <v>7</v>
      </c>
      <c r="GFT316" s="64" t="s">
        <v>7</v>
      </c>
      <c r="GFU316" s="64" t="s">
        <v>7</v>
      </c>
      <c r="GFV316" s="65" t="s">
        <v>7</v>
      </c>
      <c r="GFW316" s="66" t="s">
        <v>5</v>
      </c>
      <c r="GFX316" s="66" t="s">
        <v>8</v>
      </c>
      <c r="GFY316" s="315"/>
      <c r="GFZ316" s="64" t="s">
        <v>7</v>
      </c>
      <c r="GGA316" s="64" t="s">
        <v>7</v>
      </c>
      <c r="GGB316" s="64" t="s">
        <v>7</v>
      </c>
      <c r="GGC316" s="64" t="s">
        <v>7</v>
      </c>
      <c r="GGD316" s="65" t="s">
        <v>7</v>
      </c>
      <c r="GGE316" s="66" t="s">
        <v>5</v>
      </c>
      <c r="GGF316" s="66" t="s">
        <v>8</v>
      </c>
      <c r="GGG316" s="315"/>
      <c r="GGH316" s="64" t="s">
        <v>7</v>
      </c>
      <c r="GGI316" s="64" t="s">
        <v>7</v>
      </c>
      <c r="GGJ316" s="64" t="s">
        <v>7</v>
      </c>
      <c r="GGK316" s="64" t="s">
        <v>7</v>
      </c>
      <c r="GGL316" s="65" t="s">
        <v>7</v>
      </c>
      <c r="GGM316" s="66" t="s">
        <v>5</v>
      </c>
      <c r="GGN316" s="66" t="s">
        <v>8</v>
      </c>
      <c r="GGO316" s="315"/>
      <c r="GGP316" s="64" t="s">
        <v>7</v>
      </c>
      <c r="GGQ316" s="64" t="s">
        <v>7</v>
      </c>
      <c r="GGR316" s="64" t="s">
        <v>7</v>
      </c>
      <c r="GGS316" s="64" t="s">
        <v>7</v>
      </c>
      <c r="GGT316" s="65" t="s">
        <v>7</v>
      </c>
      <c r="GGU316" s="66" t="s">
        <v>5</v>
      </c>
      <c r="GGV316" s="66" t="s">
        <v>8</v>
      </c>
      <c r="GGW316" s="315"/>
      <c r="GGX316" s="64" t="s">
        <v>7</v>
      </c>
      <c r="GGY316" s="64" t="s">
        <v>7</v>
      </c>
      <c r="GGZ316" s="64" t="s">
        <v>7</v>
      </c>
      <c r="GHA316" s="64" t="s">
        <v>7</v>
      </c>
      <c r="GHB316" s="65" t="s">
        <v>7</v>
      </c>
      <c r="GHC316" s="66" t="s">
        <v>5</v>
      </c>
      <c r="GHD316" s="66" t="s">
        <v>8</v>
      </c>
      <c r="GHE316" s="315"/>
      <c r="GHF316" s="64" t="s">
        <v>7</v>
      </c>
      <c r="GHG316" s="64" t="s">
        <v>7</v>
      </c>
      <c r="GHH316" s="64" t="s">
        <v>7</v>
      </c>
      <c r="GHI316" s="64" t="s">
        <v>7</v>
      </c>
      <c r="GHJ316" s="65" t="s">
        <v>7</v>
      </c>
      <c r="GHK316" s="66" t="s">
        <v>5</v>
      </c>
      <c r="GHL316" s="66" t="s">
        <v>8</v>
      </c>
      <c r="GHM316" s="315"/>
      <c r="GHN316" s="64" t="s">
        <v>7</v>
      </c>
      <c r="GHO316" s="64" t="s">
        <v>7</v>
      </c>
      <c r="GHP316" s="64" t="s">
        <v>7</v>
      </c>
      <c r="GHQ316" s="64" t="s">
        <v>7</v>
      </c>
      <c r="GHR316" s="65" t="s">
        <v>7</v>
      </c>
      <c r="GHS316" s="66" t="s">
        <v>5</v>
      </c>
      <c r="GHT316" s="66" t="s">
        <v>8</v>
      </c>
      <c r="GHU316" s="315"/>
      <c r="GHV316" s="64" t="s">
        <v>7</v>
      </c>
      <c r="GHW316" s="64" t="s">
        <v>7</v>
      </c>
      <c r="GHX316" s="64" t="s">
        <v>7</v>
      </c>
      <c r="GHY316" s="64" t="s">
        <v>7</v>
      </c>
      <c r="GHZ316" s="65" t="s">
        <v>7</v>
      </c>
      <c r="GIA316" s="66" t="s">
        <v>5</v>
      </c>
      <c r="GIB316" s="66" t="s">
        <v>8</v>
      </c>
      <c r="GIC316" s="315"/>
      <c r="GID316" s="64" t="s">
        <v>7</v>
      </c>
      <c r="GIE316" s="64" t="s">
        <v>7</v>
      </c>
      <c r="GIF316" s="64" t="s">
        <v>7</v>
      </c>
      <c r="GIG316" s="64" t="s">
        <v>7</v>
      </c>
      <c r="GIH316" s="65" t="s">
        <v>7</v>
      </c>
      <c r="GII316" s="66" t="s">
        <v>5</v>
      </c>
      <c r="GIJ316" s="66" t="s">
        <v>8</v>
      </c>
      <c r="GIK316" s="315"/>
      <c r="GIL316" s="64" t="s">
        <v>7</v>
      </c>
      <c r="GIM316" s="64" t="s">
        <v>7</v>
      </c>
      <c r="GIN316" s="64" t="s">
        <v>7</v>
      </c>
      <c r="GIO316" s="64" t="s">
        <v>7</v>
      </c>
      <c r="GIP316" s="65" t="s">
        <v>7</v>
      </c>
      <c r="GIQ316" s="66" t="s">
        <v>5</v>
      </c>
      <c r="GIR316" s="66" t="s">
        <v>8</v>
      </c>
      <c r="GIS316" s="315"/>
      <c r="GIT316" s="64" t="s">
        <v>7</v>
      </c>
      <c r="GIU316" s="64" t="s">
        <v>7</v>
      </c>
      <c r="GIV316" s="64" t="s">
        <v>7</v>
      </c>
      <c r="GIW316" s="64" t="s">
        <v>7</v>
      </c>
      <c r="GIX316" s="65" t="s">
        <v>7</v>
      </c>
      <c r="GIY316" s="66" t="s">
        <v>5</v>
      </c>
      <c r="GIZ316" s="66" t="s">
        <v>8</v>
      </c>
      <c r="GJA316" s="315"/>
      <c r="GJB316" s="64" t="s">
        <v>7</v>
      </c>
      <c r="GJC316" s="64" t="s">
        <v>7</v>
      </c>
      <c r="GJD316" s="64" t="s">
        <v>7</v>
      </c>
      <c r="GJE316" s="64" t="s">
        <v>7</v>
      </c>
      <c r="GJF316" s="65" t="s">
        <v>7</v>
      </c>
      <c r="GJG316" s="66" t="s">
        <v>5</v>
      </c>
      <c r="GJH316" s="66" t="s">
        <v>8</v>
      </c>
      <c r="GJI316" s="315"/>
      <c r="GJJ316" s="64" t="s">
        <v>7</v>
      </c>
      <c r="GJK316" s="64" t="s">
        <v>7</v>
      </c>
      <c r="GJL316" s="64" t="s">
        <v>7</v>
      </c>
      <c r="GJM316" s="64" t="s">
        <v>7</v>
      </c>
      <c r="GJN316" s="65" t="s">
        <v>7</v>
      </c>
      <c r="GJO316" s="66" t="s">
        <v>5</v>
      </c>
      <c r="GJP316" s="66" t="s">
        <v>8</v>
      </c>
      <c r="GJQ316" s="315"/>
      <c r="GJR316" s="64" t="s">
        <v>7</v>
      </c>
      <c r="GJS316" s="64" t="s">
        <v>7</v>
      </c>
      <c r="GJT316" s="64" t="s">
        <v>7</v>
      </c>
      <c r="GJU316" s="64" t="s">
        <v>7</v>
      </c>
      <c r="GJV316" s="65" t="s">
        <v>7</v>
      </c>
      <c r="GJW316" s="66" t="s">
        <v>5</v>
      </c>
      <c r="GJX316" s="66" t="s">
        <v>8</v>
      </c>
      <c r="GJY316" s="315"/>
      <c r="GJZ316" s="64" t="s">
        <v>7</v>
      </c>
      <c r="GKA316" s="64" t="s">
        <v>7</v>
      </c>
      <c r="GKB316" s="64" t="s">
        <v>7</v>
      </c>
      <c r="GKC316" s="64" t="s">
        <v>7</v>
      </c>
      <c r="GKD316" s="65" t="s">
        <v>7</v>
      </c>
      <c r="GKE316" s="66" t="s">
        <v>5</v>
      </c>
      <c r="GKF316" s="66" t="s">
        <v>8</v>
      </c>
      <c r="GKG316" s="315"/>
      <c r="GKH316" s="64" t="s">
        <v>7</v>
      </c>
      <c r="GKI316" s="64" t="s">
        <v>7</v>
      </c>
      <c r="GKJ316" s="64" t="s">
        <v>7</v>
      </c>
      <c r="GKK316" s="64" t="s">
        <v>7</v>
      </c>
      <c r="GKL316" s="65" t="s">
        <v>7</v>
      </c>
      <c r="GKM316" s="66" t="s">
        <v>5</v>
      </c>
      <c r="GKN316" s="66" t="s">
        <v>8</v>
      </c>
      <c r="GKO316" s="315"/>
      <c r="GKP316" s="64" t="s">
        <v>7</v>
      </c>
      <c r="GKQ316" s="64" t="s">
        <v>7</v>
      </c>
      <c r="GKR316" s="64" t="s">
        <v>7</v>
      </c>
      <c r="GKS316" s="64" t="s">
        <v>7</v>
      </c>
      <c r="GKT316" s="65" t="s">
        <v>7</v>
      </c>
      <c r="GKU316" s="66" t="s">
        <v>5</v>
      </c>
      <c r="GKV316" s="66" t="s">
        <v>8</v>
      </c>
      <c r="GKW316" s="315"/>
      <c r="GKX316" s="64" t="s">
        <v>7</v>
      </c>
      <c r="GKY316" s="64" t="s">
        <v>7</v>
      </c>
      <c r="GKZ316" s="64" t="s">
        <v>7</v>
      </c>
      <c r="GLA316" s="64" t="s">
        <v>7</v>
      </c>
      <c r="GLB316" s="65" t="s">
        <v>7</v>
      </c>
      <c r="GLC316" s="66" t="s">
        <v>5</v>
      </c>
      <c r="GLD316" s="66" t="s">
        <v>8</v>
      </c>
      <c r="GLE316" s="315"/>
      <c r="GLF316" s="64" t="s">
        <v>7</v>
      </c>
      <c r="GLG316" s="64" t="s">
        <v>7</v>
      </c>
      <c r="GLH316" s="64" t="s">
        <v>7</v>
      </c>
      <c r="GLI316" s="64" t="s">
        <v>7</v>
      </c>
      <c r="GLJ316" s="65" t="s">
        <v>7</v>
      </c>
      <c r="GLK316" s="66" t="s">
        <v>5</v>
      </c>
      <c r="GLL316" s="66" t="s">
        <v>8</v>
      </c>
      <c r="GLM316" s="315"/>
      <c r="GLN316" s="64" t="s">
        <v>7</v>
      </c>
      <c r="GLO316" s="64" t="s">
        <v>7</v>
      </c>
      <c r="GLP316" s="64" t="s">
        <v>7</v>
      </c>
      <c r="GLQ316" s="64" t="s">
        <v>7</v>
      </c>
      <c r="GLR316" s="65" t="s">
        <v>7</v>
      </c>
      <c r="GLS316" s="66" t="s">
        <v>5</v>
      </c>
      <c r="GLT316" s="66" t="s">
        <v>8</v>
      </c>
      <c r="GLU316" s="315"/>
      <c r="GLV316" s="64" t="s">
        <v>7</v>
      </c>
      <c r="GLW316" s="64" t="s">
        <v>7</v>
      </c>
      <c r="GLX316" s="64" t="s">
        <v>7</v>
      </c>
      <c r="GLY316" s="64" t="s">
        <v>7</v>
      </c>
      <c r="GLZ316" s="65" t="s">
        <v>7</v>
      </c>
      <c r="GMA316" s="66" t="s">
        <v>5</v>
      </c>
      <c r="GMB316" s="66" t="s">
        <v>8</v>
      </c>
      <c r="GMC316" s="315"/>
      <c r="GMD316" s="64" t="s">
        <v>7</v>
      </c>
      <c r="GME316" s="64" t="s">
        <v>7</v>
      </c>
      <c r="GMF316" s="64" t="s">
        <v>7</v>
      </c>
      <c r="GMG316" s="64" t="s">
        <v>7</v>
      </c>
      <c r="GMH316" s="65" t="s">
        <v>7</v>
      </c>
      <c r="GMI316" s="66" t="s">
        <v>5</v>
      </c>
      <c r="GMJ316" s="66" t="s">
        <v>8</v>
      </c>
      <c r="GMK316" s="315"/>
      <c r="GML316" s="64" t="s">
        <v>7</v>
      </c>
      <c r="GMM316" s="64" t="s">
        <v>7</v>
      </c>
      <c r="GMN316" s="64" t="s">
        <v>7</v>
      </c>
      <c r="GMO316" s="64" t="s">
        <v>7</v>
      </c>
      <c r="GMP316" s="65" t="s">
        <v>7</v>
      </c>
      <c r="GMQ316" s="66" t="s">
        <v>5</v>
      </c>
      <c r="GMR316" s="66" t="s">
        <v>8</v>
      </c>
      <c r="GMS316" s="315"/>
      <c r="GMT316" s="64" t="s">
        <v>7</v>
      </c>
      <c r="GMU316" s="64" t="s">
        <v>7</v>
      </c>
      <c r="GMV316" s="64" t="s">
        <v>7</v>
      </c>
      <c r="GMW316" s="64" t="s">
        <v>7</v>
      </c>
      <c r="GMX316" s="65" t="s">
        <v>7</v>
      </c>
      <c r="GMY316" s="66" t="s">
        <v>5</v>
      </c>
      <c r="GMZ316" s="66" t="s">
        <v>8</v>
      </c>
      <c r="GNA316" s="315"/>
      <c r="GNB316" s="64" t="s">
        <v>7</v>
      </c>
      <c r="GNC316" s="64" t="s">
        <v>7</v>
      </c>
      <c r="GND316" s="64" t="s">
        <v>7</v>
      </c>
      <c r="GNE316" s="64" t="s">
        <v>7</v>
      </c>
      <c r="GNF316" s="65" t="s">
        <v>7</v>
      </c>
      <c r="GNG316" s="66" t="s">
        <v>5</v>
      </c>
      <c r="GNH316" s="66" t="s">
        <v>8</v>
      </c>
      <c r="GNI316" s="315"/>
      <c r="GNJ316" s="64" t="s">
        <v>7</v>
      </c>
      <c r="GNK316" s="64" t="s">
        <v>7</v>
      </c>
      <c r="GNL316" s="64" t="s">
        <v>7</v>
      </c>
      <c r="GNM316" s="64" t="s">
        <v>7</v>
      </c>
      <c r="GNN316" s="65" t="s">
        <v>7</v>
      </c>
      <c r="GNO316" s="66" t="s">
        <v>5</v>
      </c>
      <c r="GNP316" s="66" t="s">
        <v>8</v>
      </c>
      <c r="GNQ316" s="315"/>
      <c r="GNR316" s="64" t="s">
        <v>7</v>
      </c>
      <c r="GNS316" s="64" t="s">
        <v>7</v>
      </c>
      <c r="GNT316" s="64" t="s">
        <v>7</v>
      </c>
      <c r="GNU316" s="64" t="s">
        <v>7</v>
      </c>
      <c r="GNV316" s="65" t="s">
        <v>7</v>
      </c>
      <c r="GNW316" s="66" t="s">
        <v>5</v>
      </c>
      <c r="GNX316" s="66" t="s">
        <v>8</v>
      </c>
      <c r="GNY316" s="315"/>
      <c r="GNZ316" s="64" t="s">
        <v>7</v>
      </c>
      <c r="GOA316" s="64" t="s">
        <v>7</v>
      </c>
      <c r="GOB316" s="64" t="s">
        <v>7</v>
      </c>
      <c r="GOC316" s="64" t="s">
        <v>7</v>
      </c>
      <c r="GOD316" s="65" t="s">
        <v>7</v>
      </c>
      <c r="GOE316" s="66" t="s">
        <v>5</v>
      </c>
      <c r="GOF316" s="66" t="s">
        <v>8</v>
      </c>
      <c r="GOG316" s="315"/>
      <c r="GOH316" s="64" t="s">
        <v>7</v>
      </c>
      <c r="GOI316" s="64" t="s">
        <v>7</v>
      </c>
      <c r="GOJ316" s="64" t="s">
        <v>7</v>
      </c>
      <c r="GOK316" s="64" t="s">
        <v>7</v>
      </c>
      <c r="GOL316" s="65" t="s">
        <v>7</v>
      </c>
      <c r="GOM316" s="66" t="s">
        <v>5</v>
      </c>
      <c r="GON316" s="66" t="s">
        <v>8</v>
      </c>
      <c r="GOO316" s="315"/>
      <c r="GOP316" s="64" t="s">
        <v>7</v>
      </c>
      <c r="GOQ316" s="64" t="s">
        <v>7</v>
      </c>
      <c r="GOR316" s="64" t="s">
        <v>7</v>
      </c>
      <c r="GOS316" s="64" t="s">
        <v>7</v>
      </c>
      <c r="GOT316" s="65" t="s">
        <v>7</v>
      </c>
      <c r="GOU316" s="66" t="s">
        <v>5</v>
      </c>
      <c r="GOV316" s="66" t="s">
        <v>8</v>
      </c>
      <c r="GOW316" s="315"/>
      <c r="GOX316" s="64" t="s">
        <v>7</v>
      </c>
      <c r="GOY316" s="64" t="s">
        <v>7</v>
      </c>
      <c r="GOZ316" s="64" t="s">
        <v>7</v>
      </c>
      <c r="GPA316" s="64" t="s">
        <v>7</v>
      </c>
      <c r="GPB316" s="65" t="s">
        <v>7</v>
      </c>
      <c r="GPC316" s="66" t="s">
        <v>5</v>
      </c>
      <c r="GPD316" s="66" t="s">
        <v>8</v>
      </c>
      <c r="GPE316" s="315"/>
      <c r="GPF316" s="64" t="s">
        <v>7</v>
      </c>
      <c r="GPG316" s="64" t="s">
        <v>7</v>
      </c>
      <c r="GPH316" s="64" t="s">
        <v>7</v>
      </c>
      <c r="GPI316" s="64" t="s">
        <v>7</v>
      </c>
      <c r="GPJ316" s="65" t="s">
        <v>7</v>
      </c>
      <c r="GPK316" s="66" t="s">
        <v>5</v>
      </c>
      <c r="GPL316" s="66" t="s">
        <v>8</v>
      </c>
      <c r="GPM316" s="315"/>
      <c r="GPN316" s="64" t="s">
        <v>7</v>
      </c>
      <c r="GPO316" s="64" t="s">
        <v>7</v>
      </c>
      <c r="GPP316" s="64" t="s">
        <v>7</v>
      </c>
      <c r="GPQ316" s="64" t="s">
        <v>7</v>
      </c>
      <c r="GPR316" s="65" t="s">
        <v>7</v>
      </c>
      <c r="GPS316" s="66" t="s">
        <v>5</v>
      </c>
      <c r="GPT316" s="66" t="s">
        <v>8</v>
      </c>
      <c r="GPU316" s="315"/>
      <c r="GPV316" s="64" t="s">
        <v>7</v>
      </c>
      <c r="GPW316" s="64" t="s">
        <v>7</v>
      </c>
      <c r="GPX316" s="64" t="s">
        <v>7</v>
      </c>
      <c r="GPY316" s="64" t="s">
        <v>7</v>
      </c>
      <c r="GPZ316" s="65" t="s">
        <v>7</v>
      </c>
      <c r="GQA316" s="66" t="s">
        <v>5</v>
      </c>
      <c r="GQB316" s="66" t="s">
        <v>8</v>
      </c>
      <c r="GQC316" s="315"/>
      <c r="GQD316" s="64" t="s">
        <v>7</v>
      </c>
      <c r="GQE316" s="64" t="s">
        <v>7</v>
      </c>
      <c r="GQF316" s="64" t="s">
        <v>7</v>
      </c>
      <c r="GQG316" s="64" t="s">
        <v>7</v>
      </c>
      <c r="GQH316" s="65" t="s">
        <v>7</v>
      </c>
      <c r="GQI316" s="66" t="s">
        <v>5</v>
      </c>
      <c r="GQJ316" s="66" t="s">
        <v>8</v>
      </c>
      <c r="GQK316" s="315"/>
      <c r="GQL316" s="64" t="s">
        <v>7</v>
      </c>
      <c r="GQM316" s="64" t="s">
        <v>7</v>
      </c>
      <c r="GQN316" s="64" t="s">
        <v>7</v>
      </c>
      <c r="GQO316" s="64" t="s">
        <v>7</v>
      </c>
      <c r="GQP316" s="65" t="s">
        <v>7</v>
      </c>
      <c r="GQQ316" s="66" t="s">
        <v>5</v>
      </c>
      <c r="GQR316" s="66" t="s">
        <v>8</v>
      </c>
      <c r="GQS316" s="315"/>
      <c r="GQT316" s="64" t="s">
        <v>7</v>
      </c>
      <c r="GQU316" s="64" t="s">
        <v>7</v>
      </c>
      <c r="GQV316" s="64" t="s">
        <v>7</v>
      </c>
      <c r="GQW316" s="64" t="s">
        <v>7</v>
      </c>
      <c r="GQX316" s="65" t="s">
        <v>7</v>
      </c>
      <c r="GQY316" s="66" t="s">
        <v>5</v>
      </c>
      <c r="GQZ316" s="66" t="s">
        <v>8</v>
      </c>
      <c r="GRA316" s="315"/>
      <c r="GRB316" s="64" t="s">
        <v>7</v>
      </c>
      <c r="GRC316" s="64" t="s">
        <v>7</v>
      </c>
      <c r="GRD316" s="64" t="s">
        <v>7</v>
      </c>
      <c r="GRE316" s="64" t="s">
        <v>7</v>
      </c>
      <c r="GRF316" s="65" t="s">
        <v>7</v>
      </c>
      <c r="GRG316" s="66" t="s">
        <v>5</v>
      </c>
      <c r="GRH316" s="66" t="s">
        <v>8</v>
      </c>
      <c r="GRI316" s="315"/>
      <c r="GRJ316" s="64" t="s">
        <v>7</v>
      </c>
      <c r="GRK316" s="64" t="s">
        <v>7</v>
      </c>
      <c r="GRL316" s="64" t="s">
        <v>7</v>
      </c>
      <c r="GRM316" s="64" t="s">
        <v>7</v>
      </c>
      <c r="GRN316" s="65" t="s">
        <v>7</v>
      </c>
      <c r="GRO316" s="66" t="s">
        <v>5</v>
      </c>
      <c r="GRP316" s="66" t="s">
        <v>8</v>
      </c>
      <c r="GRQ316" s="315"/>
      <c r="GRR316" s="64" t="s">
        <v>7</v>
      </c>
      <c r="GRS316" s="64" t="s">
        <v>7</v>
      </c>
      <c r="GRT316" s="64" t="s">
        <v>7</v>
      </c>
      <c r="GRU316" s="64" t="s">
        <v>7</v>
      </c>
      <c r="GRV316" s="65" t="s">
        <v>7</v>
      </c>
      <c r="GRW316" s="66" t="s">
        <v>5</v>
      </c>
      <c r="GRX316" s="66" t="s">
        <v>8</v>
      </c>
      <c r="GRY316" s="315"/>
      <c r="GRZ316" s="64" t="s">
        <v>7</v>
      </c>
      <c r="GSA316" s="64" t="s">
        <v>7</v>
      </c>
      <c r="GSB316" s="64" t="s">
        <v>7</v>
      </c>
      <c r="GSC316" s="64" t="s">
        <v>7</v>
      </c>
      <c r="GSD316" s="65" t="s">
        <v>7</v>
      </c>
      <c r="GSE316" s="66" t="s">
        <v>5</v>
      </c>
      <c r="GSF316" s="66" t="s">
        <v>8</v>
      </c>
      <c r="GSG316" s="315"/>
      <c r="GSH316" s="64" t="s">
        <v>7</v>
      </c>
      <c r="GSI316" s="64" t="s">
        <v>7</v>
      </c>
      <c r="GSJ316" s="64" t="s">
        <v>7</v>
      </c>
      <c r="GSK316" s="64" t="s">
        <v>7</v>
      </c>
      <c r="GSL316" s="65" t="s">
        <v>7</v>
      </c>
      <c r="GSM316" s="66" t="s">
        <v>5</v>
      </c>
      <c r="GSN316" s="66" t="s">
        <v>8</v>
      </c>
      <c r="GSO316" s="315"/>
      <c r="GSP316" s="64" t="s">
        <v>7</v>
      </c>
      <c r="GSQ316" s="64" t="s">
        <v>7</v>
      </c>
      <c r="GSR316" s="64" t="s">
        <v>7</v>
      </c>
      <c r="GSS316" s="64" t="s">
        <v>7</v>
      </c>
      <c r="GST316" s="65" t="s">
        <v>7</v>
      </c>
      <c r="GSU316" s="66" t="s">
        <v>5</v>
      </c>
      <c r="GSV316" s="66" t="s">
        <v>8</v>
      </c>
      <c r="GSW316" s="315"/>
      <c r="GSX316" s="64" t="s">
        <v>7</v>
      </c>
      <c r="GSY316" s="64" t="s">
        <v>7</v>
      </c>
      <c r="GSZ316" s="64" t="s">
        <v>7</v>
      </c>
      <c r="GTA316" s="64" t="s">
        <v>7</v>
      </c>
      <c r="GTB316" s="65" t="s">
        <v>7</v>
      </c>
      <c r="GTC316" s="66" t="s">
        <v>5</v>
      </c>
      <c r="GTD316" s="66" t="s">
        <v>8</v>
      </c>
      <c r="GTE316" s="315"/>
      <c r="GTF316" s="64" t="s">
        <v>7</v>
      </c>
      <c r="GTG316" s="64" t="s">
        <v>7</v>
      </c>
      <c r="GTH316" s="64" t="s">
        <v>7</v>
      </c>
      <c r="GTI316" s="64" t="s">
        <v>7</v>
      </c>
      <c r="GTJ316" s="65" t="s">
        <v>7</v>
      </c>
      <c r="GTK316" s="66" t="s">
        <v>5</v>
      </c>
      <c r="GTL316" s="66" t="s">
        <v>8</v>
      </c>
      <c r="GTM316" s="315"/>
      <c r="GTN316" s="64" t="s">
        <v>7</v>
      </c>
      <c r="GTO316" s="64" t="s">
        <v>7</v>
      </c>
      <c r="GTP316" s="64" t="s">
        <v>7</v>
      </c>
      <c r="GTQ316" s="64" t="s">
        <v>7</v>
      </c>
      <c r="GTR316" s="65" t="s">
        <v>7</v>
      </c>
      <c r="GTS316" s="66" t="s">
        <v>5</v>
      </c>
      <c r="GTT316" s="66" t="s">
        <v>8</v>
      </c>
      <c r="GTU316" s="315"/>
      <c r="GTV316" s="64" t="s">
        <v>7</v>
      </c>
      <c r="GTW316" s="64" t="s">
        <v>7</v>
      </c>
      <c r="GTX316" s="64" t="s">
        <v>7</v>
      </c>
      <c r="GTY316" s="64" t="s">
        <v>7</v>
      </c>
      <c r="GTZ316" s="65" t="s">
        <v>7</v>
      </c>
      <c r="GUA316" s="66" t="s">
        <v>5</v>
      </c>
      <c r="GUB316" s="66" t="s">
        <v>8</v>
      </c>
      <c r="GUC316" s="315"/>
      <c r="GUD316" s="64" t="s">
        <v>7</v>
      </c>
      <c r="GUE316" s="64" t="s">
        <v>7</v>
      </c>
      <c r="GUF316" s="64" t="s">
        <v>7</v>
      </c>
      <c r="GUG316" s="64" t="s">
        <v>7</v>
      </c>
      <c r="GUH316" s="65" t="s">
        <v>7</v>
      </c>
      <c r="GUI316" s="66" t="s">
        <v>5</v>
      </c>
      <c r="GUJ316" s="66" t="s">
        <v>8</v>
      </c>
      <c r="GUK316" s="315"/>
      <c r="GUL316" s="64" t="s">
        <v>7</v>
      </c>
      <c r="GUM316" s="64" t="s">
        <v>7</v>
      </c>
      <c r="GUN316" s="64" t="s">
        <v>7</v>
      </c>
      <c r="GUO316" s="64" t="s">
        <v>7</v>
      </c>
      <c r="GUP316" s="65" t="s">
        <v>7</v>
      </c>
      <c r="GUQ316" s="66" t="s">
        <v>5</v>
      </c>
      <c r="GUR316" s="66" t="s">
        <v>8</v>
      </c>
      <c r="GUS316" s="315"/>
      <c r="GUT316" s="64" t="s">
        <v>7</v>
      </c>
      <c r="GUU316" s="64" t="s">
        <v>7</v>
      </c>
      <c r="GUV316" s="64" t="s">
        <v>7</v>
      </c>
      <c r="GUW316" s="64" t="s">
        <v>7</v>
      </c>
      <c r="GUX316" s="65" t="s">
        <v>7</v>
      </c>
      <c r="GUY316" s="66" t="s">
        <v>5</v>
      </c>
      <c r="GUZ316" s="66" t="s">
        <v>8</v>
      </c>
      <c r="GVA316" s="315"/>
      <c r="GVB316" s="64" t="s">
        <v>7</v>
      </c>
      <c r="GVC316" s="64" t="s">
        <v>7</v>
      </c>
      <c r="GVD316" s="64" t="s">
        <v>7</v>
      </c>
      <c r="GVE316" s="64" t="s">
        <v>7</v>
      </c>
      <c r="GVF316" s="65" t="s">
        <v>7</v>
      </c>
      <c r="GVG316" s="66" t="s">
        <v>5</v>
      </c>
      <c r="GVH316" s="66" t="s">
        <v>8</v>
      </c>
      <c r="GVI316" s="315"/>
      <c r="GVJ316" s="64" t="s">
        <v>7</v>
      </c>
      <c r="GVK316" s="64" t="s">
        <v>7</v>
      </c>
      <c r="GVL316" s="64" t="s">
        <v>7</v>
      </c>
      <c r="GVM316" s="64" t="s">
        <v>7</v>
      </c>
      <c r="GVN316" s="65" t="s">
        <v>7</v>
      </c>
      <c r="GVO316" s="66" t="s">
        <v>5</v>
      </c>
      <c r="GVP316" s="66" t="s">
        <v>8</v>
      </c>
      <c r="GVQ316" s="315"/>
      <c r="GVR316" s="64" t="s">
        <v>7</v>
      </c>
      <c r="GVS316" s="64" t="s">
        <v>7</v>
      </c>
      <c r="GVT316" s="64" t="s">
        <v>7</v>
      </c>
      <c r="GVU316" s="64" t="s">
        <v>7</v>
      </c>
      <c r="GVV316" s="65" t="s">
        <v>7</v>
      </c>
      <c r="GVW316" s="66" t="s">
        <v>5</v>
      </c>
      <c r="GVX316" s="66" t="s">
        <v>8</v>
      </c>
      <c r="GVY316" s="315"/>
      <c r="GVZ316" s="64" t="s">
        <v>7</v>
      </c>
      <c r="GWA316" s="64" t="s">
        <v>7</v>
      </c>
      <c r="GWB316" s="64" t="s">
        <v>7</v>
      </c>
      <c r="GWC316" s="64" t="s">
        <v>7</v>
      </c>
      <c r="GWD316" s="65" t="s">
        <v>7</v>
      </c>
      <c r="GWE316" s="66" t="s">
        <v>5</v>
      </c>
      <c r="GWF316" s="66" t="s">
        <v>8</v>
      </c>
      <c r="GWG316" s="315"/>
      <c r="GWH316" s="64" t="s">
        <v>7</v>
      </c>
      <c r="GWI316" s="64" t="s">
        <v>7</v>
      </c>
      <c r="GWJ316" s="64" t="s">
        <v>7</v>
      </c>
      <c r="GWK316" s="64" t="s">
        <v>7</v>
      </c>
      <c r="GWL316" s="65" t="s">
        <v>7</v>
      </c>
      <c r="GWM316" s="66" t="s">
        <v>5</v>
      </c>
      <c r="GWN316" s="66" t="s">
        <v>8</v>
      </c>
      <c r="GWO316" s="315"/>
      <c r="GWP316" s="64" t="s">
        <v>7</v>
      </c>
      <c r="GWQ316" s="64" t="s">
        <v>7</v>
      </c>
      <c r="GWR316" s="64" t="s">
        <v>7</v>
      </c>
      <c r="GWS316" s="64" t="s">
        <v>7</v>
      </c>
      <c r="GWT316" s="65" t="s">
        <v>7</v>
      </c>
      <c r="GWU316" s="66" t="s">
        <v>5</v>
      </c>
      <c r="GWV316" s="66" t="s">
        <v>8</v>
      </c>
      <c r="GWW316" s="315"/>
      <c r="GWX316" s="64" t="s">
        <v>7</v>
      </c>
      <c r="GWY316" s="64" t="s">
        <v>7</v>
      </c>
      <c r="GWZ316" s="64" t="s">
        <v>7</v>
      </c>
      <c r="GXA316" s="64" t="s">
        <v>7</v>
      </c>
      <c r="GXB316" s="65" t="s">
        <v>7</v>
      </c>
      <c r="GXC316" s="66" t="s">
        <v>5</v>
      </c>
      <c r="GXD316" s="66" t="s">
        <v>8</v>
      </c>
      <c r="GXE316" s="315"/>
      <c r="GXF316" s="64" t="s">
        <v>7</v>
      </c>
      <c r="GXG316" s="64" t="s">
        <v>7</v>
      </c>
      <c r="GXH316" s="64" t="s">
        <v>7</v>
      </c>
      <c r="GXI316" s="64" t="s">
        <v>7</v>
      </c>
      <c r="GXJ316" s="65" t="s">
        <v>7</v>
      </c>
      <c r="GXK316" s="66" t="s">
        <v>5</v>
      </c>
      <c r="GXL316" s="66" t="s">
        <v>8</v>
      </c>
      <c r="GXM316" s="315"/>
      <c r="GXN316" s="64" t="s">
        <v>7</v>
      </c>
      <c r="GXO316" s="64" t="s">
        <v>7</v>
      </c>
      <c r="GXP316" s="64" t="s">
        <v>7</v>
      </c>
      <c r="GXQ316" s="64" t="s">
        <v>7</v>
      </c>
      <c r="GXR316" s="65" t="s">
        <v>7</v>
      </c>
      <c r="GXS316" s="66" t="s">
        <v>5</v>
      </c>
      <c r="GXT316" s="66" t="s">
        <v>8</v>
      </c>
      <c r="GXU316" s="315"/>
      <c r="GXV316" s="64" t="s">
        <v>7</v>
      </c>
      <c r="GXW316" s="64" t="s">
        <v>7</v>
      </c>
      <c r="GXX316" s="64" t="s">
        <v>7</v>
      </c>
      <c r="GXY316" s="64" t="s">
        <v>7</v>
      </c>
      <c r="GXZ316" s="65" t="s">
        <v>7</v>
      </c>
      <c r="GYA316" s="66" t="s">
        <v>5</v>
      </c>
      <c r="GYB316" s="66" t="s">
        <v>8</v>
      </c>
      <c r="GYC316" s="315"/>
      <c r="GYD316" s="64" t="s">
        <v>7</v>
      </c>
      <c r="GYE316" s="64" t="s">
        <v>7</v>
      </c>
      <c r="GYF316" s="64" t="s">
        <v>7</v>
      </c>
      <c r="GYG316" s="64" t="s">
        <v>7</v>
      </c>
      <c r="GYH316" s="65" t="s">
        <v>7</v>
      </c>
      <c r="GYI316" s="66" t="s">
        <v>5</v>
      </c>
      <c r="GYJ316" s="66" t="s">
        <v>8</v>
      </c>
      <c r="GYK316" s="315"/>
      <c r="GYL316" s="64" t="s">
        <v>7</v>
      </c>
      <c r="GYM316" s="64" t="s">
        <v>7</v>
      </c>
      <c r="GYN316" s="64" t="s">
        <v>7</v>
      </c>
      <c r="GYO316" s="64" t="s">
        <v>7</v>
      </c>
      <c r="GYP316" s="65" t="s">
        <v>7</v>
      </c>
      <c r="GYQ316" s="66" t="s">
        <v>5</v>
      </c>
      <c r="GYR316" s="66" t="s">
        <v>8</v>
      </c>
      <c r="GYS316" s="315"/>
      <c r="GYT316" s="64" t="s">
        <v>7</v>
      </c>
      <c r="GYU316" s="64" t="s">
        <v>7</v>
      </c>
      <c r="GYV316" s="64" t="s">
        <v>7</v>
      </c>
      <c r="GYW316" s="64" t="s">
        <v>7</v>
      </c>
      <c r="GYX316" s="65" t="s">
        <v>7</v>
      </c>
      <c r="GYY316" s="66" t="s">
        <v>5</v>
      </c>
      <c r="GYZ316" s="66" t="s">
        <v>8</v>
      </c>
      <c r="GZA316" s="315"/>
      <c r="GZB316" s="64" t="s">
        <v>7</v>
      </c>
      <c r="GZC316" s="64" t="s">
        <v>7</v>
      </c>
      <c r="GZD316" s="64" t="s">
        <v>7</v>
      </c>
      <c r="GZE316" s="64" t="s">
        <v>7</v>
      </c>
      <c r="GZF316" s="65" t="s">
        <v>7</v>
      </c>
      <c r="GZG316" s="66" t="s">
        <v>5</v>
      </c>
      <c r="GZH316" s="66" t="s">
        <v>8</v>
      </c>
      <c r="GZI316" s="315"/>
      <c r="GZJ316" s="64" t="s">
        <v>7</v>
      </c>
      <c r="GZK316" s="64" t="s">
        <v>7</v>
      </c>
      <c r="GZL316" s="64" t="s">
        <v>7</v>
      </c>
      <c r="GZM316" s="64" t="s">
        <v>7</v>
      </c>
      <c r="GZN316" s="65" t="s">
        <v>7</v>
      </c>
      <c r="GZO316" s="66" t="s">
        <v>5</v>
      </c>
      <c r="GZP316" s="66" t="s">
        <v>8</v>
      </c>
      <c r="GZQ316" s="315"/>
      <c r="GZR316" s="64" t="s">
        <v>7</v>
      </c>
      <c r="GZS316" s="64" t="s">
        <v>7</v>
      </c>
      <c r="GZT316" s="64" t="s">
        <v>7</v>
      </c>
      <c r="GZU316" s="64" t="s">
        <v>7</v>
      </c>
      <c r="GZV316" s="65" t="s">
        <v>7</v>
      </c>
      <c r="GZW316" s="66" t="s">
        <v>5</v>
      </c>
      <c r="GZX316" s="66" t="s">
        <v>8</v>
      </c>
      <c r="GZY316" s="315"/>
      <c r="GZZ316" s="64" t="s">
        <v>7</v>
      </c>
      <c r="HAA316" s="64" t="s">
        <v>7</v>
      </c>
      <c r="HAB316" s="64" t="s">
        <v>7</v>
      </c>
      <c r="HAC316" s="64" t="s">
        <v>7</v>
      </c>
      <c r="HAD316" s="65" t="s">
        <v>7</v>
      </c>
      <c r="HAE316" s="66" t="s">
        <v>5</v>
      </c>
      <c r="HAF316" s="66" t="s">
        <v>8</v>
      </c>
      <c r="HAG316" s="315"/>
      <c r="HAH316" s="64" t="s">
        <v>7</v>
      </c>
      <c r="HAI316" s="64" t="s">
        <v>7</v>
      </c>
      <c r="HAJ316" s="64" t="s">
        <v>7</v>
      </c>
      <c r="HAK316" s="64" t="s">
        <v>7</v>
      </c>
      <c r="HAL316" s="65" t="s">
        <v>7</v>
      </c>
      <c r="HAM316" s="66" t="s">
        <v>5</v>
      </c>
      <c r="HAN316" s="66" t="s">
        <v>8</v>
      </c>
      <c r="HAO316" s="315"/>
      <c r="HAP316" s="64" t="s">
        <v>7</v>
      </c>
      <c r="HAQ316" s="64" t="s">
        <v>7</v>
      </c>
      <c r="HAR316" s="64" t="s">
        <v>7</v>
      </c>
      <c r="HAS316" s="64" t="s">
        <v>7</v>
      </c>
      <c r="HAT316" s="65" t="s">
        <v>7</v>
      </c>
      <c r="HAU316" s="66" t="s">
        <v>5</v>
      </c>
      <c r="HAV316" s="66" t="s">
        <v>8</v>
      </c>
      <c r="HAW316" s="315"/>
      <c r="HAX316" s="64" t="s">
        <v>7</v>
      </c>
      <c r="HAY316" s="64" t="s">
        <v>7</v>
      </c>
      <c r="HAZ316" s="64" t="s">
        <v>7</v>
      </c>
      <c r="HBA316" s="64" t="s">
        <v>7</v>
      </c>
      <c r="HBB316" s="65" t="s">
        <v>7</v>
      </c>
      <c r="HBC316" s="66" t="s">
        <v>5</v>
      </c>
      <c r="HBD316" s="66" t="s">
        <v>8</v>
      </c>
      <c r="HBE316" s="315"/>
      <c r="HBF316" s="64" t="s">
        <v>7</v>
      </c>
      <c r="HBG316" s="64" t="s">
        <v>7</v>
      </c>
      <c r="HBH316" s="64" t="s">
        <v>7</v>
      </c>
      <c r="HBI316" s="64" t="s">
        <v>7</v>
      </c>
      <c r="HBJ316" s="65" t="s">
        <v>7</v>
      </c>
      <c r="HBK316" s="66" t="s">
        <v>5</v>
      </c>
      <c r="HBL316" s="66" t="s">
        <v>8</v>
      </c>
      <c r="HBM316" s="315"/>
      <c r="HBN316" s="64" t="s">
        <v>7</v>
      </c>
      <c r="HBO316" s="64" t="s">
        <v>7</v>
      </c>
      <c r="HBP316" s="64" t="s">
        <v>7</v>
      </c>
      <c r="HBQ316" s="64" t="s">
        <v>7</v>
      </c>
      <c r="HBR316" s="65" t="s">
        <v>7</v>
      </c>
      <c r="HBS316" s="66" t="s">
        <v>5</v>
      </c>
      <c r="HBT316" s="66" t="s">
        <v>8</v>
      </c>
      <c r="HBU316" s="315"/>
      <c r="HBV316" s="64" t="s">
        <v>7</v>
      </c>
      <c r="HBW316" s="64" t="s">
        <v>7</v>
      </c>
      <c r="HBX316" s="64" t="s">
        <v>7</v>
      </c>
      <c r="HBY316" s="64" t="s">
        <v>7</v>
      </c>
      <c r="HBZ316" s="65" t="s">
        <v>7</v>
      </c>
      <c r="HCA316" s="66" t="s">
        <v>5</v>
      </c>
      <c r="HCB316" s="66" t="s">
        <v>8</v>
      </c>
      <c r="HCC316" s="315"/>
      <c r="HCD316" s="64" t="s">
        <v>7</v>
      </c>
      <c r="HCE316" s="64" t="s">
        <v>7</v>
      </c>
      <c r="HCF316" s="64" t="s">
        <v>7</v>
      </c>
      <c r="HCG316" s="64" t="s">
        <v>7</v>
      </c>
      <c r="HCH316" s="65" t="s">
        <v>7</v>
      </c>
      <c r="HCI316" s="66" t="s">
        <v>5</v>
      </c>
      <c r="HCJ316" s="66" t="s">
        <v>8</v>
      </c>
      <c r="HCK316" s="315"/>
      <c r="HCL316" s="64" t="s">
        <v>7</v>
      </c>
      <c r="HCM316" s="64" t="s">
        <v>7</v>
      </c>
      <c r="HCN316" s="64" t="s">
        <v>7</v>
      </c>
      <c r="HCO316" s="64" t="s">
        <v>7</v>
      </c>
      <c r="HCP316" s="65" t="s">
        <v>7</v>
      </c>
      <c r="HCQ316" s="66" t="s">
        <v>5</v>
      </c>
      <c r="HCR316" s="66" t="s">
        <v>8</v>
      </c>
      <c r="HCS316" s="315"/>
      <c r="HCT316" s="64" t="s">
        <v>7</v>
      </c>
      <c r="HCU316" s="64" t="s">
        <v>7</v>
      </c>
      <c r="HCV316" s="64" t="s">
        <v>7</v>
      </c>
      <c r="HCW316" s="64" t="s">
        <v>7</v>
      </c>
      <c r="HCX316" s="65" t="s">
        <v>7</v>
      </c>
      <c r="HCY316" s="66" t="s">
        <v>5</v>
      </c>
      <c r="HCZ316" s="66" t="s">
        <v>8</v>
      </c>
      <c r="HDA316" s="315"/>
      <c r="HDB316" s="64" t="s">
        <v>7</v>
      </c>
      <c r="HDC316" s="64" t="s">
        <v>7</v>
      </c>
      <c r="HDD316" s="64" t="s">
        <v>7</v>
      </c>
      <c r="HDE316" s="64" t="s">
        <v>7</v>
      </c>
      <c r="HDF316" s="65" t="s">
        <v>7</v>
      </c>
      <c r="HDG316" s="66" t="s">
        <v>5</v>
      </c>
      <c r="HDH316" s="66" t="s">
        <v>8</v>
      </c>
      <c r="HDI316" s="315"/>
      <c r="HDJ316" s="64" t="s">
        <v>7</v>
      </c>
      <c r="HDK316" s="64" t="s">
        <v>7</v>
      </c>
      <c r="HDL316" s="64" t="s">
        <v>7</v>
      </c>
      <c r="HDM316" s="64" t="s">
        <v>7</v>
      </c>
      <c r="HDN316" s="65" t="s">
        <v>7</v>
      </c>
      <c r="HDO316" s="66" t="s">
        <v>5</v>
      </c>
      <c r="HDP316" s="66" t="s">
        <v>8</v>
      </c>
      <c r="HDQ316" s="315"/>
      <c r="HDR316" s="64" t="s">
        <v>7</v>
      </c>
      <c r="HDS316" s="64" t="s">
        <v>7</v>
      </c>
      <c r="HDT316" s="64" t="s">
        <v>7</v>
      </c>
      <c r="HDU316" s="64" t="s">
        <v>7</v>
      </c>
      <c r="HDV316" s="65" t="s">
        <v>7</v>
      </c>
      <c r="HDW316" s="66" t="s">
        <v>5</v>
      </c>
      <c r="HDX316" s="66" t="s">
        <v>8</v>
      </c>
      <c r="HDY316" s="315"/>
      <c r="HDZ316" s="64" t="s">
        <v>7</v>
      </c>
      <c r="HEA316" s="64" t="s">
        <v>7</v>
      </c>
      <c r="HEB316" s="64" t="s">
        <v>7</v>
      </c>
      <c r="HEC316" s="64" t="s">
        <v>7</v>
      </c>
      <c r="HED316" s="65" t="s">
        <v>7</v>
      </c>
      <c r="HEE316" s="66" t="s">
        <v>5</v>
      </c>
      <c r="HEF316" s="66" t="s">
        <v>8</v>
      </c>
      <c r="HEG316" s="315"/>
      <c r="HEH316" s="64" t="s">
        <v>7</v>
      </c>
      <c r="HEI316" s="64" t="s">
        <v>7</v>
      </c>
      <c r="HEJ316" s="64" t="s">
        <v>7</v>
      </c>
      <c r="HEK316" s="64" t="s">
        <v>7</v>
      </c>
      <c r="HEL316" s="65" t="s">
        <v>7</v>
      </c>
      <c r="HEM316" s="66" t="s">
        <v>5</v>
      </c>
      <c r="HEN316" s="66" t="s">
        <v>8</v>
      </c>
      <c r="HEO316" s="315"/>
      <c r="HEP316" s="64" t="s">
        <v>7</v>
      </c>
      <c r="HEQ316" s="64" t="s">
        <v>7</v>
      </c>
      <c r="HER316" s="64" t="s">
        <v>7</v>
      </c>
      <c r="HES316" s="64" t="s">
        <v>7</v>
      </c>
      <c r="HET316" s="65" t="s">
        <v>7</v>
      </c>
      <c r="HEU316" s="66" t="s">
        <v>5</v>
      </c>
      <c r="HEV316" s="66" t="s">
        <v>8</v>
      </c>
      <c r="HEW316" s="315"/>
      <c r="HEX316" s="64" t="s">
        <v>7</v>
      </c>
      <c r="HEY316" s="64" t="s">
        <v>7</v>
      </c>
      <c r="HEZ316" s="64" t="s">
        <v>7</v>
      </c>
      <c r="HFA316" s="64" t="s">
        <v>7</v>
      </c>
      <c r="HFB316" s="65" t="s">
        <v>7</v>
      </c>
      <c r="HFC316" s="66" t="s">
        <v>5</v>
      </c>
      <c r="HFD316" s="66" t="s">
        <v>8</v>
      </c>
      <c r="HFE316" s="315"/>
      <c r="HFF316" s="64" t="s">
        <v>7</v>
      </c>
      <c r="HFG316" s="64" t="s">
        <v>7</v>
      </c>
      <c r="HFH316" s="64" t="s">
        <v>7</v>
      </c>
      <c r="HFI316" s="64" t="s">
        <v>7</v>
      </c>
      <c r="HFJ316" s="65" t="s">
        <v>7</v>
      </c>
      <c r="HFK316" s="66" t="s">
        <v>5</v>
      </c>
      <c r="HFL316" s="66" t="s">
        <v>8</v>
      </c>
      <c r="HFM316" s="315"/>
      <c r="HFN316" s="64" t="s">
        <v>7</v>
      </c>
      <c r="HFO316" s="64" t="s">
        <v>7</v>
      </c>
      <c r="HFP316" s="64" t="s">
        <v>7</v>
      </c>
      <c r="HFQ316" s="64" t="s">
        <v>7</v>
      </c>
      <c r="HFR316" s="65" t="s">
        <v>7</v>
      </c>
      <c r="HFS316" s="66" t="s">
        <v>5</v>
      </c>
      <c r="HFT316" s="66" t="s">
        <v>8</v>
      </c>
      <c r="HFU316" s="315"/>
      <c r="HFV316" s="64" t="s">
        <v>7</v>
      </c>
      <c r="HFW316" s="64" t="s">
        <v>7</v>
      </c>
      <c r="HFX316" s="64" t="s">
        <v>7</v>
      </c>
      <c r="HFY316" s="64" t="s">
        <v>7</v>
      </c>
      <c r="HFZ316" s="65" t="s">
        <v>7</v>
      </c>
      <c r="HGA316" s="66" t="s">
        <v>5</v>
      </c>
      <c r="HGB316" s="66" t="s">
        <v>8</v>
      </c>
      <c r="HGC316" s="315"/>
      <c r="HGD316" s="64" t="s">
        <v>7</v>
      </c>
      <c r="HGE316" s="64" t="s">
        <v>7</v>
      </c>
      <c r="HGF316" s="64" t="s">
        <v>7</v>
      </c>
      <c r="HGG316" s="64" t="s">
        <v>7</v>
      </c>
      <c r="HGH316" s="65" t="s">
        <v>7</v>
      </c>
      <c r="HGI316" s="66" t="s">
        <v>5</v>
      </c>
      <c r="HGJ316" s="66" t="s">
        <v>8</v>
      </c>
      <c r="HGK316" s="315"/>
      <c r="HGL316" s="64" t="s">
        <v>7</v>
      </c>
      <c r="HGM316" s="64" t="s">
        <v>7</v>
      </c>
      <c r="HGN316" s="64" t="s">
        <v>7</v>
      </c>
      <c r="HGO316" s="64" t="s">
        <v>7</v>
      </c>
      <c r="HGP316" s="65" t="s">
        <v>7</v>
      </c>
      <c r="HGQ316" s="66" t="s">
        <v>5</v>
      </c>
      <c r="HGR316" s="66" t="s">
        <v>8</v>
      </c>
      <c r="HGS316" s="315"/>
      <c r="HGT316" s="64" t="s">
        <v>7</v>
      </c>
      <c r="HGU316" s="64" t="s">
        <v>7</v>
      </c>
      <c r="HGV316" s="64" t="s">
        <v>7</v>
      </c>
      <c r="HGW316" s="64" t="s">
        <v>7</v>
      </c>
      <c r="HGX316" s="65" t="s">
        <v>7</v>
      </c>
      <c r="HGY316" s="66" t="s">
        <v>5</v>
      </c>
      <c r="HGZ316" s="66" t="s">
        <v>8</v>
      </c>
      <c r="HHA316" s="315"/>
      <c r="HHB316" s="64" t="s">
        <v>7</v>
      </c>
      <c r="HHC316" s="64" t="s">
        <v>7</v>
      </c>
      <c r="HHD316" s="64" t="s">
        <v>7</v>
      </c>
      <c r="HHE316" s="64" t="s">
        <v>7</v>
      </c>
      <c r="HHF316" s="65" t="s">
        <v>7</v>
      </c>
      <c r="HHG316" s="66" t="s">
        <v>5</v>
      </c>
      <c r="HHH316" s="66" t="s">
        <v>8</v>
      </c>
      <c r="HHI316" s="315"/>
      <c r="HHJ316" s="64" t="s">
        <v>7</v>
      </c>
      <c r="HHK316" s="64" t="s">
        <v>7</v>
      </c>
      <c r="HHL316" s="64" t="s">
        <v>7</v>
      </c>
      <c r="HHM316" s="64" t="s">
        <v>7</v>
      </c>
      <c r="HHN316" s="65" t="s">
        <v>7</v>
      </c>
      <c r="HHO316" s="66" t="s">
        <v>5</v>
      </c>
      <c r="HHP316" s="66" t="s">
        <v>8</v>
      </c>
      <c r="HHQ316" s="315"/>
      <c r="HHR316" s="64" t="s">
        <v>7</v>
      </c>
      <c r="HHS316" s="64" t="s">
        <v>7</v>
      </c>
      <c r="HHT316" s="64" t="s">
        <v>7</v>
      </c>
      <c r="HHU316" s="64" t="s">
        <v>7</v>
      </c>
      <c r="HHV316" s="65" t="s">
        <v>7</v>
      </c>
      <c r="HHW316" s="66" t="s">
        <v>5</v>
      </c>
      <c r="HHX316" s="66" t="s">
        <v>8</v>
      </c>
      <c r="HHY316" s="315"/>
      <c r="HHZ316" s="64" t="s">
        <v>7</v>
      </c>
      <c r="HIA316" s="64" t="s">
        <v>7</v>
      </c>
      <c r="HIB316" s="64" t="s">
        <v>7</v>
      </c>
      <c r="HIC316" s="64" t="s">
        <v>7</v>
      </c>
      <c r="HID316" s="65" t="s">
        <v>7</v>
      </c>
      <c r="HIE316" s="66" t="s">
        <v>5</v>
      </c>
      <c r="HIF316" s="66" t="s">
        <v>8</v>
      </c>
      <c r="HIG316" s="315"/>
      <c r="HIH316" s="64" t="s">
        <v>7</v>
      </c>
      <c r="HII316" s="64" t="s">
        <v>7</v>
      </c>
      <c r="HIJ316" s="64" t="s">
        <v>7</v>
      </c>
      <c r="HIK316" s="64" t="s">
        <v>7</v>
      </c>
      <c r="HIL316" s="65" t="s">
        <v>7</v>
      </c>
      <c r="HIM316" s="66" t="s">
        <v>5</v>
      </c>
      <c r="HIN316" s="66" t="s">
        <v>8</v>
      </c>
      <c r="HIO316" s="315"/>
      <c r="HIP316" s="64" t="s">
        <v>7</v>
      </c>
      <c r="HIQ316" s="64" t="s">
        <v>7</v>
      </c>
      <c r="HIR316" s="64" t="s">
        <v>7</v>
      </c>
      <c r="HIS316" s="64" t="s">
        <v>7</v>
      </c>
      <c r="HIT316" s="65" t="s">
        <v>7</v>
      </c>
      <c r="HIU316" s="66" t="s">
        <v>5</v>
      </c>
      <c r="HIV316" s="66" t="s">
        <v>8</v>
      </c>
      <c r="HIW316" s="315"/>
      <c r="HIX316" s="64" t="s">
        <v>7</v>
      </c>
      <c r="HIY316" s="64" t="s">
        <v>7</v>
      </c>
      <c r="HIZ316" s="64" t="s">
        <v>7</v>
      </c>
      <c r="HJA316" s="64" t="s">
        <v>7</v>
      </c>
      <c r="HJB316" s="65" t="s">
        <v>7</v>
      </c>
      <c r="HJC316" s="66" t="s">
        <v>5</v>
      </c>
      <c r="HJD316" s="66" t="s">
        <v>8</v>
      </c>
      <c r="HJE316" s="315"/>
      <c r="HJF316" s="64" t="s">
        <v>7</v>
      </c>
      <c r="HJG316" s="64" t="s">
        <v>7</v>
      </c>
      <c r="HJH316" s="64" t="s">
        <v>7</v>
      </c>
      <c r="HJI316" s="64" t="s">
        <v>7</v>
      </c>
      <c r="HJJ316" s="65" t="s">
        <v>7</v>
      </c>
      <c r="HJK316" s="66" t="s">
        <v>5</v>
      </c>
      <c r="HJL316" s="66" t="s">
        <v>8</v>
      </c>
      <c r="HJM316" s="315"/>
      <c r="HJN316" s="64" t="s">
        <v>7</v>
      </c>
      <c r="HJO316" s="64" t="s">
        <v>7</v>
      </c>
      <c r="HJP316" s="64" t="s">
        <v>7</v>
      </c>
      <c r="HJQ316" s="64" t="s">
        <v>7</v>
      </c>
      <c r="HJR316" s="65" t="s">
        <v>7</v>
      </c>
      <c r="HJS316" s="66" t="s">
        <v>5</v>
      </c>
      <c r="HJT316" s="66" t="s">
        <v>8</v>
      </c>
      <c r="HJU316" s="315"/>
      <c r="HJV316" s="64" t="s">
        <v>7</v>
      </c>
      <c r="HJW316" s="64" t="s">
        <v>7</v>
      </c>
      <c r="HJX316" s="64" t="s">
        <v>7</v>
      </c>
      <c r="HJY316" s="64" t="s">
        <v>7</v>
      </c>
      <c r="HJZ316" s="65" t="s">
        <v>7</v>
      </c>
      <c r="HKA316" s="66" t="s">
        <v>5</v>
      </c>
      <c r="HKB316" s="66" t="s">
        <v>8</v>
      </c>
      <c r="HKC316" s="315"/>
      <c r="HKD316" s="64" t="s">
        <v>7</v>
      </c>
      <c r="HKE316" s="64" t="s">
        <v>7</v>
      </c>
      <c r="HKF316" s="64" t="s">
        <v>7</v>
      </c>
      <c r="HKG316" s="64" t="s">
        <v>7</v>
      </c>
      <c r="HKH316" s="65" t="s">
        <v>7</v>
      </c>
      <c r="HKI316" s="66" t="s">
        <v>5</v>
      </c>
      <c r="HKJ316" s="66" t="s">
        <v>8</v>
      </c>
      <c r="HKK316" s="315"/>
      <c r="HKL316" s="64" t="s">
        <v>7</v>
      </c>
      <c r="HKM316" s="64" t="s">
        <v>7</v>
      </c>
      <c r="HKN316" s="64" t="s">
        <v>7</v>
      </c>
      <c r="HKO316" s="64" t="s">
        <v>7</v>
      </c>
      <c r="HKP316" s="65" t="s">
        <v>7</v>
      </c>
      <c r="HKQ316" s="66" t="s">
        <v>5</v>
      </c>
      <c r="HKR316" s="66" t="s">
        <v>8</v>
      </c>
      <c r="HKS316" s="315"/>
      <c r="HKT316" s="64" t="s">
        <v>7</v>
      </c>
      <c r="HKU316" s="64" t="s">
        <v>7</v>
      </c>
      <c r="HKV316" s="64" t="s">
        <v>7</v>
      </c>
      <c r="HKW316" s="64" t="s">
        <v>7</v>
      </c>
      <c r="HKX316" s="65" t="s">
        <v>7</v>
      </c>
      <c r="HKY316" s="66" t="s">
        <v>5</v>
      </c>
      <c r="HKZ316" s="66" t="s">
        <v>8</v>
      </c>
      <c r="HLA316" s="315"/>
      <c r="HLB316" s="64" t="s">
        <v>7</v>
      </c>
      <c r="HLC316" s="64" t="s">
        <v>7</v>
      </c>
      <c r="HLD316" s="64" t="s">
        <v>7</v>
      </c>
      <c r="HLE316" s="64" t="s">
        <v>7</v>
      </c>
      <c r="HLF316" s="65" t="s">
        <v>7</v>
      </c>
      <c r="HLG316" s="66" t="s">
        <v>5</v>
      </c>
      <c r="HLH316" s="66" t="s">
        <v>8</v>
      </c>
      <c r="HLI316" s="315"/>
      <c r="HLJ316" s="64" t="s">
        <v>7</v>
      </c>
      <c r="HLK316" s="64" t="s">
        <v>7</v>
      </c>
      <c r="HLL316" s="64" t="s">
        <v>7</v>
      </c>
      <c r="HLM316" s="64" t="s">
        <v>7</v>
      </c>
      <c r="HLN316" s="65" t="s">
        <v>7</v>
      </c>
      <c r="HLO316" s="66" t="s">
        <v>5</v>
      </c>
      <c r="HLP316" s="66" t="s">
        <v>8</v>
      </c>
      <c r="HLQ316" s="315"/>
      <c r="HLR316" s="64" t="s">
        <v>7</v>
      </c>
      <c r="HLS316" s="64" t="s">
        <v>7</v>
      </c>
      <c r="HLT316" s="64" t="s">
        <v>7</v>
      </c>
      <c r="HLU316" s="64" t="s">
        <v>7</v>
      </c>
      <c r="HLV316" s="65" t="s">
        <v>7</v>
      </c>
      <c r="HLW316" s="66" t="s">
        <v>5</v>
      </c>
      <c r="HLX316" s="66" t="s">
        <v>8</v>
      </c>
      <c r="HLY316" s="315"/>
      <c r="HLZ316" s="64" t="s">
        <v>7</v>
      </c>
      <c r="HMA316" s="64" t="s">
        <v>7</v>
      </c>
      <c r="HMB316" s="64" t="s">
        <v>7</v>
      </c>
      <c r="HMC316" s="64" t="s">
        <v>7</v>
      </c>
      <c r="HMD316" s="65" t="s">
        <v>7</v>
      </c>
      <c r="HME316" s="66" t="s">
        <v>5</v>
      </c>
      <c r="HMF316" s="66" t="s">
        <v>8</v>
      </c>
      <c r="HMG316" s="315"/>
      <c r="HMH316" s="64" t="s">
        <v>7</v>
      </c>
      <c r="HMI316" s="64" t="s">
        <v>7</v>
      </c>
      <c r="HMJ316" s="64" t="s">
        <v>7</v>
      </c>
      <c r="HMK316" s="64" t="s">
        <v>7</v>
      </c>
      <c r="HML316" s="65" t="s">
        <v>7</v>
      </c>
      <c r="HMM316" s="66" t="s">
        <v>5</v>
      </c>
      <c r="HMN316" s="66" t="s">
        <v>8</v>
      </c>
      <c r="HMO316" s="315"/>
      <c r="HMP316" s="64" t="s">
        <v>7</v>
      </c>
      <c r="HMQ316" s="64" t="s">
        <v>7</v>
      </c>
      <c r="HMR316" s="64" t="s">
        <v>7</v>
      </c>
      <c r="HMS316" s="64" t="s">
        <v>7</v>
      </c>
      <c r="HMT316" s="65" t="s">
        <v>7</v>
      </c>
      <c r="HMU316" s="66" t="s">
        <v>5</v>
      </c>
      <c r="HMV316" s="66" t="s">
        <v>8</v>
      </c>
      <c r="HMW316" s="315"/>
      <c r="HMX316" s="64" t="s">
        <v>7</v>
      </c>
      <c r="HMY316" s="64" t="s">
        <v>7</v>
      </c>
      <c r="HMZ316" s="64" t="s">
        <v>7</v>
      </c>
      <c r="HNA316" s="64" t="s">
        <v>7</v>
      </c>
      <c r="HNB316" s="65" t="s">
        <v>7</v>
      </c>
      <c r="HNC316" s="66" t="s">
        <v>5</v>
      </c>
      <c r="HND316" s="66" t="s">
        <v>8</v>
      </c>
      <c r="HNE316" s="315"/>
      <c r="HNF316" s="64" t="s">
        <v>7</v>
      </c>
      <c r="HNG316" s="64" t="s">
        <v>7</v>
      </c>
      <c r="HNH316" s="64" t="s">
        <v>7</v>
      </c>
      <c r="HNI316" s="64" t="s">
        <v>7</v>
      </c>
      <c r="HNJ316" s="65" t="s">
        <v>7</v>
      </c>
      <c r="HNK316" s="66" t="s">
        <v>5</v>
      </c>
      <c r="HNL316" s="66" t="s">
        <v>8</v>
      </c>
      <c r="HNM316" s="315"/>
      <c r="HNN316" s="64" t="s">
        <v>7</v>
      </c>
      <c r="HNO316" s="64" t="s">
        <v>7</v>
      </c>
      <c r="HNP316" s="64" t="s">
        <v>7</v>
      </c>
      <c r="HNQ316" s="64" t="s">
        <v>7</v>
      </c>
      <c r="HNR316" s="65" t="s">
        <v>7</v>
      </c>
      <c r="HNS316" s="66" t="s">
        <v>5</v>
      </c>
      <c r="HNT316" s="66" t="s">
        <v>8</v>
      </c>
      <c r="HNU316" s="315"/>
      <c r="HNV316" s="64" t="s">
        <v>7</v>
      </c>
      <c r="HNW316" s="64" t="s">
        <v>7</v>
      </c>
      <c r="HNX316" s="64" t="s">
        <v>7</v>
      </c>
      <c r="HNY316" s="64" t="s">
        <v>7</v>
      </c>
      <c r="HNZ316" s="65" t="s">
        <v>7</v>
      </c>
      <c r="HOA316" s="66" t="s">
        <v>5</v>
      </c>
      <c r="HOB316" s="66" t="s">
        <v>8</v>
      </c>
      <c r="HOC316" s="315"/>
      <c r="HOD316" s="64" t="s">
        <v>7</v>
      </c>
      <c r="HOE316" s="64" t="s">
        <v>7</v>
      </c>
      <c r="HOF316" s="64" t="s">
        <v>7</v>
      </c>
      <c r="HOG316" s="64" t="s">
        <v>7</v>
      </c>
      <c r="HOH316" s="65" t="s">
        <v>7</v>
      </c>
      <c r="HOI316" s="66" t="s">
        <v>5</v>
      </c>
      <c r="HOJ316" s="66" t="s">
        <v>8</v>
      </c>
      <c r="HOK316" s="315"/>
      <c r="HOL316" s="64" t="s">
        <v>7</v>
      </c>
      <c r="HOM316" s="64" t="s">
        <v>7</v>
      </c>
      <c r="HON316" s="64" t="s">
        <v>7</v>
      </c>
      <c r="HOO316" s="64" t="s">
        <v>7</v>
      </c>
      <c r="HOP316" s="65" t="s">
        <v>7</v>
      </c>
      <c r="HOQ316" s="66" t="s">
        <v>5</v>
      </c>
      <c r="HOR316" s="66" t="s">
        <v>8</v>
      </c>
      <c r="HOS316" s="315"/>
      <c r="HOT316" s="64" t="s">
        <v>7</v>
      </c>
      <c r="HOU316" s="64" t="s">
        <v>7</v>
      </c>
      <c r="HOV316" s="64" t="s">
        <v>7</v>
      </c>
      <c r="HOW316" s="64" t="s">
        <v>7</v>
      </c>
      <c r="HOX316" s="65" t="s">
        <v>7</v>
      </c>
      <c r="HOY316" s="66" t="s">
        <v>5</v>
      </c>
      <c r="HOZ316" s="66" t="s">
        <v>8</v>
      </c>
      <c r="HPA316" s="315"/>
      <c r="HPB316" s="64" t="s">
        <v>7</v>
      </c>
      <c r="HPC316" s="64" t="s">
        <v>7</v>
      </c>
      <c r="HPD316" s="64" t="s">
        <v>7</v>
      </c>
      <c r="HPE316" s="64" t="s">
        <v>7</v>
      </c>
      <c r="HPF316" s="65" t="s">
        <v>7</v>
      </c>
      <c r="HPG316" s="66" t="s">
        <v>5</v>
      </c>
      <c r="HPH316" s="66" t="s">
        <v>8</v>
      </c>
      <c r="HPI316" s="315"/>
      <c r="HPJ316" s="64" t="s">
        <v>7</v>
      </c>
      <c r="HPK316" s="64" t="s">
        <v>7</v>
      </c>
      <c r="HPL316" s="64" t="s">
        <v>7</v>
      </c>
      <c r="HPM316" s="64" t="s">
        <v>7</v>
      </c>
      <c r="HPN316" s="65" t="s">
        <v>7</v>
      </c>
      <c r="HPO316" s="66" t="s">
        <v>5</v>
      </c>
      <c r="HPP316" s="66" t="s">
        <v>8</v>
      </c>
      <c r="HPQ316" s="315"/>
      <c r="HPR316" s="64" t="s">
        <v>7</v>
      </c>
      <c r="HPS316" s="64" t="s">
        <v>7</v>
      </c>
      <c r="HPT316" s="64" t="s">
        <v>7</v>
      </c>
      <c r="HPU316" s="64" t="s">
        <v>7</v>
      </c>
      <c r="HPV316" s="65" t="s">
        <v>7</v>
      </c>
      <c r="HPW316" s="66" t="s">
        <v>5</v>
      </c>
      <c r="HPX316" s="66" t="s">
        <v>8</v>
      </c>
      <c r="HPY316" s="315"/>
      <c r="HPZ316" s="64" t="s">
        <v>7</v>
      </c>
      <c r="HQA316" s="64" t="s">
        <v>7</v>
      </c>
      <c r="HQB316" s="64" t="s">
        <v>7</v>
      </c>
      <c r="HQC316" s="64" t="s">
        <v>7</v>
      </c>
      <c r="HQD316" s="65" t="s">
        <v>7</v>
      </c>
      <c r="HQE316" s="66" t="s">
        <v>5</v>
      </c>
      <c r="HQF316" s="66" t="s">
        <v>8</v>
      </c>
      <c r="HQG316" s="315"/>
      <c r="HQH316" s="64" t="s">
        <v>7</v>
      </c>
      <c r="HQI316" s="64" t="s">
        <v>7</v>
      </c>
      <c r="HQJ316" s="64" t="s">
        <v>7</v>
      </c>
      <c r="HQK316" s="64" t="s">
        <v>7</v>
      </c>
      <c r="HQL316" s="65" t="s">
        <v>7</v>
      </c>
      <c r="HQM316" s="66" t="s">
        <v>5</v>
      </c>
      <c r="HQN316" s="66" t="s">
        <v>8</v>
      </c>
      <c r="HQO316" s="315"/>
      <c r="HQP316" s="64" t="s">
        <v>7</v>
      </c>
      <c r="HQQ316" s="64" t="s">
        <v>7</v>
      </c>
      <c r="HQR316" s="64" t="s">
        <v>7</v>
      </c>
      <c r="HQS316" s="64" t="s">
        <v>7</v>
      </c>
      <c r="HQT316" s="65" t="s">
        <v>7</v>
      </c>
      <c r="HQU316" s="66" t="s">
        <v>5</v>
      </c>
      <c r="HQV316" s="66" t="s">
        <v>8</v>
      </c>
      <c r="HQW316" s="315"/>
      <c r="HQX316" s="64" t="s">
        <v>7</v>
      </c>
      <c r="HQY316" s="64" t="s">
        <v>7</v>
      </c>
      <c r="HQZ316" s="64" t="s">
        <v>7</v>
      </c>
      <c r="HRA316" s="64" t="s">
        <v>7</v>
      </c>
      <c r="HRB316" s="65" t="s">
        <v>7</v>
      </c>
      <c r="HRC316" s="66" t="s">
        <v>5</v>
      </c>
      <c r="HRD316" s="66" t="s">
        <v>8</v>
      </c>
      <c r="HRE316" s="315"/>
      <c r="HRF316" s="64" t="s">
        <v>7</v>
      </c>
      <c r="HRG316" s="64" t="s">
        <v>7</v>
      </c>
      <c r="HRH316" s="64" t="s">
        <v>7</v>
      </c>
      <c r="HRI316" s="64" t="s">
        <v>7</v>
      </c>
      <c r="HRJ316" s="65" t="s">
        <v>7</v>
      </c>
      <c r="HRK316" s="66" t="s">
        <v>5</v>
      </c>
      <c r="HRL316" s="66" t="s">
        <v>8</v>
      </c>
      <c r="HRM316" s="315"/>
      <c r="HRN316" s="64" t="s">
        <v>7</v>
      </c>
      <c r="HRO316" s="64" t="s">
        <v>7</v>
      </c>
      <c r="HRP316" s="64" t="s">
        <v>7</v>
      </c>
      <c r="HRQ316" s="64" t="s">
        <v>7</v>
      </c>
      <c r="HRR316" s="65" t="s">
        <v>7</v>
      </c>
      <c r="HRS316" s="66" t="s">
        <v>5</v>
      </c>
      <c r="HRT316" s="66" t="s">
        <v>8</v>
      </c>
      <c r="HRU316" s="315"/>
      <c r="HRV316" s="64" t="s">
        <v>7</v>
      </c>
      <c r="HRW316" s="64" t="s">
        <v>7</v>
      </c>
      <c r="HRX316" s="64" t="s">
        <v>7</v>
      </c>
      <c r="HRY316" s="64" t="s">
        <v>7</v>
      </c>
      <c r="HRZ316" s="65" t="s">
        <v>7</v>
      </c>
      <c r="HSA316" s="66" t="s">
        <v>5</v>
      </c>
      <c r="HSB316" s="66" t="s">
        <v>8</v>
      </c>
      <c r="HSC316" s="315"/>
      <c r="HSD316" s="64" t="s">
        <v>7</v>
      </c>
      <c r="HSE316" s="64" t="s">
        <v>7</v>
      </c>
      <c r="HSF316" s="64" t="s">
        <v>7</v>
      </c>
      <c r="HSG316" s="64" t="s">
        <v>7</v>
      </c>
      <c r="HSH316" s="65" t="s">
        <v>7</v>
      </c>
      <c r="HSI316" s="66" t="s">
        <v>5</v>
      </c>
      <c r="HSJ316" s="66" t="s">
        <v>8</v>
      </c>
      <c r="HSK316" s="315"/>
      <c r="HSL316" s="64" t="s">
        <v>7</v>
      </c>
      <c r="HSM316" s="64" t="s">
        <v>7</v>
      </c>
      <c r="HSN316" s="64" t="s">
        <v>7</v>
      </c>
      <c r="HSO316" s="64" t="s">
        <v>7</v>
      </c>
      <c r="HSP316" s="65" t="s">
        <v>7</v>
      </c>
      <c r="HSQ316" s="66" t="s">
        <v>5</v>
      </c>
      <c r="HSR316" s="66" t="s">
        <v>8</v>
      </c>
      <c r="HSS316" s="315"/>
      <c r="HST316" s="64" t="s">
        <v>7</v>
      </c>
      <c r="HSU316" s="64" t="s">
        <v>7</v>
      </c>
      <c r="HSV316" s="64" t="s">
        <v>7</v>
      </c>
      <c r="HSW316" s="64" t="s">
        <v>7</v>
      </c>
      <c r="HSX316" s="65" t="s">
        <v>7</v>
      </c>
      <c r="HSY316" s="66" t="s">
        <v>5</v>
      </c>
      <c r="HSZ316" s="66" t="s">
        <v>8</v>
      </c>
      <c r="HTA316" s="315"/>
      <c r="HTB316" s="64" t="s">
        <v>7</v>
      </c>
      <c r="HTC316" s="64" t="s">
        <v>7</v>
      </c>
      <c r="HTD316" s="64" t="s">
        <v>7</v>
      </c>
      <c r="HTE316" s="64" t="s">
        <v>7</v>
      </c>
      <c r="HTF316" s="65" t="s">
        <v>7</v>
      </c>
      <c r="HTG316" s="66" t="s">
        <v>5</v>
      </c>
      <c r="HTH316" s="66" t="s">
        <v>8</v>
      </c>
      <c r="HTI316" s="315"/>
      <c r="HTJ316" s="64" t="s">
        <v>7</v>
      </c>
      <c r="HTK316" s="64" t="s">
        <v>7</v>
      </c>
      <c r="HTL316" s="64" t="s">
        <v>7</v>
      </c>
      <c r="HTM316" s="64" t="s">
        <v>7</v>
      </c>
      <c r="HTN316" s="65" t="s">
        <v>7</v>
      </c>
      <c r="HTO316" s="66" t="s">
        <v>5</v>
      </c>
      <c r="HTP316" s="66" t="s">
        <v>8</v>
      </c>
      <c r="HTQ316" s="315"/>
      <c r="HTR316" s="64" t="s">
        <v>7</v>
      </c>
      <c r="HTS316" s="64" t="s">
        <v>7</v>
      </c>
      <c r="HTT316" s="64" t="s">
        <v>7</v>
      </c>
      <c r="HTU316" s="64" t="s">
        <v>7</v>
      </c>
      <c r="HTV316" s="65" t="s">
        <v>7</v>
      </c>
      <c r="HTW316" s="66" t="s">
        <v>5</v>
      </c>
      <c r="HTX316" s="66" t="s">
        <v>8</v>
      </c>
      <c r="HTY316" s="315"/>
      <c r="HTZ316" s="64" t="s">
        <v>7</v>
      </c>
      <c r="HUA316" s="64" t="s">
        <v>7</v>
      </c>
      <c r="HUB316" s="64" t="s">
        <v>7</v>
      </c>
      <c r="HUC316" s="64" t="s">
        <v>7</v>
      </c>
      <c r="HUD316" s="65" t="s">
        <v>7</v>
      </c>
      <c r="HUE316" s="66" t="s">
        <v>5</v>
      </c>
      <c r="HUF316" s="66" t="s">
        <v>8</v>
      </c>
      <c r="HUG316" s="315"/>
      <c r="HUH316" s="64" t="s">
        <v>7</v>
      </c>
      <c r="HUI316" s="64" t="s">
        <v>7</v>
      </c>
      <c r="HUJ316" s="64" t="s">
        <v>7</v>
      </c>
      <c r="HUK316" s="64" t="s">
        <v>7</v>
      </c>
      <c r="HUL316" s="65" t="s">
        <v>7</v>
      </c>
      <c r="HUM316" s="66" t="s">
        <v>5</v>
      </c>
      <c r="HUN316" s="66" t="s">
        <v>8</v>
      </c>
      <c r="HUO316" s="315"/>
      <c r="HUP316" s="64" t="s">
        <v>7</v>
      </c>
      <c r="HUQ316" s="64" t="s">
        <v>7</v>
      </c>
      <c r="HUR316" s="64" t="s">
        <v>7</v>
      </c>
      <c r="HUS316" s="64" t="s">
        <v>7</v>
      </c>
      <c r="HUT316" s="65" t="s">
        <v>7</v>
      </c>
      <c r="HUU316" s="66" t="s">
        <v>5</v>
      </c>
      <c r="HUV316" s="66" t="s">
        <v>8</v>
      </c>
      <c r="HUW316" s="315"/>
      <c r="HUX316" s="64" t="s">
        <v>7</v>
      </c>
      <c r="HUY316" s="64" t="s">
        <v>7</v>
      </c>
      <c r="HUZ316" s="64" t="s">
        <v>7</v>
      </c>
      <c r="HVA316" s="64" t="s">
        <v>7</v>
      </c>
      <c r="HVB316" s="65" t="s">
        <v>7</v>
      </c>
      <c r="HVC316" s="66" t="s">
        <v>5</v>
      </c>
      <c r="HVD316" s="66" t="s">
        <v>8</v>
      </c>
      <c r="HVE316" s="315"/>
      <c r="HVF316" s="64" t="s">
        <v>7</v>
      </c>
      <c r="HVG316" s="64" t="s">
        <v>7</v>
      </c>
      <c r="HVH316" s="64" t="s">
        <v>7</v>
      </c>
      <c r="HVI316" s="64" t="s">
        <v>7</v>
      </c>
      <c r="HVJ316" s="65" t="s">
        <v>7</v>
      </c>
      <c r="HVK316" s="66" t="s">
        <v>5</v>
      </c>
      <c r="HVL316" s="66" t="s">
        <v>8</v>
      </c>
      <c r="HVM316" s="315"/>
      <c r="HVN316" s="64" t="s">
        <v>7</v>
      </c>
      <c r="HVO316" s="64" t="s">
        <v>7</v>
      </c>
      <c r="HVP316" s="64" t="s">
        <v>7</v>
      </c>
      <c r="HVQ316" s="64" t="s">
        <v>7</v>
      </c>
      <c r="HVR316" s="65" t="s">
        <v>7</v>
      </c>
      <c r="HVS316" s="66" t="s">
        <v>5</v>
      </c>
      <c r="HVT316" s="66" t="s">
        <v>8</v>
      </c>
      <c r="HVU316" s="315"/>
      <c r="HVV316" s="64" t="s">
        <v>7</v>
      </c>
      <c r="HVW316" s="64" t="s">
        <v>7</v>
      </c>
      <c r="HVX316" s="64" t="s">
        <v>7</v>
      </c>
      <c r="HVY316" s="64" t="s">
        <v>7</v>
      </c>
      <c r="HVZ316" s="65" t="s">
        <v>7</v>
      </c>
      <c r="HWA316" s="66" t="s">
        <v>5</v>
      </c>
      <c r="HWB316" s="66" t="s">
        <v>8</v>
      </c>
      <c r="HWC316" s="315"/>
      <c r="HWD316" s="64" t="s">
        <v>7</v>
      </c>
      <c r="HWE316" s="64" t="s">
        <v>7</v>
      </c>
      <c r="HWF316" s="64" t="s">
        <v>7</v>
      </c>
      <c r="HWG316" s="64" t="s">
        <v>7</v>
      </c>
      <c r="HWH316" s="65" t="s">
        <v>7</v>
      </c>
      <c r="HWI316" s="66" t="s">
        <v>5</v>
      </c>
      <c r="HWJ316" s="66" t="s">
        <v>8</v>
      </c>
      <c r="HWK316" s="315"/>
      <c r="HWL316" s="64" t="s">
        <v>7</v>
      </c>
      <c r="HWM316" s="64" t="s">
        <v>7</v>
      </c>
      <c r="HWN316" s="64" t="s">
        <v>7</v>
      </c>
      <c r="HWO316" s="64" t="s">
        <v>7</v>
      </c>
      <c r="HWP316" s="65" t="s">
        <v>7</v>
      </c>
      <c r="HWQ316" s="66" t="s">
        <v>5</v>
      </c>
      <c r="HWR316" s="66" t="s">
        <v>8</v>
      </c>
      <c r="HWS316" s="315"/>
      <c r="HWT316" s="64" t="s">
        <v>7</v>
      </c>
      <c r="HWU316" s="64" t="s">
        <v>7</v>
      </c>
      <c r="HWV316" s="64" t="s">
        <v>7</v>
      </c>
      <c r="HWW316" s="64" t="s">
        <v>7</v>
      </c>
      <c r="HWX316" s="65" t="s">
        <v>7</v>
      </c>
      <c r="HWY316" s="66" t="s">
        <v>5</v>
      </c>
      <c r="HWZ316" s="66" t="s">
        <v>8</v>
      </c>
      <c r="HXA316" s="315"/>
      <c r="HXB316" s="64" t="s">
        <v>7</v>
      </c>
      <c r="HXC316" s="64" t="s">
        <v>7</v>
      </c>
      <c r="HXD316" s="64" t="s">
        <v>7</v>
      </c>
      <c r="HXE316" s="64" t="s">
        <v>7</v>
      </c>
      <c r="HXF316" s="65" t="s">
        <v>7</v>
      </c>
      <c r="HXG316" s="66" t="s">
        <v>5</v>
      </c>
      <c r="HXH316" s="66" t="s">
        <v>8</v>
      </c>
      <c r="HXI316" s="315"/>
      <c r="HXJ316" s="64" t="s">
        <v>7</v>
      </c>
      <c r="HXK316" s="64" t="s">
        <v>7</v>
      </c>
      <c r="HXL316" s="64" t="s">
        <v>7</v>
      </c>
      <c r="HXM316" s="64" t="s">
        <v>7</v>
      </c>
      <c r="HXN316" s="65" t="s">
        <v>7</v>
      </c>
      <c r="HXO316" s="66" t="s">
        <v>5</v>
      </c>
      <c r="HXP316" s="66" t="s">
        <v>8</v>
      </c>
      <c r="HXQ316" s="315"/>
      <c r="HXR316" s="64" t="s">
        <v>7</v>
      </c>
      <c r="HXS316" s="64" t="s">
        <v>7</v>
      </c>
      <c r="HXT316" s="64" t="s">
        <v>7</v>
      </c>
      <c r="HXU316" s="64" t="s">
        <v>7</v>
      </c>
      <c r="HXV316" s="65" t="s">
        <v>7</v>
      </c>
      <c r="HXW316" s="66" t="s">
        <v>5</v>
      </c>
      <c r="HXX316" s="66" t="s">
        <v>8</v>
      </c>
      <c r="HXY316" s="315"/>
      <c r="HXZ316" s="64" t="s">
        <v>7</v>
      </c>
      <c r="HYA316" s="64" t="s">
        <v>7</v>
      </c>
      <c r="HYB316" s="64" t="s">
        <v>7</v>
      </c>
      <c r="HYC316" s="64" t="s">
        <v>7</v>
      </c>
      <c r="HYD316" s="65" t="s">
        <v>7</v>
      </c>
      <c r="HYE316" s="66" t="s">
        <v>5</v>
      </c>
      <c r="HYF316" s="66" t="s">
        <v>8</v>
      </c>
      <c r="HYG316" s="315"/>
      <c r="HYH316" s="64" t="s">
        <v>7</v>
      </c>
      <c r="HYI316" s="64" t="s">
        <v>7</v>
      </c>
      <c r="HYJ316" s="64" t="s">
        <v>7</v>
      </c>
      <c r="HYK316" s="64" t="s">
        <v>7</v>
      </c>
      <c r="HYL316" s="65" t="s">
        <v>7</v>
      </c>
      <c r="HYM316" s="66" t="s">
        <v>5</v>
      </c>
      <c r="HYN316" s="66" t="s">
        <v>8</v>
      </c>
      <c r="HYO316" s="315"/>
      <c r="HYP316" s="64" t="s">
        <v>7</v>
      </c>
      <c r="HYQ316" s="64" t="s">
        <v>7</v>
      </c>
      <c r="HYR316" s="64" t="s">
        <v>7</v>
      </c>
      <c r="HYS316" s="64" t="s">
        <v>7</v>
      </c>
      <c r="HYT316" s="65" t="s">
        <v>7</v>
      </c>
      <c r="HYU316" s="66" t="s">
        <v>5</v>
      </c>
      <c r="HYV316" s="66" t="s">
        <v>8</v>
      </c>
      <c r="HYW316" s="315"/>
      <c r="HYX316" s="64" t="s">
        <v>7</v>
      </c>
      <c r="HYY316" s="64" t="s">
        <v>7</v>
      </c>
      <c r="HYZ316" s="64" t="s">
        <v>7</v>
      </c>
      <c r="HZA316" s="64" t="s">
        <v>7</v>
      </c>
      <c r="HZB316" s="65" t="s">
        <v>7</v>
      </c>
      <c r="HZC316" s="66" t="s">
        <v>5</v>
      </c>
      <c r="HZD316" s="66" t="s">
        <v>8</v>
      </c>
      <c r="HZE316" s="315"/>
      <c r="HZF316" s="64" t="s">
        <v>7</v>
      </c>
      <c r="HZG316" s="64" t="s">
        <v>7</v>
      </c>
      <c r="HZH316" s="64" t="s">
        <v>7</v>
      </c>
      <c r="HZI316" s="64" t="s">
        <v>7</v>
      </c>
      <c r="HZJ316" s="65" t="s">
        <v>7</v>
      </c>
      <c r="HZK316" s="66" t="s">
        <v>5</v>
      </c>
      <c r="HZL316" s="66" t="s">
        <v>8</v>
      </c>
      <c r="HZM316" s="315"/>
      <c r="HZN316" s="64" t="s">
        <v>7</v>
      </c>
      <c r="HZO316" s="64" t="s">
        <v>7</v>
      </c>
      <c r="HZP316" s="64" t="s">
        <v>7</v>
      </c>
      <c r="HZQ316" s="64" t="s">
        <v>7</v>
      </c>
      <c r="HZR316" s="65" t="s">
        <v>7</v>
      </c>
      <c r="HZS316" s="66" t="s">
        <v>5</v>
      </c>
      <c r="HZT316" s="66" t="s">
        <v>8</v>
      </c>
      <c r="HZU316" s="315"/>
      <c r="HZV316" s="64" t="s">
        <v>7</v>
      </c>
      <c r="HZW316" s="64" t="s">
        <v>7</v>
      </c>
      <c r="HZX316" s="64" t="s">
        <v>7</v>
      </c>
      <c r="HZY316" s="64" t="s">
        <v>7</v>
      </c>
      <c r="HZZ316" s="65" t="s">
        <v>7</v>
      </c>
      <c r="IAA316" s="66" t="s">
        <v>5</v>
      </c>
      <c r="IAB316" s="66" t="s">
        <v>8</v>
      </c>
      <c r="IAC316" s="315"/>
      <c r="IAD316" s="64" t="s">
        <v>7</v>
      </c>
      <c r="IAE316" s="64" t="s">
        <v>7</v>
      </c>
      <c r="IAF316" s="64" t="s">
        <v>7</v>
      </c>
      <c r="IAG316" s="64" t="s">
        <v>7</v>
      </c>
      <c r="IAH316" s="65" t="s">
        <v>7</v>
      </c>
      <c r="IAI316" s="66" t="s">
        <v>5</v>
      </c>
      <c r="IAJ316" s="66" t="s">
        <v>8</v>
      </c>
      <c r="IAK316" s="315"/>
      <c r="IAL316" s="64" t="s">
        <v>7</v>
      </c>
      <c r="IAM316" s="64" t="s">
        <v>7</v>
      </c>
      <c r="IAN316" s="64" t="s">
        <v>7</v>
      </c>
      <c r="IAO316" s="64" t="s">
        <v>7</v>
      </c>
      <c r="IAP316" s="65" t="s">
        <v>7</v>
      </c>
      <c r="IAQ316" s="66" t="s">
        <v>5</v>
      </c>
      <c r="IAR316" s="66" t="s">
        <v>8</v>
      </c>
      <c r="IAS316" s="315"/>
      <c r="IAT316" s="64" t="s">
        <v>7</v>
      </c>
      <c r="IAU316" s="64" t="s">
        <v>7</v>
      </c>
      <c r="IAV316" s="64" t="s">
        <v>7</v>
      </c>
      <c r="IAW316" s="64" t="s">
        <v>7</v>
      </c>
      <c r="IAX316" s="65" t="s">
        <v>7</v>
      </c>
      <c r="IAY316" s="66" t="s">
        <v>5</v>
      </c>
      <c r="IAZ316" s="66" t="s">
        <v>8</v>
      </c>
      <c r="IBA316" s="315"/>
      <c r="IBB316" s="64" t="s">
        <v>7</v>
      </c>
      <c r="IBC316" s="64" t="s">
        <v>7</v>
      </c>
      <c r="IBD316" s="64" t="s">
        <v>7</v>
      </c>
      <c r="IBE316" s="64" t="s">
        <v>7</v>
      </c>
      <c r="IBF316" s="65" t="s">
        <v>7</v>
      </c>
      <c r="IBG316" s="66" t="s">
        <v>5</v>
      </c>
      <c r="IBH316" s="66" t="s">
        <v>8</v>
      </c>
      <c r="IBI316" s="315"/>
      <c r="IBJ316" s="64" t="s">
        <v>7</v>
      </c>
      <c r="IBK316" s="64" t="s">
        <v>7</v>
      </c>
      <c r="IBL316" s="64" t="s">
        <v>7</v>
      </c>
      <c r="IBM316" s="64" t="s">
        <v>7</v>
      </c>
      <c r="IBN316" s="65" t="s">
        <v>7</v>
      </c>
      <c r="IBO316" s="66" t="s">
        <v>5</v>
      </c>
      <c r="IBP316" s="66" t="s">
        <v>8</v>
      </c>
      <c r="IBQ316" s="315"/>
      <c r="IBR316" s="64" t="s">
        <v>7</v>
      </c>
      <c r="IBS316" s="64" t="s">
        <v>7</v>
      </c>
      <c r="IBT316" s="64" t="s">
        <v>7</v>
      </c>
      <c r="IBU316" s="64" t="s">
        <v>7</v>
      </c>
      <c r="IBV316" s="65" t="s">
        <v>7</v>
      </c>
      <c r="IBW316" s="66" t="s">
        <v>5</v>
      </c>
      <c r="IBX316" s="66" t="s">
        <v>8</v>
      </c>
      <c r="IBY316" s="315"/>
      <c r="IBZ316" s="64" t="s">
        <v>7</v>
      </c>
      <c r="ICA316" s="64" t="s">
        <v>7</v>
      </c>
      <c r="ICB316" s="64" t="s">
        <v>7</v>
      </c>
      <c r="ICC316" s="64" t="s">
        <v>7</v>
      </c>
      <c r="ICD316" s="65" t="s">
        <v>7</v>
      </c>
      <c r="ICE316" s="66" t="s">
        <v>5</v>
      </c>
      <c r="ICF316" s="66" t="s">
        <v>8</v>
      </c>
      <c r="ICG316" s="315"/>
      <c r="ICH316" s="64" t="s">
        <v>7</v>
      </c>
      <c r="ICI316" s="64" t="s">
        <v>7</v>
      </c>
      <c r="ICJ316" s="64" t="s">
        <v>7</v>
      </c>
      <c r="ICK316" s="64" t="s">
        <v>7</v>
      </c>
      <c r="ICL316" s="65" t="s">
        <v>7</v>
      </c>
      <c r="ICM316" s="66" t="s">
        <v>5</v>
      </c>
      <c r="ICN316" s="66" t="s">
        <v>8</v>
      </c>
      <c r="ICO316" s="315"/>
      <c r="ICP316" s="64" t="s">
        <v>7</v>
      </c>
      <c r="ICQ316" s="64" t="s">
        <v>7</v>
      </c>
      <c r="ICR316" s="64" t="s">
        <v>7</v>
      </c>
      <c r="ICS316" s="64" t="s">
        <v>7</v>
      </c>
      <c r="ICT316" s="65" t="s">
        <v>7</v>
      </c>
      <c r="ICU316" s="66" t="s">
        <v>5</v>
      </c>
      <c r="ICV316" s="66" t="s">
        <v>8</v>
      </c>
      <c r="ICW316" s="315"/>
      <c r="ICX316" s="64" t="s">
        <v>7</v>
      </c>
      <c r="ICY316" s="64" t="s">
        <v>7</v>
      </c>
      <c r="ICZ316" s="64" t="s">
        <v>7</v>
      </c>
      <c r="IDA316" s="64" t="s">
        <v>7</v>
      </c>
      <c r="IDB316" s="65" t="s">
        <v>7</v>
      </c>
      <c r="IDC316" s="66" t="s">
        <v>5</v>
      </c>
      <c r="IDD316" s="66" t="s">
        <v>8</v>
      </c>
      <c r="IDE316" s="315"/>
      <c r="IDF316" s="64" t="s">
        <v>7</v>
      </c>
      <c r="IDG316" s="64" t="s">
        <v>7</v>
      </c>
      <c r="IDH316" s="64" t="s">
        <v>7</v>
      </c>
      <c r="IDI316" s="64" t="s">
        <v>7</v>
      </c>
      <c r="IDJ316" s="65" t="s">
        <v>7</v>
      </c>
      <c r="IDK316" s="66" t="s">
        <v>5</v>
      </c>
      <c r="IDL316" s="66" t="s">
        <v>8</v>
      </c>
      <c r="IDM316" s="315"/>
      <c r="IDN316" s="64" t="s">
        <v>7</v>
      </c>
      <c r="IDO316" s="64" t="s">
        <v>7</v>
      </c>
      <c r="IDP316" s="64" t="s">
        <v>7</v>
      </c>
      <c r="IDQ316" s="64" t="s">
        <v>7</v>
      </c>
      <c r="IDR316" s="65" t="s">
        <v>7</v>
      </c>
      <c r="IDS316" s="66" t="s">
        <v>5</v>
      </c>
      <c r="IDT316" s="66" t="s">
        <v>8</v>
      </c>
      <c r="IDU316" s="315"/>
      <c r="IDV316" s="64" t="s">
        <v>7</v>
      </c>
      <c r="IDW316" s="64" t="s">
        <v>7</v>
      </c>
      <c r="IDX316" s="64" t="s">
        <v>7</v>
      </c>
      <c r="IDY316" s="64" t="s">
        <v>7</v>
      </c>
      <c r="IDZ316" s="65" t="s">
        <v>7</v>
      </c>
      <c r="IEA316" s="66" t="s">
        <v>5</v>
      </c>
      <c r="IEB316" s="66" t="s">
        <v>8</v>
      </c>
      <c r="IEC316" s="315"/>
      <c r="IED316" s="64" t="s">
        <v>7</v>
      </c>
      <c r="IEE316" s="64" t="s">
        <v>7</v>
      </c>
      <c r="IEF316" s="64" t="s">
        <v>7</v>
      </c>
      <c r="IEG316" s="64" t="s">
        <v>7</v>
      </c>
      <c r="IEH316" s="65" t="s">
        <v>7</v>
      </c>
      <c r="IEI316" s="66" t="s">
        <v>5</v>
      </c>
      <c r="IEJ316" s="66" t="s">
        <v>8</v>
      </c>
      <c r="IEK316" s="315"/>
      <c r="IEL316" s="64" t="s">
        <v>7</v>
      </c>
      <c r="IEM316" s="64" t="s">
        <v>7</v>
      </c>
      <c r="IEN316" s="64" t="s">
        <v>7</v>
      </c>
      <c r="IEO316" s="64" t="s">
        <v>7</v>
      </c>
      <c r="IEP316" s="65" t="s">
        <v>7</v>
      </c>
      <c r="IEQ316" s="66" t="s">
        <v>5</v>
      </c>
      <c r="IER316" s="66" t="s">
        <v>8</v>
      </c>
      <c r="IES316" s="315"/>
      <c r="IET316" s="64" t="s">
        <v>7</v>
      </c>
      <c r="IEU316" s="64" t="s">
        <v>7</v>
      </c>
      <c r="IEV316" s="64" t="s">
        <v>7</v>
      </c>
      <c r="IEW316" s="64" t="s">
        <v>7</v>
      </c>
      <c r="IEX316" s="65" t="s">
        <v>7</v>
      </c>
      <c r="IEY316" s="66" t="s">
        <v>5</v>
      </c>
      <c r="IEZ316" s="66" t="s">
        <v>8</v>
      </c>
      <c r="IFA316" s="315"/>
      <c r="IFB316" s="64" t="s">
        <v>7</v>
      </c>
      <c r="IFC316" s="64" t="s">
        <v>7</v>
      </c>
      <c r="IFD316" s="64" t="s">
        <v>7</v>
      </c>
      <c r="IFE316" s="64" t="s">
        <v>7</v>
      </c>
      <c r="IFF316" s="65" t="s">
        <v>7</v>
      </c>
      <c r="IFG316" s="66" t="s">
        <v>5</v>
      </c>
      <c r="IFH316" s="66" t="s">
        <v>8</v>
      </c>
      <c r="IFI316" s="315"/>
      <c r="IFJ316" s="64" t="s">
        <v>7</v>
      </c>
      <c r="IFK316" s="64" t="s">
        <v>7</v>
      </c>
      <c r="IFL316" s="64" t="s">
        <v>7</v>
      </c>
      <c r="IFM316" s="64" t="s">
        <v>7</v>
      </c>
      <c r="IFN316" s="65" t="s">
        <v>7</v>
      </c>
      <c r="IFO316" s="66" t="s">
        <v>5</v>
      </c>
      <c r="IFP316" s="66" t="s">
        <v>8</v>
      </c>
      <c r="IFQ316" s="315"/>
      <c r="IFR316" s="64" t="s">
        <v>7</v>
      </c>
      <c r="IFS316" s="64" t="s">
        <v>7</v>
      </c>
      <c r="IFT316" s="64" t="s">
        <v>7</v>
      </c>
      <c r="IFU316" s="64" t="s">
        <v>7</v>
      </c>
      <c r="IFV316" s="65" t="s">
        <v>7</v>
      </c>
      <c r="IFW316" s="66" t="s">
        <v>5</v>
      </c>
      <c r="IFX316" s="66" t="s">
        <v>8</v>
      </c>
      <c r="IFY316" s="315"/>
      <c r="IFZ316" s="64" t="s">
        <v>7</v>
      </c>
      <c r="IGA316" s="64" t="s">
        <v>7</v>
      </c>
      <c r="IGB316" s="64" t="s">
        <v>7</v>
      </c>
      <c r="IGC316" s="64" t="s">
        <v>7</v>
      </c>
      <c r="IGD316" s="65" t="s">
        <v>7</v>
      </c>
      <c r="IGE316" s="66" t="s">
        <v>5</v>
      </c>
      <c r="IGF316" s="66" t="s">
        <v>8</v>
      </c>
      <c r="IGG316" s="315"/>
      <c r="IGH316" s="64" t="s">
        <v>7</v>
      </c>
      <c r="IGI316" s="64" t="s">
        <v>7</v>
      </c>
      <c r="IGJ316" s="64" t="s">
        <v>7</v>
      </c>
      <c r="IGK316" s="64" t="s">
        <v>7</v>
      </c>
      <c r="IGL316" s="65" t="s">
        <v>7</v>
      </c>
      <c r="IGM316" s="66" t="s">
        <v>5</v>
      </c>
      <c r="IGN316" s="66" t="s">
        <v>8</v>
      </c>
      <c r="IGO316" s="315"/>
      <c r="IGP316" s="64" t="s">
        <v>7</v>
      </c>
      <c r="IGQ316" s="64" t="s">
        <v>7</v>
      </c>
      <c r="IGR316" s="64" t="s">
        <v>7</v>
      </c>
      <c r="IGS316" s="64" t="s">
        <v>7</v>
      </c>
      <c r="IGT316" s="65" t="s">
        <v>7</v>
      </c>
      <c r="IGU316" s="66" t="s">
        <v>5</v>
      </c>
      <c r="IGV316" s="66" t="s">
        <v>8</v>
      </c>
      <c r="IGW316" s="315"/>
      <c r="IGX316" s="64" t="s">
        <v>7</v>
      </c>
      <c r="IGY316" s="64" t="s">
        <v>7</v>
      </c>
      <c r="IGZ316" s="64" t="s">
        <v>7</v>
      </c>
      <c r="IHA316" s="64" t="s">
        <v>7</v>
      </c>
      <c r="IHB316" s="65" t="s">
        <v>7</v>
      </c>
      <c r="IHC316" s="66" t="s">
        <v>5</v>
      </c>
      <c r="IHD316" s="66" t="s">
        <v>8</v>
      </c>
      <c r="IHE316" s="315"/>
      <c r="IHF316" s="64" t="s">
        <v>7</v>
      </c>
      <c r="IHG316" s="64" t="s">
        <v>7</v>
      </c>
      <c r="IHH316" s="64" t="s">
        <v>7</v>
      </c>
      <c r="IHI316" s="64" t="s">
        <v>7</v>
      </c>
      <c r="IHJ316" s="65" t="s">
        <v>7</v>
      </c>
      <c r="IHK316" s="66" t="s">
        <v>5</v>
      </c>
      <c r="IHL316" s="66" t="s">
        <v>8</v>
      </c>
      <c r="IHM316" s="315"/>
      <c r="IHN316" s="64" t="s">
        <v>7</v>
      </c>
      <c r="IHO316" s="64" t="s">
        <v>7</v>
      </c>
      <c r="IHP316" s="64" t="s">
        <v>7</v>
      </c>
      <c r="IHQ316" s="64" t="s">
        <v>7</v>
      </c>
      <c r="IHR316" s="65" t="s">
        <v>7</v>
      </c>
      <c r="IHS316" s="66" t="s">
        <v>5</v>
      </c>
      <c r="IHT316" s="66" t="s">
        <v>8</v>
      </c>
      <c r="IHU316" s="315"/>
      <c r="IHV316" s="64" t="s">
        <v>7</v>
      </c>
      <c r="IHW316" s="64" t="s">
        <v>7</v>
      </c>
      <c r="IHX316" s="64" t="s">
        <v>7</v>
      </c>
      <c r="IHY316" s="64" t="s">
        <v>7</v>
      </c>
      <c r="IHZ316" s="65" t="s">
        <v>7</v>
      </c>
      <c r="IIA316" s="66" t="s">
        <v>5</v>
      </c>
      <c r="IIB316" s="66" t="s">
        <v>8</v>
      </c>
      <c r="IIC316" s="315"/>
      <c r="IID316" s="64" t="s">
        <v>7</v>
      </c>
      <c r="IIE316" s="64" t="s">
        <v>7</v>
      </c>
      <c r="IIF316" s="64" t="s">
        <v>7</v>
      </c>
      <c r="IIG316" s="64" t="s">
        <v>7</v>
      </c>
      <c r="IIH316" s="65" t="s">
        <v>7</v>
      </c>
      <c r="III316" s="66" t="s">
        <v>5</v>
      </c>
      <c r="IIJ316" s="66" t="s">
        <v>8</v>
      </c>
      <c r="IIK316" s="315"/>
      <c r="IIL316" s="64" t="s">
        <v>7</v>
      </c>
      <c r="IIM316" s="64" t="s">
        <v>7</v>
      </c>
      <c r="IIN316" s="64" t="s">
        <v>7</v>
      </c>
      <c r="IIO316" s="64" t="s">
        <v>7</v>
      </c>
      <c r="IIP316" s="65" t="s">
        <v>7</v>
      </c>
      <c r="IIQ316" s="66" t="s">
        <v>5</v>
      </c>
      <c r="IIR316" s="66" t="s">
        <v>8</v>
      </c>
      <c r="IIS316" s="315"/>
      <c r="IIT316" s="64" t="s">
        <v>7</v>
      </c>
      <c r="IIU316" s="64" t="s">
        <v>7</v>
      </c>
      <c r="IIV316" s="64" t="s">
        <v>7</v>
      </c>
      <c r="IIW316" s="64" t="s">
        <v>7</v>
      </c>
      <c r="IIX316" s="65" t="s">
        <v>7</v>
      </c>
      <c r="IIY316" s="66" t="s">
        <v>5</v>
      </c>
      <c r="IIZ316" s="66" t="s">
        <v>8</v>
      </c>
      <c r="IJA316" s="315"/>
      <c r="IJB316" s="64" t="s">
        <v>7</v>
      </c>
      <c r="IJC316" s="64" t="s">
        <v>7</v>
      </c>
      <c r="IJD316" s="64" t="s">
        <v>7</v>
      </c>
      <c r="IJE316" s="64" t="s">
        <v>7</v>
      </c>
      <c r="IJF316" s="65" t="s">
        <v>7</v>
      </c>
      <c r="IJG316" s="66" t="s">
        <v>5</v>
      </c>
      <c r="IJH316" s="66" t="s">
        <v>8</v>
      </c>
      <c r="IJI316" s="315"/>
      <c r="IJJ316" s="64" t="s">
        <v>7</v>
      </c>
      <c r="IJK316" s="64" t="s">
        <v>7</v>
      </c>
      <c r="IJL316" s="64" t="s">
        <v>7</v>
      </c>
      <c r="IJM316" s="64" t="s">
        <v>7</v>
      </c>
      <c r="IJN316" s="65" t="s">
        <v>7</v>
      </c>
      <c r="IJO316" s="66" t="s">
        <v>5</v>
      </c>
      <c r="IJP316" s="66" t="s">
        <v>8</v>
      </c>
      <c r="IJQ316" s="315"/>
      <c r="IJR316" s="64" t="s">
        <v>7</v>
      </c>
      <c r="IJS316" s="64" t="s">
        <v>7</v>
      </c>
      <c r="IJT316" s="64" t="s">
        <v>7</v>
      </c>
      <c r="IJU316" s="64" t="s">
        <v>7</v>
      </c>
      <c r="IJV316" s="65" t="s">
        <v>7</v>
      </c>
      <c r="IJW316" s="66" t="s">
        <v>5</v>
      </c>
      <c r="IJX316" s="66" t="s">
        <v>8</v>
      </c>
      <c r="IJY316" s="315"/>
      <c r="IJZ316" s="64" t="s">
        <v>7</v>
      </c>
      <c r="IKA316" s="64" t="s">
        <v>7</v>
      </c>
      <c r="IKB316" s="64" t="s">
        <v>7</v>
      </c>
      <c r="IKC316" s="64" t="s">
        <v>7</v>
      </c>
      <c r="IKD316" s="65" t="s">
        <v>7</v>
      </c>
      <c r="IKE316" s="66" t="s">
        <v>5</v>
      </c>
      <c r="IKF316" s="66" t="s">
        <v>8</v>
      </c>
      <c r="IKG316" s="315"/>
      <c r="IKH316" s="64" t="s">
        <v>7</v>
      </c>
      <c r="IKI316" s="64" t="s">
        <v>7</v>
      </c>
      <c r="IKJ316" s="64" t="s">
        <v>7</v>
      </c>
      <c r="IKK316" s="64" t="s">
        <v>7</v>
      </c>
      <c r="IKL316" s="65" t="s">
        <v>7</v>
      </c>
      <c r="IKM316" s="66" t="s">
        <v>5</v>
      </c>
      <c r="IKN316" s="66" t="s">
        <v>8</v>
      </c>
      <c r="IKO316" s="315"/>
      <c r="IKP316" s="64" t="s">
        <v>7</v>
      </c>
      <c r="IKQ316" s="64" t="s">
        <v>7</v>
      </c>
      <c r="IKR316" s="64" t="s">
        <v>7</v>
      </c>
      <c r="IKS316" s="64" t="s">
        <v>7</v>
      </c>
      <c r="IKT316" s="65" t="s">
        <v>7</v>
      </c>
      <c r="IKU316" s="66" t="s">
        <v>5</v>
      </c>
      <c r="IKV316" s="66" t="s">
        <v>8</v>
      </c>
      <c r="IKW316" s="315"/>
      <c r="IKX316" s="64" t="s">
        <v>7</v>
      </c>
      <c r="IKY316" s="64" t="s">
        <v>7</v>
      </c>
      <c r="IKZ316" s="64" t="s">
        <v>7</v>
      </c>
      <c r="ILA316" s="64" t="s">
        <v>7</v>
      </c>
      <c r="ILB316" s="65" t="s">
        <v>7</v>
      </c>
      <c r="ILC316" s="66" t="s">
        <v>5</v>
      </c>
      <c r="ILD316" s="66" t="s">
        <v>8</v>
      </c>
      <c r="ILE316" s="315"/>
      <c r="ILF316" s="64" t="s">
        <v>7</v>
      </c>
      <c r="ILG316" s="64" t="s">
        <v>7</v>
      </c>
      <c r="ILH316" s="64" t="s">
        <v>7</v>
      </c>
      <c r="ILI316" s="64" t="s">
        <v>7</v>
      </c>
      <c r="ILJ316" s="65" t="s">
        <v>7</v>
      </c>
      <c r="ILK316" s="66" t="s">
        <v>5</v>
      </c>
      <c r="ILL316" s="66" t="s">
        <v>8</v>
      </c>
      <c r="ILM316" s="315"/>
      <c r="ILN316" s="64" t="s">
        <v>7</v>
      </c>
      <c r="ILO316" s="64" t="s">
        <v>7</v>
      </c>
      <c r="ILP316" s="64" t="s">
        <v>7</v>
      </c>
      <c r="ILQ316" s="64" t="s">
        <v>7</v>
      </c>
      <c r="ILR316" s="65" t="s">
        <v>7</v>
      </c>
      <c r="ILS316" s="66" t="s">
        <v>5</v>
      </c>
      <c r="ILT316" s="66" t="s">
        <v>8</v>
      </c>
      <c r="ILU316" s="315"/>
      <c r="ILV316" s="64" t="s">
        <v>7</v>
      </c>
      <c r="ILW316" s="64" t="s">
        <v>7</v>
      </c>
      <c r="ILX316" s="64" t="s">
        <v>7</v>
      </c>
      <c r="ILY316" s="64" t="s">
        <v>7</v>
      </c>
      <c r="ILZ316" s="65" t="s">
        <v>7</v>
      </c>
      <c r="IMA316" s="66" t="s">
        <v>5</v>
      </c>
      <c r="IMB316" s="66" t="s">
        <v>8</v>
      </c>
      <c r="IMC316" s="315"/>
      <c r="IMD316" s="64" t="s">
        <v>7</v>
      </c>
      <c r="IME316" s="64" t="s">
        <v>7</v>
      </c>
      <c r="IMF316" s="64" t="s">
        <v>7</v>
      </c>
      <c r="IMG316" s="64" t="s">
        <v>7</v>
      </c>
      <c r="IMH316" s="65" t="s">
        <v>7</v>
      </c>
      <c r="IMI316" s="66" t="s">
        <v>5</v>
      </c>
      <c r="IMJ316" s="66" t="s">
        <v>8</v>
      </c>
      <c r="IMK316" s="315"/>
      <c r="IML316" s="64" t="s">
        <v>7</v>
      </c>
      <c r="IMM316" s="64" t="s">
        <v>7</v>
      </c>
      <c r="IMN316" s="64" t="s">
        <v>7</v>
      </c>
      <c r="IMO316" s="64" t="s">
        <v>7</v>
      </c>
      <c r="IMP316" s="65" t="s">
        <v>7</v>
      </c>
      <c r="IMQ316" s="66" t="s">
        <v>5</v>
      </c>
      <c r="IMR316" s="66" t="s">
        <v>8</v>
      </c>
      <c r="IMS316" s="315"/>
      <c r="IMT316" s="64" t="s">
        <v>7</v>
      </c>
      <c r="IMU316" s="64" t="s">
        <v>7</v>
      </c>
      <c r="IMV316" s="64" t="s">
        <v>7</v>
      </c>
      <c r="IMW316" s="64" t="s">
        <v>7</v>
      </c>
      <c r="IMX316" s="65" t="s">
        <v>7</v>
      </c>
      <c r="IMY316" s="66" t="s">
        <v>5</v>
      </c>
      <c r="IMZ316" s="66" t="s">
        <v>8</v>
      </c>
      <c r="INA316" s="315"/>
      <c r="INB316" s="64" t="s">
        <v>7</v>
      </c>
      <c r="INC316" s="64" t="s">
        <v>7</v>
      </c>
      <c r="IND316" s="64" t="s">
        <v>7</v>
      </c>
      <c r="INE316" s="64" t="s">
        <v>7</v>
      </c>
      <c r="INF316" s="65" t="s">
        <v>7</v>
      </c>
      <c r="ING316" s="66" t="s">
        <v>5</v>
      </c>
      <c r="INH316" s="66" t="s">
        <v>8</v>
      </c>
      <c r="INI316" s="315"/>
      <c r="INJ316" s="64" t="s">
        <v>7</v>
      </c>
      <c r="INK316" s="64" t="s">
        <v>7</v>
      </c>
      <c r="INL316" s="64" t="s">
        <v>7</v>
      </c>
      <c r="INM316" s="64" t="s">
        <v>7</v>
      </c>
      <c r="INN316" s="65" t="s">
        <v>7</v>
      </c>
      <c r="INO316" s="66" t="s">
        <v>5</v>
      </c>
      <c r="INP316" s="66" t="s">
        <v>8</v>
      </c>
      <c r="INQ316" s="315"/>
      <c r="INR316" s="64" t="s">
        <v>7</v>
      </c>
      <c r="INS316" s="64" t="s">
        <v>7</v>
      </c>
      <c r="INT316" s="64" t="s">
        <v>7</v>
      </c>
      <c r="INU316" s="64" t="s">
        <v>7</v>
      </c>
      <c r="INV316" s="65" t="s">
        <v>7</v>
      </c>
      <c r="INW316" s="66" t="s">
        <v>5</v>
      </c>
      <c r="INX316" s="66" t="s">
        <v>8</v>
      </c>
      <c r="INY316" s="315"/>
      <c r="INZ316" s="64" t="s">
        <v>7</v>
      </c>
      <c r="IOA316" s="64" t="s">
        <v>7</v>
      </c>
      <c r="IOB316" s="64" t="s">
        <v>7</v>
      </c>
      <c r="IOC316" s="64" t="s">
        <v>7</v>
      </c>
      <c r="IOD316" s="65" t="s">
        <v>7</v>
      </c>
      <c r="IOE316" s="66" t="s">
        <v>5</v>
      </c>
      <c r="IOF316" s="66" t="s">
        <v>8</v>
      </c>
      <c r="IOG316" s="315"/>
      <c r="IOH316" s="64" t="s">
        <v>7</v>
      </c>
      <c r="IOI316" s="64" t="s">
        <v>7</v>
      </c>
      <c r="IOJ316" s="64" t="s">
        <v>7</v>
      </c>
      <c r="IOK316" s="64" t="s">
        <v>7</v>
      </c>
      <c r="IOL316" s="65" t="s">
        <v>7</v>
      </c>
      <c r="IOM316" s="66" t="s">
        <v>5</v>
      </c>
      <c r="ION316" s="66" t="s">
        <v>8</v>
      </c>
      <c r="IOO316" s="315"/>
      <c r="IOP316" s="64" t="s">
        <v>7</v>
      </c>
      <c r="IOQ316" s="64" t="s">
        <v>7</v>
      </c>
      <c r="IOR316" s="64" t="s">
        <v>7</v>
      </c>
      <c r="IOS316" s="64" t="s">
        <v>7</v>
      </c>
      <c r="IOT316" s="65" t="s">
        <v>7</v>
      </c>
      <c r="IOU316" s="66" t="s">
        <v>5</v>
      </c>
      <c r="IOV316" s="66" t="s">
        <v>8</v>
      </c>
      <c r="IOW316" s="315"/>
      <c r="IOX316" s="64" t="s">
        <v>7</v>
      </c>
      <c r="IOY316" s="64" t="s">
        <v>7</v>
      </c>
      <c r="IOZ316" s="64" t="s">
        <v>7</v>
      </c>
      <c r="IPA316" s="64" t="s">
        <v>7</v>
      </c>
      <c r="IPB316" s="65" t="s">
        <v>7</v>
      </c>
      <c r="IPC316" s="66" t="s">
        <v>5</v>
      </c>
      <c r="IPD316" s="66" t="s">
        <v>8</v>
      </c>
      <c r="IPE316" s="315"/>
      <c r="IPF316" s="64" t="s">
        <v>7</v>
      </c>
      <c r="IPG316" s="64" t="s">
        <v>7</v>
      </c>
      <c r="IPH316" s="64" t="s">
        <v>7</v>
      </c>
      <c r="IPI316" s="64" t="s">
        <v>7</v>
      </c>
      <c r="IPJ316" s="65" t="s">
        <v>7</v>
      </c>
      <c r="IPK316" s="66" t="s">
        <v>5</v>
      </c>
      <c r="IPL316" s="66" t="s">
        <v>8</v>
      </c>
      <c r="IPM316" s="315"/>
      <c r="IPN316" s="64" t="s">
        <v>7</v>
      </c>
      <c r="IPO316" s="64" t="s">
        <v>7</v>
      </c>
      <c r="IPP316" s="64" t="s">
        <v>7</v>
      </c>
      <c r="IPQ316" s="64" t="s">
        <v>7</v>
      </c>
      <c r="IPR316" s="65" t="s">
        <v>7</v>
      </c>
      <c r="IPS316" s="66" t="s">
        <v>5</v>
      </c>
      <c r="IPT316" s="66" t="s">
        <v>8</v>
      </c>
      <c r="IPU316" s="315"/>
      <c r="IPV316" s="64" t="s">
        <v>7</v>
      </c>
      <c r="IPW316" s="64" t="s">
        <v>7</v>
      </c>
      <c r="IPX316" s="64" t="s">
        <v>7</v>
      </c>
      <c r="IPY316" s="64" t="s">
        <v>7</v>
      </c>
      <c r="IPZ316" s="65" t="s">
        <v>7</v>
      </c>
      <c r="IQA316" s="66" t="s">
        <v>5</v>
      </c>
      <c r="IQB316" s="66" t="s">
        <v>8</v>
      </c>
      <c r="IQC316" s="315"/>
      <c r="IQD316" s="64" t="s">
        <v>7</v>
      </c>
      <c r="IQE316" s="64" t="s">
        <v>7</v>
      </c>
      <c r="IQF316" s="64" t="s">
        <v>7</v>
      </c>
      <c r="IQG316" s="64" t="s">
        <v>7</v>
      </c>
      <c r="IQH316" s="65" t="s">
        <v>7</v>
      </c>
      <c r="IQI316" s="66" t="s">
        <v>5</v>
      </c>
      <c r="IQJ316" s="66" t="s">
        <v>8</v>
      </c>
      <c r="IQK316" s="315"/>
      <c r="IQL316" s="64" t="s">
        <v>7</v>
      </c>
      <c r="IQM316" s="64" t="s">
        <v>7</v>
      </c>
      <c r="IQN316" s="64" t="s">
        <v>7</v>
      </c>
      <c r="IQO316" s="64" t="s">
        <v>7</v>
      </c>
      <c r="IQP316" s="65" t="s">
        <v>7</v>
      </c>
      <c r="IQQ316" s="66" t="s">
        <v>5</v>
      </c>
      <c r="IQR316" s="66" t="s">
        <v>8</v>
      </c>
      <c r="IQS316" s="315"/>
      <c r="IQT316" s="64" t="s">
        <v>7</v>
      </c>
      <c r="IQU316" s="64" t="s">
        <v>7</v>
      </c>
      <c r="IQV316" s="64" t="s">
        <v>7</v>
      </c>
      <c r="IQW316" s="64" t="s">
        <v>7</v>
      </c>
      <c r="IQX316" s="65" t="s">
        <v>7</v>
      </c>
      <c r="IQY316" s="66" t="s">
        <v>5</v>
      </c>
      <c r="IQZ316" s="66" t="s">
        <v>8</v>
      </c>
      <c r="IRA316" s="315"/>
      <c r="IRB316" s="64" t="s">
        <v>7</v>
      </c>
      <c r="IRC316" s="64" t="s">
        <v>7</v>
      </c>
      <c r="IRD316" s="64" t="s">
        <v>7</v>
      </c>
      <c r="IRE316" s="64" t="s">
        <v>7</v>
      </c>
      <c r="IRF316" s="65" t="s">
        <v>7</v>
      </c>
      <c r="IRG316" s="66" t="s">
        <v>5</v>
      </c>
      <c r="IRH316" s="66" t="s">
        <v>8</v>
      </c>
      <c r="IRI316" s="315"/>
      <c r="IRJ316" s="64" t="s">
        <v>7</v>
      </c>
      <c r="IRK316" s="64" t="s">
        <v>7</v>
      </c>
      <c r="IRL316" s="64" t="s">
        <v>7</v>
      </c>
      <c r="IRM316" s="64" t="s">
        <v>7</v>
      </c>
      <c r="IRN316" s="65" t="s">
        <v>7</v>
      </c>
      <c r="IRO316" s="66" t="s">
        <v>5</v>
      </c>
      <c r="IRP316" s="66" t="s">
        <v>8</v>
      </c>
      <c r="IRQ316" s="315"/>
      <c r="IRR316" s="64" t="s">
        <v>7</v>
      </c>
      <c r="IRS316" s="64" t="s">
        <v>7</v>
      </c>
      <c r="IRT316" s="64" t="s">
        <v>7</v>
      </c>
      <c r="IRU316" s="64" t="s">
        <v>7</v>
      </c>
      <c r="IRV316" s="65" t="s">
        <v>7</v>
      </c>
      <c r="IRW316" s="66" t="s">
        <v>5</v>
      </c>
      <c r="IRX316" s="66" t="s">
        <v>8</v>
      </c>
      <c r="IRY316" s="315"/>
      <c r="IRZ316" s="64" t="s">
        <v>7</v>
      </c>
      <c r="ISA316" s="64" t="s">
        <v>7</v>
      </c>
      <c r="ISB316" s="64" t="s">
        <v>7</v>
      </c>
      <c r="ISC316" s="64" t="s">
        <v>7</v>
      </c>
      <c r="ISD316" s="65" t="s">
        <v>7</v>
      </c>
      <c r="ISE316" s="66" t="s">
        <v>5</v>
      </c>
      <c r="ISF316" s="66" t="s">
        <v>8</v>
      </c>
      <c r="ISG316" s="315"/>
      <c r="ISH316" s="64" t="s">
        <v>7</v>
      </c>
      <c r="ISI316" s="64" t="s">
        <v>7</v>
      </c>
      <c r="ISJ316" s="64" t="s">
        <v>7</v>
      </c>
      <c r="ISK316" s="64" t="s">
        <v>7</v>
      </c>
      <c r="ISL316" s="65" t="s">
        <v>7</v>
      </c>
      <c r="ISM316" s="66" t="s">
        <v>5</v>
      </c>
      <c r="ISN316" s="66" t="s">
        <v>8</v>
      </c>
      <c r="ISO316" s="315"/>
      <c r="ISP316" s="64" t="s">
        <v>7</v>
      </c>
      <c r="ISQ316" s="64" t="s">
        <v>7</v>
      </c>
      <c r="ISR316" s="64" t="s">
        <v>7</v>
      </c>
      <c r="ISS316" s="64" t="s">
        <v>7</v>
      </c>
      <c r="IST316" s="65" t="s">
        <v>7</v>
      </c>
      <c r="ISU316" s="66" t="s">
        <v>5</v>
      </c>
      <c r="ISV316" s="66" t="s">
        <v>8</v>
      </c>
      <c r="ISW316" s="315"/>
      <c r="ISX316" s="64" t="s">
        <v>7</v>
      </c>
      <c r="ISY316" s="64" t="s">
        <v>7</v>
      </c>
      <c r="ISZ316" s="64" t="s">
        <v>7</v>
      </c>
      <c r="ITA316" s="64" t="s">
        <v>7</v>
      </c>
      <c r="ITB316" s="65" t="s">
        <v>7</v>
      </c>
      <c r="ITC316" s="66" t="s">
        <v>5</v>
      </c>
      <c r="ITD316" s="66" t="s">
        <v>8</v>
      </c>
      <c r="ITE316" s="315"/>
      <c r="ITF316" s="64" t="s">
        <v>7</v>
      </c>
      <c r="ITG316" s="64" t="s">
        <v>7</v>
      </c>
      <c r="ITH316" s="64" t="s">
        <v>7</v>
      </c>
      <c r="ITI316" s="64" t="s">
        <v>7</v>
      </c>
      <c r="ITJ316" s="65" t="s">
        <v>7</v>
      </c>
      <c r="ITK316" s="66" t="s">
        <v>5</v>
      </c>
      <c r="ITL316" s="66" t="s">
        <v>8</v>
      </c>
      <c r="ITM316" s="315"/>
      <c r="ITN316" s="64" t="s">
        <v>7</v>
      </c>
      <c r="ITO316" s="64" t="s">
        <v>7</v>
      </c>
      <c r="ITP316" s="64" t="s">
        <v>7</v>
      </c>
      <c r="ITQ316" s="64" t="s">
        <v>7</v>
      </c>
      <c r="ITR316" s="65" t="s">
        <v>7</v>
      </c>
      <c r="ITS316" s="66" t="s">
        <v>5</v>
      </c>
      <c r="ITT316" s="66" t="s">
        <v>8</v>
      </c>
      <c r="ITU316" s="315"/>
      <c r="ITV316" s="64" t="s">
        <v>7</v>
      </c>
      <c r="ITW316" s="64" t="s">
        <v>7</v>
      </c>
      <c r="ITX316" s="64" t="s">
        <v>7</v>
      </c>
      <c r="ITY316" s="64" t="s">
        <v>7</v>
      </c>
      <c r="ITZ316" s="65" t="s">
        <v>7</v>
      </c>
      <c r="IUA316" s="66" t="s">
        <v>5</v>
      </c>
      <c r="IUB316" s="66" t="s">
        <v>8</v>
      </c>
      <c r="IUC316" s="315"/>
      <c r="IUD316" s="64" t="s">
        <v>7</v>
      </c>
      <c r="IUE316" s="64" t="s">
        <v>7</v>
      </c>
      <c r="IUF316" s="64" t="s">
        <v>7</v>
      </c>
      <c r="IUG316" s="64" t="s">
        <v>7</v>
      </c>
      <c r="IUH316" s="65" t="s">
        <v>7</v>
      </c>
      <c r="IUI316" s="66" t="s">
        <v>5</v>
      </c>
      <c r="IUJ316" s="66" t="s">
        <v>8</v>
      </c>
      <c r="IUK316" s="315"/>
      <c r="IUL316" s="64" t="s">
        <v>7</v>
      </c>
      <c r="IUM316" s="64" t="s">
        <v>7</v>
      </c>
      <c r="IUN316" s="64" t="s">
        <v>7</v>
      </c>
      <c r="IUO316" s="64" t="s">
        <v>7</v>
      </c>
      <c r="IUP316" s="65" t="s">
        <v>7</v>
      </c>
      <c r="IUQ316" s="66" t="s">
        <v>5</v>
      </c>
      <c r="IUR316" s="66" t="s">
        <v>8</v>
      </c>
      <c r="IUS316" s="315"/>
      <c r="IUT316" s="64" t="s">
        <v>7</v>
      </c>
      <c r="IUU316" s="64" t="s">
        <v>7</v>
      </c>
      <c r="IUV316" s="64" t="s">
        <v>7</v>
      </c>
      <c r="IUW316" s="64" t="s">
        <v>7</v>
      </c>
      <c r="IUX316" s="65" t="s">
        <v>7</v>
      </c>
      <c r="IUY316" s="66" t="s">
        <v>5</v>
      </c>
      <c r="IUZ316" s="66" t="s">
        <v>8</v>
      </c>
      <c r="IVA316" s="315"/>
      <c r="IVB316" s="64" t="s">
        <v>7</v>
      </c>
      <c r="IVC316" s="64" t="s">
        <v>7</v>
      </c>
      <c r="IVD316" s="64" t="s">
        <v>7</v>
      </c>
      <c r="IVE316" s="64" t="s">
        <v>7</v>
      </c>
      <c r="IVF316" s="65" t="s">
        <v>7</v>
      </c>
      <c r="IVG316" s="66" t="s">
        <v>5</v>
      </c>
      <c r="IVH316" s="66" t="s">
        <v>8</v>
      </c>
      <c r="IVI316" s="315"/>
      <c r="IVJ316" s="64" t="s">
        <v>7</v>
      </c>
      <c r="IVK316" s="64" t="s">
        <v>7</v>
      </c>
      <c r="IVL316" s="64" t="s">
        <v>7</v>
      </c>
      <c r="IVM316" s="64" t="s">
        <v>7</v>
      </c>
      <c r="IVN316" s="65" t="s">
        <v>7</v>
      </c>
      <c r="IVO316" s="66" t="s">
        <v>5</v>
      </c>
      <c r="IVP316" s="66" t="s">
        <v>8</v>
      </c>
      <c r="IVQ316" s="315"/>
      <c r="IVR316" s="64" t="s">
        <v>7</v>
      </c>
      <c r="IVS316" s="64" t="s">
        <v>7</v>
      </c>
      <c r="IVT316" s="64" t="s">
        <v>7</v>
      </c>
      <c r="IVU316" s="64" t="s">
        <v>7</v>
      </c>
      <c r="IVV316" s="65" t="s">
        <v>7</v>
      </c>
      <c r="IVW316" s="66" t="s">
        <v>5</v>
      </c>
      <c r="IVX316" s="66" t="s">
        <v>8</v>
      </c>
      <c r="IVY316" s="315"/>
      <c r="IVZ316" s="64" t="s">
        <v>7</v>
      </c>
      <c r="IWA316" s="64" t="s">
        <v>7</v>
      </c>
      <c r="IWB316" s="64" t="s">
        <v>7</v>
      </c>
      <c r="IWC316" s="64" t="s">
        <v>7</v>
      </c>
      <c r="IWD316" s="65" t="s">
        <v>7</v>
      </c>
      <c r="IWE316" s="66" t="s">
        <v>5</v>
      </c>
      <c r="IWF316" s="66" t="s">
        <v>8</v>
      </c>
      <c r="IWG316" s="315"/>
      <c r="IWH316" s="64" t="s">
        <v>7</v>
      </c>
      <c r="IWI316" s="64" t="s">
        <v>7</v>
      </c>
      <c r="IWJ316" s="64" t="s">
        <v>7</v>
      </c>
      <c r="IWK316" s="64" t="s">
        <v>7</v>
      </c>
      <c r="IWL316" s="65" t="s">
        <v>7</v>
      </c>
      <c r="IWM316" s="66" t="s">
        <v>5</v>
      </c>
      <c r="IWN316" s="66" t="s">
        <v>8</v>
      </c>
      <c r="IWO316" s="315"/>
      <c r="IWP316" s="64" t="s">
        <v>7</v>
      </c>
      <c r="IWQ316" s="64" t="s">
        <v>7</v>
      </c>
      <c r="IWR316" s="64" t="s">
        <v>7</v>
      </c>
      <c r="IWS316" s="64" t="s">
        <v>7</v>
      </c>
      <c r="IWT316" s="65" t="s">
        <v>7</v>
      </c>
      <c r="IWU316" s="66" t="s">
        <v>5</v>
      </c>
      <c r="IWV316" s="66" t="s">
        <v>8</v>
      </c>
      <c r="IWW316" s="315"/>
      <c r="IWX316" s="64" t="s">
        <v>7</v>
      </c>
      <c r="IWY316" s="64" t="s">
        <v>7</v>
      </c>
      <c r="IWZ316" s="64" t="s">
        <v>7</v>
      </c>
      <c r="IXA316" s="64" t="s">
        <v>7</v>
      </c>
      <c r="IXB316" s="65" t="s">
        <v>7</v>
      </c>
      <c r="IXC316" s="66" t="s">
        <v>5</v>
      </c>
      <c r="IXD316" s="66" t="s">
        <v>8</v>
      </c>
      <c r="IXE316" s="315"/>
      <c r="IXF316" s="64" t="s">
        <v>7</v>
      </c>
      <c r="IXG316" s="64" t="s">
        <v>7</v>
      </c>
      <c r="IXH316" s="64" t="s">
        <v>7</v>
      </c>
      <c r="IXI316" s="64" t="s">
        <v>7</v>
      </c>
      <c r="IXJ316" s="65" t="s">
        <v>7</v>
      </c>
      <c r="IXK316" s="66" t="s">
        <v>5</v>
      </c>
      <c r="IXL316" s="66" t="s">
        <v>8</v>
      </c>
      <c r="IXM316" s="315"/>
      <c r="IXN316" s="64" t="s">
        <v>7</v>
      </c>
      <c r="IXO316" s="64" t="s">
        <v>7</v>
      </c>
      <c r="IXP316" s="64" t="s">
        <v>7</v>
      </c>
      <c r="IXQ316" s="64" t="s">
        <v>7</v>
      </c>
      <c r="IXR316" s="65" t="s">
        <v>7</v>
      </c>
      <c r="IXS316" s="66" t="s">
        <v>5</v>
      </c>
      <c r="IXT316" s="66" t="s">
        <v>8</v>
      </c>
      <c r="IXU316" s="315"/>
      <c r="IXV316" s="64" t="s">
        <v>7</v>
      </c>
      <c r="IXW316" s="64" t="s">
        <v>7</v>
      </c>
      <c r="IXX316" s="64" t="s">
        <v>7</v>
      </c>
      <c r="IXY316" s="64" t="s">
        <v>7</v>
      </c>
      <c r="IXZ316" s="65" t="s">
        <v>7</v>
      </c>
      <c r="IYA316" s="66" t="s">
        <v>5</v>
      </c>
      <c r="IYB316" s="66" t="s">
        <v>8</v>
      </c>
      <c r="IYC316" s="315"/>
      <c r="IYD316" s="64" t="s">
        <v>7</v>
      </c>
      <c r="IYE316" s="64" t="s">
        <v>7</v>
      </c>
      <c r="IYF316" s="64" t="s">
        <v>7</v>
      </c>
      <c r="IYG316" s="64" t="s">
        <v>7</v>
      </c>
      <c r="IYH316" s="65" t="s">
        <v>7</v>
      </c>
      <c r="IYI316" s="66" t="s">
        <v>5</v>
      </c>
      <c r="IYJ316" s="66" t="s">
        <v>8</v>
      </c>
      <c r="IYK316" s="315"/>
      <c r="IYL316" s="64" t="s">
        <v>7</v>
      </c>
      <c r="IYM316" s="64" t="s">
        <v>7</v>
      </c>
      <c r="IYN316" s="64" t="s">
        <v>7</v>
      </c>
      <c r="IYO316" s="64" t="s">
        <v>7</v>
      </c>
      <c r="IYP316" s="65" t="s">
        <v>7</v>
      </c>
      <c r="IYQ316" s="66" t="s">
        <v>5</v>
      </c>
      <c r="IYR316" s="66" t="s">
        <v>8</v>
      </c>
      <c r="IYS316" s="315"/>
      <c r="IYT316" s="64" t="s">
        <v>7</v>
      </c>
      <c r="IYU316" s="64" t="s">
        <v>7</v>
      </c>
      <c r="IYV316" s="64" t="s">
        <v>7</v>
      </c>
      <c r="IYW316" s="64" t="s">
        <v>7</v>
      </c>
      <c r="IYX316" s="65" t="s">
        <v>7</v>
      </c>
      <c r="IYY316" s="66" t="s">
        <v>5</v>
      </c>
      <c r="IYZ316" s="66" t="s">
        <v>8</v>
      </c>
      <c r="IZA316" s="315"/>
      <c r="IZB316" s="64" t="s">
        <v>7</v>
      </c>
      <c r="IZC316" s="64" t="s">
        <v>7</v>
      </c>
      <c r="IZD316" s="64" t="s">
        <v>7</v>
      </c>
      <c r="IZE316" s="64" t="s">
        <v>7</v>
      </c>
      <c r="IZF316" s="65" t="s">
        <v>7</v>
      </c>
      <c r="IZG316" s="66" t="s">
        <v>5</v>
      </c>
      <c r="IZH316" s="66" t="s">
        <v>8</v>
      </c>
      <c r="IZI316" s="315"/>
      <c r="IZJ316" s="64" t="s">
        <v>7</v>
      </c>
      <c r="IZK316" s="64" t="s">
        <v>7</v>
      </c>
      <c r="IZL316" s="64" t="s">
        <v>7</v>
      </c>
      <c r="IZM316" s="64" t="s">
        <v>7</v>
      </c>
      <c r="IZN316" s="65" t="s">
        <v>7</v>
      </c>
      <c r="IZO316" s="66" t="s">
        <v>5</v>
      </c>
      <c r="IZP316" s="66" t="s">
        <v>8</v>
      </c>
      <c r="IZQ316" s="315"/>
      <c r="IZR316" s="64" t="s">
        <v>7</v>
      </c>
      <c r="IZS316" s="64" t="s">
        <v>7</v>
      </c>
      <c r="IZT316" s="64" t="s">
        <v>7</v>
      </c>
      <c r="IZU316" s="64" t="s">
        <v>7</v>
      </c>
      <c r="IZV316" s="65" t="s">
        <v>7</v>
      </c>
      <c r="IZW316" s="66" t="s">
        <v>5</v>
      </c>
      <c r="IZX316" s="66" t="s">
        <v>8</v>
      </c>
      <c r="IZY316" s="315"/>
      <c r="IZZ316" s="64" t="s">
        <v>7</v>
      </c>
      <c r="JAA316" s="64" t="s">
        <v>7</v>
      </c>
      <c r="JAB316" s="64" t="s">
        <v>7</v>
      </c>
      <c r="JAC316" s="64" t="s">
        <v>7</v>
      </c>
      <c r="JAD316" s="65" t="s">
        <v>7</v>
      </c>
      <c r="JAE316" s="66" t="s">
        <v>5</v>
      </c>
      <c r="JAF316" s="66" t="s">
        <v>8</v>
      </c>
      <c r="JAG316" s="315"/>
      <c r="JAH316" s="64" t="s">
        <v>7</v>
      </c>
      <c r="JAI316" s="64" t="s">
        <v>7</v>
      </c>
      <c r="JAJ316" s="64" t="s">
        <v>7</v>
      </c>
      <c r="JAK316" s="64" t="s">
        <v>7</v>
      </c>
      <c r="JAL316" s="65" t="s">
        <v>7</v>
      </c>
      <c r="JAM316" s="66" t="s">
        <v>5</v>
      </c>
      <c r="JAN316" s="66" t="s">
        <v>8</v>
      </c>
      <c r="JAO316" s="315"/>
      <c r="JAP316" s="64" t="s">
        <v>7</v>
      </c>
      <c r="JAQ316" s="64" t="s">
        <v>7</v>
      </c>
      <c r="JAR316" s="64" t="s">
        <v>7</v>
      </c>
      <c r="JAS316" s="64" t="s">
        <v>7</v>
      </c>
      <c r="JAT316" s="65" t="s">
        <v>7</v>
      </c>
      <c r="JAU316" s="66" t="s">
        <v>5</v>
      </c>
      <c r="JAV316" s="66" t="s">
        <v>8</v>
      </c>
      <c r="JAW316" s="315"/>
      <c r="JAX316" s="64" t="s">
        <v>7</v>
      </c>
      <c r="JAY316" s="64" t="s">
        <v>7</v>
      </c>
      <c r="JAZ316" s="64" t="s">
        <v>7</v>
      </c>
      <c r="JBA316" s="64" t="s">
        <v>7</v>
      </c>
      <c r="JBB316" s="65" t="s">
        <v>7</v>
      </c>
      <c r="JBC316" s="66" t="s">
        <v>5</v>
      </c>
      <c r="JBD316" s="66" t="s">
        <v>8</v>
      </c>
      <c r="JBE316" s="315"/>
      <c r="JBF316" s="64" t="s">
        <v>7</v>
      </c>
      <c r="JBG316" s="64" t="s">
        <v>7</v>
      </c>
      <c r="JBH316" s="64" t="s">
        <v>7</v>
      </c>
      <c r="JBI316" s="64" t="s">
        <v>7</v>
      </c>
      <c r="JBJ316" s="65" t="s">
        <v>7</v>
      </c>
      <c r="JBK316" s="66" t="s">
        <v>5</v>
      </c>
      <c r="JBL316" s="66" t="s">
        <v>8</v>
      </c>
      <c r="JBM316" s="315"/>
      <c r="JBN316" s="64" t="s">
        <v>7</v>
      </c>
      <c r="JBO316" s="64" t="s">
        <v>7</v>
      </c>
      <c r="JBP316" s="64" t="s">
        <v>7</v>
      </c>
      <c r="JBQ316" s="64" t="s">
        <v>7</v>
      </c>
      <c r="JBR316" s="65" t="s">
        <v>7</v>
      </c>
      <c r="JBS316" s="66" t="s">
        <v>5</v>
      </c>
      <c r="JBT316" s="66" t="s">
        <v>8</v>
      </c>
      <c r="JBU316" s="315"/>
      <c r="JBV316" s="64" t="s">
        <v>7</v>
      </c>
      <c r="JBW316" s="64" t="s">
        <v>7</v>
      </c>
      <c r="JBX316" s="64" t="s">
        <v>7</v>
      </c>
      <c r="JBY316" s="64" t="s">
        <v>7</v>
      </c>
      <c r="JBZ316" s="65" t="s">
        <v>7</v>
      </c>
      <c r="JCA316" s="66" t="s">
        <v>5</v>
      </c>
      <c r="JCB316" s="66" t="s">
        <v>8</v>
      </c>
      <c r="JCC316" s="315"/>
      <c r="JCD316" s="64" t="s">
        <v>7</v>
      </c>
      <c r="JCE316" s="64" t="s">
        <v>7</v>
      </c>
      <c r="JCF316" s="64" t="s">
        <v>7</v>
      </c>
      <c r="JCG316" s="64" t="s">
        <v>7</v>
      </c>
      <c r="JCH316" s="65" t="s">
        <v>7</v>
      </c>
      <c r="JCI316" s="66" t="s">
        <v>5</v>
      </c>
      <c r="JCJ316" s="66" t="s">
        <v>8</v>
      </c>
      <c r="JCK316" s="315"/>
      <c r="JCL316" s="64" t="s">
        <v>7</v>
      </c>
      <c r="JCM316" s="64" t="s">
        <v>7</v>
      </c>
      <c r="JCN316" s="64" t="s">
        <v>7</v>
      </c>
      <c r="JCO316" s="64" t="s">
        <v>7</v>
      </c>
      <c r="JCP316" s="65" t="s">
        <v>7</v>
      </c>
      <c r="JCQ316" s="66" t="s">
        <v>5</v>
      </c>
      <c r="JCR316" s="66" t="s">
        <v>8</v>
      </c>
      <c r="JCS316" s="315"/>
      <c r="JCT316" s="64" t="s">
        <v>7</v>
      </c>
      <c r="JCU316" s="64" t="s">
        <v>7</v>
      </c>
      <c r="JCV316" s="64" t="s">
        <v>7</v>
      </c>
      <c r="JCW316" s="64" t="s">
        <v>7</v>
      </c>
      <c r="JCX316" s="65" t="s">
        <v>7</v>
      </c>
      <c r="JCY316" s="66" t="s">
        <v>5</v>
      </c>
      <c r="JCZ316" s="66" t="s">
        <v>8</v>
      </c>
      <c r="JDA316" s="315"/>
      <c r="JDB316" s="64" t="s">
        <v>7</v>
      </c>
      <c r="JDC316" s="64" t="s">
        <v>7</v>
      </c>
      <c r="JDD316" s="64" t="s">
        <v>7</v>
      </c>
      <c r="JDE316" s="64" t="s">
        <v>7</v>
      </c>
      <c r="JDF316" s="65" t="s">
        <v>7</v>
      </c>
      <c r="JDG316" s="66" t="s">
        <v>5</v>
      </c>
      <c r="JDH316" s="66" t="s">
        <v>8</v>
      </c>
      <c r="JDI316" s="315"/>
      <c r="JDJ316" s="64" t="s">
        <v>7</v>
      </c>
      <c r="JDK316" s="64" t="s">
        <v>7</v>
      </c>
      <c r="JDL316" s="64" t="s">
        <v>7</v>
      </c>
      <c r="JDM316" s="64" t="s">
        <v>7</v>
      </c>
      <c r="JDN316" s="65" t="s">
        <v>7</v>
      </c>
      <c r="JDO316" s="66" t="s">
        <v>5</v>
      </c>
      <c r="JDP316" s="66" t="s">
        <v>8</v>
      </c>
      <c r="JDQ316" s="315"/>
      <c r="JDR316" s="64" t="s">
        <v>7</v>
      </c>
      <c r="JDS316" s="64" t="s">
        <v>7</v>
      </c>
      <c r="JDT316" s="64" t="s">
        <v>7</v>
      </c>
      <c r="JDU316" s="64" t="s">
        <v>7</v>
      </c>
      <c r="JDV316" s="65" t="s">
        <v>7</v>
      </c>
      <c r="JDW316" s="66" t="s">
        <v>5</v>
      </c>
      <c r="JDX316" s="66" t="s">
        <v>8</v>
      </c>
      <c r="JDY316" s="315"/>
      <c r="JDZ316" s="64" t="s">
        <v>7</v>
      </c>
      <c r="JEA316" s="64" t="s">
        <v>7</v>
      </c>
      <c r="JEB316" s="64" t="s">
        <v>7</v>
      </c>
      <c r="JEC316" s="64" t="s">
        <v>7</v>
      </c>
      <c r="JED316" s="65" t="s">
        <v>7</v>
      </c>
      <c r="JEE316" s="66" t="s">
        <v>5</v>
      </c>
      <c r="JEF316" s="66" t="s">
        <v>8</v>
      </c>
      <c r="JEG316" s="315"/>
      <c r="JEH316" s="64" t="s">
        <v>7</v>
      </c>
      <c r="JEI316" s="64" t="s">
        <v>7</v>
      </c>
      <c r="JEJ316" s="64" t="s">
        <v>7</v>
      </c>
      <c r="JEK316" s="64" t="s">
        <v>7</v>
      </c>
      <c r="JEL316" s="65" t="s">
        <v>7</v>
      </c>
      <c r="JEM316" s="66" t="s">
        <v>5</v>
      </c>
      <c r="JEN316" s="66" t="s">
        <v>8</v>
      </c>
      <c r="JEO316" s="315"/>
      <c r="JEP316" s="64" t="s">
        <v>7</v>
      </c>
      <c r="JEQ316" s="64" t="s">
        <v>7</v>
      </c>
      <c r="JER316" s="64" t="s">
        <v>7</v>
      </c>
      <c r="JES316" s="64" t="s">
        <v>7</v>
      </c>
      <c r="JET316" s="65" t="s">
        <v>7</v>
      </c>
      <c r="JEU316" s="66" t="s">
        <v>5</v>
      </c>
      <c r="JEV316" s="66" t="s">
        <v>8</v>
      </c>
      <c r="JEW316" s="315"/>
      <c r="JEX316" s="64" t="s">
        <v>7</v>
      </c>
      <c r="JEY316" s="64" t="s">
        <v>7</v>
      </c>
      <c r="JEZ316" s="64" t="s">
        <v>7</v>
      </c>
      <c r="JFA316" s="64" t="s">
        <v>7</v>
      </c>
      <c r="JFB316" s="65" t="s">
        <v>7</v>
      </c>
      <c r="JFC316" s="66" t="s">
        <v>5</v>
      </c>
      <c r="JFD316" s="66" t="s">
        <v>8</v>
      </c>
      <c r="JFE316" s="315"/>
      <c r="JFF316" s="64" t="s">
        <v>7</v>
      </c>
      <c r="JFG316" s="64" t="s">
        <v>7</v>
      </c>
      <c r="JFH316" s="64" t="s">
        <v>7</v>
      </c>
      <c r="JFI316" s="64" t="s">
        <v>7</v>
      </c>
      <c r="JFJ316" s="65" t="s">
        <v>7</v>
      </c>
      <c r="JFK316" s="66" t="s">
        <v>5</v>
      </c>
      <c r="JFL316" s="66" t="s">
        <v>8</v>
      </c>
      <c r="JFM316" s="315"/>
      <c r="JFN316" s="64" t="s">
        <v>7</v>
      </c>
      <c r="JFO316" s="64" t="s">
        <v>7</v>
      </c>
      <c r="JFP316" s="64" t="s">
        <v>7</v>
      </c>
      <c r="JFQ316" s="64" t="s">
        <v>7</v>
      </c>
      <c r="JFR316" s="65" t="s">
        <v>7</v>
      </c>
      <c r="JFS316" s="66" t="s">
        <v>5</v>
      </c>
      <c r="JFT316" s="66" t="s">
        <v>8</v>
      </c>
      <c r="JFU316" s="315"/>
      <c r="JFV316" s="64" t="s">
        <v>7</v>
      </c>
      <c r="JFW316" s="64" t="s">
        <v>7</v>
      </c>
      <c r="JFX316" s="64" t="s">
        <v>7</v>
      </c>
      <c r="JFY316" s="64" t="s">
        <v>7</v>
      </c>
      <c r="JFZ316" s="65" t="s">
        <v>7</v>
      </c>
      <c r="JGA316" s="66" t="s">
        <v>5</v>
      </c>
      <c r="JGB316" s="66" t="s">
        <v>8</v>
      </c>
      <c r="JGC316" s="315"/>
      <c r="JGD316" s="64" t="s">
        <v>7</v>
      </c>
      <c r="JGE316" s="64" t="s">
        <v>7</v>
      </c>
      <c r="JGF316" s="64" t="s">
        <v>7</v>
      </c>
      <c r="JGG316" s="64" t="s">
        <v>7</v>
      </c>
      <c r="JGH316" s="65" t="s">
        <v>7</v>
      </c>
      <c r="JGI316" s="66" t="s">
        <v>5</v>
      </c>
      <c r="JGJ316" s="66" t="s">
        <v>8</v>
      </c>
      <c r="JGK316" s="315"/>
      <c r="JGL316" s="64" t="s">
        <v>7</v>
      </c>
      <c r="JGM316" s="64" t="s">
        <v>7</v>
      </c>
      <c r="JGN316" s="64" t="s">
        <v>7</v>
      </c>
      <c r="JGO316" s="64" t="s">
        <v>7</v>
      </c>
      <c r="JGP316" s="65" t="s">
        <v>7</v>
      </c>
      <c r="JGQ316" s="66" t="s">
        <v>5</v>
      </c>
      <c r="JGR316" s="66" t="s">
        <v>8</v>
      </c>
      <c r="JGS316" s="315"/>
      <c r="JGT316" s="64" t="s">
        <v>7</v>
      </c>
      <c r="JGU316" s="64" t="s">
        <v>7</v>
      </c>
      <c r="JGV316" s="64" t="s">
        <v>7</v>
      </c>
      <c r="JGW316" s="64" t="s">
        <v>7</v>
      </c>
      <c r="JGX316" s="65" t="s">
        <v>7</v>
      </c>
      <c r="JGY316" s="66" t="s">
        <v>5</v>
      </c>
      <c r="JGZ316" s="66" t="s">
        <v>8</v>
      </c>
      <c r="JHA316" s="315"/>
      <c r="JHB316" s="64" t="s">
        <v>7</v>
      </c>
      <c r="JHC316" s="64" t="s">
        <v>7</v>
      </c>
      <c r="JHD316" s="64" t="s">
        <v>7</v>
      </c>
      <c r="JHE316" s="64" t="s">
        <v>7</v>
      </c>
      <c r="JHF316" s="65" t="s">
        <v>7</v>
      </c>
      <c r="JHG316" s="66" t="s">
        <v>5</v>
      </c>
      <c r="JHH316" s="66" t="s">
        <v>8</v>
      </c>
      <c r="JHI316" s="315"/>
      <c r="JHJ316" s="64" t="s">
        <v>7</v>
      </c>
      <c r="JHK316" s="64" t="s">
        <v>7</v>
      </c>
      <c r="JHL316" s="64" t="s">
        <v>7</v>
      </c>
      <c r="JHM316" s="64" t="s">
        <v>7</v>
      </c>
      <c r="JHN316" s="65" t="s">
        <v>7</v>
      </c>
      <c r="JHO316" s="66" t="s">
        <v>5</v>
      </c>
      <c r="JHP316" s="66" t="s">
        <v>8</v>
      </c>
      <c r="JHQ316" s="315"/>
      <c r="JHR316" s="64" t="s">
        <v>7</v>
      </c>
      <c r="JHS316" s="64" t="s">
        <v>7</v>
      </c>
      <c r="JHT316" s="64" t="s">
        <v>7</v>
      </c>
      <c r="JHU316" s="64" t="s">
        <v>7</v>
      </c>
      <c r="JHV316" s="65" t="s">
        <v>7</v>
      </c>
      <c r="JHW316" s="66" t="s">
        <v>5</v>
      </c>
      <c r="JHX316" s="66" t="s">
        <v>8</v>
      </c>
      <c r="JHY316" s="315"/>
      <c r="JHZ316" s="64" t="s">
        <v>7</v>
      </c>
      <c r="JIA316" s="64" t="s">
        <v>7</v>
      </c>
      <c r="JIB316" s="64" t="s">
        <v>7</v>
      </c>
      <c r="JIC316" s="64" t="s">
        <v>7</v>
      </c>
      <c r="JID316" s="65" t="s">
        <v>7</v>
      </c>
      <c r="JIE316" s="66" t="s">
        <v>5</v>
      </c>
      <c r="JIF316" s="66" t="s">
        <v>8</v>
      </c>
      <c r="JIG316" s="315"/>
      <c r="JIH316" s="64" t="s">
        <v>7</v>
      </c>
      <c r="JII316" s="64" t="s">
        <v>7</v>
      </c>
      <c r="JIJ316" s="64" t="s">
        <v>7</v>
      </c>
      <c r="JIK316" s="64" t="s">
        <v>7</v>
      </c>
      <c r="JIL316" s="65" t="s">
        <v>7</v>
      </c>
      <c r="JIM316" s="66" t="s">
        <v>5</v>
      </c>
      <c r="JIN316" s="66" t="s">
        <v>8</v>
      </c>
      <c r="JIO316" s="315"/>
      <c r="JIP316" s="64" t="s">
        <v>7</v>
      </c>
      <c r="JIQ316" s="64" t="s">
        <v>7</v>
      </c>
      <c r="JIR316" s="64" t="s">
        <v>7</v>
      </c>
      <c r="JIS316" s="64" t="s">
        <v>7</v>
      </c>
      <c r="JIT316" s="65" t="s">
        <v>7</v>
      </c>
      <c r="JIU316" s="66" t="s">
        <v>5</v>
      </c>
      <c r="JIV316" s="66" t="s">
        <v>8</v>
      </c>
      <c r="JIW316" s="315"/>
      <c r="JIX316" s="64" t="s">
        <v>7</v>
      </c>
      <c r="JIY316" s="64" t="s">
        <v>7</v>
      </c>
      <c r="JIZ316" s="64" t="s">
        <v>7</v>
      </c>
      <c r="JJA316" s="64" t="s">
        <v>7</v>
      </c>
      <c r="JJB316" s="65" t="s">
        <v>7</v>
      </c>
      <c r="JJC316" s="66" t="s">
        <v>5</v>
      </c>
      <c r="JJD316" s="66" t="s">
        <v>8</v>
      </c>
      <c r="JJE316" s="315"/>
      <c r="JJF316" s="64" t="s">
        <v>7</v>
      </c>
      <c r="JJG316" s="64" t="s">
        <v>7</v>
      </c>
      <c r="JJH316" s="64" t="s">
        <v>7</v>
      </c>
      <c r="JJI316" s="64" t="s">
        <v>7</v>
      </c>
      <c r="JJJ316" s="65" t="s">
        <v>7</v>
      </c>
      <c r="JJK316" s="66" t="s">
        <v>5</v>
      </c>
      <c r="JJL316" s="66" t="s">
        <v>8</v>
      </c>
      <c r="JJM316" s="315"/>
      <c r="JJN316" s="64" t="s">
        <v>7</v>
      </c>
      <c r="JJO316" s="64" t="s">
        <v>7</v>
      </c>
      <c r="JJP316" s="64" t="s">
        <v>7</v>
      </c>
      <c r="JJQ316" s="64" t="s">
        <v>7</v>
      </c>
      <c r="JJR316" s="65" t="s">
        <v>7</v>
      </c>
      <c r="JJS316" s="66" t="s">
        <v>5</v>
      </c>
      <c r="JJT316" s="66" t="s">
        <v>8</v>
      </c>
      <c r="JJU316" s="315"/>
      <c r="JJV316" s="64" t="s">
        <v>7</v>
      </c>
      <c r="JJW316" s="64" t="s">
        <v>7</v>
      </c>
      <c r="JJX316" s="64" t="s">
        <v>7</v>
      </c>
      <c r="JJY316" s="64" t="s">
        <v>7</v>
      </c>
      <c r="JJZ316" s="65" t="s">
        <v>7</v>
      </c>
      <c r="JKA316" s="66" t="s">
        <v>5</v>
      </c>
      <c r="JKB316" s="66" t="s">
        <v>8</v>
      </c>
      <c r="JKC316" s="315"/>
      <c r="JKD316" s="64" t="s">
        <v>7</v>
      </c>
      <c r="JKE316" s="64" t="s">
        <v>7</v>
      </c>
      <c r="JKF316" s="64" t="s">
        <v>7</v>
      </c>
      <c r="JKG316" s="64" t="s">
        <v>7</v>
      </c>
      <c r="JKH316" s="65" t="s">
        <v>7</v>
      </c>
      <c r="JKI316" s="66" t="s">
        <v>5</v>
      </c>
      <c r="JKJ316" s="66" t="s">
        <v>8</v>
      </c>
      <c r="JKK316" s="315"/>
      <c r="JKL316" s="64" t="s">
        <v>7</v>
      </c>
      <c r="JKM316" s="64" t="s">
        <v>7</v>
      </c>
      <c r="JKN316" s="64" t="s">
        <v>7</v>
      </c>
      <c r="JKO316" s="64" t="s">
        <v>7</v>
      </c>
      <c r="JKP316" s="65" t="s">
        <v>7</v>
      </c>
      <c r="JKQ316" s="66" t="s">
        <v>5</v>
      </c>
      <c r="JKR316" s="66" t="s">
        <v>8</v>
      </c>
      <c r="JKS316" s="315"/>
      <c r="JKT316" s="64" t="s">
        <v>7</v>
      </c>
      <c r="JKU316" s="64" t="s">
        <v>7</v>
      </c>
      <c r="JKV316" s="64" t="s">
        <v>7</v>
      </c>
      <c r="JKW316" s="64" t="s">
        <v>7</v>
      </c>
      <c r="JKX316" s="65" t="s">
        <v>7</v>
      </c>
      <c r="JKY316" s="66" t="s">
        <v>5</v>
      </c>
      <c r="JKZ316" s="66" t="s">
        <v>8</v>
      </c>
      <c r="JLA316" s="315"/>
      <c r="JLB316" s="64" t="s">
        <v>7</v>
      </c>
      <c r="JLC316" s="64" t="s">
        <v>7</v>
      </c>
      <c r="JLD316" s="64" t="s">
        <v>7</v>
      </c>
      <c r="JLE316" s="64" t="s">
        <v>7</v>
      </c>
      <c r="JLF316" s="65" t="s">
        <v>7</v>
      </c>
      <c r="JLG316" s="66" t="s">
        <v>5</v>
      </c>
      <c r="JLH316" s="66" t="s">
        <v>8</v>
      </c>
      <c r="JLI316" s="315"/>
      <c r="JLJ316" s="64" t="s">
        <v>7</v>
      </c>
      <c r="JLK316" s="64" t="s">
        <v>7</v>
      </c>
      <c r="JLL316" s="64" t="s">
        <v>7</v>
      </c>
      <c r="JLM316" s="64" t="s">
        <v>7</v>
      </c>
      <c r="JLN316" s="65" t="s">
        <v>7</v>
      </c>
      <c r="JLO316" s="66" t="s">
        <v>5</v>
      </c>
      <c r="JLP316" s="66" t="s">
        <v>8</v>
      </c>
      <c r="JLQ316" s="315"/>
      <c r="JLR316" s="64" t="s">
        <v>7</v>
      </c>
      <c r="JLS316" s="64" t="s">
        <v>7</v>
      </c>
      <c r="JLT316" s="64" t="s">
        <v>7</v>
      </c>
      <c r="JLU316" s="64" t="s">
        <v>7</v>
      </c>
      <c r="JLV316" s="65" t="s">
        <v>7</v>
      </c>
      <c r="JLW316" s="66" t="s">
        <v>5</v>
      </c>
      <c r="JLX316" s="66" t="s">
        <v>8</v>
      </c>
      <c r="JLY316" s="315"/>
      <c r="JLZ316" s="64" t="s">
        <v>7</v>
      </c>
      <c r="JMA316" s="64" t="s">
        <v>7</v>
      </c>
      <c r="JMB316" s="64" t="s">
        <v>7</v>
      </c>
      <c r="JMC316" s="64" t="s">
        <v>7</v>
      </c>
      <c r="JMD316" s="65" t="s">
        <v>7</v>
      </c>
      <c r="JME316" s="66" t="s">
        <v>5</v>
      </c>
      <c r="JMF316" s="66" t="s">
        <v>8</v>
      </c>
      <c r="JMG316" s="315"/>
      <c r="JMH316" s="64" t="s">
        <v>7</v>
      </c>
      <c r="JMI316" s="64" t="s">
        <v>7</v>
      </c>
      <c r="JMJ316" s="64" t="s">
        <v>7</v>
      </c>
      <c r="JMK316" s="64" t="s">
        <v>7</v>
      </c>
      <c r="JML316" s="65" t="s">
        <v>7</v>
      </c>
      <c r="JMM316" s="66" t="s">
        <v>5</v>
      </c>
      <c r="JMN316" s="66" t="s">
        <v>8</v>
      </c>
      <c r="JMO316" s="315"/>
      <c r="JMP316" s="64" t="s">
        <v>7</v>
      </c>
      <c r="JMQ316" s="64" t="s">
        <v>7</v>
      </c>
      <c r="JMR316" s="64" t="s">
        <v>7</v>
      </c>
      <c r="JMS316" s="64" t="s">
        <v>7</v>
      </c>
      <c r="JMT316" s="65" t="s">
        <v>7</v>
      </c>
      <c r="JMU316" s="66" t="s">
        <v>5</v>
      </c>
      <c r="JMV316" s="66" t="s">
        <v>8</v>
      </c>
      <c r="JMW316" s="315"/>
      <c r="JMX316" s="64" t="s">
        <v>7</v>
      </c>
      <c r="JMY316" s="64" t="s">
        <v>7</v>
      </c>
      <c r="JMZ316" s="64" t="s">
        <v>7</v>
      </c>
      <c r="JNA316" s="64" t="s">
        <v>7</v>
      </c>
      <c r="JNB316" s="65" t="s">
        <v>7</v>
      </c>
      <c r="JNC316" s="66" t="s">
        <v>5</v>
      </c>
      <c r="JND316" s="66" t="s">
        <v>8</v>
      </c>
      <c r="JNE316" s="315"/>
      <c r="JNF316" s="64" t="s">
        <v>7</v>
      </c>
      <c r="JNG316" s="64" t="s">
        <v>7</v>
      </c>
      <c r="JNH316" s="64" t="s">
        <v>7</v>
      </c>
      <c r="JNI316" s="64" t="s">
        <v>7</v>
      </c>
      <c r="JNJ316" s="65" t="s">
        <v>7</v>
      </c>
      <c r="JNK316" s="66" t="s">
        <v>5</v>
      </c>
      <c r="JNL316" s="66" t="s">
        <v>8</v>
      </c>
      <c r="JNM316" s="315"/>
      <c r="JNN316" s="64" t="s">
        <v>7</v>
      </c>
      <c r="JNO316" s="64" t="s">
        <v>7</v>
      </c>
      <c r="JNP316" s="64" t="s">
        <v>7</v>
      </c>
      <c r="JNQ316" s="64" t="s">
        <v>7</v>
      </c>
      <c r="JNR316" s="65" t="s">
        <v>7</v>
      </c>
      <c r="JNS316" s="66" t="s">
        <v>5</v>
      </c>
      <c r="JNT316" s="66" t="s">
        <v>8</v>
      </c>
      <c r="JNU316" s="315"/>
      <c r="JNV316" s="64" t="s">
        <v>7</v>
      </c>
      <c r="JNW316" s="64" t="s">
        <v>7</v>
      </c>
      <c r="JNX316" s="64" t="s">
        <v>7</v>
      </c>
      <c r="JNY316" s="64" t="s">
        <v>7</v>
      </c>
      <c r="JNZ316" s="65" t="s">
        <v>7</v>
      </c>
      <c r="JOA316" s="66" t="s">
        <v>5</v>
      </c>
      <c r="JOB316" s="66" t="s">
        <v>8</v>
      </c>
      <c r="JOC316" s="315"/>
      <c r="JOD316" s="64" t="s">
        <v>7</v>
      </c>
      <c r="JOE316" s="64" t="s">
        <v>7</v>
      </c>
      <c r="JOF316" s="64" t="s">
        <v>7</v>
      </c>
      <c r="JOG316" s="64" t="s">
        <v>7</v>
      </c>
      <c r="JOH316" s="65" t="s">
        <v>7</v>
      </c>
      <c r="JOI316" s="66" t="s">
        <v>5</v>
      </c>
      <c r="JOJ316" s="66" t="s">
        <v>8</v>
      </c>
      <c r="JOK316" s="315"/>
      <c r="JOL316" s="64" t="s">
        <v>7</v>
      </c>
      <c r="JOM316" s="64" t="s">
        <v>7</v>
      </c>
      <c r="JON316" s="64" t="s">
        <v>7</v>
      </c>
      <c r="JOO316" s="64" t="s">
        <v>7</v>
      </c>
      <c r="JOP316" s="65" t="s">
        <v>7</v>
      </c>
      <c r="JOQ316" s="66" t="s">
        <v>5</v>
      </c>
      <c r="JOR316" s="66" t="s">
        <v>8</v>
      </c>
      <c r="JOS316" s="315"/>
      <c r="JOT316" s="64" t="s">
        <v>7</v>
      </c>
      <c r="JOU316" s="64" t="s">
        <v>7</v>
      </c>
      <c r="JOV316" s="64" t="s">
        <v>7</v>
      </c>
      <c r="JOW316" s="64" t="s">
        <v>7</v>
      </c>
      <c r="JOX316" s="65" t="s">
        <v>7</v>
      </c>
      <c r="JOY316" s="66" t="s">
        <v>5</v>
      </c>
      <c r="JOZ316" s="66" t="s">
        <v>8</v>
      </c>
      <c r="JPA316" s="315"/>
      <c r="JPB316" s="64" t="s">
        <v>7</v>
      </c>
      <c r="JPC316" s="64" t="s">
        <v>7</v>
      </c>
      <c r="JPD316" s="64" t="s">
        <v>7</v>
      </c>
      <c r="JPE316" s="64" t="s">
        <v>7</v>
      </c>
      <c r="JPF316" s="65" t="s">
        <v>7</v>
      </c>
      <c r="JPG316" s="66" t="s">
        <v>5</v>
      </c>
      <c r="JPH316" s="66" t="s">
        <v>8</v>
      </c>
      <c r="JPI316" s="315"/>
      <c r="JPJ316" s="64" t="s">
        <v>7</v>
      </c>
      <c r="JPK316" s="64" t="s">
        <v>7</v>
      </c>
      <c r="JPL316" s="64" t="s">
        <v>7</v>
      </c>
      <c r="JPM316" s="64" t="s">
        <v>7</v>
      </c>
      <c r="JPN316" s="65" t="s">
        <v>7</v>
      </c>
      <c r="JPO316" s="66" t="s">
        <v>5</v>
      </c>
      <c r="JPP316" s="66" t="s">
        <v>8</v>
      </c>
      <c r="JPQ316" s="315"/>
      <c r="JPR316" s="64" t="s">
        <v>7</v>
      </c>
      <c r="JPS316" s="64" t="s">
        <v>7</v>
      </c>
      <c r="JPT316" s="64" t="s">
        <v>7</v>
      </c>
      <c r="JPU316" s="64" t="s">
        <v>7</v>
      </c>
      <c r="JPV316" s="65" t="s">
        <v>7</v>
      </c>
      <c r="JPW316" s="66" t="s">
        <v>5</v>
      </c>
      <c r="JPX316" s="66" t="s">
        <v>8</v>
      </c>
      <c r="JPY316" s="315"/>
      <c r="JPZ316" s="64" t="s">
        <v>7</v>
      </c>
      <c r="JQA316" s="64" t="s">
        <v>7</v>
      </c>
      <c r="JQB316" s="64" t="s">
        <v>7</v>
      </c>
      <c r="JQC316" s="64" t="s">
        <v>7</v>
      </c>
      <c r="JQD316" s="65" t="s">
        <v>7</v>
      </c>
      <c r="JQE316" s="66" t="s">
        <v>5</v>
      </c>
      <c r="JQF316" s="66" t="s">
        <v>8</v>
      </c>
      <c r="JQG316" s="315"/>
      <c r="JQH316" s="64" t="s">
        <v>7</v>
      </c>
      <c r="JQI316" s="64" t="s">
        <v>7</v>
      </c>
      <c r="JQJ316" s="64" t="s">
        <v>7</v>
      </c>
      <c r="JQK316" s="64" t="s">
        <v>7</v>
      </c>
      <c r="JQL316" s="65" t="s">
        <v>7</v>
      </c>
      <c r="JQM316" s="66" t="s">
        <v>5</v>
      </c>
      <c r="JQN316" s="66" t="s">
        <v>8</v>
      </c>
      <c r="JQO316" s="315"/>
      <c r="JQP316" s="64" t="s">
        <v>7</v>
      </c>
      <c r="JQQ316" s="64" t="s">
        <v>7</v>
      </c>
      <c r="JQR316" s="64" t="s">
        <v>7</v>
      </c>
      <c r="JQS316" s="64" t="s">
        <v>7</v>
      </c>
      <c r="JQT316" s="65" t="s">
        <v>7</v>
      </c>
      <c r="JQU316" s="66" t="s">
        <v>5</v>
      </c>
      <c r="JQV316" s="66" t="s">
        <v>8</v>
      </c>
      <c r="JQW316" s="315"/>
      <c r="JQX316" s="64" t="s">
        <v>7</v>
      </c>
      <c r="JQY316" s="64" t="s">
        <v>7</v>
      </c>
      <c r="JQZ316" s="64" t="s">
        <v>7</v>
      </c>
      <c r="JRA316" s="64" t="s">
        <v>7</v>
      </c>
      <c r="JRB316" s="65" t="s">
        <v>7</v>
      </c>
      <c r="JRC316" s="66" t="s">
        <v>5</v>
      </c>
      <c r="JRD316" s="66" t="s">
        <v>8</v>
      </c>
      <c r="JRE316" s="315"/>
      <c r="JRF316" s="64" t="s">
        <v>7</v>
      </c>
      <c r="JRG316" s="64" t="s">
        <v>7</v>
      </c>
      <c r="JRH316" s="64" t="s">
        <v>7</v>
      </c>
      <c r="JRI316" s="64" t="s">
        <v>7</v>
      </c>
      <c r="JRJ316" s="65" t="s">
        <v>7</v>
      </c>
      <c r="JRK316" s="66" t="s">
        <v>5</v>
      </c>
      <c r="JRL316" s="66" t="s">
        <v>8</v>
      </c>
      <c r="JRM316" s="315"/>
      <c r="JRN316" s="64" t="s">
        <v>7</v>
      </c>
      <c r="JRO316" s="64" t="s">
        <v>7</v>
      </c>
      <c r="JRP316" s="64" t="s">
        <v>7</v>
      </c>
      <c r="JRQ316" s="64" t="s">
        <v>7</v>
      </c>
      <c r="JRR316" s="65" t="s">
        <v>7</v>
      </c>
      <c r="JRS316" s="66" t="s">
        <v>5</v>
      </c>
      <c r="JRT316" s="66" t="s">
        <v>8</v>
      </c>
      <c r="JRU316" s="315"/>
      <c r="JRV316" s="64" t="s">
        <v>7</v>
      </c>
      <c r="JRW316" s="64" t="s">
        <v>7</v>
      </c>
      <c r="JRX316" s="64" t="s">
        <v>7</v>
      </c>
      <c r="JRY316" s="64" t="s">
        <v>7</v>
      </c>
      <c r="JRZ316" s="65" t="s">
        <v>7</v>
      </c>
      <c r="JSA316" s="66" t="s">
        <v>5</v>
      </c>
      <c r="JSB316" s="66" t="s">
        <v>8</v>
      </c>
      <c r="JSC316" s="315"/>
      <c r="JSD316" s="64" t="s">
        <v>7</v>
      </c>
      <c r="JSE316" s="64" t="s">
        <v>7</v>
      </c>
      <c r="JSF316" s="64" t="s">
        <v>7</v>
      </c>
      <c r="JSG316" s="64" t="s">
        <v>7</v>
      </c>
      <c r="JSH316" s="65" t="s">
        <v>7</v>
      </c>
      <c r="JSI316" s="66" t="s">
        <v>5</v>
      </c>
      <c r="JSJ316" s="66" t="s">
        <v>8</v>
      </c>
      <c r="JSK316" s="315"/>
      <c r="JSL316" s="64" t="s">
        <v>7</v>
      </c>
      <c r="JSM316" s="64" t="s">
        <v>7</v>
      </c>
      <c r="JSN316" s="64" t="s">
        <v>7</v>
      </c>
      <c r="JSO316" s="64" t="s">
        <v>7</v>
      </c>
      <c r="JSP316" s="65" t="s">
        <v>7</v>
      </c>
      <c r="JSQ316" s="66" t="s">
        <v>5</v>
      </c>
      <c r="JSR316" s="66" t="s">
        <v>8</v>
      </c>
      <c r="JSS316" s="315"/>
      <c r="JST316" s="64" t="s">
        <v>7</v>
      </c>
      <c r="JSU316" s="64" t="s">
        <v>7</v>
      </c>
      <c r="JSV316" s="64" t="s">
        <v>7</v>
      </c>
      <c r="JSW316" s="64" t="s">
        <v>7</v>
      </c>
      <c r="JSX316" s="65" t="s">
        <v>7</v>
      </c>
      <c r="JSY316" s="66" t="s">
        <v>5</v>
      </c>
      <c r="JSZ316" s="66" t="s">
        <v>8</v>
      </c>
      <c r="JTA316" s="315"/>
      <c r="JTB316" s="64" t="s">
        <v>7</v>
      </c>
      <c r="JTC316" s="64" t="s">
        <v>7</v>
      </c>
      <c r="JTD316" s="64" t="s">
        <v>7</v>
      </c>
      <c r="JTE316" s="64" t="s">
        <v>7</v>
      </c>
      <c r="JTF316" s="65" t="s">
        <v>7</v>
      </c>
      <c r="JTG316" s="66" t="s">
        <v>5</v>
      </c>
      <c r="JTH316" s="66" t="s">
        <v>8</v>
      </c>
      <c r="JTI316" s="315"/>
      <c r="JTJ316" s="64" t="s">
        <v>7</v>
      </c>
      <c r="JTK316" s="64" t="s">
        <v>7</v>
      </c>
      <c r="JTL316" s="64" t="s">
        <v>7</v>
      </c>
      <c r="JTM316" s="64" t="s">
        <v>7</v>
      </c>
      <c r="JTN316" s="65" t="s">
        <v>7</v>
      </c>
      <c r="JTO316" s="66" t="s">
        <v>5</v>
      </c>
      <c r="JTP316" s="66" t="s">
        <v>8</v>
      </c>
      <c r="JTQ316" s="315"/>
      <c r="JTR316" s="64" t="s">
        <v>7</v>
      </c>
      <c r="JTS316" s="64" t="s">
        <v>7</v>
      </c>
      <c r="JTT316" s="64" t="s">
        <v>7</v>
      </c>
      <c r="JTU316" s="64" t="s">
        <v>7</v>
      </c>
      <c r="JTV316" s="65" t="s">
        <v>7</v>
      </c>
      <c r="JTW316" s="66" t="s">
        <v>5</v>
      </c>
      <c r="JTX316" s="66" t="s">
        <v>8</v>
      </c>
      <c r="JTY316" s="315"/>
      <c r="JTZ316" s="64" t="s">
        <v>7</v>
      </c>
      <c r="JUA316" s="64" t="s">
        <v>7</v>
      </c>
      <c r="JUB316" s="64" t="s">
        <v>7</v>
      </c>
      <c r="JUC316" s="64" t="s">
        <v>7</v>
      </c>
      <c r="JUD316" s="65" t="s">
        <v>7</v>
      </c>
      <c r="JUE316" s="66" t="s">
        <v>5</v>
      </c>
      <c r="JUF316" s="66" t="s">
        <v>8</v>
      </c>
      <c r="JUG316" s="315"/>
      <c r="JUH316" s="64" t="s">
        <v>7</v>
      </c>
      <c r="JUI316" s="64" t="s">
        <v>7</v>
      </c>
      <c r="JUJ316" s="64" t="s">
        <v>7</v>
      </c>
      <c r="JUK316" s="64" t="s">
        <v>7</v>
      </c>
      <c r="JUL316" s="65" t="s">
        <v>7</v>
      </c>
      <c r="JUM316" s="66" t="s">
        <v>5</v>
      </c>
      <c r="JUN316" s="66" t="s">
        <v>8</v>
      </c>
      <c r="JUO316" s="315"/>
      <c r="JUP316" s="64" t="s">
        <v>7</v>
      </c>
      <c r="JUQ316" s="64" t="s">
        <v>7</v>
      </c>
      <c r="JUR316" s="64" t="s">
        <v>7</v>
      </c>
      <c r="JUS316" s="64" t="s">
        <v>7</v>
      </c>
      <c r="JUT316" s="65" t="s">
        <v>7</v>
      </c>
      <c r="JUU316" s="66" t="s">
        <v>5</v>
      </c>
      <c r="JUV316" s="66" t="s">
        <v>8</v>
      </c>
      <c r="JUW316" s="315"/>
      <c r="JUX316" s="64" t="s">
        <v>7</v>
      </c>
      <c r="JUY316" s="64" t="s">
        <v>7</v>
      </c>
      <c r="JUZ316" s="64" t="s">
        <v>7</v>
      </c>
      <c r="JVA316" s="64" t="s">
        <v>7</v>
      </c>
      <c r="JVB316" s="65" t="s">
        <v>7</v>
      </c>
      <c r="JVC316" s="66" t="s">
        <v>5</v>
      </c>
      <c r="JVD316" s="66" t="s">
        <v>8</v>
      </c>
      <c r="JVE316" s="315"/>
      <c r="JVF316" s="64" t="s">
        <v>7</v>
      </c>
      <c r="JVG316" s="64" t="s">
        <v>7</v>
      </c>
      <c r="JVH316" s="64" t="s">
        <v>7</v>
      </c>
      <c r="JVI316" s="64" t="s">
        <v>7</v>
      </c>
      <c r="JVJ316" s="65" t="s">
        <v>7</v>
      </c>
      <c r="JVK316" s="66" t="s">
        <v>5</v>
      </c>
      <c r="JVL316" s="66" t="s">
        <v>8</v>
      </c>
      <c r="JVM316" s="315"/>
      <c r="JVN316" s="64" t="s">
        <v>7</v>
      </c>
      <c r="JVO316" s="64" t="s">
        <v>7</v>
      </c>
      <c r="JVP316" s="64" t="s">
        <v>7</v>
      </c>
      <c r="JVQ316" s="64" t="s">
        <v>7</v>
      </c>
      <c r="JVR316" s="65" t="s">
        <v>7</v>
      </c>
      <c r="JVS316" s="66" t="s">
        <v>5</v>
      </c>
      <c r="JVT316" s="66" t="s">
        <v>8</v>
      </c>
      <c r="JVU316" s="315"/>
      <c r="JVV316" s="64" t="s">
        <v>7</v>
      </c>
      <c r="JVW316" s="64" t="s">
        <v>7</v>
      </c>
      <c r="JVX316" s="64" t="s">
        <v>7</v>
      </c>
      <c r="JVY316" s="64" t="s">
        <v>7</v>
      </c>
      <c r="JVZ316" s="65" t="s">
        <v>7</v>
      </c>
      <c r="JWA316" s="66" t="s">
        <v>5</v>
      </c>
      <c r="JWB316" s="66" t="s">
        <v>8</v>
      </c>
      <c r="JWC316" s="315"/>
      <c r="JWD316" s="64" t="s">
        <v>7</v>
      </c>
      <c r="JWE316" s="64" t="s">
        <v>7</v>
      </c>
      <c r="JWF316" s="64" t="s">
        <v>7</v>
      </c>
      <c r="JWG316" s="64" t="s">
        <v>7</v>
      </c>
      <c r="JWH316" s="65" t="s">
        <v>7</v>
      </c>
      <c r="JWI316" s="66" t="s">
        <v>5</v>
      </c>
      <c r="JWJ316" s="66" t="s">
        <v>8</v>
      </c>
      <c r="JWK316" s="315"/>
      <c r="JWL316" s="64" t="s">
        <v>7</v>
      </c>
      <c r="JWM316" s="64" t="s">
        <v>7</v>
      </c>
      <c r="JWN316" s="64" t="s">
        <v>7</v>
      </c>
      <c r="JWO316" s="64" t="s">
        <v>7</v>
      </c>
      <c r="JWP316" s="65" t="s">
        <v>7</v>
      </c>
      <c r="JWQ316" s="66" t="s">
        <v>5</v>
      </c>
      <c r="JWR316" s="66" t="s">
        <v>8</v>
      </c>
      <c r="JWS316" s="315"/>
      <c r="JWT316" s="64" t="s">
        <v>7</v>
      </c>
      <c r="JWU316" s="64" t="s">
        <v>7</v>
      </c>
      <c r="JWV316" s="64" t="s">
        <v>7</v>
      </c>
      <c r="JWW316" s="64" t="s">
        <v>7</v>
      </c>
      <c r="JWX316" s="65" t="s">
        <v>7</v>
      </c>
      <c r="JWY316" s="66" t="s">
        <v>5</v>
      </c>
      <c r="JWZ316" s="66" t="s">
        <v>8</v>
      </c>
      <c r="JXA316" s="315"/>
      <c r="JXB316" s="64" t="s">
        <v>7</v>
      </c>
      <c r="JXC316" s="64" t="s">
        <v>7</v>
      </c>
      <c r="JXD316" s="64" t="s">
        <v>7</v>
      </c>
      <c r="JXE316" s="64" t="s">
        <v>7</v>
      </c>
      <c r="JXF316" s="65" t="s">
        <v>7</v>
      </c>
      <c r="JXG316" s="66" t="s">
        <v>5</v>
      </c>
      <c r="JXH316" s="66" t="s">
        <v>8</v>
      </c>
      <c r="JXI316" s="315"/>
      <c r="JXJ316" s="64" t="s">
        <v>7</v>
      </c>
      <c r="JXK316" s="64" t="s">
        <v>7</v>
      </c>
      <c r="JXL316" s="64" t="s">
        <v>7</v>
      </c>
      <c r="JXM316" s="64" t="s">
        <v>7</v>
      </c>
      <c r="JXN316" s="65" t="s">
        <v>7</v>
      </c>
      <c r="JXO316" s="66" t="s">
        <v>5</v>
      </c>
      <c r="JXP316" s="66" t="s">
        <v>8</v>
      </c>
      <c r="JXQ316" s="315"/>
      <c r="JXR316" s="64" t="s">
        <v>7</v>
      </c>
      <c r="JXS316" s="64" t="s">
        <v>7</v>
      </c>
      <c r="JXT316" s="64" t="s">
        <v>7</v>
      </c>
      <c r="JXU316" s="64" t="s">
        <v>7</v>
      </c>
      <c r="JXV316" s="65" t="s">
        <v>7</v>
      </c>
      <c r="JXW316" s="66" t="s">
        <v>5</v>
      </c>
      <c r="JXX316" s="66" t="s">
        <v>8</v>
      </c>
      <c r="JXY316" s="315"/>
      <c r="JXZ316" s="64" t="s">
        <v>7</v>
      </c>
      <c r="JYA316" s="64" t="s">
        <v>7</v>
      </c>
      <c r="JYB316" s="64" t="s">
        <v>7</v>
      </c>
      <c r="JYC316" s="64" t="s">
        <v>7</v>
      </c>
      <c r="JYD316" s="65" t="s">
        <v>7</v>
      </c>
      <c r="JYE316" s="66" t="s">
        <v>5</v>
      </c>
      <c r="JYF316" s="66" t="s">
        <v>8</v>
      </c>
      <c r="JYG316" s="315"/>
      <c r="JYH316" s="64" t="s">
        <v>7</v>
      </c>
      <c r="JYI316" s="64" t="s">
        <v>7</v>
      </c>
      <c r="JYJ316" s="64" t="s">
        <v>7</v>
      </c>
      <c r="JYK316" s="64" t="s">
        <v>7</v>
      </c>
      <c r="JYL316" s="65" t="s">
        <v>7</v>
      </c>
      <c r="JYM316" s="66" t="s">
        <v>5</v>
      </c>
      <c r="JYN316" s="66" t="s">
        <v>8</v>
      </c>
      <c r="JYO316" s="315"/>
      <c r="JYP316" s="64" t="s">
        <v>7</v>
      </c>
      <c r="JYQ316" s="64" t="s">
        <v>7</v>
      </c>
      <c r="JYR316" s="64" t="s">
        <v>7</v>
      </c>
      <c r="JYS316" s="64" t="s">
        <v>7</v>
      </c>
      <c r="JYT316" s="65" t="s">
        <v>7</v>
      </c>
      <c r="JYU316" s="66" t="s">
        <v>5</v>
      </c>
      <c r="JYV316" s="66" t="s">
        <v>8</v>
      </c>
      <c r="JYW316" s="315"/>
      <c r="JYX316" s="64" t="s">
        <v>7</v>
      </c>
      <c r="JYY316" s="64" t="s">
        <v>7</v>
      </c>
      <c r="JYZ316" s="64" t="s">
        <v>7</v>
      </c>
      <c r="JZA316" s="64" t="s">
        <v>7</v>
      </c>
      <c r="JZB316" s="65" t="s">
        <v>7</v>
      </c>
      <c r="JZC316" s="66" t="s">
        <v>5</v>
      </c>
      <c r="JZD316" s="66" t="s">
        <v>8</v>
      </c>
      <c r="JZE316" s="315"/>
      <c r="JZF316" s="64" t="s">
        <v>7</v>
      </c>
      <c r="JZG316" s="64" t="s">
        <v>7</v>
      </c>
      <c r="JZH316" s="64" t="s">
        <v>7</v>
      </c>
      <c r="JZI316" s="64" t="s">
        <v>7</v>
      </c>
      <c r="JZJ316" s="65" t="s">
        <v>7</v>
      </c>
      <c r="JZK316" s="66" t="s">
        <v>5</v>
      </c>
      <c r="JZL316" s="66" t="s">
        <v>8</v>
      </c>
      <c r="JZM316" s="315"/>
      <c r="JZN316" s="64" t="s">
        <v>7</v>
      </c>
      <c r="JZO316" s="64" t="s">
        <v>7</v>
      </c>
      <c r="JZP316" s="64" t="s">
        <v>7</v>
      </c>
      <c r="JZQ316" s="64" t="s">
        <v>7</v>
      </c>
      <c r="JZR316" s="65" t="s">
        <v>7</v>
      </c>
      <c r="JZS316" s="66" t="s">
        <v>5</v>
      </c>
      <c r="JZT316" s="66" t="s">
        <v>8</v>
      </c>
      <c r="JZU316" s="315"/>
      <c r="JZV316" s="64" t="s">
        <v>7</v>
      </c>
      <c r="JZW316" s="64" t="s">
        <v>7</v>
      </c>
      <c r="JZX316" s="64" t="s">
        <v>7</v>
      </c>
      <c r="JZY316" s="64" t="s">
        <v>7</v>
      </c>
      <c r="JZZ316" s="65" t="s">
        <v>7</v>
      </c>
      <c r="KAA316" s="66" t="s">
        <v>5</v>
      </c>
      <c r="KAB316" s="66" t="s">
        <v>8</v>
      </c>
      <c r="KAC316" s="315"/>
      <c r="KAD316" s="64" t="s">
        <v>7</v>
      </c>
      <c r="KAE316" s="64" t="s">
        <v>7</v>
      </c>
      <c r="KAF316" s="64" t="s">
        <v>7</v>
      </c>
      <c r="KAG316" s="64" t="s">
        <v>7</v>
      </c>
      <c r="KAH316" s="65" t="s">
        <v>7</v>
      </c>
      <c r="KAI316" s="66" t="s">
        <v>5</v>
      </c>
      <c r="KAJ316" s="66" t="s">
        <v>8</v>
      </c>
      <c r="KAK316" s="315"/>
      <c r="KAL316" s="64" t="s">
        <v>7</v>
      </c>
      <c r="KAM316" s="64" t="s">
        <v>7</v>
      </c>
      <c r="KAN316" s="64" t="s">
        <v>7</v>
      </c>
      <c r="KAO316" s="64" t="s">
        <v>7</v>
      </c>
      <c r="KAP316" s="65" t="s">
        <v>7</v>
      </c>
      <c r="KAQ316" s="66" t="s">
        <v>5</v>
      </c>
      <c r="KAR316" s="66" t="s">
        <v>8</v>
      </c>
      <c r="KAS316" s="315"/>
      <c r="KAT316" s="64" t="s">
        <v>7</v>
      </c>
      <c r="KAU316" s="64" t="s">
        <v>7</v>
      </c>
      <c r="KAV316" s="64" t="s">
        <v>7</v>
      </c>
      <c r="KAW316" s="64" t="s">
        <v>7</v>
      </c>
      <c r="KAX316" s="65" t="s">
        <v>7</v>
      </c>
      <c r="KAY316" s="66" t="s">
        <v>5</v>
      </c>
      <c r="KAZ316" s="66" t="s">
        <v>8</v>
      </c>
      <c r="KBA316" s="315"/>
      <c r="KBB316" s="64" t="s">
        <v>7</v>
      </c>
      <c r="KBC316" s="64" t="s">
        <v>7</v>
      </c>
      <c r="KBD316" s="64" t="s">
        <v>7</v>
      </c>
      <c r="KBE316" s="64" t="s">
        <v>7</v>
      </c>
      <c r="KBF316" s="65" t="s">
        <v>7</v>
      </c>
      <c r="KBG316" s="66" t="s">
        <v>5</v>
      </c>
      <c r="KBH316" s="66" t="s">
        <v>8</v>
      </c>
      <c r="KBI316" s="315"/>
      <c r="KBJ316" s="64" t="s">
        <v>7</v>
      </c>
      <c r="KBK316" s="64" t="s">
        <v>7</v>
      </c>
      <c r="KBL316" s="64" t="s">
        <v>7</v>
      </c>
      <c r="KBM316" s="64" t="s">
        <v>7</v>
      </c>
      <c r="KBN316" s="65" t="s">
        <v>7</v>
      </c>
      <c r="KBO316" s="66" t="s">
        <v>5</v>
      </c>
      <c r="KBP316" s="66" t="s">
        <v>8</v>
      </c>
      <c r="KBQ316" s="315"/>
      <c r="KBR316" s="64" t="s">
        <v>7</v>
      </c>
      <c r="KBS316" s="64" t="s">
        <v>7</v>
      </c>
      <c r="KBT316" s="64" t="s">
        <v>7</v>
      </c>
      <c r="KBU316" s="64" t="s">
        <v>7</v>
      </c>
      <c r="KBV316" s="65" t="s">
        <v>7</v>
      </c>
      <c r="KBW316" s="66" t="s">
        <v>5</v>
      </c>
      <c r="KBX316" s="66" t="s">
        <v>8</v>
      </c>
      <c r="KBY316" s="315"/>
      <c r="KBZ316" s="64" t="s">
        <v>7</v>
      </c>
      <c r="KCA316" s="64" t="s">
        <v>7</v>
      </c>
      <c r="KCB316" s="64" t="s">
        <v>7</v>
      </c>
      <c r="KCC316" s="64" t="s">
        <v>7</v>
      </c>
      <c r="KCD316" s="65" t="s">
        <v>7</v>
      </c>
      <c r="KCE316" s="66" t="s">
        <v>5</v>
      </c>
      <c r="KCF316" s="66" t="s">
        <v>8</v>
      </c>
      <c r="KCG316" s="315"/>
      <c r="KCH316" s="64" t="s">
        <v>7</v>
      </c>
      <c r="KCI316" s="64" t="s">
        <v>7</v>
      </c>
      <c r="KCJ316" s="64" t="s">
        <v>7</v>
      </c>
      <c r="KCK316" s="64" t="s">
        <v>7</v>
      </c>
      <c r="KCL316" s="65" t="s">
        <v>7</v>
      </c>
      <c r="KCM316" s="66" t="s">
        <v>5</v>
      </c>
      <c r="KCN316" s="66" t="s">
        <v>8</v>
      </c>
      <c r="KCO316" s="315"/>
      <c r="KCP316" s="64" t="s">
        <v>7</v>
      </c>
      <c r="KCQ316" s="64" t="s">
        <v>7</v>
      </c>
      <c r="KCR316" s="64" t="s">
        <v>7</v>
      </c>
      <c r="KCS316" s="64" t="s">
        <v>7</v>
      </c>
      <c r="KCT316" s="65" t="s">
        <v>7</v>
      </c>
      <c r="KCU316" s="66" t="s">
        <v>5</v>
      </c>
      <c r="KCV316" s="66" t="s">
        <v>8</v>
      </c>
      <c r="KCW316" s="315"/>
      <c r="KCX316" s="64" t="s">
        <v>7</v>
      </c>
      <c r="KCY316" s="64" t="s">
        <v>7</v>
      </c>
      <c r="KCZ316" s="64" t="s">
        <v>7</v>
      </c>
      <c r="KDA316" s="64" t="s">
        <v>7</v>
      </c>
      <c r="KDB316" s="65" t="s">
        <v>7</v>
      </c>
      <c r="KDC316" s="66" t="s">
        <v>5</v>
      </c>
      <c r="KDD316" s="66" t="s">
        <v>8</v>
      </c>
      <c r="KDE316" s="315"/>
      <c r="KDF316" s="64" t="s">
        <v>7</v>
      </c>
      <c r="KDG316" s="64" t="s">
        <v>7</v>
      </c>
      <c r="KDH316" s="64" t="s">
        <v>7</v>
      </c>
      <c r="KDI316" s="64" t="s">
        <v>7</v>
      </c>
      <c r="KDJ316" s="65" t="s">
        <v>7</v>
      </c>
      <c r="KDK316" s="66" t="s">
        <v>5</v>
      </c>
      <c r="KDL316" s="66" t="s">
        <v>8</v>
      </c>
      <c r="KDM316" s="315"/>
      <c r="KDN316" s="64" t="s">
        <v>7</v>
      </c>
      <c r="KDO316" s="64" t="s">
        <v>7</v>
      </c>
      <c r="KDP316" s="64" t="s">
        <v>7</v>
      </c>
      <c r="KDQ316" s="64" t="s">
        <v>7</v>
      </c>
      <c r="KDR316" s="65" t="s">
        <v>7</v>
      </c>
      <c r="KDS316" s="66" t="s">
        <v>5</v>
      </c>
      <c r="KDT316" s="66" t="s">
        <v>8</v>
      </c>
      <c r="KDU316" s="315"/>
      <c r="KDV316" s="64" t="s">
        <v>7</v>
      </c>
      <c r="KDW316" s="64" t="s">
        <v>7</v>
      </c>
      <c r="KDX316" s="64" t="s">
        <v>7</v>
      </c>
      <c r="KDY316" s="64" t="s">
        <v>7</v>
      </c>
      <c r="KDZ316" s="65" t="s">
        <v>7</v>
      </c>
      <c r="KEA316" s="66" t="s">
        <v>5</v>
      </c>
      <c r="KEB316" s="66" t="s">
        <v>8</v>
      </c>
      <c r="KEC316" s="315"/>
      <c r="KED316" s="64" t="s">
        <v>7</v>
      </c>
      <c r="KEE316" s="64" t="s">
        <v>7</v>
      </c>
      <c r="KEF316" s="64" t="s">
        <v>7</v>
      </c>
      <c r="KEG316" s="64" t="s">
        <v>7</v>
      </c>
      <c r="KEH316" s="65" t="s">
        <v>7</v>
      </c>
      <c r="KEI316" s="66" t="s">
        <v>5</v>
      </c>
      <c r="KEJ316" s="66" t="s">
        <v>8</v>
      </c>
      <c r="KEK316" s="315"/>
      <c r="KEL316" s="64" t="s">
        <v>7</v>
      </c>
      <c r="KEM316" s="64" t="s">
        <v>7</v>
      </c>
      <c r="KEN316" s="64" t="s">
        <v>7</v>
      </c>
      <c r="KEO316" s="64" t="s">
        <v>7</v>
      </c>
      <c r="KEP316" s="65" t="s">
        <v>7</v>
      </c>
      <c r="KEQ316" s="66" t="s">
        <v>5</v>
      </c>
      <c r="KER316" s="66" t="s">
        <v>8</v>
      </c>
      <c r="KES316" s="315"/>
      <c r="KET316" s="64" t="s">
        <v>7</v>
      </c>
      <c r="KEU316" s="64" t="s">
        <v>7</v>
      </c>
      <c r="KEV316" s="64" t="s">
        <v>7</v>
      </c>
      <c r="KEW316" s="64" t="s">
        <v>7</v>
      </c>
      <c r="KEX316" s="65" t="s">
        <v>7</v>
      </c>
      <c r="KEY316" s="66" t="s">
        <v>5</v>
      </c>
      <c r="KEZ316" s="66" t="s">
        <v>8</v>
      </c>
      <c r="KFA316" s="315"/>
      <c r="KFB316" s="64" t="s">
        <v>7</v>
      </c>
      <c r="KFC316" s="64" t="s">
        <v>7</v>
      </c>
      <c r="KFD316" s="64" t="s">
        <v>7</v>
      </c>
      <c r="KFE316" s="64" t="s">
        <v>7</v>
      </c>
      <c r="KFF316" s="65" t="s">
        <v>7</v>
      </c>
      <c r="KFG316" s="66" t="s">
        <v>5</v>
      </c>
      <c r="KFH316" s="66" t="s">
        <v>8</v>
      </c>
      <c r="KFI316" s="315"/>
      <c r="KFJ316" s="64" t="s">
        <v>7</v>
      </c>
      <c r="KFK316" s="64" t="s">
        <v>7</v>
      </c>
      <c r="KFL316" s="64" t="s">
        <v>7</v>
      </c>
      <c r="KFM316" s="64" t="s">
        <v>7</v>
      </c>
      <c r="KFN316" s="65" t="s">
        <v>7</v>
      </c>
      <c r="KFO316" s="66" t="s">
        <v>5</v>
      </c>
      <c r="KFP316" s="66" t="s">
        <v>8</v>
      </c>
      <c r="KFQ316" s="315"/>
      <c r="KFR316" s="64" t="s">
        <v>7</v>
      </c>
      <c r="KFS316" s="64" t="s">
        <v>7</v>
      </c>
      <c r="KFT316" s="64" t="s">
        <v>7</v>
      </c>
      <c r="KFU316" s="64" t="s">
        <v>7</v>
      </c>
      <c r="KFV316" s="65" t="s">
        <v>7</v>
      </c>
      <c r="KFW316" s="66" t="s">
        <v>5</v>
      </c>
      <c r="KFX316" s="66" t="s">
        <v>8</v>
      </c>
      <c r="KFY316" s="315"/>
      <c r="KFZ316" s="64" t="s">
        <v>7</v>
      </c>
      <c r="KGA316" s="64" t="s">
        <v>7</v>
      </c>
      <c r="KGB316" s="64" t="s">
        <v>7</v>
      </c>
      <c r="KGC316" s="64" t="s">
        <v>7</v>
      </c>
      <c r="KGD316" s="65" t="s">
        <v>7</v>
      </c>
      <c r="KGE316" s="66" t="s">
        <v>5</v>
      </c>
      <c r="KGF316" s="66" t="s">
        <v>8</v>
      </c>
      <c r="KGG316" s="315"/>
      <c r="KGH316" s="64" t="s">
        <v>7</v>
      </c>
      <c r="KGI316" s="64" t="s">
        <v>7</v>
      </c>
      <c r="KGJ316" s="64" t="s">
        <v>7</v>
      </c>
      <c r="KGK316" s="64" t="s">
        <v>7</v>
      </c>
      <c r="KGL316" s="65" t="s">
        <v>7</v>
      </c>
      <c r="KGM316" s="66" t="s">
        <v>5</v>
      </c>
      <c r="KGN316" s="66" t="s">
        <v>8</v>
      </c>
      <c r="KGO316" s="315"/>
      <c r="KGP316" s="64" t="s">
        <v>7</v>
      </c>
      <c r="KGQ316" s="64" t="s">
        <v>7</v>
      </c>
      <c r="KGR316" s="64" t="s">
        <v>7</v>
      </c>
      <c r="KGS316" s="64" t="s">
        <v>7</v>
      </c>
      <c r="KGT316" s="65" t="s">
        <v>7</v>
      </c>
      <c r="KGU316" s="66" t="s">
        <v>5</v>
      </c>
      <c r="KGV316" s="66" t="s">
        <v>8</v>
      </c>
      <c r="KGW316" s="315"/>
      <c r="KGX316" s="64" t="s">
        <v>7</v>
      </c>
      <c r="KGY316" s="64" t="s">
        <v>7</v>
      </c>
      <c r="KGZ316" s="64" t="s">
        <v>7</v>
      </c>
      <c r="KHA316" s="64" t="s">
        <v>7</v>
      </c>
      <c r="KHB316" s="65" t="s">
        <v>7</v>
      </c>
      <c r="KHC316" s="66" t="s">
        <v>5</v>
      </c>
      <c r="KHD316" s="66" t="s">
        <v>8</v>
      </c>
      <c r="KHE316" s="315"/>
      <c r="KHF316" s="64" t="s">
        <v>7</v>
      </c>
      <c r="KHG316" s="64" t="s">
        <v>7</v>
      </c>
      <c r="KHH316" s="64" t="s">
        <v>7</v>
      </c>
      <c r="KHI316" s="64" t="s">
        <v>7</v>
      </c>
      <c r="KHJ316" s="65" t="s">
        <v>7</v>
      </c>
      <c r="KHK316" s="66" t="s">
        <v>5</v>
      </c>
      <c r="KHL316" s="66" t="s">
        <v>8</v>
      </c>
      <c r="KHM316" s="315"/>
      <c r="KHN316" s="64" t="s">
        <v>7</v>
      </c>
      <c r="KHO316" s="64" t="s">
        <v>7</v>
      </c>
      <c r="KHP316" s="64" t="s">
        <v>7</v>
      </c>
      <c r="KHQ316" s="64" t="s">
        <v>7</v>
      </c>
      <c r="KHR316" s="65" t="s">
        <v>7</v>
      </c>
      <c r="KHS316" s="66" t="s">
        <v>5</v>
      </c>
      <c r="KHT316" s="66" t="s">
        <v>8</v>
      </c>
      <c r="KHU316" s="315"/>
      <c r="KHV316" s="64" t="s">
        <v>7</v>
      </c>
      <c r="KHW316" s="64" t="s">
        <v>7</v>
      </c>
      <c r="KHX316" s="64" t="s">
        <v>7</v>
      </c>
      <c r="KHY316" s="64" t="s">
        <v>7</v>
      </c>
      <c r="KHZ316" s="65" t="s">
        <v>7</v>
      </c>
      <c r="KIA316" s="66" t="s">
        <v>5</v>
      </c>
      <c r="KIB316" s="66" t="s">
        <v>8</v>
      </c>
      <c r="KIC316" s="315"/>
      <c r="KID316" s="64" t="s">
        <v>7</v>
      </c>
      <c r="KIE316" s="64" t="s">
        <v>7</v>
      </c>
      <c r="KIF316" s="64" t="s">
        <v>7</v>
      </c>
      <c r="KIG316" s="64" t="s">
        <v>7</v>
      </c>
      <c r="KIH316" s="65" t="s">
        <v>7</v>
      </c>
      <c r="KII316" s="66" t="s">
        <v>5</v>
      </c>
      <c r="KIJ316" s="66" t="s">
        <v>8</v>
      </c>
      <c r="KIK316" s="315"/>
      <c r="KIL316" s="64" t="s">
        <v>7</v>
      </c>
      <c r="KIM316" s="64" t="s">
        <v>7</v>
      </c>
      <c r="KIN316" s="64" t="s">
        <v>7</v>
      </c>
      <c r="KIO316" s="64" t="s">
        <v>7</v>
      </c>
      <c r="KIP316" s="65" t="s">
        <v>7</v>
      </c>
      <c r="KIQ316" s="66" t="s">
        <v>5</v>
      </c>
      <c r="KIR316" s="66" t="s">
        <v>8</v>
      </c>
      <c r="KIS316" s="315"/>
      <c r="KIT316" s="64" t="s">
        <v>7</v>
      </c>
      <c r="KIU316" s="64" t="s">
        <v>7</v>
      </c>
      <c r="KIV316" s="64" t="s">
        <v>7</v>
      </c>
      <c r="KIW316" s="64" t="s">
        <v>7</v>
      </c>
      <c r="KIX316" s="65" t="s">
        <v>7</v>
      </c>
      <c r="KIY316" s="66" t="s">
        <v>5</v>
      </c>
      <c r="KIZ316" s="66" t="s">
        <v>8</v>
      </c>
      <c r="KJA316" s="315"/>
      <c r="KJB316" s="64" t="s">
        <v>7</v>
      </c>
      <c r="KJC316" s="64" t="s">
        <v>7</v>
      </c>
      <c r="KJD316" s="64" t="s">
        <v>7</v>
      </c>
      <c r="KJE316" s="64" t="s">
        <v>7</v>
      </c>
      <c r="KJF316" s="65" t="s">
        <v>7</v>
      </c>
      <c r="KJG316" s="66" t="s">
        <v>5</v>
      </c>
      <c r="KJH316" s="66" t="s">
        <v>8</v>
      </c>
      <c r="KJI316" s="315"/>
      <c r="KJJ316" s="64" t="s">
        <v>7</v>
      </c>
      <c r="KJK316" s="64" t="s">
        <v>7</v>
      </c>
      <c r="KJL316" s="64" t="s">
        <v>7</v>
      </c>
      <c r="KJM316" s="64" t="s">
        <v>7</v>
      </c>
      <c r="KJN316" s="65" t="s">
        <v>7</v>
      </c>
      <c r="KJO316" s="66" t="s">
        <v>5</v>
      </c>
      <c r="KJP316" s="66" t="s">
        <v>8</v>
      </c>
      <c r="KJQ316" s="315"/>
      <c r="KJR316" s="64" t="s">
        <v>7</v>
      </c>
      <c r="KJS316" s="64" t="s">
        <v>7</v>
      </c>
      <c r="KJT316" s="64" t="s">
        <v>7</v>
      </c>
      <c r="KJU316" s="64" t="s">
        <v>7</v>
      </c>
      <c r="KJV316" s="65" t="s">
        <v>7</v>
      </c>
      <c r="KJW316" s="66" t="s">
        <v>5</v>
      </c>
      <c r="KJX316" s="66" t="s">
        <v>8</v>
      </c>
      <c r="KJY316" s="315"/>
      <c r="KJZ316" s="64" t="s">
        <v>7</v>
      </c>
      <c r="KKA316" s="64" t="s">
        <v>7</v>
      </c>
      <c r="KKB316" s="64" t="s">
        <v>7</v>
      </c>
      <c r="KKC316" s="64" t="s">
        <v>7</v>
      </c>
      <c r="KKD316" s="65" t="s">
        <v>7</v>
      </c>
      <c r="KKE316" s="66" t="s">
        <v>5</v>
      </c>
      <c r="KKF316" s="66" t="s">
        <v>8</v>
      </c>
      <c r="KKG316" s="315"/>
      <c r="KKH316" s="64" t="s">
        <v>7</v>
      </c>
      <c r="KKI316" s="64" t="s">
        <v>7</v>
      </c>
      <c r="KKJ316" s="64" t="s">
        <v>7</v>
      </c>
      <c r="KKK316" s="64" t="s">
        <v>7</v>
      </c>
      <c r="KKL316" s="65" t="s">
        <v>7</v>
      </c>
      <c r="KKM316" s="66" t="s">
        <v>5</v>
      </c>
      <c r="KKN316" s="66" t="s">
        <v>8</v>
      </c>
      <c r="KKO316" s="315"/>
      <c r="KKP316" s="64" t="s">
        <v>7</v>
      </c>
      <c r="KKQ316" s="64" t="s">
        <v>7</v>
      </c>
      <c r="KKR316" s="64" t="s">
        <v>7</v>
      </c>
      <c r="KKS316" s="64" t="s">
        <v>7</v>
      </c>
      <c r="KKT316" s="65" t="s">
        <v>7</v>
      </c>
      <c r="KKU316" s="66" t="s">
        <v>5</v>
      </c>
      <c r="KKV316" s="66" t="s">
        <v>8</v>
      </c>
      <c r="KKW316" s="315"/>
      <c r="KKX316" s="64" t="s">
        <v>7</v>
      </c>
      <c r="KKY316" s="64" t="s">
        <v>7</v>
      </c>
      <c r="KKZ316" s="64" t="s">
        <v>7</v>
      </c>
      <c r="KLA316" s="64" t="s">
        <v>7</v>
      </c>
      <c r="KLB316" s="65" t="s">
        <v>7</v>
      </c>
      <c r="KLC316" s="66" t="s">
        <v>5</v>
      </c>
      <c r="KLD316" s="66" t="s">
        <v>8</v>
      </c>
      <c r="KLE316" s="315"/>
      <c r="KLF316" s="64" t="s">
        <v>7</v>
      </c>
      <c r="KLG316" s="64" t="s">
        <v>7</v>
      </c>
      <c r="KLH316" s="64" t="s">
        <v>7</v>
      </c>
      <c r="KLI316" s="64" t="s">
        <v>7</v>
      </c>
      <c r="KLJ316" s="65" t="s">
        <v>7</v>
      </c>
      <c r="KLK316" s="66" t="s">
        <v>5</v>
      </c>
      <c r="KLL316" s="66" t="s">
        <v>8</v>
      </c>
      <c r="KLM316" s="315"/>
      <c r="KLN316" s="64" t="s">
        <v>7</v>
      </c>
      <c r="KLO316" s="64" t="s">
        <v>7</v>
      </c>
      <c r="KLP316" s="64" t="s">
        <v>7</v>
      </c>
      <c r="KLQ316" s="64" t="s">
        <v>7</v>
      </c>
      <c r="KLR316" s="65" t="s">
        <v>7</v>
      </c>
      <c r="KLS316" s="66" t="s">
        <v>5</v>
      </c>
      <c r="KLT316" s="66" t="s">
        <v>8</v>
      </c>
      <c r="KLU316" s="315"/>
      <c r="KLV316" s="64" t="s">
        <v>7</v>
      </c>
      <c r="KLW316" s="64" t="s">
        <v>7</v>
      </c>
      <c r="KLX316" s="64" t="s">
        <v>7</v>
      </c>
      <c r="KLY316" s="64" t="s">
        <v>7</v>
      </c>
      <c r="KLZ316" s="65" t="s">
        <v>7</v>
      </c>
      <c r="KMA316" s="66" t="s">
        <v>5</v>
      </c>
      <c r="KMB316" s="66" t="s">
        <v>8</v>
      </c>
      <c r="KMC316" s="315"/>
      <c r="KMD316" s="64" t="s">
        <v>7</v>
      </c>
      <c r="KME316" s="64" t="s">
        <v>7</v>
      </c>
      <c r="KMF316" s="64" t="s">
        <v>7</v>
      </c>
      <c r="KMG316" s="64" t="s">
        <v>7</v>
      </c>
      <c r="KMH316" s="65" t="s">
        <v>7</v>
      </c>
      <c r="KMI316" s="66" t="s">
        <v>5</v>
      </c>
      <c r="KMJ316" s="66" t="s">
        <v>8</v>
      </c>
      <c r="KMK316" s="315"/>
      <c r="KML316" s="64" t="s">
        <v>7</v>
      </c>
      <c r="KMM316" s="64" t="s">
        <v>7</v>
      </c>
      <c r="KMN316" s="64" t="s">
        <v>7</v>
      </c>
      <c r="KMO316" s="64" t="s">
        <v>7</v>
      </c>
      <c r="KMP316" s="65" t="s">
        <v>7</v>
      </c>
      <c r="KMQ316" s="66" t="s">
        <v>5</v>
      </c>
      <c r="KMR316" s="66" t="s">
        <v>8</v>
      </c>
      <c r="KMS316" s="315"/>
      <c r="KMT316" s="64" t="s">
        <v>7</v>
      </c>
      <c r="KMU316" s="64" t="s">
        <v>7</v>
      </c>
      <c r="KMV316" s="64" t="s">
        <v>7</v>
      </c>
      <c r="KMW316" s="64" t="s">
        <v>7</v>
      </c>
      <c r="KMX316" s="65" t="s">
        <v>7</v>
      </c>
      <c r="KMY316" s="66" t="s">
        <v>5</v>
      </c>
      <c r="KMZ316" s="66" t="s">
        <v>8</v>
      </c>
      <c r="KNA316" s="315"/>
      <c r="KNB316" s="64" t="s">
        <v>7</v>
      </c>
      <c r="KNC316" s="64" t="s">
        <v>7</v>
      </c>
      <c r="KND316" s="64" t="s">
        <v>7</v>
      </c>
      <c r="KNE316" s="64" t="s">
        <v>7</v>
      </c>
      <c r="KNF316" s="65" t="s">
        <v>7</v>
      </c>
      <c r="KNG316" s="66" t="s">
        <v>5</v>
      </c>
      <c r="KNH316" s="66" t="s">
        <v>8</v>
      </c>
      <c r="KNI316" s="315"/>
      <c r="KNJ316" s="64" t="s">
        <v>7</v>
      </c>
      <c r="KNK316" s="64" t="s">
        <v>7</v>
      </c>
      <c r="KNL316" s="64" t="s">
        <v>7</v>
      </c>
      <c r="KNM316" s="64" t="s">
        <v>7</v>
      </c>
      <c r="KNN316" s="65" t="s">
        <v>7</v>
      </c>
      <c r="KNO316" s="66" t="s">
        <v>5</v>
      </c>
      <c r="KNP316" s="66" t="s">
        <v>8</v>
      </c>
      <c r="KNQ316" s="315"/>
      <c r="KNR316" s="64" t="s">
        <v>7</v>
      </c>
      <c r="KNS316" s="64" t="s">
        <v>7</v>
      </c>
      <c r="KNT316" s="64" t="s">
        <v>7</v>
      </c>
      <c r="KNU316" s="64" t="s">
        <v>7</v>
      </c>
      <c r="KNV316" s="65" t="s">
        <v>7</v>
      </c>
      <c r="KNW316" s="66" t="s">
        <v>5</v>
      </c>
      <c r="KNX316" s="66" t="s">
        <v>8</v>
      </c>
      <c r="KNY316" s="315"/>
      <c r="KNZ316" s="64" t="s">
        <v>7</v>
      </c>
      <c r="KOA316" s="64" t="s">
        <v>7</v>
      </c>
      <c r="KOB316" s="64" t="s">
        <v>7</v>
      </c>
      <c r="KOC316" s="64" t="s">
        <v>7</v>
      </c>
      <c r="KOD316" s="65" t="s">
        <v>7</v>
      </c>
      <c r="KOE316" s="66" t="s">
        <v>5</v>
      </c>
      <c r="KOF316" s="66" t="s">
        <v>8</v>
      </c>
      <c r="KOG316" s="315"/>
      <c r="KOH316" s="64" t="s">
        <v>7</v>
      </c>
      <c r="KOI316" s="64" t="s">
        <v>7</v>
      </c>
      <c r="KOJ316" s="64" t="s">
        <v>7</v>
      </c>
      <c r="KOK316" s="64" t="s">
        <v>7</v>
      </c>
      <c r="KOL316" s="65" t="s">
        <v>7</v>
      </c>
      <c r="KOM316" s="66" t="s">
        <v>5</v>
      </c>
      <c r="KON316" s="66" t="s">
        <v>8</v>
      </c>
      <c r="KOO316" s="315"/>
      <c r="KOP316" s="64" t="s">
        <v>7</v>
      </c>
      <c r="KOQ316" s="64" t="s">
        <v>7</v>
      </c>
      <c r="KOR316" s="64" t="s">
        <v>7</v>
      </c>
      <c r="KOS316" s="64" t="s">
        <v>7</v>
      </c>
      <c r="KOT316" s="65" t="s">
        <v>7</v>
      </c>
      <c r="KOU316" s="66" t="s">
        <v>5</v>
      </c>
      <c r="KOV316" s="66" t="s">
        <v>8</v>
      </c>
      <c r="KOW316" s="315"/>
      <c r="KOX316" s="64" t="s">
        <v>7</v>
      </c>
      <c r="KOY316" s="64" t="s">
        <v>7</v>
      </c>
      <c r="KOZ316" s="64" t="s">
        <v>7</v>
      </c>
      <c r="KPA316" s="64" t="s">
        <v>7</v>
      </c>
      <c r="KPB316" s="65" t="s">
        <v>7</v>
      </c>
      <c r="KPC316" s="66" t="s">
        <v>5</v>
      </c>
      <c r="KPD316" s="66" t="s">
        <v>8</v>
      </c>
      <c r="KPE316" s="315"/>
      <c r="KPF316" s="64" t="s">
        <v>7</v>
      </c>
      <c r="KPG316" s="64" t="s">
        <v>7</v>
      </c>
      <c r="KPH316" s="64" t="s">
        <v>7</v>
      </c>
      <c r="KPI316" s="64" t="s">
        <v>7</v>
      </c>
      <c r="KPJ316" s="65" t="s">
        <v>7</v>
      </c>
      <c r="KPK316" s="66" t="s">
        <v>5</v>
      </c>
      <c r="KPL316" s="66" t="s">
        <v>8</v>
      </c>
      <c r="KPM316" s="315"/>
      <c r="KPN316" s="64" t="s">
        <v>7</v>
      </c>
      <c r="KPO316" s="64" t="s">
        <v>7</v>
      </c>
      <c r="KPP316" s="64" t="s">
        <v>7</v>
      </c>
      <c r="KPQ316" s="64" t="s">
        <v>7</v>
      </c>
      <c r="KPR316" s="65" t="s">
        <v>7</v>
      </c>
      <c r="KPS316" s="66" t="s">
        <v>5</v>
      </c>
      <c r="KPT316" s="66" t="s">
        <v>8</v>
      </c>
      <c r="KPU316" s="315"/>
      <c r="KPV316" s="64" t="s">
        <v>7</v>
      </c>
      <c r="KPW316" s="64" t="s">
        <v>7</v>
      </c>
      <c r="KPX316" s="64" t="s">
        <v>7</v>
      </c>
      <c r="KPY316" s="64" t="s">
        <v>7</v>
      </c>
      <c r="KPZ316" s="65" t="s">
        <v>7</v>
      </c>
      <c r="KQA316" s="66" t="s">
        <v>5</v>
      </c>
      <c r="KQB316" s="66" t="s">
        <v>8</v>
      </c>
      <c r="KQC316" s="315"/>
      <c r="KQD316" s="64" t="s">
        <v>7</v>
      </c>
      <c r="KQE316" s="64" t="s">
        <v>7</v>
      </c>
      <c r="KQF316" s="64" t="s">
        <v>7</v>
      </c>
      <c r="KQG316" s="64" t="s">
        <v>7</v>
      </c>
      <c r="KQH316" s="65" t="s">
        <v>7</v>
      </c>
      <c r="KQI316" s="66" t="s">
        <v>5</v>
      </c>
      <c r="KQJ316" s="66" t="s">
        <v>8</v>
      </c>
      <c r="KQK316" s="315"/>
      <c r="KQL316" s="64" t="s">
        <v>7</v>
      </c>
      <c r="KQM316" s="64" t="s">
        <v>7</v>
      </c>
      <c r="KQN316" s="64" t="s">
        <v>7</v>
      </c>
      <c r="KQO316" s="64" t="s">
        <v>7</v>
      </c>
      <c r="KQP316" s="65" t="s">
        <v>7</v>
      </c>
      <c r="KQQ316" s="66" t="s">
        <v>5</v>
      </c>
      <c r="KQR316" s="66" t="s">
        <v>8</v>
      </c>
      <c r="KQS316" s="315"/>
      <c r="KQT316" s="64" t="s">
        <v>7</v>
      </c>
      <c r="KQU316" s="64" t="s">
        <v>7</v>
      </c>
      <c r="KQV316" s="64" t="s">
        <v>7</v>
      </c>
      <c r="KQW316" s="64" t="s">
        <v>7</v>
      </c>
      <c r="KQX316" s="65" t="s">
        <v>7</v>
      </c>
      <c r="KQY316" s="66" t="s">
        <v>5</v>
      </c>
      <c r="KQZ316" s="66" t="s">
        <v>8</v>
      </c>
      <c r="KRA316" s="315"/>
      <c r="KRB316" s="64" t="s">
        <v>7</v>
      </c>
      <c r="KRC316" s="64" t="s">
        <v>7</v>
      </c>
      <c r="KRD316" s="64" t="s">
        <v>7</v>
      </c>
      <c r="KRE316" s="64" t="s">
        <v>7</v>
      </c>
      <c r="KRF316" s="65" t="s">
        <v>7</v>
      </c>
      <c r="KRG316" s="66" t="s">
        <v>5</v>
      </c>
      <c r="KRH316" s="66" t="s">
        <v>8</v>
      </c>
      <c r="KRI316" s="315"/>
      <c r="KRJ316" s="64" t="s">
        <v>7</v>
      </c>
      <c r="KRK316" s="64" t="s">
        <v>7</v>
      </c>
      <c r="KRL316" s="64" t="s">
        <v>7</v>
      </c>
      <c r="KRM316" s="64" t="s">
        <v>7</v>
      </c>
      <c r="KRN316" s="65" t="s">
        <v>7</v>
      </c>
      <c r="KRO316" s="66" t="s">
        <v>5</v>
      </c>
      <c r="KRP316" s="66" t="s">
        <v>8</v>
      </c>
      <c r="KRQ316" s="315"/>
      <c r="KRR316" s="64" t="s">
        <v>7</v>
      </c>
      <c r="KRS316" s="64" t="s">
        <v>7</v>
      </c>
      <c r="KRT316" s="64" t="s">
        <v>7</v>
      </c>
      <c r="KRU316" s="64" t="s">
        <v>7</v>
      </c>
      <c r="KRV316" s="65" t="s">
        <v>7</v>
      </c>
      <c r="KRW316" s="66" t="s">
        <v>5</v>
      </c>
      <c r="KRX316" s="66" t="s">
        <v>8</v>
      </c>
      <c r="KRY316" s="315"/>
      <c r="KRZ316" s="64" t="s">
        <v>7</v>
      </c>
      <c r="KSA316" s="64" t="s">
        <v>7</v>
      </c>
      <c r="KSB316" s="64" t="s">
        <v>7</v>
      </c>
      <c r="KSC316" s="64" t="s">
        <v>7</v>
      </c>
      <c r="KSD316" s="65" t="s">
        <v>7</v>
      </c>
      <c r="KSE316" s="66" t="s">
        <v>5</v>
      </c>
      <c r="KSF316" s="66" t="s">
        <v>8</v>
      </c>
      <c r="KSG316" s="315"/>
      <c r="KSH316" s="64" t="s">
        <v>7</v>
      </c>
      <c r="KSI316" s="64" t="s">
        <v>7</v>
      </c>
      <c r="KSJ316" s="64" t="s">
        <v>7</v>
      </c>
      <c r="KSK316" s="64" t="s">
        <v>7</v>
      </c>
      <c r="KSL316" s="65" t="s">
        <v>7</v>
      </c>
      <c r="KSM316" s="66" t="s">
        <v>5</v>
      </c>
      <c r="KSN316" s="66" t="s">
        <v>8</v>
      </c>
      <c r="KSO316" s="315"/>
      <c r="KSP316" s="64" t="s">
        <v>7</v>
      </c>
      <c r="KSQ316" s="64" t="s">
        <v>7</v>
      </c>
      <c r="KSR316" s="64" t="s">
        <v>7</v>
      </c>
      <c r="KSS316" s="64" t="s">
        <v>7</v>
      </c>
      <c r="KST316" s="65" t="s">
        <v>7</v>
      </c>
      <c r="KSU316" s="66" t="s">
        <v>5</v>
      </c>
      <c r="KSV316" s="66" t="s">
        <v>8</v>
      </c>
      <c r="KSW316" s="315"/>
      <c r="KSX316" s="64" t="s">
        <v>7</v>
      </c>
      <c r="KSY316" s="64" t="s">
        <v>7</v>
      </c>
      <c r="KSZ316" s="64" t="s">
        <v>7</v>
      </c>
      <c r="KTA316" s="64" t="s">
        <v>7</v>
      </c>
      <c r="KTB316" s="65" t="s">
        <v>7</v>
      </c>
      <c r="KTC316" s="66" t="s">
        <v>5</v>
      </c>
      <c r="KTD316" s="66" t="s">
        <v>8</v>
      </c>
      <c r="KTE316" s="315"/>
      <c r="KTF316" s="64" t="s">
        <v>7</v>
      </c>
      <c r="KTG316" s="64" t="s">
        <v>7</v>
      </c>
      <c r="KTH316" s="64" t="s">
        <v>7</v>
      </c>
      <c r="KTI316" s="64" t="s">
        <v>7</v>
      </c>
      <c r="KTJ316" s="65" t="s">
        <v>7</v>
      </c>
      <c r="KTK316" s="66" t="s">
        <v>5</v>
      </c>
      <c r="KTL316" s="66" t="s">
        <v>8</v>
      </c>
      <c r="KTM316" s="315"/>
      <c r="KTN316" s="64" t="s">
        <v>7</v>
      </c>
      <c r="KTO316" s="64" t="s">
        <v>7</v>
      </c>
      <c r="KTP316" s="64" t="s">
        <v>7</v>
      </c>
      <c r="KTQ316" s="64" t="s">
        <v>7</v>
      </c>
      <c r="KTR316" s="65" t="s">
        <v>7</v>
      </c>
      <c r="KTS316" s="66" t="s">
        <v>5</v>
      </c>
      <c r="KTT316" s="66" t="s">
        <v>8</v>
      </c>
      <c r="KTU316" s="315"/>
      <c r="KTV316" s="64" t="s">
        <v>7</v>
      </c>
      <c r="KTW316" s="64" t="s">
        <v>7</v>
      </c>
      <c r="KTX316" s="64" t="s">
        <v>7</v>
      </c>
      <c r="KTY316" s="64" t="s">
        <v>7</v>
      </c>
      <c r="KTZ316" s="65" t="s">
        <v>7</v>
      </c>
      <c r="KUA316" s="66" t="s">
        <v>5</v>
      </c>
      <c r="KUB316" s="66" t="s">
        <v>8</v>
      </c>
      <c r="KUC316" s="315"/>
      <c r="KUD316" s="64" t="s">
        <v>7</v>
      </c>
      <c r="KUE316" s="64" t="s">
        <v>7</v>
      </c>
      <c r="KUF316" s="64" t="s">
        <v>7</v>
      </c>
      <c r="KUG316" s="64" t="s">
        <v>7</v>
      </c>
      <c r="KUH316" s="65" t="s">
        <v>7</v>
      </c>
      <c r="KUI316" s="66" t="s">
        <v>5</v>
      </c>
      <c r="KUJ316" s="66" t="s">
        <v>8</v>
      </c>
      <c r="KUK316" s="315"/>
      <c r="KUL316" s="64" t="s">
        <v>7</v>
      </c>
      <c r="KUM316" s="64" t="s">
        <v>7</v>
      </c>
      <c r="KUN316" s="64" t="s">
        <v>7</v>
      </c>
      <c r="KUO316" s="64" t="s">
        <v>7</v>
      </c>
      <c r="KUP316" s="65" t="s">
        <v>7</v>
      </c>
      <c r="KUQ316" s="66" t="s">
        <v>5</v>
      </c>
      <c r="KUR316" s="66" t="s">
        <v>8</v>
      </c>
      <c r="KUS316" s="315"/>
      <c r="KUT316" s="64" t="s">
        <v>7</v>
      </c>
      <c r="KUU316" s="64" t="s">
        <v>7</v>
      </c>
      <c r="KUV316" s="64" t="s">
        <v>7</v>
      </c>
      <c r="KUW316" s="64" t="s">
        <v>7</v>
      </c>
      <c r="KUX316" s="65" t="s">
        <v>7</v>
      </c>
      <c r="KUY316" s="66" t="s">
        <v>5</v>
      </c>
      <c r="KUZ316" s="66" t="s">
        <v>8</v>
      </c>
      <c r="KVA316" s="315"/>
      <c r="KVB316" s="64" t="s">
        <v>7</v>
      </c>
      <c r="KVC316" s="64" t="s">
        <v>7</v>
      </c>
      <c r="KVD316" s="64" t="s">
        <v>7</v>
      </c>
      <c r="KVE316" s="64" t="s">
        <v>7</v>
      </c>
      <c r="KVF316" s="65" t="s">
        <v>7</v>
      </c>
      <c r="KVG316" s="66" t="s">
        <v>5</v>
      </c>
      <c r="KVH316" s="66" t="s">
        <v>8</v>
      </c>
      <c r="KVI316" s="315"/>
      <c r="KVJ316" s="64" t="s">
        <v>7</v>
      </c>
      <c r="KVK316" s="64" t="s">
        <v>7</v>
      </c>
      <c r="KVL316" s="64" t="s">
        <v>7</v>
      </c>
      <c r="KVM316" s="64" t="s">
        <v>7</v>
      </c>
      <c r="KVN316" s="65" t="s">
        <v>7</v>
      </c>
      <c r="KVO316" s="66" t="s">
        <v>5</v>
      </c>
      <c r="KVP316" s="66" t="s">
        <v>8</v>
      </c>
      <c r="KVQ316" s="315"/>
      <c r="KVR316" s="64" t="s">
        <v>7</v>
      </c>
      <c r="KVS316" s="64" t="s">
        <v>7</v>
      </c>
      <c r="KVT316" s="64" t="s">
        <v>7</v>
      </c>
      <c r="KVU316" s="64" t="s">
        <v>7</v>
      </c>
      <c r="KVV316" s="65" t="s">
        <v>7</v>
      </c>
      <c r="KVW316" s="66" t="s">
        <v>5</v>
      </c>
      <c r="KVX316" s="66" t="s">
        <v>8</v>
      </c>
      <c r="KVY316" s="315"/>
      <c r="KVZ316" s="64" t="s">
        <v>7</v>
      </c>
      <c r="KWA316" s="64" t="s">
        <v>7</v>
      </c>
      <c r="KWB316" s="64" t="s">
        <v>7</v>
      </c>
      <c r="KWC316" s="64" t="s">
        <v>7</v>
      </c>
      <c r="KWD316" s="65" t="s">
        <v>7</v>
      </c>
      <c r="KWE316" s="66" t="s">
        <v>5</v>
      </c>
      <c r="KWF316" s="66" t="s">
        <v>8</v>
      </c>
      <c r="KWG316" s="315"/>
      <c r="KWH316" s="64" t="s">
        <v>7</v>
      </c>
      <c r="KWI316" s="64" t="s">
        <v>7</v>
      </c>
      <c r="KWJ316" s="64" t="s">
        <v>7</v>
      </c>
      <c r="KWK316" s="64" t="s">
        <v>7</v>
      </c>
      <c r="KWL316" s="65" t="s">
        <v>7</v>
      </c>
      <c r="KWM316" s="66" t="s">
        <v>5</v>
      </c>
      <c r="KWN316" s="66" t="s">
        <v>8</v>
      </c>
      <c r="KWO316" s="315"/>
      <c r="KWP316" s="64" t="s">
        <v>7</v>
      </c>
      <c r="KWQ316" s="64" t="s">
        <v>7</v>
      </c>
      <c r="KWR316" s="64" t="s">
        <v>7</v>
      </c>
      <c r="KWS316" s="64" t="s">
        <v>7</v>
      </c>
      <c r="KWT316" s="65" t="s">
        <v>7</v>
      </c>
      <c r="KWU316" s="66" t="s">
        <v>5</v>
      </c>
      <c r="KWV316" s="66" t="s">
        <v>8</v>
      </c>
      <c r="KWW316" s="315"/>
      <c r="KWX316" s="64" t="s">
        <v>7</v>
      </c>
      <c r="KWY316" s="64" t="s">
        <v>7</v>
      </c>
      <c r="KWZ316" s="64" t="s">
        <v>7</v>
      </c>
      <c r="KXA316" s="64" t="s">
        <v>7</v>
      </c>
      <c r="KXB316" s="65" t="s">
        <v>7</v>
      </c>
      <c r="KXC316" s="66" t="s">
        <v>5</v>
      </c>
      <c r="KXD316" s="66" t="s">
        <v>8</v>
      </c>
      <c r="KXE316" s="315"/>
      <c r="KXF316" s="64" t="s">
        <v>7</v>
      </c>
      <c r="KXG316" s="64" t="s">
        <v>7</v>
      </c>
      <c r="KXH316" s="64" t="s">
        <v>7</v>
      </c>
      <c r="KXI316" s="64" t="s">
        <v>7</v>
      </c>
      <c r="KXJ316" s="65" t="s">
        <v>7</v>
      </c>
      <c r="KXK316" s="66" t="s">
        <v>5</v>
      </c>
      <c r="KXL316" s="66" t="s">
        <v>8</v>
      </c>
      <c r="KXM316" s="315"/>
      <c r="KXN316" s="64" t="s">
        <v>7</v>
      </c>
      <c r="KXO316" s="64" t="s">
        <v>7</v>
      </c>
      <c r="KXP316" s="64" t="s">
        <v>7</v>
      </c>
      <c r="KXQ316" s="64" t="s">
        <v>7</v>
      </c>
      <c r="KXR316" s="65" t="s">
        <v>7</v>
      </c>
      <c r="KXS316" s="66" t="s">
        <v>5</v>
      </c>
      <c r="KXT316" s="66" t="s">
        <v>8</v>
      </c>
      <c r="KXU316" s="315"/>
      <c r="KXV316" s="64" t="s">
        <v>7</v>
      </c>
      <c r="KXW316" s="64" t="s">
        <v>7</v>
      </c>
      <c r="KXX316" s="64" t="s">
        <v>7</v>
      </c>
      <c r="KXY316" s="64" t="s">
        <v>7</v>
      </c>
      <c r="KXZ316" s="65" t="s">
        <v>7</v>
      </c>
      <c r="KYA316" s="66" t="s">
        <v>5</v>
      </c>
      <c r="KYB316" s="66" t="s">
        <v>8</v>
      </c>
      <c r="KYC316" s="315"/>
      <c r="KYD316" s="64" t="s">
        <v>7</v>
      </c>
      <c r="KYE316" s="64" t="s">
        <v>7</v>
      </c>
      <c r="KYF316" s="64" t="s">
        <v>7</v>
      </c>
      <c r="KYG316" s="64" t="s">
        <v>7</v>
      </c>
      <c r="KYH316" s="65" t="s">
        <v>7</v>
      </c>
      <c r="KYI316" s="66" t="s">
        <v>5</v>
      </c>
      <c r="KYJ316" s="66" t="s">
        <v>8</v>
      </c>
      <c r="KYK316" s="315"/>
      <c r="KYL316" s="64" t="s">
        <v>7</v>
      </c>
      <c r="KYM316" s="64" t="s">
        <v>7</v>
      </c>
      <c r="KYN316" s="64" t="s">
        <v>7</v>
      </c>
      <c r="KYO316" s="64" t="s">
        <v>7</v>
      </c>
      <c r="KYP316" s="65" t="s">
        <v>7</v>
      </c>
      <c r="KYQ316" s="66" t="s">
        <v>5</v>
      </c>
      <c r="KYR316" s="66" t="s">
        <v>8</v>
      </c>
      <c r="KYS316" s="315"/>
      <c r="KYT316" s="64" t="s">
        <v>7</v>
      </c>
      <c r="KYU316" s="64" t="s">
        <v>7</v>
      </c>
      <c r="KYV316" s="64" t="s">
        <v>7</v>
      </c>
      <c r="KYW316" s="64" t="s">
        <v>7</v>
      </c>
      <c r="KYX316" s="65" t="s">
        <v>7</v>
      </c>
      <c r="KYY316" s="66" t="s">
        <v>5</v>
      </c>
      <c r="KYZ316" s="66" t="s">
        <v>8</v>
      </c>
      <c r="KZA316" s="315"/>
      <c r="KZB316" s="64" t="s">
        <v>7</v>
      </c>
      <c r="KZC316" s="64" t="s">
        <v>7</v>
      </c>
      <c r="KZD316" s="64" t="s">
        <v>7</v>
      </c>
      <c r="KZE316" s="64" t="s">
        <v>7</v>
      </c>
      <c r="KZF316" s="65" t="s">
        <v>7</v>
      </c>
      <c r="KZG316" s="66" t="s">
        <v>5</v>
      </c>
      <c r="KZH316" s="66" t="s">
        <v>8</v>
      </c>
      <c r="KZI316" s="315"/>
      <c r="KZJ316" s="64" t="s">
        <v>7</v>
      </c>
      <c r="KZK316" s="64" t="s">
        <v>7</v>
      </c>
      <c r="KZL316" s="64" t="s">
        <v>7</v>
      </c>
      <c r="KZM316" s="64" t="s">
        <v>7</v>
      </c>
      <c r="KZN316" s="65" t="s">
        <v>7</v>
      </c>
      <c r="KZO316" s="66" t="s">
        <v>5</v>
      </c>
      <c r="KZP316" s="66" t="s">
        <v>8</v>
      </c>
      <c r="KZQ316" s="315"/>
      <c r="KZR316" s="64" t="s">
        <v>7</v>
      </c>
      <c r="KZS316" s="64" t="s">
        <v>7</v>
      </c>
      <c r="KZT316" s="64" t="s">
        <v>7</v>
      </c>
      <c r="KZU316" s="64" t="s">
        <v>7</v>
      </c>
      <c r="KZV316" s="65" t="s">
        <v>7</v>
      </c>
      <c r="KZW316" s="66" t="s">
        <v>5</v>
      </c>
      <c r="KZX316" s="66" t="s">
        <v>8</v>
      </c>
      <c r="KZY316" s="315"/>
      <c r="KZZ316" s="64" t="s">
        <v>7</v>
      </c>
      <c r="LAA316" s="64" t="s">
        <v>7</v>
      </c>
      <c r="LAB316" s="64" t="s">
        <v>7</v>
      </c>
      <c r="LAC316" s="64" t="s">
        <v>7</v>
      </c>
      <c r="LAD316" s="65" t="s">
        <v>7</v>
      </c>
      <c r="LAE316" s="66" t="s">
        <v>5</v>
      </c>
      <c r="LAF316" s="66" t="s">
        <v>8</v>
      </c>
      <c r="LAG316" s="315"/>
      <c r="LAH316" s="64" t="s">
        <v>7</v>
      </c>
      <c r="LAI316" s="64" t="s">
        <v>7</v>
      </c>
      <c r="LAJ316" s="64" t="s">
        <v>7</v>
      </c>
      <c r="LAK316" s="64" t="s">
        <v>7</v>
      </c>
      <c r="LAL316" s="65" t="s">
        <v>7</v>
      </c>
      <c r="LAM316" s="66" t="s">
        <v>5</v>
      </c>
      <c r="LAN316" s="66" t="s">
        <v>8</v>
      </c>
      <c r="LAO316" s="315"/>
      <c r="LAP316" s="64" t="s">
        <v>7</v>
      </c>
      <c r="LAQ316" s="64" t="s">
        <v>7</v>
      </c>
      <c r="LAR316" s="64" t="s">
        <v>7</v>
      </c>
      <c r="LAS316" s="64" t="s">
        <v>7</v>
      </c>
      <c r="LAT316" s="65" t="s">
        <v>7</v>
      </c>
      <c r="LAU316" s="66" t="s">
        <v>5</v>
      </c>
      <c r="LAV316" s="66" t="s">
        <v>8</v>
      </c>
      <c r="LAW316" s="315"/>
      <c r="LAX316" s="64" t="s">
        <v>7</v>
      </c>
      <c r="LAY316" s="64" t="s">
        <v>7</v>
      </c>
      <c r="LAZ316" s="64" t="s">
        <v>7</v>
      </c>
      <c r="LBA316" s="64" t="s">
        <v>7</v>
      </c>
      <c r="LBB316" s="65" t="s">
        <v>7</v>
      </c>
      <c r="LBC316" s="66" t="s">
        <v>5</v>
      </c>
      <c r="LBD316" s="66" t="s">
        <v>8</v>
      </c>
      <c r="LBE316" s="315"/>
      <c r="LBF316" s="64" t="s">
        <v>7</v>
      </c>
      <c r="LBG316" s="64" t="s">
        <v>7</v>
      </c>
      <c r="LBH316" s="64" t="s">
        <v>7</v>
      </c>
      <c r="LBI316" s="64" t="s">
        <v>7</v>
      </c>
      <c r="LBJ316" s="65" t="s">
        <v>7</v>
      </c>
      <c r="LBK316" s="66" t="s">
        <v>5</v>
      </c>
      <c r="LBL316" s="66" t="s">
        <v>8</v>
      </c>
      <c r="LBM316" s="315"/>
      <c r="LBN316" s="64" t="s">
        <v>7</v>
      </c>
      <c r="LBO316" s="64" t="s">
        <v>7</v>
      </c>
      <c r="LBP316" s="64" t="s">
        <v>7</v>
      </c>
      <c r="LBQ316" s="64" t="s">
        <v>7</v>
      </c>
      <c r="LBR316" s="65" t="s">
        <v>7</v>
      </c>
      <c r="LBS316" s="66" t="s">
        <v>5</v>
      </c>
      <c r="LBT316" s="66" t="s">
        <v>8</v>
      </c>
      <c r="LBU316" s="315"/>
      <c r="LBV316" s="64" t="s">
        <v>7</v>
      </c>
      <c r="LBW316" s="64" t="s">
        <v>7</v>
      </c>
      <c r="LBX316" s="64" t="s">
        <v>7</v>
      </c>
      <c r="LBY316" s="64" t="s">
        <v>7</v>
      </c>
      <c r="LBZ316" s="65" t="s">
        <v>7</v>
      </c>
      <c r="LCA316" s="66" t="s">
        <v>5</v>
      </c>
      <c r="LCB316" s="66" t="s">
        <v>8</v>
      </c>
      <c r="LCC316" s="315"/>
      <c r="LCD316" s="64" t="s">
        <v>7</v>
      </c>
      <c r="LCE316" s="64" t="s">
        <v>7</v>
      </c>
      <c r="LCF316" s="64" t="s">
        <v>7</v>
      </c>
      <c r="LCG316" s="64" t="s">
        <v>7</v>
      </c>
      <c r="LCH316" s="65" t="s">
        <v>7</v>
      </c>
      <c r="LCI316" s="66" t="s">
        <v>5</v>
      </c>
      <c r="LCJ316" s="66" t="s">
        <v>8</v>
      </c>
      <c r="LCK316" s="315"/>
      <c r="LCL316" s="64" t="s">
        <v>7</v>
      </c>
      <c r="LCM316" s="64" t="s">
        <v>7</v>
      </c>
      <c r="LCN316" s="64" t="s">
        <v>7</v>
      </c>
      <c r="LCO316" s="64" t="s">
        <v>7</v>
      </c>
      <c r="LCP316" s="65" t="s">
        <v>7</v>
      </c>
      <c r="LCQ316" s="66" t="s">
        <v>5</v>
      </c>
      <c r="LCR316" s="66" t="s">
        <v>8</v>
      </c>
      <c r="LCS316" s="315"/>
      <c r="LCT316" s="64" t="s">
        <v>7</v>
      </c>
      <c r="LCU316" s="64" t="s">
        <v>7</v>
      </c>
      <c r="LCV316" s="64" t="s">
        <v>7</v>
      </c>
      <c r="LCW316" s="64" t="s">
        <v>7</v>
      </c>
      <c r="LCX316" s="65" t="s">
        <v>7</v>
      </c>
      <c r="LCY316" s="66" t="s">
        <v>5</v>
      </c>
      <c r="LCZ316" s="66" t="s">
        <v>8</v>
      </c>
      <c r="LDA316" s="315"/>
      <c r="LDB316" s="64" t="s">
        <v>7</v>
      </c>
      <c r="LDC316" s="64" t="s">
        <v>7</v>
      </c>
      <c r="LDD316" s="64" t="s">
        <v>7</v>
      </c>
      <c r="LDE316" s="64" t="s">
        <v>7</v>
      </c>
      <c r="LDF316" s="65" t="s">
        <v>7</v>
      </c>
      <c r="LDG316" s="66" t="s">
        <v>5</v>
      </c>
      <c r="LDH316" s="66" t="s">
        <v>8</v>
      </c>
      <c r="LDI316" s="315"/>
      <c r="LDJ316" s="64" t="s">
        <v>7</v>
      </c>
      <c r="LDK316" s="64" t="s">
        <v>7</v>
      </c>
      <c r="LDL316" s="64" t="s">
        <v>7</v>
      </c>
      <c r="LDM316" s="64" t="s">
        <v>7</v>
      </c>
      <c r="LDN316" s="65" t="s">
        <v>7</v>
      </c>
      <c r="LDO316" s="66" t="s">
        <v>5</v>
      </c>
      <c r="LDP316" s="66" t="s">
        <v>8</v>
      </c>
      <c r="LDQ316" s="315"/>
      <c r="LDR316" s="64" t="s">
        <v>7</v>
      </c>
      <c r="LDS316" s="64" t="s">
        <v>7</v>
      </c>
      <c r="LDT316" s="64" t="s">
        <v>7</v>
      </c>
      <c r="LDU316" s="64" t="s">
        <v>7</v>
      </c>
      <c r="LDV316" s="65" t="s">
        <v>7</v>
      </c>
      <c r="LDW316" s="66" t="s">
        <v>5</v>
      </c>
      <c r="LDX316" s="66" t="s">
        <v>8</v>
      </c>
      <c r="LDY316" s="315"/>
      <c r="LDZ316" s="64" t="s">
        <v>7</v>
      </c>
      <c r="LEA316" s="64" t="s">
        <v>7</v>
      </c>
      <c r="LEB316" s="64" t="s">
        <v>7</v>
      </c>
      <c r="LEC316" s="64" t="s">
        <v>7</v>
      </c>
      <c r="LED316" s="65" t="s">
        <v>7</v>
      </c>
      <c r="LEE316" s="66" t="s">
        <v>5</v>
      </c>
      <c r="LEF316" s="66" t="s">
        <v>8</v>
      </c>
      <c r="LEG316" s="315"/>
      <c r="LEH316" s="64" t="s">
        <v>7</v>
      </c>
      <c r="LEI316" s="64" t="s">
        <v>7</v>
      </c>
      <c r="LEJ316" s="64" t="s">
        <v>7</v>
      </c>
      <c r="LEK316" s="64" t="s">
        <v>7</v>
      </c>
      <c r="LEL316" s="65" t="s">
        <v>7</v>
      </c>
      <c r="LEM316" s="66" t="s">
        <v>5</v>
      </c>
      <c r="LEN316" s="66" t="s">
        <v>8</v>
      </c>
      <c r="LEO316" s="315"/>
      <c r="LEP316" s="64" t="s">
        <v>7</v>
      </c>
      <c r="LEQ316" s="64" t="s">
        <v>7</v>
      </c>
      <c r="LER316" s="64" t="s">
        <v>7</v>
      </c>
      <c r="LES316" s="64" t="s">
        <v>7</v>
      </c>
      <c r="LET316" s="65" t="s">
        <v>7</v>
      </c>
      <c r="LEU316" s="66" t="s">
        <v>5</v>
      </c>
      <c r="LEV316" s="66" t="s">
        <v>8</v>
      </c>
      <c r="LEW316" s="315"/>
      <c r="LEX316" s="64" t="s">
        <v>7</v>
      </c>
      <c r="LEY316" s="64" t="s">
        <v>7</v>
      </c>
      <c r="LEZ316" s="64" t="s">
        <v>7</v>
      </c>
      <c r="LFA316" s="64" t="s">
        <v>7</v>
      </c>
      <c r="LFB316" s="65" t="s">
        <v>7</v>
      </c>
      <c r="LFC316" s="66" t="s">
        <v>5</v>
      </c>
      <c r="LFD316" s="66" t="s">
        <v>8</v>
      </c>
      <c r="LFE316" s="315"/>
      <c r="LFF316" s="64" t="s">
        <v>7</v>
      </c>
      <c r="LFG316" s="64" t="s">
        <v>7</v>
      </c>
      <c r="LFH316" s="64" t="s">
        <v>7</v>
      </c>
      <c r="LFI316" s="64" t="s">
        <v>7</v>
      </c>
      <c r="LFJ316" s="65" t="s">
        <v>7</v>
      </c>
      <c r="LFK316" s="66" t="s">
        <v>5</v>
      </c>
      <c r="LFL316" s="66" t="s">
        <v>8</v>
      </c>
      <c r="LFM316" s="315"/>
      <c r="LFN316" s="64" t="s">
        <v>7</v>
      </c>
      <c r="LFO316" s="64" t="s">
        <v>7</v>
      </c>
      <c r="LFP316" s="64" t="s">
        <v>7</v>
      </c>
      <c r="LFQ316" s="64" t="s">
        <v>7</v>
      </c>
      <c r="LFR316" s="65" t="s">
        <v>7</v>
      </c>
      <c r="LFS316" s="66" t="s">
        <v>5</v>
      </c>
      <c r="LFT316" s="66" t="s">
        <v>8</v>
      </c>
      <c r="LFU316" s="315"/>
      <c r="LFV316" s="64" t="s">
        <v>7</v>
      </c>
      <c r="LFW316" s="64" t="s">
        <v>7</v>
      </c>
      <c r="LFX316" s="64" t="s">
        <v>7</v>
      </c>
      <c r="LFY316" s="64" t="s">
        <v>7</v>
      </c>
      <c r="LFZ316" s="65" t="s">
        <v>7</v>
      </c>
      <c r="LGA316" s="66" t="s">
        <v>5</v>
      </c>
      <c r="LGB316" s="66" t="s">
        <v>8</v>
      </c>
      <c r="LGC316" s="315"/>
      <c r="LGD316" s="64" t="s">
        <v>7</v>
      </c>
      <c r="LGE316" s="64" t="s">
        <v>7</v>
      </c>
      <c r="LGF316" s="64" t="s">
        <v>7</v>
      </c>
      <c r="LGG316" s="64" t="s">
        <v>7</v>
      </c>
      <c r="LGH316" s="65" t="s">
        <v>7</v>
      </c>
      <c r="LGI316" s="66" t="s">
        <v>5</v>
      </c>
      <c r="LGJ316" s="66" t="s">
        <v>8</v>
      </c>
      <c r="LGK316" s="315"/>
      <c r="LGL316" s="64" t="s">
        <v>7</v>
      </c>
      <c r="LGM316" s="64" t="s">
        <v>7</v>
      </c>
      <c r="LGN316" s="64" t="s">
        <v>7</v>
      </c>
      <c r="LGO316" s="64" t="s">
        <v>7</v>
      </c>
      <c r="LGP316" s="65" t="s">
        <v>7</v>
      </c>
      <c r="LGQ316" s="66" t="s">
        <v>5</v>
      </c>
      <c r="LGR316" s="66" t="s">
        <v>8</v>
      </c>
      <c r="LGS316" s="315"/>
      <c r="LGT316" s="64" t="s">
        <v>7</v>
      </c>
      <c r="LGU316" s="64" t="s">
        <v>7</v>
      </c>
      <c r="LGV316" s="64" t="s">
        <v>7</v>
      </c>
      <c r="LGW316" s="64" t="s">
        <v>7</v>
      </c>
      <c r="LGX316" s="65" t="s">
        <v>7</v>
      </c>
      <c r="LGY316" s="66" t="s">
        <v>5</v>
      </c>
      <c r="LGZ316" s="66" t="s">
        <v>8</v>
      </c>
      <c r="LHA316" s="315"/>
      <c r="LHB316" s="64" t="s">
        <v>7</v>
      </c>
      <c r="LHC316" s="64" t="s">
        <v>7</v>
      </c>
      <c r="LHD316" s="64" t="s">
        <v>7</v>
      </c>
      <c r="LHE316" s="64" t="s">
        <v>7</v>
      </c>
      <c r="LHF316" s="65" t="s">
        <v>7</v>
      </c>
      <c r="LHG316" s="66" t="s">
        <v>5</v>
      </c>
      <c r="LHH316" s="66" t="s">
        <v>8</v>
      </c>
      <c r="LHI316" s="315"/>
      <c r="LHJ316" s="64" t="s">
        <v>7</v>
      </c>
      <c r="LHK316" s="64" t="s">
        <v>7</v>
      </c>
      <c r="LHL316" s="64" t="s">
        <v>7</v>
      </c>
      <c r="LHM316" s="64" t="s">
        <v>7</v>
      </c>
      <c r="LHN316" s="65" t="s">
        <v>7</v>
      </c>
      <c r="LHO316" s="66" t="s">
        <v>5</v>
      </c>
      <c r="LHP316" s="66" t="s">
        <v>8</v>
      </c>
      <c r="LHQ316" s="315"/>
      <c r="LHR316" s="64" t="s">
        <v>7</v>
      </c>
      <c r="LHS316" s="64" t="s">
        <v>7</v>
      </c>
      <c r="LHT316" s="64" t="s">
        <v>7</v>
      </c>
      <c r="LHU316" s="64" t="s">
        <v>7</v>
      </c>
      <c r="LHV316" s="65" t="s">
        <v>7</v>
      </c>
      <c r="LHW316" s="66" t="s">
        <v>5</v>
      </c>
      <c r="LHX316" s="66" t="s">
        <v>8</v>
      </c>
      <c r="LHY316" s="315"/>
      <c r="LHZ316" s="64" t="s">
        <v>7</v>
      </c>
      <c r="LIA316" s="64" t="s">
        <v>7</v>
      </c>
      <c r="LIB316" s="64" t="s">
        <v>7</v>
      </c>
      <c r="LIC316" s="64" t="s">
        <v>7</v>
      </c>
      <c r="LID316" s="65" t="s">
        <v>7</v>
      </c>
      <c r="LIE316" s="66" t="s">
        <v>5</v>
      </c>
      <c r="LIF316" s="66" t="s">
        <v>8</v>
      </c>
      <c r="LIG316" s="315"/>
      <c r="LIH316" s="64" t="s">
        <v>7</v>
      </c>
      <c r="LII316" s="64" t="s">
        <v>7</v>
      </c>
      <c r="LIJ316" s="64" t="s">
        <v>7</v>
      </c>
      <c r="LIK316" s="64" t="s">
        <v>7</v>
      </c>
      <c r="LIL316" s="65" t="s">
        <v>7</v>
      </c>
      <c r="LIM316" s="66" t="s">
        <v>5</v>
      </c>
      <c r="LIN316" s="66" t="s">
        <v>8</v>
      </c>
      <c r="LIO316" s="315"/>
      <c r="LIP316" s="64" t="s">
        <v>7</v>
      </c>
      <c r="LIQ316" s="64" t="s">
        <v>7</v>
      </c>
      <c r="LIR316" s="64" t="s">
        <v>7</v>
      </c>
      <c r="LIS316" s="64" t="s">
        <v>7</v>
      </c>
      <c r="LIT316" s="65" t="s">
        <v>7</v>
      </c>
      <c r="LIU316" s="66" t="s">
        <v>5</v>
      </c>
      <c r="LIV316" s="66" t="s">
        <v>8</v>
      </c>
      <c r="LIW316" s="315"/>
      <c r="LIX316" s="64" t="s">
        <v>7</v>
      </c>
      <c r="LIY316" s="64" t="s">
        <v>7</v>
      </c>
      <c r="LIZ316" s="64" t="s">
        <v>7</v>
      </c>
      <c r="LJA316" s="64" t="s">
        <v>7</v>
      </c>
      <c r="LJB316" s="65" t="s">
        <v>7</v>
      </c>
      <c r="LJC316" s="66" t="s">
        <v>5</v>
      </c>
      <c r="LJD316" s="66" t="s">
        <v>8</v>
      </c>
      <c r="LJE316" s="315"/>
      <c r="LJF316" s="64" t="s">
        <v>7</v>
      </c>
      <c r="LJG316" s="64" t="s">
        <v>7</v>
      </c>
      <c r="LJH316" s="64" t="s">
        <v>7</v>
      </c>
      <c r="LJI316" s="64" t="s">
        <v>7</v>
      </c>
      <c r="LJJ316" s="65" t="s">
        <v>7</v>
      </c>
      <c r="LJK316" s="66" t="s">
        <v>5</v>
      </c>
      <c r="LJL316" s="66" t="s">
        <v>8</v>
      </c>
      <c r="LJM316" s="315"/>
      <c r="LJN316" s="64" t="s">
        <v>7</v>
      </c>
      <c r="LJO316" s="64" t="s">
        <v>7</v>
      </c>
      <c r="LJP316" s="64" t="s">
        <v>7</v>
      </c>
      <c r="LJQ316" s="64" t="s">
        <v>7</v>
      </c>
      <c r="LJR316" s="65" t="s">
        <v>7</v>
      </c>
      <c r="LJS316" s="66" t="s">
        <v>5</v>
      </c>
      <c r="LJT316" s="66" t="s">
        <v>8</v>
      </c>
      <c r="LJU316" s="315"/>
      <c r="LJV316" s="64" t="s">
        <v>7</v>
      </c>
      <c r="LJW316" s="64" t="s">
        <v>7</v>
      </c>
      <c r="LJX316" s="64" t="s">
        <v>7</v>
      </c>
      <c r="LJY316" s="64" t="s">
        <v>7</v>
      </c>
      <c r="LJZ316" s="65" t="s">
        <v>7</v>
      </c>
      <c r="LKA316" s="66" t="s">
        <v>5</v>
      </c>
      <c r="LKB316" s="66" t="s">
        <v>8</v>
      </c>
      <c r="LKC316" s="315"/>
      <c r="LKD316" s="64" t="s">
        <v>7</v>
      </c>
      <c r="LKE316" s="64" t="s">
        <v>7</v>
      </c>
      <c r="LKF316" s="64" t="s">
        <v>7</v>
      </c>
      <c r="LKG316" s="64" t="s">
        <v>7</v>
      </c>
      <c r="LKH316" s="65" t="s">
        <v>7</v>
      </c>
      <c r="LKI316" s="66" t="s">
        <v>5</v>
      </c>
      <c r="LKJ316" s="66" t="s">
        <v>8</v>
      </c>
      <c r="LKK316" s="315"/>
      <c r="LKL316" s="64" t="s">
        <v>7</v>
      </c>
      <c r="LKM316" s="64" t="s">
        <v>7</v>
      </c>
      <c r="LKN316" s="64" t="s">
        <v>7</v>
      </c>
      <c r="LKO316" s="64" t="s">
        <v>7</v>
      </c>
      <c r="LKP316" s="65" t="s">
        <v>7</v>
      </c>
      <c r="LKQ316" s="66" t="s">
        <v>5</v>
      </c>
      <c r="LKR316" s="66" t="s">
        <v>8</v>
      </c>
      <c r="LKS316" s="315"/>
      <c r="LKT316" s="64" t="s">
        <v>7</v>
      </c>
      <c r="LKU316" s="64" t="s">
        <v>7</v>
      </c>
      <c r="LKV316" s="64" t="s">
        <v>7</v>
      </c>
      <c r="LKW316" s="64" t="s">
        <v>7</v>
      </c>
      <c r="LKX316" s="65" t="s">
        <v>7</v>
      </c>
      <c r="LKY316" s="66" t="s">
        <v>5</v>
      </c>
      <c r="LKZ316" s="66" t="s">
        <v>8</v>
      </c>
      <c r="LLA316" s="315"/>
      <c r="LLB316" s="64" t="s">
        <v>7</v>
      </c>
      <c r="LLC316" s="64" t="s">
        <v>7</v>
      </c>
      <c r="LLD316" s="64" t="s">
        <v>7</v>
      </c>
      <c r="LLE316" s="64" t="s">
        <v>7</v>
      </c>
      <c r="LLF316" s="65" t="s">
        <v>7</v>
      </c>
      <c r="LLG316" s="66" t="s">
        <v>5</v>
      </c>
      <c r="LLH316" s="66" t="s">
        <v>8</v>
      </c>
      <c r="LLI316" s="315"/>
      <c r="LLJ316" s="64" t="s">
        <v>7</v>
      </c>
      <c r="LLK316" s="64" t="s">
        <v>7</v>
      </c>
      <c r="LLL316" s="64" t="s">
        <v>7</v>
      </c>
      <c r="LLM316" s="64" t="s">
        <v>7</v>
      </c>
      <c r="LLN316" s="65" t="s">
        <v>7</v>
      </c>
      <c r="LLO316" s="66" t="s">
        <v>5</v>
      </c>
      <c r="LLP316" s="66" t="s">
        <v>8</v>
      </c>
      <c r="LLQ316" s="315"/>
      <c r="LLR316" s="64" t="s">
        <v>7</v>
      </c>
      <c r="LLS316" s="64" t="s">
        <v>7</v>
      </c>
      <c r="LLT316" s="64" t="s">
        <v>7</v>
      </c>
      <c r="LLU316" s="64" t="s">
        <v>7</v>
      </c>
      <c r="LLV316" s="65" t="s">
        <v>7</v>
      </c>
      <c r="LLW316" s="66" t="s">
        <v>5</v>
      </c>
      <c r="LLX316" s="66" t="s">
        <v>8</v>
      </c>
      <c r="LLY316" s="315"/>
      <c r="LLZ316" s="64" t="s">
        <v>7</v>
      </c>
      <c r="LMA316" s="64" t="s">
        <v>7</v>
      </c>
      <c r="LMB316" s="64" t="s">
        <v>7</v>
      </c>
      <c r="LMC316" s="64" t="s">
        <v>7</v>
      </c>
      <c r="LMD316" s="65" t="s">
        <v>7</v>
      </c>
      <c r="LME316" s="66" t="s">
        <v>5</v>
      </c>
      <c r="LMF316" s="66" t="s">
        <v>8</v>
      </c>
      <c r="LMG316" s="315"/>
      <c r="LMH316" s="64" t="s">
        <v>7</v>
      </c>
      <c r="LMI316" s="64" t="s">
        <v>7</v>
      </c>
      <c r="LMJ316" s="64" t="s">
        <v>7</v>
      </c>
      <c r="LMK316" s="64" t="s">
        <v>7</v>
      </c>
      <c r="LML316" s="65" t="s">
        <v>7</v>
      </c>
      <c r="LMM316" s="66" t="s">
        <v>5</v>
      </c>
      <c r="LMN316" s="66" t="s">
        <v>8</v>
      </c>
      <c r="LMO316" s="315"/>
      <c r="LMP316" s="64" t="s">
        <v>7</v>
      </c>
      <c r="LMQ316" s="64" t="s">
        <v>7</v>
      </c>
      <c r="LMR316" s="64" t="s">
        <v>7</v>
      </c>
      <c r="LMS316" s="64" t="s">
        <v>7</v>
      </c>
      <c r="LMT316" s="65" t="s">
        <v>7</v>
      </c>
      <c r="LMU316" s="66" t="s">
        <v>5</v>
      </c>
      <c r="LMV316" s="66" t="s">
        <v>8</v>
      </c>
      <c r="LMW316" s="315"/>
      <c r="LMX316" s="64" t="s">
        <v>7</v>
      </c>
      <c r="LMY316" s="64" t="s">
        <v>7</v>
      </c>
      <c r="LMZ316" s="64" t="s">
        <v>7</v>
      </c>
      <c r="LNA316" s="64" t="s">
        <v>7</v>
      </c>
      <c r="LNB316" s="65" t="s">
        <v>7</v>
      </c>
      <c r="LNC316" s="66" t="s">
        <v>5</v>
      </c>
      <c r="LND316" s="66" t="s">
        <v>8</v>
      </c>
      <c r="LNE316" s="315"/>
      <c r="LNF316" s="64" t="s">
        <v>7</v>
      </c>
      <c r="LNG316" s="64" t="s">
        <v>7</v>
      </c>
      <c r="LNH316" s="64" t="s">
        <v>7</v>
      </c>
      <c r="LNI316" s="64" t="s">
        <v>7</v>
      </c>
      <c r="LNJ316" s="65" t="s">
        <v>7</v>
      </c>
      <c r="LNK316" s="66" t="s">
        <v>5</v>
      </c>
      <c r="LNL316" s="66" t="s">
        <v>8</v>
      </c>
      <c r="LNM316" s="315"/>
      <c r="LNN316" s="64" t="s">
        <v>7</v>
      </c>
      <c r="LNO316" s="64" t="s">
        <v>7</v>
      </c>
      <c r="LNP316" s="64" t="s">
        <v>7</v>
      </c>
      <c r="LNQ316" s="64" t="s">
        <v>7</v>
      </c>
      <c r="LNR316" s="65" t="s">
        <v>7</v>
      </c>
      <c r="LNS316" s="66" t="s">
        <v>5</v>
      </c>
      <c r="LNT316" s="66" t="s">
        <v>8</v>
      </c>
      <c r="LNU316" s="315"/>
      <c r="LNV316" s="64" t="s">
        <v>7</v>
      </c>
      <c r="LNW316" s="64" t="s">
        <v>7</v>
      </c>
      <c r="LNX316" s="64" t="s">
        <v>7</v>
      </c>
      <c r="LNY316" s="64" t="s">
        <v>7</v>
      </c>
      <c r="LNZ316" s="65" t="s">
        <v>7</v>
      </c>
      <c r="LOA316" s="66" t="s">
        <v>5</v>
      </c>
      <c r="LOB316" s="66" t="s">
        <v>8</v>
      </c>
      <c r="LOC316" s="315"/>
      <c r="LOD316" s="64" t="s">
        <v>7</v>
      </c>
      <c r="LOE316" s="64" t="s">
        <v>7</v>
      </c>
      <c r="LOF316" s="64" t="s">
        <v>7</v>
      </c>
      <c r="LOG316" s="64" t="s">
        <v>7</v>
      </c>
      <c r="LOH316" s="65" t="s">
        <v>7</v>
      </c>
      <c r="LOI316" s="66" t="s">
        <v>5</v>
      </c>
      <c r="LOJ316" s="66" t="s">
        <v>8</v>
      </c>
      <c r="LOK316" s="315"/>
      <c r="LOL316" s="64" t="s">
        <v>7</v>
      </c>
      <c r="LOM316" s="64" t="s">
        <v>7</v>
      </c>
      <c r="LON316" s="64" t="s">
        <v>7</v>
      </c>
      <c r="LOO316" s="64" t="s">
        <v>7</v>
      </c>
      <c r="LOP316" s="65" t="s">
        <v>7</v>
      </c>
      <c r="LOQ316" s="66" t="s">
        <v>5</v>
      </c>
      <c r="LOR316" s="66" t="s">
        <v>8</v>
      </c>
      <c r="LOS316" s="315"/>
      <c r="LOT316" s="64" t="s">
        <v>7</v>
      </c>
      <c r="LOU316" s="64" t="s">
        <v>7</v>
      </c>
      <c r="LOV316" s="64" t="s">
        <v>7</v>
      </c>
      <c r="LOW316" s="64" t="s">
        <v>7</v>
      </c>
      <c r="LOX316" s="65" t="s">
        <v>7</v>
      </c>
      <c r="LOY316" s="66" t="s">
        <v>5</v>
      </c>
      <c r="LOZ316" s="66" t="s">
        <v>8</v>
      </c>
      <c r="LPA316" s="315"/>
      <c r="LPB316" s="64" t="s">
        <v>7</v>
      </c>
      <c r="LPC316" s="64" t="s">
        <v>7</v>
      </c>
      <c r="LPD316" s="64" t="s">
        <v>7</v>
      </c>
      <c r="LPE316" s="64" t="s">
        <v>7</v>
      </c>
      <c r="LPF316" s="65" t="s">
        <v>7</v>
      </c>
      <c r="LPG316" s="66" t="s">
        <v>5</v>
      </c>
      <c r="LPH316" s="66" t="s">
        <v>8</v>
      </c>
      <c r="LPI316" s="315"/>
      <c r="LPJ316" s="64" t="s">
        <v>7</v>
      </c>
      <c r="LPK316" s="64" t="s">
        <v>7</v>
      </c>
      <c r="LPL316" s="64" t="s">
        <v>7</v>
      </c>
      <c r="LPM316" s="64" t="s">
        <v>7</v>
      </c>
      <c r="LPN316" s="65" t="s">
        <v>7</v>
      </c>
      <c r="LPO316" s="66" t="s">
        <v>5</v>
      </c>
      <c r="LPP316" s="66" t="s">
        <v>8</v>
      </c>
      <c r="LPQ316" s="315"/>
      <c r="LPR316" s="64" t="s">
        <v>7</v>
      </c>
      <c r="LPS316" s="64" t="s">
        <v>7</v>
      </c>
      <c r="LPT316" s="64" t="s">
        <v>7</v>
      </c>
      <c r="LPU316" s="64" t="s">
        <v>7</v>
      </c>
      <c r="LPV316" s="65" t="s">
        <v>7</v>
      </c>
      <c r="LPW316" s="66" t="s">
        <v>5</v>
      </c>
      <c r="LPX316" s="66" t="s">
        <v>8</v>
      </c>
      <c r="LPY316" s="315"/>
      <c r="LPZ316" s="64" t="s">
        <v>7</v>
      </c>
      <c r="LQA316" s="64" t="s">
        <v>7</v>
      </c>
      <c r="LQB316" s="64" t="s">
        <v>7</v>
      </c>
      <c r="LQC316" s="64" t="s">
        <v>7</v>
      </c>
      <c r="LQD316" s="65" t="s">
        <v>7</v>
      </c>
      <c r="LQE316" s="66" t="s">
        <v>5</v>
      </c>
      <c r="LQF316" s="66" t="s">
        <v>8</v>
      </c>
      <c r="LQG316" s="315"/>
      <c r="LQH316" s="64" t="s">
        <v>7</v>
      </c>
      <c r="LQI316" s="64" t="s">
        <v>7</v>
      </c>
      <c r="LQJ316" s="64" t="s">
        <v>7</v>
      </c>
      <c r="LQK316" s="64" t="s">
        <v>7</v>
      </c>
      <c r="LQL316" s="65" t="s">
        <v>7</v>
      </c>
      <c r="LQM316" s="66" t="s">
        <v>5</v>
      </c>
      <c r="LQN316" s="66" t="s">
        <v>8</v>
      </c>
      <c r="LQO316" s="315"/>
      <c r="LQP316" s="64" t="s">
        <v>7</v>
      </c>
      <c r="LQQ316" s="64" t="s">
        <v>7</v>
      </c>
      <c r="LQR316" s="64" t="s">
        <v>7</v>
      </c>
      <c r="LQS316" s="64" t="s">
        <v>7</v>
      </c>
      <c r="LQT316" s="65" t="s">
        <v>7</v>
      </c>
      <c r="LQU316" s="66" t="s">
        <v>5</v>
      </c>
      <c r="LQV316" s="66" t="s">
        <v>8</v>
      </c>
      <c r="LQW316" s="315"/>
      <c r="LQX316" s="64" t="s">
        <v>7</v>
      </c>
      <c r="LQY316" s="64" t="s">
        <v>7</v>
      </c>
      <c r="LQZ316" s="64" t="s">
        <v>7</v>
      </c>
      <c r="LRA316" s="64" t="s">
        <v>7</v>
      </c>
      <c r="LRB316" s="65" t="s">
        <v>7</v>
      </c>
      <c r="LRC316" s="66" t="s">
        <v>5</v>
      </c>
      <c r="LRD316" s="66" t="s">
        <v>8</v>
      </c>
      <c r="LRE316" s="315"/>
      <c r="LRF316" s="64" t="s">
        <v>7</v>
      </c>
      <c r="LRG316" s="64" t="s">
        <v>7</v>
      </c>
      <c r="LRH316" s="64" t="s">
        <v>7</v>
      </c>
      <c r="LRI316" s="64" t="s">
        <v>7</v>
      </c>
      <c r="LRJ316" s="65" t="s">
        <v>7</v>
      </c>
      <c r="LRK316" s="66" t="s">
        <v>5</v>
      </c>
      <c r="LRL316" s="66" t="s">
        <v>8</v>
      </c>
      <c r="LRM316" s="315"/>
      <c r="LRN316" s="64" t="s">
        <v>7</v>
      </c>
      <c r="LRO316" s="64" t="s">
        <v>7</v>
      </c>
      <c r="LRP316" s="64" t="s">
        <v>7</v>
      </c>
      <c r="LRQ316" s="64" t="s">
        <v>7</v>
      </c>
      <c r="LRR316" s="65" t="s">
        <v>7</v>
      </c>
      <c r="LRS316" s="66" t="s">
        <v>5</v>
      </c>
      <c r="LRT316" s="66" t="s">
        <v>8</v>
      </c>
      <c r="LRU316" s="315"/>
      <c r="LRV316" s="64" t="s">
        <v>7</v>
      </c>
      <c r="LRW316" s="64" t="s">
        <v>7</v>
      </c>
      <c r="LRX316" s="64" t="s">
        <v>7</v>
      </c>
      <c r="LRY316" s="64" t="s">
        <v>7</v>
      </c>
      <c r="LRZ316" s="65" t="s">
        <v>7</v>
      </c>
      <c r="LSA316" s="66" t="s">
        <v>5</v>
      </c>
      <c r="LSB316" s="66" t="s">
        <v>8</v>
      </c>
      <c r="LSC316" s="315"/>
      <c r="LSD316" s="64" t="s">
        <v>7</v>
      </c>
      <c r="LSE316" s="64" t="s">
        <v>7</v>
      </c>
      <c r="LSF316" s="64" t="s">
        <v>7</v>
      </c>
      <c r="LSG316" s="64" t="s">
        <v>7</v>
      </c>
      <c r="LSH316" s="65" t="s">
        <v>7</v>
      </c>
      <c r="LSI316" s="66" t="s">
        <v>5</v>
      </c>
      <c r="LSJ316" s="66" t="s">
        <v>8</v>
      </c>
      <c r="LSK316" s="315"/>
      <c r="LSL316" s="64" t="s">
        <v>7</v>
      </c>
      <c r="LSM316" s="64" t="s">
        <v>7</v>
      </c>
      <c r="LSN316" s="64" t="s">
        <v>7</v>
      </c>
      <c r="LSO316" s="64" t="s">
        <v>7</v>
      </c>
      <c r="LSP316" s="65" t="s">
        <v>7</v>
      </c>
      <c r="LSQ316" s="66" t="s">
        <v>5</v>
      </c>
      <c r="LSR316" s="66" t="s">
        <v>8</v>
      </c>
      <c r="LSS316" s="315"/>
      <c r="LST316" s="64" t="s">
        <v>7</v>
      </c>
      <c r="LSU316" s="64" t="s">
        <v>7</v>
      </c>
      <c r="LSV316" s="64" t="s">
        <v>7</v>
      </c>
      <c r="LSW316" s="64" t="s">
        <v>7</v>
      </c>
      <c r="LSX316" s="65" t="s">
        <v>7</v>
      </c>
      <c r="LSY316" s="66" t="s">
        <v>5</v>
      </c>
      <c r="LSZ316" s="66" t="s">
        <v>8</v>
      </c>
      <c r="LTA316" s="315"/>
      <c r="LTB316" s="64" t="s">
        <v>7</v>
      </c>
      <c r="LTC316" s="64" t="s">
        <v>7</v>
      </c>
      <c r="LTD316" s="64" t="s">
        <v>7</v>
      </c>
      <c r="LTE316" s="64" t="s">
        <v>7</v>
      </c>
      <c r="LTF316" s="65" t="s">
        <v>7</v>
      </c>
      <c r="LTG316" s="66" t="s">
        <v>5</v>
      </c>
      <c r="LTH316" s="66" t="s">
        <v>8</v>
      </c>
      <c r="LTI316" s="315"/>
      <c r="LTJ316" s="64" t="s">
        <v>7</v>
      </c>
      <c r="LTK316" s="64" t="s">
        <v>7</v>
      </c>
      <c r="LTL316" s="64" t="s">
        <v>7</v>
      </c>
      <c r="LTM316" s="64" t="s">
        <v>7</v>
      </c>
      <c r="LTN316" s="65" t="s">
        <v>7</v>
      </c>
      <c r="LTO316" s="66" t="s">
        <v>5</v>
      </c>
      <c r="LTP316" s="66" t="s">
        <v>8</v>
      </c>
      <c r="LTQ316" s="315"/>
      <c r="LTR316" s="64" t="s">
        <v>7</v>
      </c>
      <c r="LTS316" s="64" t="s">
        <v>7</v>
      </c>
      <c r="LTT316" s="64" t="s">
        <v>7</v>
      </c>
      <c r="LTU316" s="64" t="s">
        <v>7</v>
      </c>
      <c r="LTV316" s="65" t="s">
        <v>7</v>
      </c>
      <c r="LTW316" s="66" t="s">
        <v>5</v>
      </c>
      <c r="LTX316" s="66" t="s">
        <v>8</v>
      </c>
      <c r="LTY316" s="315"/>
      <c r="LTZ316" s="64" t="s">
        <v>7</v>
      </c>
      <c r="LUA316" s="64" t="s">
        <v>7</v>
      </c>
      <c r="LUB316" s="64" t="s">
        <v>7</v>
      </c>
      <c r="LUC316" s="64" t="s">
        <v>7</v>
      </c>
      <c r="LUD316" s="65" t="s">
        <v>7</v>
      </c>
      <c r="LUE316" s="66" t="s">
        <v>5</v>
      </c>
      <c r="LUF316" s="66" t="s">
        <v>8</v>
      </c>
      <c r="LUG316" s="315"/>
      <c r="LUH316" s="64" t="s">
        <v>7</v>
      </c>
      <c r="LUI316" s="64" t="s">
        <v>7</v>
      </c>
      <c r="LUJ316" s="64" t="s">
        <v>7</v>
      </c>
      <c r="LUK316" s="64" t="s">
        <v>7</v>
      </c>
      <c r="LUL316" s="65" t="s">
        <v>7</v>
      </c>
      <c r="LUM316" s="66" t="s">
        <v>5</v>
      </c>
      <c r="LUN316" s="66" t="s">
        <v>8</v>
      </c>
      <c r="LUO316" s="315"/>
      <c r="LUP316" s="64" t="s">
        <v>7</v>
      </c>
      <c r="LUQ316" s="64" t="s">
        <v>7</v>
      </c>
      <c r="LUR316" s="64" t="s">
        <v>7</v>
      </c>
      <c r="LUS316" s="64" t="s">
        <v>7</v>
      </c>
      <c r="LUT316" s="65" t="s">
        <v>7</v>
      </c>
      <c r="LUU316" s="66" t="s">
        <v>5</v>
      </c>
      <c r="LUV316" s="66" t="s">
        <v>8</v>
      </c>
      <c r="LUW316" s="315"/>
      <c r="LUX316" s="64" t="s">
        <v>7</v>
      </c>
      <c r="LUY316" s="64" t="s">
        <v>7</v>
      </c>
      <c r="LUZ316" s="64" t="s">
        <v>7</v>
      </c>
      <c r="LVA316" s="64" t="s">
        <v>7</v>
      </c>
      <c r="LVB316" s="65" t="s">
        <v>7</v>
      </c>
      <c r="LVC316" s="66" t="s">
        <v>5</v>
      </c>
      <c r="LVD316" s="66" t="s">
        <v>8</v>
      </c>
      <c r="LVE316" s="315"/>
      <c r="LVF316" s="64" t="s">
        <v>7</v>
      </c>
      <c r="LVG316" s="64" t="s">
        <v>7</v>
      </c>
      <c r="LVH316" s="64" t="s">
        <v>7</v>
      </c>
      <c r="LVI316" s="64" t="s">
        <v>7</v>
      </c>
      <c r="LVJ316" s="65" t="s">
        <v>7</v>
      </c>
      <c r="LVK316" s="66" t="s">
        <v>5</v>
      </c>
      <c r="LVL316" s="66" t="s">
        <v>8</v>
      </c>
      <c r="LVM316" s="315"/>
      <c r="LVN316" s="64" t="s">
        <v>7</v>
      </c>
      <c r="LVO316" s="64" t="s">
        <v>7</v>
      </c>
      <c r="LVP316" s="64" t="s">
        <v>7</v>
      </c>
      <c r="LVQ316" s="64" t="s">
        <v>7</v>
      </c>
      <c r="LVR316" s="65" t="s">
        <v>7</v>
      </c>
      <c r="LVS316" s="66" t="s">
        <v>5</v>
      </c>
      <c r="LVT316" s="66" t="s">
        <v>8</v>
      </c>
      <c r="LVU316" s="315"/>
      <c r="LVV316" s="64" t="s">
        <v>7</v>
      </c>
      <c r="LVW316" s="64" t="s">
        <v>7</v>
      </c>
      <c r="LVX316" s="64" t="s">
        <v>7</v>
      </c>
      <c r="LVY316" s="64" t="s">
        <v>7</v>
      </c>
      <c r="LVZ316" s="65" t="s">
        <v>7</v>
      </c>
      <c r="LWA316" s="66" t="s">
        <v>5</v>
      </c>
      <c r="LWB316" s="66" t="s">
        <v>8</v>
      </c>
      <c r="LWC316" s="315"/>
      <c r="LWD316" s="64" t="s">
        <v>7</v>
      </c>
      <c r="LWE316" s="64" t="s">
        <v>7</v>
      </c>
      <c r="LWF316" s="64" t="s">
        <v>7</v>
      </c>
      <c r="LWG316" s="64" t="s">
        <v>7</v>
      </c>
      <c r="LWH316" s="65" t="s">
        <v>7</v>
      </c>
      <c r="LWI316" s="66" t="s">
        <v>5</v>
      </c>
      <c r="LWJ316" s="66" t="s">
        <v>8</v>
      </c>
      <c r="LWK316" s="315"/>
      <c r="LWL316" s="64" t="s">
        <v>7</v>
      </c>
      <c r="LWM316" s="64" t="s">
        <v>7</v>
      </c>
      <c r="LWN316" s="64" t="s">
        <v>7</v>
      </c>
      <c r="LWO316" s="64" t="s">
        <v>7</v>
      </c>
      <c r="LWP316" s="65" t="s">
        <v>7</v>
      </c>
      <c r="LWQ316" s="66" t="s">
        <v>5</v>
      </c>
      <c r="LWR316" s="66" t="s">
        <v>8</v>
      </c>
      <c r="LWS316" s="315"/>
      <c r="LWT316" s="64" t="s">
        <v>7</v>
      </c>
      <c r="LWU316" s="64" t="s">
        <v>7</v>
      </c>
      <c r="LWV316" s="64" t="s">
        <v>7</v>
      </c>
      <c r="LWW316" s="64" t="s">
        <v>7</v>
      </c>
      <c r="LWX316" s="65" t="s">
        <v>7</v>
      </c>
      <c r="LWY316" s="66" t="s">
        <v>5</v>
      </c>
      <c r="LWZ316" s="66" t="s">
        <v>8</v>
      </c>
      <c r="LXA316" s="315"/>
      <c r="LXB316" s="64" t="s">
        <v>7</v>
      </c>
      <c r="LXC316" s="64" t="s">
        <v>7</v>
      </c>
      <c r="LXD316" s="64" t="s">
        <v>7</v>
      </c>
      <c r="LXE316" s="64" t="s">
        <v>7</v>
      </c>
      <c r="LXF316" s="65" t="s">
        <v>7</v>
      </c>
      <c r="LXG316" s="66" t="s">
        <v>5</v>
      </c>
      <c r="LXH316" s="66" t="s">
        <v>8</v>
      </c>
      <c r="LXI316" s="315"/>
      <c r="LXJ316" s="64" t="s">
        <v>7</v>
      </c>
      <c r="LXK316" s="64" t="s">
        <v>7</v>
      </c>
      <c r="LXL316" s="64" t="s">
        <v>7</v>
      </c>
      <c r="LXM316" s="64" t="s">
        <v>7</v>
      </c>
      <c r="LXN316" s="65" t="s">
        <v>7</v>
      </c>
      <c r="LXO316" s="66" t="s">
        <v>5</v>
      </c>
      <c r="LXP316" s="66" t="s">
        <v>8</v>
      </c>
      <c r="LXQ316" s="315"/>
      <c r="LXR316" s="64" t="s">
        <v>7</v>
      </c>
      <c r="LXS316" s="64" t="s">
        <v>7</v>
      </c>
      <c r="LXT316" s="64" t="s">
        <v>7</v>
      </c>
      <c r="LXU316" s="64" t="s">
        <v>7</v>
      </c>
      <c r="LXV316" s="65" t="s">
        <v>7</v>
      </c>
      <c r="LXW316" s="66" t="s">
        <v>5</v>
      </c>
      <c r="LXX316" s="66" t="s">
        <v>8</v>
      </c>
      <c r="LXY316" s="315"/>
      <c r="LXZ316" s="64" t="s">
        <v>7</v>
      </c>
      <c r="LYA316" s="64" t="s">
        <v>7</v>
      </c>
      <c r="LYB316" s="64" t="s">
        <v>7</v>
      </c>
      <c r="LYC316" s="64" t="s">
        <v>7</v>
      </c>
      <c r="LYD316" s="65" t="s">
        <v>7</v>
      </c>
      <c r="LYE316" s="66" t="s">
        <v>5</v>
      </c>
      <c r="LYF316" s="66" t="s">
        <v>8</v>
      </c>
      <c r="LYG316" s="315"/>
      <c r="LYH316" s="64" t="s">
        <v>7</v>
      </c>
      <c r="LYI316" s="64" t="s">
        <v>7</v>
      </c>
      <c r="LYJ316" s="64" t="s">
        <v>7</v>
      </c>
      <c r="LYK316" s="64" t="s">
        <v>7</v>
      </c>
      <c r="LYL316" s="65" t="s">
        <v>7</v>
      </c>
      <c r="LYM316" s="66" t="s">
        <v>5</v>
      </c>
      <c r="LYN316" s="66" t="s">
        <v>8</v>
      </c>
      <c r="LYO316" s="315"/>
      <c r="LYP316" s="64" t="s">
        <v>7</v>
      </c>
      <c r="LYQ316" s="64" t="s">
        <v>7</v>
      </c>
      <c r="LYR316" s="64" t="s">
        <v>7</v>
      </c>
      <c r="LYS316" s="64" t="s">
        <v>7</v>
      </c>
      <c r="LYT316" s="65" t="s">
        <v>7</v>
      </c>
      <c r="LYU316" s="66" t="s">
        <v>5</v>
      </c>
      <c r="LYV316" s="66" t="s">
        <v>8</v>
      </c>
      <c r="LYW316" s="315"/>
      <c r="LYX316" s="64" t="s">
        <v>7</v>
      </c>
      <c r="LYY316" s="64" t="s">
        <v>7</v>
      </c>
      <c r="LYZ316" s="64" t="s">
        <v>7</v>
      </c>
      <c r="LZA316" s="64" t="s">
        <v>7</v>
      </c>
      <c r="LZB316" s="65" t="s">
        <v>7</v>
      </c>
      <c r="LZC316" s="66" t="s">
        <v>5</v>
      </c>
      <c r="LZD316" s="66" t="s">
        <v>8</v>
      </c>
      <c r="LZE316" s="315"/>
      <c r="LZF316" s="64" t="s">
        <v>7</v>
      </c>
      <c r="LZG316" s="64" t="s">
        <v>7</v>
      </c>
      <c r="LZH316" s="64" t="s">
        <v>7</v>
      </c>
      <c r="LZI316" s="64" t="s">
        <v>7</v>
      </c>
      <c r="LZJ316" s="65" t="s">
        <v>7</v>
      </c>
      <c r="LZK316" s="66" t="s">
        <v>5</v>
      </c>
      <c r="LZL316" s="66" t="s">
        <v>8</v>
      </c>
      <c r="LZM316" s="315"/>
      <c r="LZN316" s="64" t="s">
        <v>7</v>
      </c>
      <c r="LZO316" s="64" t="s">
        <v>7</v>
      </c>
      <c r="LZP316" s="64" t="s">
        <v>7</v>
      </c>
      <c r="LZQ316" s="64" t="s">
        <v>7</v>
      </c>
      <c r="LZR316" s="65" t="s">
        <v>7</v>
      </c>
      <c r="LZS316" s="66" t="s">
        <v>5</v>
      </c>
      <c r="LZT316" s="66" t="s">
        <v>8</v>
      </c>
      <c r="LZU316" s="315"/>
      <c r="LZV316" s="64" t="s">
        <v>7</v>
      </c>
      <c r="LZW316" s="64" t="s">
        <v>7</v>
      </c>
      <c r="LZX316" s="64" t="s">
        <v>7</v>
      </c>
      <c r="LZY316" s="64" t="s">
        <v>7</v>
      </c>
      <c r="LZZ316" s="65" t="s">
        <v>7</v>
      </c>
      <c r="MAA316" s="66" t="s">
        <v>5</v>
      </c>
      <c r="MAB316" s="66" t="s">
        <v>8</v>
      </c>
      <c r="MAC316" s="315"/>
      <c r="MAD316" s="64" t="s">
        <v>7</v>
      </c>
      <c r="MAE316" s="64" t="s">
        <v>7</v>
      </c>
      <c r="MAF316" s="64" t="s">
        <v>7</v>
      </c>
      <c r="MAG316" s="64" t="s">
        <v>7</v>
      </c>
      <c r="MAH316" s="65" t="s">
        <v>7</v>
      </c>
      <c r="MAI316" s="66" t="s">
        <v>5</v>
      </c>
      <c r="MAJ316" s="66" t="s">
        <v>8</v>
      </c>
      <c r="MAK316" s="315"/>
      <c r="MAL316" s="64" t="s">
        <v>7</v>
      </c>
      <c r="MAM316" s="64" t="s">
        <v>7</v>
      </c>
      <c r="MAN316" s="64" t="s">
        <v>7</v>
      </c>
      <c r="MAO316" s="64" t="s">
        <v>7</v>
      </c>
      <c r="MAP316" s="65" t="s">
        <v>7</v>
      </c>
      <c r="MAQ316" s="66" t="s">
        <v>5</v>
      </c>
      <c r="MAR316" s="66" t="s">
        <v>8</v>
      </c>
      <c r="MAS316" s="315"/>
      <c r="MAT316" s="64" t="s">
        <v>7</v>
      </c>
      <c r="MAU316" s="64" t="s">
        <v>7</v>
      </c>
      <c r="MAV316" s="64" t="s">
        <v>7</v>
      </c>
      <c r="MAW316" s="64" t="s">
        <v>7</v>
      </c>
      <c r="MAX316" s="65" t="s">
        <v>7</v>
      </c>
      <c r="MAY316" s="66" t="s">
        <v>5</v>
      </c>
      <c r="MAZ316" s="66" t="s">
        <v>8</v>
      </c>
      <c r="MBA316" s="315"/>
      <c r="MBB316" s="64" t="s">
        <v>7</v>
      </c>
      <c r="MBC316" s="64" t="s">
        <v>7</v>
      </c>
      <c r="MBD316" s="64" t="s">
        <v>7</v>
      </c>
      <c r="MBE316" s="64" t="s">
        <v>7</v>
      </c>
      <c r="MBF316" s="65" t="s">
        <v>7</v>
      </c>
      <c r="MBG316" s="66" t="s">
        <v>5</v>
      </c>
      <c r="MBH316" s="66" t="s">
        <v>8</v>
      </c>
      <c r="MBI316" s="315"/>
      <c r="MBJ316" s="64" t="s">
        <v>7</v>
      </c>
      <c r="MBK316" s="64" t="s">
        <v>7</v>
      </c>
      <c r="MBL316" s="64" t="s">
        <v>7</v>
      </c>
      <c r="MBM316" s="64" t="s">
        <v>7</v>
      </c>
      <c r="MBN316" s="65" t="s">
        <v>7</v>
      </c>
      <c r="MBO316" s="66" t="s">
        <v>5</v>
      </c>
      <c r="MBP316" s="66" t="s">
        <v>8</v>
      </c>
      <c r="MBQ316" s="315"/>
      <c r="MBR316" s="64" t="s">
        <v>7</v>
      </c>
      <c r="MBS316" s="64" t="s">
        <v>7</v>
      </c>
      <c r="MBT316" s="64" t="s">
        <v>7</v>
      </c>
      <c r="MBU316" s="64" t="s">
        <v>7</v>
      </c>
      <c r="MBV316" s="65" t="s">
        <v>7</v>
      </c>
      <c r="MBW316" s="66" t="s">
        <v>5</v>
      </c>
      <c r="MBX316" s="66" t="s">
        <v>8</v>
      </c>
      <c r="MBY316" s="315"/>
      <c r="MBZ316" s="64" t="s">
        <v>7</v>
      </c>
      <c r="MCA316" s="64" t="s">
        <v>7</v>
      </c>
      <c r="MCB316" s="64" t="s">
        <v>7</v>
      </c>
      <c r="MCC316" s="64" t="s">
        <v>7</v>
      </c>
      <c r="MCD316" s="65" t="s">
        <v>7</v>
      </c>
      <c r="MCE316" s="66" t="s">
        <v>5</v>
      </c>
      <c r="MCF316" s="66" t="s">
        <v>8</v>
      </c>
      <c r="MCG316" s="315"/>
      <c r="MCH316" s="64" t="s">
        <v>7</v>
      </c>
      <c r="MCI316" s="64" t="s">
        <v>7</v>
      </c>
      <c r="MCJ316" s="64" t="s">
        <v>7</v>
      </c>
      <c r="MCK316" s="64" t="s">
        <v>7</v>
      </c>
      <c r="MCL316" s="65" t="s">
        <v>7</v>
      </c>
      <c r="MCM316" s="66" t="s">
        <v>5</v>
      </c>
      <c r="MCN316" s="66" t="s">
        <v>8</v>
      </c>
      <c r="MCO316" s="315"/>
      <c r="MCP316" s="64" t="s">
        <v>7</v>
      </c>
      <c r="MCQ316" s="64" t="s">
        <v>7</v>
      </c>
      <c r="MCR316" s="64" t="s">
        <v>7</v>
      </c>
      <c r="MCS316" s="64" t="s">
        <v>7</v>
      </c>
      <c r="MCT316" s="65" t="s">
        <v>7</v>
      </c>
      <c r="MCU316" s="66" t="s">
        <v>5</v>
      </c>
      <c r="MCV316" s="66" t="s">
        <v>8</v>
      </c>
      <c r="MCW316" s="315"/>
      <c r="MCX316" s="64" t="s">
        <v>7</v>
      </c>
      <c r="MCY316" s="64" t="s">
        <v>7</v>
      </c>
      <c r="MCZ316" s="64" t="s">
        <v>7</v>
      </c>
      <c r="MDA316" s="64" t="s">
        <v>7</v>
      </c>
      <c r="MDB316" s="65" t="s">
        <v>7</v>
      </c>
      <c r="MDC316" s="66" t="s">
        <v>5</v>
      </c>
      <c r="MDD316" s="66" t="s">
        <v>8</v>
      </c>
      <c r="MDE316" s="315"/>
      <c r="MDF316" s="64" t="s">
        <v>7</v>
      </c>
      <c r="MDG316" s="64" t="s">
        <v>7</v>
      </c>
      <c r="MDH316" s="64" t="s">
        <v>7</v>
      </c>
      <c r="MDI316" s="64" t="s">
        <v>7</v>
      </c>
      <c r="MDJ316" s="65" t="s">
        <v>7</v>
      </c>
      <c r="MDK316" s="66" t="s">
        <v>5</v>
      </c>
      <c r="MDL316" s="66" t="s">
        <v>8</v>
      </c>
      <c r="MDM316" s="315"/>
      <c r="MDN316" s="64" t="s">
        <v>7</v>
      </c>
      <c r="MDO316" s="64" t="s">
        <v>7</v>
      </c>
      <c r="MDP316" s="64" t="s">
        <v>7</v>
      </c>
      <c r="MDQ316" s="64" t="s">
        <v>7</v>
      </c>
      <c r="MDR316" s="65" t="s">
        <v>7</v>
      </c>
      <c r="MDS316" s="66" t="s">
        <v>5</v>
      </c>
      <c r="MDT316" s="66" t="s">
        <v>8</v>
      </c>
      <c r="MDU316" s="315"/>
      <c r="MDV316" s="64" t="s">
        <v>7</v>
      </c>
      <c r="MDW316" s="64" t="s">
        <v>7</v>
      </c>
      <c r="MDX316" s="64" t="s">
        <v>7</v>
      </c>
      <c r="MDY316" s="64" t="s">
        <v>7</v>
      </c>
      <c r="MDZ316" s="65" t="s">
        <v>7</v>
      </c>
      <c r="MEA316" s="66" t="s">
        <v>5</v>
      </c>
      <c r="MEB316" s="66" t="s">
        <v>8</v>
      </c>
      <c r="MEC316" s="315"/>
      <c r="MED316" s="64" t="s">
        <v>7</v>
      </c>
      <c r="MEE316" s="64" t="s">
        <v>7</v>
      </c>
      <c r="MEF316" s="64" t="s">
        <v>7</v>
      </c>
      <c r="MEG316" s="64" t="s">
        <v>7</v>
      </c>
      <c r="MEH316" s="65" t="s">
        <v>7</v>
      </c>
      <c r="MEI316" s="66" t="s">
        <v>5</v>
      </c>
      <c r="MEJ316" s="66" t="s">
        <v>8</v>
      </c>
      <c r="MEK316" s="315"/>
      <c r="MEL316" s="64" t="s">
        <v>7</v>
      </c>
      <c r="MEM316" s="64" t="s">
        <v>7</v>
      </c>
      <c r="MEN316" s="64" t="s">
        <v>7</v>
      </c>
      <c r="MEO316" s="64" t="s">
        <v>7</v>
      </c>
      <c r="MEP316" s="65" t="s">
        <v>7</v>
      </c>
      <c r="MEQ316" s="66" t="s">
        <v>5</v>
      </c>
      <c r="MER316" s="66" t="s">
        <v>8</v>
      </c>
      <c r="MES316" s="315"/>
      <c r="MET316" s="64" t="s">
        <v>7</v>
      </c>
      <c r="MEU316" s="64" t="s">
        <v>7</v>
      </c>
      <c r="MEV316" s="64" t="s">
        <v>7</v>
      </c>
      <c r="MEW316" s="64" t="s">
        <v>7</v>
      </c>
      <c r="MEX316" s="65" t="s">
        <v>7</v>
      </c>
      <c r="MEY316" s="66" t="s">
        <v>5</v>
      </c>
      <c r="MEZ316" s="66" t="s">
        <v>8</v>
      </c>
      <c r="MFA316" s="315"/>
      <c r="MFB316" s="64" t="s">
        <v>7</v>
      </c>
      <c r="MFC316" s="64" t="s">
        <v>7</v>
      </c>
      <c r="MFD316" s="64" t="s">
        <v>7</v>
      </c>
      <c r="MFE316" s="64" t="s">
        <v>7</v>
      </c>
      <c r="MFF316" s="65" t="s">
        <v>7</v>
      </c>
      <c r="MFG316" s="66" t="s">
        <v>5</v>
      </c>
      <c r="MFH316" s="66" t="s">
        <v>8</v>
      </c>
      <c r="MFI316" s="315"/>
      <c r="MFJ316" s="64" t="s">
        <v>7</v>
      </c>
      <c r="MFK316" s="64" t="s">
        <v>7</v>
      </c>
      <c r="MFL316" s="64" t="s">
        <v>7</v>
      </c>
      <c r="MFM316" s="64" t="s">
        <v>7</v>
      </c>
      <c r="MFN316" s="65" t="s">
        <v>7</v>
      </c>
      <c r="MFO316" s="66" t="s">
        <v>5</v>
      </c>
      <c r="MFP316" s="66" t="s">
        <v>8</v>
      </c>
      <c r="MFQ316" s="315"/>
      <c r="MFR316" s="64" t="s">
        <v>7</v>
      </c>
      <c r="MFS316" s="64" t="s">
        <v>7</v>
      </c>
      <c r="MFT316" s="64" t="s">
        <v>7</v>
      </c>
      <c r="MFU316" s="64" t="s">
        <v>7</v>
      </c>
      <c r="MFV316" s="65" t="s">
        <v>7</v>
      </c>
      <c r="MFW316" s="66" t="s">
        <v>5</v>
      </c>
      <c r="MFX316" s="66" t="s">
        <v>8</v>
      </c>
      <c r="MFY316" s="315"/>
      <c r="MFZ316" s="64" t="s">
        <v>7</v>
      </c>
      <c r="MGA316" s="64" t="s">
        <v>7</v>
      </c>
      <c r="MGB316" s="64" t="s">
        <v>7</v>
      </c>
      <c r="MGC316" s="64" t="s">
        <v>7</v>
      </c>
      <c r="MGD316" s="65" t="s">
        <v>7</v>
      </c>
      <c r="MGE316" s="66" t="s">
        <v>5</v>
      </c>
      <c r="MGF316" s="66" t="s">
        <v>8</v>
      </c>
      <c r="MGG316" s="315"/>
      <c r="MGH316" s="64" t="s">
        <v>7</v>
      </c>
      <c r="MGI316" s="64" t="s">
        <v>7</v>
      </c>
      <c r="MGJ316" s="64" t="s">
        <v>7</v>
      </c>
      <c r="MGK316" s="64" t="s">
        <v>7</v>
      </c>
      <c r="MGL316" s="65" t="s">
        <v>7</v>
      </c>
      <c r="MGM316" s="66" t="s">
        <v>5</v>
      </c>
      <c r="MGN316" s="66" t="s">
        <v>8</v>
      </c>
      <c r="MGO316" s="315"/>
      <c r="MGP316" s="64" t="s">
        <v>7</v>
      </c>
      <c r="MGQ316" s="64" t="s">
        <v>7</v>
      </c>
      <c r="MGR316" s="64" t="s">
        <v>7</v>
      </c>
      <c r="MGS316" s="64" t="s">
        <v>7</v>
      </c>
      <c r="MGT316" s="65" t="s">
        <v>7</v>
      </c>
      <c r="MGU316" s="66" t="s">
        <v>5</v>
      </c>
      <c r="MGV316" s="66" t="s">
        <v>8</v>
      </c>
      <c r="MGW316" s="315"/>
      <c r="MGX316" s="64" t="s">
        <v>7</v>
      </c>
      <c r="MGY316" s="64" t="s">
        <v>7</v>
      </c>
      <c r="MGZ316" s="64" t="s">
        <v>7</v>
      </c>
      <c r="MHA316" s="64" t="s">
        <v>7</v>
      </c>
      <c r="MHB316" s="65" t="s">
        <v>7</v>
      </c>
      <c r="MHC316" s="66" t="s">
        <v>5</v>
      </c>
      <c r="MHD316" s="66" t="s">
        <v>8</v>
      </c>
      <c r="MHE316" s="315"/>
      <c r="MHF316" s="64" t="s">
        <v>7</v>
      </c>
      <c r="MHG316" s="64" t="s">
        <v>7</v>
      </c>
      <c r="MHH316" s="64" t="s">
        <v>7</v>
      </c>
      <c r="MHI316" s="64" t="s">
        <v>7</v>
      </c>
      <c r="MHJ316" s="65" t="s">
        <v>7</v>
      </c>
      <c r="MHK316" s="66" t="s">
        <v>5</v>
      </c>
      <c r="MHL316" s="66" t="s">
        <v>8</v>
      </c>
      <c r="MHM316" s="315"/>
      <c r="MHN316" s="64" t="s">
        <v>7</v>
      </c>
      <c r="MHO316" s="64" t="s">
        <v>7</v>
      </c>
      <c r="MHP316" s="64" t="s">
        <v>7</v>
      </c>
      <c r="MHQ316" s="64" t="s">
        <v>7</v>
      </c>
      <c r="MHR316" s="65" t="s">
        <v>7</v>
      </c>
      <c r="MHS316" s="66" t="s">
        <v>5</v>
      </c>
      <c r="MHT316" s="66" t="s">
        <v>8</v>
      </c>
      <c r="MHU316" s="315"/>
      <c r="MHV316" s="64" t="s">
        <v>7</v>
      </c>
      <c r="MHW316" s="64" t="s">
        <v>7</v>
      </c>
      <c r="MHX316" s="64" t="s">
        <v>7</v>
      </c>
      <c r="MHY316" s="64" t="s">
        <v>7</v>
      </c>
      <c r="MHZ316" s="65" t="s">
        <v>7</v>
      </c>
      <c r="MIA316" s="66" t="s">
        <v>5</v>
      </c>
      <c r="MIB316" s="66" t="s">
        <v>8</v>
      </c>
      <c r="MIC316" s="315"/>
      <c r="MID316" s="64" t="s">
        <v>7</v>
      </c>
      <c r="MIE316" s="64" t="s">
        <v>7</v>
      </c>
      <c r="MIF316" s="64" t="s">
        <v>7</v>
      </c>
      <c r="MIG316" s="64" t="s">
        <v>7</v>
      </c>
      <c r="MIH316" s="65" t="s">
        <v>7</v>
      </c>
      <c r="MII316" s="66" t="s">
        <v>5</v>
      </c>
      <c r="MIJ316" s="66" t="s">
        <v>8</v>
      </c>
      <c r="MIK316" s="315"/>
      <c r="MIL316" s="64" t="s">
        <v>7</v>
      </c>
      <c r="MIM316" s="64" t="s">
        <v>7</v>
      </c>
      <c r="MIN316" s="64" t="s">
        <v>7</v>
      </c>
      <c r="MIO316" s="64" t="s">
        <v>7</v>
      </c>
      <c r="MIP316" s="65" t="s">
        <v>7</v>
      </c>
      <c r="MIQ316" s="66" t="s">
        <v>5</v>
      </c>
      <c r="MIR316" s="66" t="s">
        <v>8</v>
      </c>
      <c r="MIS316" s="315"/>
      <c r="MIT316" s="64" t="s">
        <v>7</v>
      </c>
      <c r="MIU316" s="64" t="s">
        <v>7</v>
      </c>
      <c r="MIV316" s="64" t="s">
        <v>7</v>
      </c>
      <c r="MIW316" s="64" t="s">
        <v>7</v>
      </c>
      <c r="MIX316" s="65" t="s">
        <v>7</v>
      </c>
      <c r="MIY316" s="66" t="s">
        <v>5</v>
      </c>
      <c r="MIZ316" s="66" t="s">
        <v>8</v>
      </c>
      <c r="MJA316" s="315"/>
      <c r="MJB316" s="64" t="s">
        <v>7</v>
      </c>
      <c r="MJC316" s="64" t="s">
        <v>7</v>
      </c>
      <c r="MJD316" s="64" t="s">
        <v>7</v>
      </c>
      <c r="MJE316" s="64" t="s">
        <v>7</v>
      </c>
      <c r="MJF316" s="65" t="s">
        <v>7</v>
      </c>
      <c r="MJG316" s="66" t="s">
        <v>5</v>
      </c>
      <c r="MJH316" s="66" t="s">
        <v>8</v>
      </c>
      <c r="MJI316" s="315"/>
      <c r="MJJ316" s="64" t="s">
        <v>7</v>
      </c>
      <c r="MJK316" s="64" t="s">
        <v>7</v>
      </c>
      <c r="MJL316" s="64" t="s">
        <v>7</v>
      </c>
      <c r="MJM316" s="64" t="s">
        <v>7</v>
      </c>
      <c r="MJN316" s="65" t="s">
        <v>7</v>
      </c>
      <c r="MJO316" s="66" t="s">
        <v>5</v>
      </c>
      <c r="MJP316" s="66" t="s">
        <v>8</v>
      </c>
      <c r="MJQ316" s="315"/>
      <c r="MJR316" s="64" t="s">
        <v>7</v>
      </c>
      <c r="MJS316" s="64" t="s">
        <v>7</v>
      </c>
      <c r="MJT316" s="64" t="s">
        <v>7</v>
      </c>
      <c r="MJU316" s="64" t="s">
        <v>7</v>
      </c>
      <c r="MJV316" s="65" t="s">
        <v>7</v>
      </c>
      <c r="MJW316" s="66" t="s">
        <v>5</v>
      </c>
      <c r="MJX316" s="66" t="s">
        <v>8</v>
      </c>
      <c r="MJY316" s="315"/>
      <c r="MJZ316" s="64" t="s">
        <v>7</v>
      </c>
      <c r="MKA316" s="64" t="s">
        <v>7</v>
      </c>
      <c r="MKB316" s="64" t="s">
        <v>7</v>
      </c>
      <c r="MKC316" s="64" t="s">
        <v>7</v>
      </c>
      <c r="MKD316" s="65" t="s">
        <v>7</v>
      </c>
      <c r="MKE316" s="66" t="s">
        <v>5</v>
      </c>
      <c r="MKF316" s="66" t="s">
        <v>8</v>
      </c>
      <c r="MKG316" s="315"/>
      <c r="MKH316" s="64" t="s">
        <v>7</v>
      </c>
      <c r="MKI316" s="64" t="s">
        <v>7</v>
      </c>
      <c r="MKJ316" s="64" t="s">
        <v>7</v>
      </c>
      <c r="MKK316" s="64" t="s">
        <v>7</v>
      </c>
      <c r="MKL316" s="65" t="s">
        <v>7</v>
      </c>
      <c r="MKM316" s="66" t="s">
        <v>5</v>
      </c>
      <c r="MKN316" s="66" t="s">
        <v>8</v>
      </c>
      <c r="MKO316" s="315"/>
      <c r="MKP316" s="64" t="s">
        <v>7</v>
      </c>
      <c r="MKQ316" s="64" t="s">
        <v>7</v>
      </c>
      <c r="MKR316" s="64" t="s">
        <v>7</v>
      </c>
      <c r="MKS316" s="64" t="s">
        <v>7</v>
      </c>
      <c r="MKT316" s="65" t="s">
        <v>7</v>
      </c>
      <c r="MKU316" s="66" t="s">
        <v>5</v>
      </c>
      <c r="MKV316" s="66" t="s">
        <v>8</v>
      </c>
      <c r="MKW316" s="315"/>
      <c r="MKX316" s="64" t="s">
        <v>7</v>
      </c>
      <c r="MKY316" s="64" t="s">
        <v>7</v>
      </c>
      <c r="MKZ316" s="64" t="s">
        <v>7</v>
      </c>
      <c r="MLA316" s="64" t="s">
        <v>7</v>
      </c>
      <c r="MLB316" s="65" t="s">
        <v>7</v>
      </c>
      <c r="MLC316" s="66" t="s">
        <v>5</v>
      </c>
      <c r="MLD316" s="66" t="s">
        <v>8</v>
      </c>
      <c r="MLE316" s="315"/>
      <c r="MLF316" s="64" t="s">
        <v>7</v>
      </c>
      <c r="MLG316" s="64" t="s">
        <v>7</v>
      </c>
      <c r="MLH316" s="64" t="s">
        <v>7</v>
      </c>
      <c r="MLI316" s="64" t="s">
        <v>7</v>
      </c>
      <c r="MLJ316" s="65" t="s">
        <v>7</v>
      </c>
      <c r="MLK316" s="66" t="s">
        <v>5</v>
      </c>
      <c r="MLL316" s="66" t="s">
        <v>8</v>
      </c>
      <c r="MLM316" s="315"/>
      <c r="MLN316" s="64" t="s">
        <v>7</v>
      </c>
      <c r="MLO316" s="64" t="s">
        <v>7</v>
      </c>
      <c r="MLP316" s="64" t="s">
        <v>7</v>
      </c>
      <c r="MLQ316" s="64" t="s">
        <v>7</v>
      </c>
      <c r="MLR316" s="65" t="s">
        <v>7</v>
      </c>
      <c r="MLS316" s="66" t="s">
        <v>5</v>
      </c>
      <c r="MLT316" s="66" t="s">
        <v>8</v>
      </c>
      <c r="MLU316" s="315"/>
      <c r="MLV316" s="64" t="s">
        <v>7</v>
      </c>
      <c r="MLW316" s="64" t="s">
        <v>7</v>
      </c>
      <c r="MLX316" s="64" t="s">
        <v>7</v>
      </c>
      <c r="MLY316" s="64" t="s">
        <v>7</v>
      </c>
      <c r="MLZ316" s="65" t="s">
        <v>7</v>
      </c>
      <c r="MMA316" s="66" t="s">
        <v>5</v>
      </c>
      <c r="MMB316" s="66" t="s">
        <v>8</v>
      </c>
      <c r="MMC316" s="315"/>
      <c r="MMD316" s="64" t="s">
        <v>7</v>
      </c>
      <c r="MME316" s="64" t="s">
        <v>7</v>
      </c>
      <c r="MMF316" s="64" t="s">
        <v>7</v>
      </c>
      <c r="MMG316" s="64" t="s">
        <v>7</v>
      </c>
      <c r="MMH316" s="65" t="s">
        <v>7</v>
      </c>
      <c r="MMI316" s="66" t="s">
        <v>5</v>
      </c>
      <c r="MMJ316" s="66" t="s">
        <v>8</v>
      </c>
      <c r="MMK316" s="315"/>
      <c r="MML316" s="64" t="s">
        <v>7</v>
      </c>
      <c r="MMM316" s="64" t="s">
        <v>7</v>
      </c>
      <c r="MMN316" s="64" t="s">
        <v>7</v>
      </c>
      <c r="MMO316" s="64" t="s">
        <v>7</v>
      </c>
      <c r="MMP316" s="65" t="s">
        <v>7</v>
      </c>
      <c r="MMQ316" s="66" t="s">
        <v>5</v>
      </c>
      <c r="MMR316" s="66" t="s">
        <v>8</v>
      </c>
      <c r="MMS316" s="315"/>
      <c r="MMT316" s="64" t="s">
        <v>7</v>
      </c>
      <c r="MMU316" s="64" t="s">
        <v>7</v>
      </c>
      <c r="MMV316" s="64" t="s">
        <v>7</v>
      </c>
      <c r="MMW316" s="64" t="s">
        <v>7</v>
      </c>
      <c r="MMX316" s="65" t="s">
        <v>7</v>
      </c>
      <c r="MMY316" s="66" t="s">
        <v>5</v>
      </c>
      <c r="MMZ316" s="66" t="s">
        <v>8</v>
      </c>
      <c r="MNA316" s="315"/>
      <c r="MNB316" s="64" t="s">
        <v>7</v>
      </c>
      <c r="MNC316" s="64" t="s">
        <v>7</v>
      </c>
      <c r="MND316" s="64" t="s">
        <v>7</v>
      </c>
      <c r="MNE316" s="64" t="s">
        <v>7</v>
      </c>
      <c r="MNF316" s="65" t="s">
        <v>7</v>
      </c>
      <c r="MNG316" s="66" t="s">
        <v>5</v>
      </c>
      <c r="MNH316" s="66" t="s">
        <v>8</v>
      </c>
      <c r="MNI316" s="315"/>
      <c r="MNJ316" s="64" t="s">
        <v>7</v>
      </c>
      <c r="MNK316" s="64" t="s">
        <v>7</v>
      </c>
      <c r="MNL316" s="64" t="s">
        <v>7</v>
      </c>
      <c r="MNM316" s="64" t="s">
        <v>7</v>
      </c>
      <c r="MNN316" s="65" t="s">
        <v>7</v>
      </c>
      <c r="MNO316" s="66" t="s">
        <v>5</v>
      </c>
      <c r="MNP316" s="66" t="s">
        <v>8</v>
      </c>
      <c r="MNQ316" s="315"/>
      <c r="MNR316" s="64" t="s">
        <v>7</v>
      </c>
      <c r="MNS316" s="64" t="s">
        <v>7</v>
      </c>
      <c r="MNT316" s="64" t="s">
        <v>7</v>
      </c>
      <c r="MNU316" s="64" t="s">
        <v>7</v>
      </c>
      <c r="MNV316" s="65" t="s">
        <v>7</v>
      </c>
      <c r="MNW316" s="66" t="s">
        <v>5</v>
      </c>
      <c r="MNX316" s="66" t="s">
        <v>8</v>
      </c>
      <c r="MNY316" s="315"/>
      <c r="MNZ316" s="64" t="s">
        <v>7</v>
      </c>
      <c r="MOA316" s="64" t="s">
        <v>7</v>
      </c>
      <c r="MOB316" s="64" t="s">
        <v>7</v>
      </c>
      <c r="MOC316" s="64" t="s">
        <v>7</v>
      </c>
      <c r="MOD316" s="65" t="s">
        <v>7</v>
      </c>
      <c r="MOE316" s="66" t="s">
        <v>5</v>
      </c>
      <c r="MOF316" s="66" t="s">
        <v>8</v>
      </c>
      <c r="MOG316" s="315"/>
      <c r="MOH316" s="64" t="s">
        <v>7</v>
      </c>
      <c r="MOI316" s="64" t="s">
        <v>7</v>
      </c>
      <c r="MOJ316" s="64" t="s">
        <v>7</v>
      </c>
      <c r="MOK316" s="64" t="s">
        <v>7</v>
      </c>
      <c r="MOL316" s="65" t="s">
        <v>7</v>
      </c>
      <c r="MOM316" s="66" t="s">
        <v>5</v>
      </c>
      <c r="MON316" s="66" t="s">
        <v>8</v>
      </c>
      <c r="MOO316" s="315"/>
      <c r="MOP316" s="64" t="s">
        <v>7</v>
      </c>
      <c r="MOQ316" s="64" t="s">
        <v>7</v>
      </c>
      <c r="MOR316" s="64" t="s">
        <v>7</v>
      </c>
      <c r="MOS316" s="64" t="s">
        <v>7</v>
      </c>
      <c r="MOT316" s="65" t="s">
        <v>7</v>
      </c>
      <c r="MOU316" s="66" t="s">
        <v>5</v>
      </c>
      <c r="MOV316" s="66" t="s">
        <v>8</v>
      </c>
      <c r="MOW316" s="315"/>
      <c r="MOX316" s="64" t="s">
        <v>7</v>
      </c>
      <c r="MOY316" s="64" t="s">
        <v>7</v>
      </c>
      <c r="MOZ316" s="64" t="s">
        <v>7</v>
      </c>
      <c r="MPA316" s="64" t="s">
        <v>7</v>
      </c>
      <c r="MPB316" s="65" t="s">
        <v>7</v>
      </c>
      <c r="MPC316" s="66" t="s">
        <v>5</v>
      </c>
      <c r="MPD316" s="66" t="s">
        <v>8</v>
      </c>
      <c r="MPE316" s="315"/>
      <c r="MPF316" s="64" t="s">
        <v>7</v>
      </c>
      <c r="MPG316" s="64" t="s">
        <v>7</v>
      </c>
      <c r="MPH316" s="64" t="s">
        <v>7</v>
      </c>
      <c r="MPI316" s="64" t="s">
        <v>7</v>
      </c>
      <c r="MPJ316" s="65" t="s">
        <v>7</v>
      </c>
      <c r="MPK316" s="66" t="s">
        <v>5</v>
      </c>
      <c r="MPL316" s="66" t="s">
        <v>8</v>
      </c>
      <c r="MPM316" s="315"/>
      <c r="MPN316" s="64" t="s">
        <v>7</v>
      </c>
      <c r="MPO316" s="64" t="s">
        <v>7</v>
      </c>
      <c r="MPP316" s="64" t="s">
        <v>7</v>
      </c>
      <c r="MPQ316" s="64" t="s">
        <v>7</v>
      </c>
      <c r="MPR316" s="65" t="s">
        <v>7</v>
      </c>
      <c r="MPS316" s="66" t="s">
        <v>5</v>
      </c>
      <c r="MPT316" s="66" t="s">
        <v>8</v>
      </c>
      <c r="MPU316" s="315"/>
      <c r="MPV316" s="64" t="s">
        <v>7</v>
      </c>
      <c r="MPW316" s="64" t="s">
        <v>7</v>
      </c>
      <c r="MPX316" s="64" t="s">
        <v>7</v>
      </c>
      <c r="MPY316" s="64" t="s">
        <v>7</v>
      </c>
      <c r="MPZ316" s="65" t="s">
        <v>7</v>
      </c>
      <c r="MQA316" s="66" t="s">
        <v>5</v>
      </c>
      <c r="MQB316" s="66" t="s">
        <v>8</v>
      </c>
      <c r="MQC316" s="315"/>
      <c r="MQD316" s="64" t="s">
        <v>7</v>
      </c>
      <c r="MQE316" s="64" t="s">
        <v>7</v>
      </c>
      <c r="MQF316" s="64" t="s">
        <v>7</v>
      </c>
      <c r="MQG316" s="64" t="s">
        <v>7</v>
      </c>
      <c r="MQH316" s="65" t="s">
        <v>7</v>
      </c>
      <c r="MQI316" s="66" t="s">
        <v>5</v>
      </c>
      <c r="MQJ316" s="66" t="s">
        <v>8</v>
      </c>
      <c r="MQK316" s="315"/>
      <c r="MQL316" s="64" t="s">
        <v>7</v>
      </c>
      <c r="MQM316" s="64" t="s">
        <v>7</v>
      </c>
      <c r="MQN316" s="64" t="s">
        <v>7</v>
      </c>
      <c r="MQO316" s="64" t="s">
        <v>7</v>
      </c>
      <c r="MQP316" s="65" t="s">
        <v>7</v>
      </c>
      <c r="MQQ316" s="66" t="s">
        <v>5</v>
      </c>
      <c r="MQR316" s="66" t="s">
        <v>8</v>
      </c>
      <c r="MQS316" s="315"/>
      <c r="MQT316" s="64" t="s">
        <v>7</v>
      </c>
      <c r="MQU316" s="64" t="s">
        <v>7</v>
      </c>
      <c r="MQV316" s="64" t="s">
        <v>7</v>
      </c>
      <c r="MQW316" s="64" t="s">
        <v>7</v>
      </c>
      <c r="MQX316" s="65" t="s">
        <v>7</v>
      </c>
      <c r="MQY316" s="66" t="s">
        <v>5</v>
      </c>
      <c r="MQZ316" s="66" t="s">
        <v>8</v>
      </c>
      <c r="MRA316" s="315"/>
      <c r="MRB316" s="64" t="s">
        <v>7</v>
      </c>
      <c r="MRC316" s="64" t="s">
        <v>7</v>
      </c>
      <c r="MRD316" s="64" t="s">
        <v>7</v>
      </c>
      <c r="MRE316" s="64" t="s">
        <v>7</v>
      </c>
      <c r="MRF316" s="65" t="s">
        <v>7</v>
      </c>
      <c r="MRG316" s="66" t="s">
        <v>5</v>
      </c>
      <c r="MRH316" s="66" t="s">
        <v>8</v>
      </c>
      <c r="MRI316" s="315"/>
      <c r="MRJ316" s="64" t="s">
        <v>7</v>
      </c>
      <c r="MRK316" s="64" t="s">
        <v>7</v>
      </c>
      <c r="MRL316" s="64" t="s">
        <v>7</v>
      </c>
      <c r="MRM316" s="64" t="s">
        <v>7</v>
      </c>
      <c r="MRN316" s="65" t="s">
        <v>7</v>
      </c>
      <c r="MRO316" s="66" t="s">
        <v>5</v>
      </c>
      <c r="MRP316" s="66" t="s">
        <v>8</v>
      </c>
      <c r="MRQ316" s="315"/>
      <c r="MRR316" s="64" t="s">
        <v>7</v>
      </c>
      <c r="MRS316" s="64" t="s">
        <v>7</v>
      </c>
      <c r="MRT316" s="64" t="s">
        <v>7</v>
      </c>
      <c r="MRU316" s="64" t="s">
        <v>7</v>
      </c>
      <c r="MRV316" s="65" t="s">
        <v>7</v>
      </c>
      <c r="MRW316" s="66" t="s">
        <v>5</v>
      </c>
      <c r="MRX316" s="66" t="s">
        <v>8</v>
      </c>
      <c r="MRY316" s="315"/>
      <c r="MRZ316" s="64" t="s">
        <v>7</v>
      </c>
      <c r="MSA316" s="64" t="s">
        <v>7</v>
      </c>
      <c r="MSB316" s="64" t="s">
        <v>7</v>
      </c>
      <c r="MSC316" s="64" t="s">
        <v>7</v>
      </c>
      <c r="MSD316" s="65" t="s">
        <v>7</v>
      </c>
      <c r="MSE316" s="66" t="s">
        <v>5</v>
      </c>
      <c r="MSF316" s="66" t="s">
        <v>8</v>
      </c>
      <c r="MSG316" s="315"/>
      <c r="MSH316" s="64" t="s">
        <v>7</v>
      </c>
      <c r="MSI316" s="64" t="s">
        <v>7</v>
      </c>
      <c r="MSJ316" s="64" t="s">
        <v>7</v>
      </c>
      <c r="MSK316" s="64" t="s">
        <v>7</v>
      </c>
      <c r="MSL316" s="65" t="s">
        <v>7</v>
      </c>
      <c r="MSM316" s="66" t="s">
        <v>5</v>
      </c>
      <c r="MSN316" s="66" t="s">
        <v>8</v>
      </c>
      <c r="MSO316" s="315"/>
      <c r="MSP316" s="64" t="s">
        <v>7</v>
      </c>
      <c r="MSQ316" s="64" t="s">
        <v>7</v>
      </c>
      <c r="MSR316" s="64" t="s">
        <v>7</v>
      </c>
      <c r="MSS316" s="64" t="s">
        <v>7</v>
      </c>
      <c r="MST316" s="65" t="s">
        <v>7</v>
      </c>
      <c r="MSU316" s="66" t="s">
        <v>5</v>
      </c>
      <c r="MSV316" s="66" t="s">
        <v>8</v>
      </c>
      <c r="MSW316" s="315"/>
      <c r="MSX316" s="64" t="s">
        <v>7</v>
      </c>
      <c r="MSY316" s="64" t="s">
        <v>7</v>
      </c>
      <c r="MSZ316" s="64" t="s">
        <v>7</v>
      </c>
      <c r="MTA316" s="64" t="s">
        <v>7</v>
      </c>
      <c r="MTB316" s="65" t="s">
        <v>7</v>
      </c>
      <c r="MTC316" s="66" t="s">
        <v>5</v>
      </c>
      <c r="MTD316" s="66" t="s">
        <v>8</v>
      </c>
      <c r="MTE316" s="315"/>
      <c r="MTF316" s="64" t="s">
        <v>7</v>
      </c>
      <c r="MTG316" s="64" t="s">
        <v>7</v>
      </c>
      <c r="MTH316" s="64" t="s">
        <v>7</v>
      </c>
      <c r="MTI316" s="64" t="s">
        <v>7</v>
      </c>
      <c r="MTJ316" s="65" t="s">
        <v>7</v>
      </c>
      <c r="MTK316" s="66" t="s">
        <v>5</v>
      </c>
      <c r="MTL316" s="66" t="s">
        <v>8</v>
      </c>
      <c r="MTM316" s="315"/>
      <c r="MTN316" s="64" t="s">
        <v>7</v>
      </c>
      <c r="MTO316" s="64" t="s">
        <v>7</v>
      </c>
      <c r="MTP316" s="64" t="s">
        <v>7</v>
      </c>
      <c r="MTQ316" s="64" t="s">
        <v>7</v>
      </c>
      <c r="MTR316" s="65" t="s">
        <v>7</v>
      </c>
      <c r="MTS316" s="66" t="s">
        <v>5</v>
      </c>
      <c r="MTT316" s="66" t="s">
        <v>8</v>
      </c>
      <c r="MTU316" s="315"/>
      <c r="MTV316" s="64" t="s">
        <v>7</v>
      </c>
      <c r="MTW316" s="64" t="s">
        <v>7</v>
      </c>
      <c r="MTX316" s="64" t="s">
        <v>7</v>
      </c>
      <c r="MTY316" s="64" t="s">
        <v>7</v>
      </c>
      <c r="MTZ316" s="65" t="s">
        <v>7</v>
      </c>
      <c r="MUA316" s="66" t="s">
        <v>5</v>
      </c>
      <c r="MUB316" s="66" t="s">
        <v>8</v>
      </c>
      <c r="MUC316" s="315"/>
      <c r="MUD316" s="64" t="s">
        <v>7</v>
      </c>
      <c r="MUE316" s="64" t="s">
        <v>7</v>
      </c>
      <c r="MUF316" s="64" t="s">
        <v>7</v>
      </c>
      <c r="MUG316" s="64" t="s">
        <v>7</v>
      </c>
      <c r="MUH316" s="65" t="s">
        <v>7</v>
      </c>
      <c r="MUI316" s="66" t="s">
        <v>5</v>
      </c>
      <c r="MUJ316" s="66" t="s">
        <v>8</v>
      </c>
      <c r="MUK316" s="315"/>
      <c r="MUL316" s="64" t="s">
        <v>7</v>
      </c>
      <c r="MUM316" s="64" t="s">
        <v>7</v>
      </c>
      <c r="MUN316" s="64" t="s">
        <v>7</v>
      </c>
      <c r="MUO316" s="64" t="s">
        <v>7</v>
      </c>
      <c r="MUP316" s="65" t="s">
        <v>7</v>
      </c>
      <c r="MUQ316" s="66" t="s">
        <v>5</v>
      </c>
      <c r="MUR316" s="66" t="s">
        <v>8</v>
      </c>
      <c r="MUS316" s="315"/>
      <c r="MUT316" s="64" t="s">
        <v>7</v>
      </c>
      <c r="MUU316" s="64" t="s">
        <v>7</v>
      </c>
      <c r="MUV316" s="64" t="s">
        <v>7</v>
      </c>
      <c r="MUW316" s="64" t="s">
        <v>7</v>
      </c>
      <c r="MUX316" s="65" t="s">
        <v>7</v>
      </c>
      <c r="MUY316" s="66" t="s">
        <v>5</v>
      </c>
      <c r="MUZ316" s="66" t="s">
        <v>8</v>
      </c>
      <c r="MVA316" s="315"/>
      <c r="MVB316" s="64" t="s">
        <v>7</v>
      </c>
      <c r="MVC316" s="64" t="s">
        <v>7</v>
      </c>
      <c r="MVD316" s="64" t="s">
        <v>7</v>
      </c>
      <c r="MVE316" s="64" t="s">
        <v>7</v>
      </c>
      <c r="MVF316" s="65" t="s">
        <v>7</v>
      </c>
      <c r="MVG316" s="66" t="s">
        <v>5</v>
      </c>
      <c r="MVH316" s="66" t="s">
        <v>8</v>
      </c>
      <c r="MVI316" s="315"/>
      <c r="MVJ316" s="64" t="s">
        <v>7</v>
      </c>
      <c r="MVK316" s="64" t="s">
        <v>7</v>
      </c>
      <c r="MVL316" s="64" t="s">
        <v>7</v>
      </c>
      <c r="MVM316" s="64" t="s">
        <v>7</v>
      </c>
      <c r="MVN316" s="65" t="s">
        <v>7</v>
      </c>
      <c r="MVO316" s="66" t="s">
        <v>5</v>
      </c>
      <c r="MVP316" s="66" t="s">
        <v>8</v>
      </c>
      <c r="MVQ316" s="315"/>
      <c r="MVR316" s="64" t="s">
        <v>7</v>
      </c>
      <c r="MVS316" s="64" t="s">
        <v>7</v>
      </c>
      <c r="MVT316" s="64" t="s">
        <v>7</v>
      </c>
      <c r="MVU316" s="64" t="s">
        <v>7</v>
      </c>
      <c r="MVV316" s="65" t="s">
        <v>7</v>
      </c>
      <c r="MVW316" s="66" t="s">
        <v>5</v>
      </c>
      <c r="MVX316" s="66" t="s">
        <v>8</v>
      </c>
      <c r="MVY316" s="315"/>
      <c r="MVZ316" s="64" t="s">
        <v>7</v>
      </c>
      <c r="MWA316" s="64" t="s">
        <v>7</v>
      </c>
      <c r="MWB316" s="64" t="s">
        <v>7</v>
      </c>
      <c r="MWC316" s="64" t="s">
        <v>7</v>
      </c>
      <c r="MWD316" s="65" t="s">
        <v>7</v>
      </c>
      <c r="MWE316" s="66" t="s">
        <v>5</v>
      </c>
      <c r="MWF316" s="66" t="s">
        <v>8</v>
      </c>
      <c r="MWG316" s="315"/>
      <c r="MWH316" s="64" t="s">
        <v>7</v>
      </c>
      <c r="MWI316" s="64" t="s">
        <v>7</v>
      </c>
      <c r="MWJ316" s="64" t="s">
        <v>7</v>
      </c>
      <c r="MWK316" s="64" t="s">
        <v>7</v>
      </c>
      <c r="MWL316" s="65" t="s">
        <v>7</v>
      </c>
      <c r="MWM316" s="66" t="s">
        <v>5</v>
      </c>
      <c r="MWN316" s="66" t="s">
        <v>8</v>
      </c>
      <c r="MWO316" s="315"/>
      <c r="MWP316" s="64" t="s">
        <v>7</v>
      </c>
      <c r="MWQ316" s="64" t="s">
        <v>7</v>
      </c>
      <c r="MWR316" s="64" t="s">
        <v>7</v>
      </c>
      <c r="MWS316" s="64" t="s">
        <v>7</v>
      </c>
      <c r="MWT316" s="65" t="s">
        <v>7</v>
      </c>
      <c r="MWU316" s="66" t="s">
        <v>5</v>
      </c>
      <c r="MWV316" s="66" t="s">
        <v>8</v>
      </c>
      <c r="MWW316" s="315"/>
      <c r="MWX316" s="64" t="s">
        <v>7</v>
      </c>
      <c r="MWY316" s="64" t="s">
        <v>7</v>
      </c>
      <c r="MWZ316" s="64" t="s">
        <v>7</v>
      </c>
      <c r="MXA316" s="64" t="s">
        <v>7</v>
      </c>
      <c r="MXB316" s="65" t="s">
        <v>7</v>
      </c>
      <c r="MXC316" s="66" t="s">
        <v>5</v>
      </c>
      <c r="MXD316" s="66" t="s">
        <v>8</v>
      </c>
      <c r="MXE316" s="315"/>
      <c r="MXF316" s="64" t="s">
        <v>7</v>
      </c>
      <c r="MXG316" s="64" t="s">
        <v>7</v>
      </c>
      <c r="MXH316" s="64" t="s">
        <v>7</v>
      </c>
      <c r="MXI316" s="64" t="s">
        <v>7</v>
      </c>
      <c r="MXJ316" s="65" t="s">
        <v>7</v>
      </c>
      <c r="MXK316" s="66" t="s">
        <v>5</v>
      </c>
      <c r="MXL316" s="66" t="s">
        <v>8</v>
      </c>
      <c r="MXM316" s="315"/>
      <c r="MXN316" s="64" t="s">
        <v>7</v>
      </c>
      <c r="MXO316" s="64" t="s">
        <v>7</v>
      </c>
      <c r="MXP316" s="64" t="s">
        <v>7</v>
      </c>
      <c r="MXQ316" s="64" t="s">
        <v>7</v>
      </c>
      <c r="MXR316" s="65" t="s">
        <v>7</v>
      </c>
      <c r="MXS316" s="66" t="s">
        <v>5</v>
      </c>
      <c r="MXT316" s="66" t="s">
        <v>8</v>
      </c>
      <c r="MXU316" s="315"/>
      <c r="MXV316" s="64" t="s">
        <v>7</v>
      </c>
      <c r="MXW316" s="64" t="s">
        <v>7</v>
      </c>
      <c r="MXX316" s="64" t="s">
        <v>7</v>
      </c>
      <c r="MXY316" s="64" t="s">
        <v>7</v>
      </c>
      <c r="MXZ316" s="65" t="s">
        <v>7</v>
      </c>
      <c r="MYA316" s="66" t="s">
        <v>5</v>
      </c>
      <c r="MYB316" s="66" t="s">
        <v>8</v>
      </c>
      <c r="MYC316" s="315"/>
      <c r="MYD316" s="64" t="s">
        <v>7</v>
      </c>
      <c r="MYE316" s="64" t="s">
        <v>7</v>
      </c>
      <c r="MYF316" s="64" t="s">
        <v>7</v>
      </c>
      <c r="MYG316" s="64" t="s">
        <v>7</v>
      </c>
      <c r="MYH316" s="65" t="s">
        <v>7</v>
      </c>
      <c r="MYI316" s="66" t="s">
        <v>5</v>
      </c>
      <c r="MYJ316" s="66" t="s">
        <v>8</v>
      </c>
      <c r="MYK316" s="315"/>
      <c r="MYL316" s="64" t="s">
        <v>7</v>
      </c>
      <c r="MYM316" s="64" t="s">
        <v>7</v>
      </c>
      <c r="MYN316" s="64" t="s">
        <v>7</v>
      </c>
      <c r="MYO316" s="64" t="s">
        <v>7</v>
      </c>
      <c r="MYP316" s="65" t="s">
        <v>7</v>
      </c>
      <c r="MYQ316" s="66" t="s">
        <v>5</v>
      </c>
      <c r="MYR316" s="66" t="s">
        <v>8</v>
      </c>
      <c r="MYS316" s="315"/>
      <c r="MYT316" s="64" t="s">
        <v>7</v>
      </c>
      <c r="MYU316" s="64" t="s">
        <v>7</v>
      </c>
      <c r="MYV316" s="64" t="s">
        <v>7</v>
      </c>
      <c r="MYW316" s="64" t="s">
        <v>7</v>
      </c>
      <c r="MYX316" s="65" t="s">
        <v>7</v>
      </c>
      <c r="MYY316" s="66" t="s">
        <v>5</v>
      </c>
      <c r="MYZ316" s="66" t="s">
        <v>8</v>
      </c>
      <c r="MZA316" s="315"/>
      <c r="MZB316" s="64" t="s">
        <v>7</v>
      </c>
      <c r="MZC316" s="64" t="s">
        <v>7</v>
      </c>
      <c r="MZD316" s="64" t="s">
        <v>7</v>
      </c>
      <c r="MZE316" s="64" t="s">
        <v>7</v>
      </c>
      <c r="MZF316" s="65" t="s">
        <v>7</v>
      </c>
      <c r="MZG316" s="66" t="s">
        <v>5</v>
      </c>
      <c r="MZH316" s="66" t="s">
        <v>8</v>
      </c>
      <c r="MZI316" s="315"/>
      <c r="MZJ316" s="64" t="s">
        <v>7</v>
      </c>
      <c r="MZK316" s="64" t="s">
        <v>7</v>
      </c>
      <c r="MZL316" s="64" t="s">
        <v>7</v>
      </c>
      <c r="MZM316" s="64" t="s">
        <v>7</v>
      </c>
      <c r="MZN316" s="65" t="s">
        <v>7</v>
      </c>
      <c r="MZO316" s="66" t="s">
        <v>5</v>
      </c>
      <c r="MZP316" s="66" t="s">
        <v>8</v>
      </c>
      <c r="MZQ316" s="315"/>
      <c r="MZR316" s="64" t="s">
        <v>7</v>
      </c>
      <c r="MZS316" s="64" t="s">
        <v>7</v>
      </c>
      <c r="MZT316" s="64" t="s">
        <v>7</v>
      </c>
      <c r="MZU316" s="64" t="s">
        <v>7</v>
      </c>
      <c r="MZV316" s="65" t="s">
        <v>7</v>
      </c>
      <c r="MZW316" s="66" t="s">
        <v>5</v>
      </c>
      <c r="MZX316" s="66" t="s">
        <v>8</v>
      </c>
      <c r="MZY316" s="315"/>
      <c r="MZZ316" s="64" t="s">
        <v>7</v>
      </c>
      <c r="NAA316" s="64" t="s">
        <v>7</v>
      </c>
      <c r="NAB316" s="64" t="s">
        <v>7</v>
      </c>
      <c r="NAC316" s="64" t="s">
        <v>7</v>
      </c>
      <c r="NAD316" s="65" t="s">
        <v>7</v>
      </c>
      <c r="NAE316" s="66" t="s">
        <v>5</v>
      </c>
      <c r="NAF316" s="66" t="s">
        <v>8</v>
      </c>
      <c r="NAG316" s="315"/>
      <c r="NAH316" s="64" t="s">
        <v>7</v>
      </c>
      <c r="NAI316" s="64" t="s">
        <v>7</v>
      </c>
      <c r="NAJ316" s="64" t="s">
        <v>7</v>
      </c>
      <c r="NAK316" s="64" t="s">
        <v>7</v>
      </c>
      <c r="NAL316" s="65" t="s">
        <v>7</v>
      </c>
      <c r="NAM316" s="66" t="s">
        <v>5</v>
      </c>
      <c r="NAN316" s="66" t="s">
        <v>8</v>
      </c>
      <c r="NAO316" s="315"/>
      <c r="NAP316" s="64" t="s">
        <v>7</v>
      </c>
      <c r="NAQ316" s="64" t="s">
        <v>7</v>
      </c>
      <c r="NAR316" s="64" t="s">
        <v>7</v>
      </c>
      <c r="NAS316" s="64" t="s">
        <v>7</v>
      </c>
      <c r="NAT316" s="65" t="s">
        <v>7</v>
      </c>
      <c r="NAU316" s="66" t="s">
        <v>5</v>
      </c>
      <c r="NAV316" s="66" t="s">
        <v>8</v>
      </c>
      <c r="NAW316" s="315"/>
      <c r="NAX316" s="64" t="s">
        <v>7</v>
      </c>
      <c r="NAY316" s="64" t="s">
        <v>7</v>
      </c>
      <c r="NAZ316" s="64" t="s">
        <v>7</v>
      </c>
      <c r="NBA316" s="64" t="s">
        <v>7</v>
      </c>
      <c r="NBB316" s="65" t="s">
        <v>7</v>
      </c>
      <c r="NBC316" s="66" t="s">
        <v>5</v>
      </c>
      <c r="NBD316" s="66" t="s">
        <v>8</v>
      </c>
      <c r="NBE316" s="315"/>
      <c r="NBF316" s="64" t="s">
        <v>7</v>
      </c>
      <c r="NBG316" s="64" t="s">
        <v>7</v>
      </c>
      <c r="NBH316" s="64" t="s">
        <v>7</v>
      </c>
      <c r="NBI316" s="64" t="s">
        <v>7</v>
      </c>
      <c r="NBJ316" s="65" t="s">
        <v>7</v>
      </c>
      <c r="NBK316" s="66" t="s">
        <v>5</v>
      </c>
      <c r="NBL316" s="66" t="s">
        <v>8</v>
      </c>
      <c r="NBM316" s="315"/>
      <c r="NBN316" s="64" t="s">
        <v>7</v>
      </c>
      <c r="NBO316" s="64" t="s">
        <v>7</v>
      </c>
      <c r="NBP316" s="64" t="s">
        <v>7</v>
      </c>
      <c r="NBQ316" s="64" t="s">
        <v>7</v>
      </c>
      <c r="NBR316" s="65" t="s">
        <v>7</v>
      </c>
      <c r="NBS316" s="66" t="s">
        <v>5</v>
      </c>
      <c r="NBT316" s="66" t="s">
        <v>8</v>
      </c>
      <c r="NBU316" s="315"/>
      <c r="NBV316" s="64" t="s">
        <v>7</v>
      </c>
      <c r="NBW316" s="64" t="s">
        <v>7</v>
      </c>
      <c r="NBX316" s="64" t="s">
        <v>7</v>
      </c>
      <c r="NBY316" s="64" t="s">
        <v>7</v>
      </c>
      <c r="NBZ316" s="65" t="s">
        <v>7</v>
      </c>
      <c r="NCA316" s="66" t="s">
        <v>5</v>
      </c>
      <c r="NCB316" s="66" t="s">
        <v>8</v>
      </c>
      <c r="NCC316" s="315"/>
      <c r="NCD316" s="64" t="s">
        <v>7</v>
      </c>
      <c r="NCE316" s="64" t="s">
        <v>7</v>
      </c>
      <c r="NCF316" s="64" t="s">
        <v>7</v>
      </c>
      <c r="NCG316" s="64" t="s">
        <v>7</v>
      </c>
      <c r="NCH316" s="65" t="s">
        <v>7</v>
      </c>
      <c r="NCI316" s="66" t="s">
        <v>5</v>
      </c>
      <c r="NCJ316" s="66" t="s">
        <v>8</v>
      </c>
      <c r="NCK316" s="315"/>
      <c r="NCL316" s="64" t="s">
        <v>7</v>
      </c>
      <c r="NCM316" s="64" t="s">
        <v>7</v>
      </c>
      <c r="NCN316" s="64" t="s">
        <v>7</v>
      </c>
      <c r="NCO316" s="64" t="s">
        <v>7</v>
      </c>
      <c r="NCP316" s="65" t="s">
        <v>7</v>
      </c>
      <c r="NCQ316" s="66" t="s">
        <v>5</v>
      </c>
      <c r="NCR316" s="66" t="s">
        <v>8</v>
      </c>
      <c r="NCS316" s="315"/>
      <c r="NCT316" s="64" t="s">
        <v>7</v>
      </c>
      <c r="NCU316" s="64" t="s">
        <v>7</v>
      </c>
      <c r="NCV316" s="64" t="s">
        <v>7</v>
      </c>
      <c r="NCW316" s="64" t="s">
        <v>7</v>
      </c>
      <c r="NCX316" s="65" t="s">
        <v>7</v>
      </c>
      <c r="NCY316" s="66" t="s">
        <v>5</v>
      </c>
      <c r="NCZ316" s="66" t="s">
        <v>8</v>
      </c>
      <c r="NDA316" s="315"/>
      <c r="NDB316" s="64" t="s">
        <v>7</v>
      </c>
      <c r="NDC316" s="64" t="s">
        <v>7</v>
      </c>
      <c r="NDD316" s="64" t="s">
        <v>7</v>
      </c>
      <c r="NDE316" s="64" t="s">
        <v>7</v>
      </c>
      <c r="NDF316" s="65" t="s">
        <v>7</v>
      </c>
      <c r="NDG316" s="66" t="s">
        <v>5</v>
      </c>
      <c r="NDH316" s="66" t="s">
        <v>8</v>
      </c>
      <c r="NDI316" s="315"/>
      <c r="NDJ316" s="64" t="s">
        <v>7</v>
      </c>
      <c r="NDK316" s="64" t="s">
        <v>7</v>
      </c>
      <c r="NDL316" s="64" t="s">
        <v>7</v>
      </c>
      <c r="NDM316" s="64" t="s">
        <v>7</v>
      </c>
      <c r="NDN316" s="65" t="s">
        <v>7</v>
      </c>
      <c r="NDO316" s="66" t="s">
        <v>5</v>
      </c>
      <c r="NDP316" s="66" t="s">
        <v>8</v>
      </c>
      <c r="NDQ316" s="315"/>
      <c r="NDR316" s="64" t="s">
        <v>7</v>
      </c>
      <c r="NDS316" s="64" t="s">
        <v>7</v>
      </c>
      <c r="NDT316" s="64" t="s">
        <v>7</v>
      </c>
      <c r="NDU316" s="64" t="s">
        <v>7</v>
      </c>
      <c r="NDV316" s="65" t="s">
        <v>7</v>
      </c>
      <c r="NDW316" s="66" t="s">
        <v>5</v>
      </c>
      <c r="NDX316" s="66" t="s">
        <v>8</v>
      </c>
      <c r="NDY316" s="315"/>
      <c r="NDZ316" s="64" t="s">
        <v>7</v>
      </c>
      <c r="NEA316" s="64" t="s">
        <v>7</v>
      </c>
      <c r="NEB316" s="64" t="s">
        <v>7</v>
      </c>
      <c r="NEC316" s="64" t="s">
        <v>7</v>
      </c>
      <c r="NED316" s="65" t="s">
        <v>7</v>
      </c>
      <c r="NEE316" s="66" t="s">
        <v>5</v>
      </c>
      <c r="NEF316" s="66" t="s">
        <v>8</v>
      </c>
      <c r="NEG316" s="315"/>
      <c r="NEH316" s="64" t="s">
        <v>7</v>
      </c>
      <c r="NEI316" s="64" t="s">
        <v>7</v>
      </c>
      <c r="NEJ316" s="64" t="s">
        <v>7</v>
      </c>
      <c r="NEK316" s="64" t="s">
        <v>7</v>
      </c>
      <c r="NEL316" s="65" t="s">
        <v>7</v>
      </c>
      <c r="NEM316" s="66" t="s">
        <v>5</v>
      </c>
      <c r="NEN316" s="66" t="s">
        <v>8</v>
      </c>
      <c r="NEO316" s="315"/>
      <c r="NEP316" s="64" t="s">
        <v>7</v>
      </c>
      <c r="NEQ316" s="64" t="s">
        <v>7</v>
      </c>
      <c r="NER316" s="64" t="s">
        <v>7</v>
      </c>
      <c r="NES316" s="64" t="s">
        <v>7</v>
      </c>
      <c r="NET316" s="65" t="s">
        <v>7</v>
      </c>
      <c r="NEU316" s="66" t="s">
        <v>5</v>
      </c>
      <c r="NEV316" s="66" t="s">
        <v>8</v>
      </c>
      <c r="NEW316" s="315"/>
      <c r="NEX316" s="64" t="s">
        <v>7</v>
      </c>
      <c r="NEY316" s="64" t="s">
        <v>7</v>
      </c>
      <c r="NEZ316" s="64" t="s">
        <v>7</v>
      </c>
      <c r="NFA316" s="64" t="s">
        <v>7</v>
      </c>
      <c r="NFB316" s="65" t="s">
        <v>7</v>
      </c>
      <c r="NFC316" s="66" t="s">
        <v>5</v>
      </c>
      <c r="NFD316" s="66" t="s">
        <v>8</v>
      </c>
      <c r="NFE316" s="315"/>
      <c r="NFF316" s="64" t="s">
        <v>7</v>
      </c>
      <c r="NFG316" s="64" t="s">
        <v>7</v>
      </c>
      <c r="NFH316" s="64" t="s">
        <v>7</v>
      </c>
      <c r="NFI316" s="64" t="s">
        <v>7</v>
      </c>
      <c r="NFJ316" s="65" t="s">
        <v>7</v>
      </c>
      <c r="NFK316" s="66" t="s">
        <v>5</v>
      </c>
      <c r="NFL316" s="66" t="s">
        <v>8</v>
      </c>
      <c r="NFM316" s="315"/>
      <c r="NFN316" s="64" t="s">
        <v>7</v>
      </c>
      <c r="NFO316" s="64" t="s">
        <v>7</v>
      </c>
      <c r="NFP316" s="64" t="s">
        <v>7</v>
      </c>
      <c r="NFQ316" s="64" t="s">
        <v>7</v>
      </c>
      <c r="NFR316" s="65" t="s">
        <v>7</v>
      </c>
      <c r="NFS316" s="66" t="s">
        <v>5</v>
      </c>
      <c r="NFT316" s="66" t="s">
        <v>8</v>
      </c>
      <c r="NFU316" s="315"/>
      <c r="NFV316" s="64" t="s">
        <v>7</v>
      </c>
      <c r="NFW316" s="64" t="s">
        <v>7</v>
      </c>
      <c r="NFX316" s="64" t="s">
        <v>7</v>
      </c>
      <c r="NFY316" s="64" t="s">
        <v>7</v>
      </c>
      <c r="NFZ316" s="65" t="s">
        <v>7</v>
      </c>
      <c r="NGA316" s="66" t="s">
        <v>5</v>
      </c>
      <c r="NGB316" s="66" t="s">
        <v>8</v>
      </c>
      <c r="NGC316" s="315"/>
      <c r="NGD316" s="64" t="s">
        <v>7</v>
      </c>
      <c r="NGE316" s="64" t="s">
        <v>7</v>
      </c>
      <c r="NGF316" s="64" t="s">
        <v>7</v>
      </c>
      <c r="NGG316" s="64" t="s">
        <v>7</v>
      </c>
      <c r="NGH316" s="65" t="s">
        <v>7</v>
      </c>
      <c r="NGI316" s="66" t="s">
        <v>5</v>
      </c>
      <c r="NGJ316" s="66" t="s">
        <v>8</v>
      </c>
      <c r="NGK316" s="315"/>
      <c r="NGL316" s="64" t="s">
        <v>7</v>
      </c>
      <c r="NGM316" s="64" t="s">
        <v>7</v>
      </c>
      <c r="NGN316" s="64" t="s">
        <v>7</v>
      </c>
      <c r="NGO316" s="64" t="s">
        <v>7</v>
      </c>
      <c r="NGP316" s="65" t="s">
        <v>7</v>
      </c>
      <c r="NGQ316" s="66" t="s">
        <v>5</v>
      </c>
      <c r="NGR316" s="66" t="s">
        <v>8</v>
      </c>
      <c r="NGS316" s="315"/>
      <c r="NGT316" s="64" t="s">
        <v>7</v>
      </c>
      <c r="NGU316" s="64" t="s">
        <v>7</v>
      </c>
      <c r="NGV316" s="64" t="s">
        <v>7</v>
      </c>
      <c r="NGW316" s="64" t="s">
        <v>7</v>
      </c>
      <c r="NGX316" s="65" t="s">
        <v>7</v>
      </c>
      <c r="NGY316" s="66" t="s">
        <v>5</v>
      </c>
      <c r="NGZ316" s="66" t="s">
        <v>8</v>
      </c>
      <c r="NHA316" s="315"/>
      <c r="NHB316" s="64" t="s">
        <v>7</v>
      </c>
      <c r="NHC316" s="64" t="s">
        <v>7</v>
      </c>
      <c r="NHD316" s="64" t="s">
        <v>7</v>
      </c>
      <c r="NHE316" s="64" t="s">
        <v>7</v>
      </c>
      <c r="NHF316" s="65" t="s">
        <v>7</v>
      </c>
      <c r="NHG316" s="66" t="s">
        <v>5</v>
      </c>
      <c r="NHH316" s="66" t="s">
        <v>8</v>
      </c>
      <c r="NHI316" s="315"/>
      <c r="NHJ316" s="64" t="s">
        <v>7</v>
      </c>
      <c r="NHK316" s="64" t="s">
        <v>7</v>
      </c>
      <c r="NHL316" s="64" t="s">
        <v>7</v>
      </c>
      <c r="NHM316" s="64" t="s">
        <v>7</v>
      </c>
      <c r="NHN316" s="65" t="s">
        <v>7</v>
      </c>
      <c r="NHO316" s="66" t="s">
        <v>5</v>
      </c>
      <c r="NHP316" s="66" t="s">
        <v>8</v>
      </c>
      <c r="NHQ316" s="315"/>
      <c r="NHR316" s="64" t="s">
        <v>7</v>
      </c>
      <c r="NHS316" s="64" t="s">
        <v>7</v>
      </c>
      <c r="NHT316" s="64" t="s">
        <v>7</v>
      </c>
      <c r="NHU316" s="64" t="s">
        <v>7</v>
      </c>
      <c r="NHV316" s="65" t="s">
        <v>7</v>
      </c>
      <c r="NHW316" s="66" t="s">
        <v>5</v>
      </c>
      <c r="NHX316" s="66" t="s">
        <v>8</v>
      </c>
      <c r="NHY316" s="315"/>
      <c r="NHZ316" s="64" t="s">
        <v>7</v>
      </c>
      <c r="NIA316" s="64" t="s">
        <v>7</v>
      </c>
      <c r="NIB316" s="64" t="s">
        <v>7</v>
      </c>
      <c r="NIC316" s="64" t="s">
        <v>7</v>
      </c>
      <c r="NID316" s="65" t="s">
        <v>7</v>
      </c>
      <c r="NIE316" s="66" t="s">
        <v>5</v>
      </c>
      <c r="NIF316" s="66" t="s">
        <v>8</v>
      </c>
      <c r="NIG316" s="315"/>
      <c r="NIH316" s="64" t="s">
        <v>7</v>
      </c>
      <c r="NII316" s="64" t="s">
        <v>7</v>
      </c>
      <c r="NIJ316" s="64" t="s">
        <v>7</v>
      </c>
      <c r="NIK316" s="64" t="s">
        <v>7</v>
      </c>
      <c r="NIL316" s="65" t="s">
        <v>7</v>
      </c>
      <c r="NIM316" s="66" t="s">
        <v>5</v>
      </c>
      <c r="NIN316" s="66" t="s">
        <v>8</v>
      </c>
      <c r="NIO316" s="315"/>
      <c r="NIP316" s="64" t="s">
        <v>7</v>
      </c>
      <c r="NIQ316" s="64" t="s">
        <v>7</v>
      </c>
      <c r="NIR316" s="64" t="s">
        <v>7</v>
      </c>
      <c r="NIS316" s="64" t="s">
        <v>7</v>
      </c>
      <c r="NIT316" s="65" t="s">
        <v>7</v>
      </c>
      <c r="NIU316" s="66" t="s">
        <v>5</v>
      </c>
      <c r="NIV316" s="66" t="s">
        <v>8</v>
      </c>
      <c r="NIW316" s="315"/>
      <c r="NIX316" s="64" t="s">
        <v>7</v>
      </c>
      <c r="NIY316" s="64" t="s">
        <v>7</v>
      </c>
      <c r="NIZ316" s="64" t="s">
        <v>7</v>
      </c>
      <c r="NJA316" s="64" t="s">
        <v>7</v>
      </c>
      <c r="NJB316" s="65" t="s">
        <v>7</v>
      </c>
      <c r="NJC316" s="66" t="s">
        <v>5</v>
      </c>
      <c r="NJD316" s="66" t="s">
        <v>8</v>
      </c>
      <c r="NJE316" s="315"/>
      <c r="NJF316" s="64" t="s">
        <v>7</v>
      </c>
      <c r="NJG316" s="64" t="s">
        <v>7</v>
      </c>
      <c r="NJH316" s="64" t="s">
        <v>7</v>
      </c>
      <c r="NJI316" s="64" t="s">
        <v>7</v>
      </c>
      <c r="NJJ316" s="65" t="s">
        <v>7</v>
      </c>
      <c r="NJK316" s="66" t="s">
        <v>5</v>
      </c>
      <c r="NJL316" s="66" t="s">
        <v>8</v>
      </c>
      <c r="NJM316" s="315"/>
      <c r="NJN316" s="64" t="s">
        <v>7</v>
      </c>
      <c r="NJO316" s="64" t="s">
        <v>7</v>
      </c>
      <c r="NJP316" s="64" t="s">
        <v>7</v>
      </c>
      <c r="NJQ316" s="64" t="s">
        <v>7</v>
      </c>
      <c r="NJR316" s="65" t="s">
        <v>7</v>
      </c>
      <c r="NJS316" s="66" t="s">
        <v>5</v>
      </c>
      <c r="NJT316" s="66" t="s">
        <v>8</v>
      </c>
      <c r="NJU316" s="315"/>
      <c r="NJV316" s="64" t="s">
        <v>7</v>
      </c>
      <c r="NJW316" s="64" t="s">
        <v>7</v>
      </c>
      <c r="NJX316" s="64" t="s">
        <v>7</v>
      </c>
      <c r="NJY316" s="64" t="s">
        <v>7</v>
      </c>
      <c r="NJZ316" s="65" t="s">
        <v>7</v>
      </c>
      <c r="NKA316" s="66" t="s">
        <v>5</v>
      </c>
      <c r="NKB316" s="66" t="s">
        <v>8</v>
      </c>
      <c r="NKC316" s="315"/>
      <c r="NKD316" s="64" t="s">
        <v>7</v>
      </c>
      <c r="NKE316" s="64" t="s">
        <v>7</v>
      </c>
      <c r="NKF316" s="64" t="s">
        <v>7</v>
      </c>
      <c r="NKG316" s="64" t="s">
        <v>7</v>
      </c>
      <c r="NKH316" s="65" t="s">
        <v>7</v>
      </c>
      <c r="NKI316" s="66" t="s">
        <v>5</v>
      </c>
      <c r="NKJ316" s="66" t="s">
        <v>8</v>
      </c>
      <c r="NKK316" s="315"/>
      <c r="NKL316" s="64" t="s">
        <v>7</v>
      </c>
      <c r="NKM316" s="64" t="s">
        <v>7</v>
      </c>
      <c r="NKN316" s="64" t="s">
        <v>7</v>
      </c>
      <c r="NKO316" s="64" t="s">
        <v>7</v>
      </c>
      <c r="NKP316" s="65" t="s">
        <v>7</v>
      </c>
      <c r="NKQ316" s="66" t="s">
        <v>5</v>
      </c>
      <c r="NKR316" s="66" t="s">
        <v>8</v>
      </c>
      <c r="NKS316" s="315"/>
      <c r="NKT316" s="64" t="s">
        <v>7</v>
      </c>
      <c r="NKU316" s="64" t="s">
        <v>7</v>
      </c>
      <c r="NKV316" s="64" t="s">
        <v>7</v>
      </c>
      <c r="NKW316" s="64" t="s">
        <v>7</v>
      </c>
      <c r="NKX316" s="65" t="s">
        <v>7</v>
      </c>
      <c r="NKY316" s="66" t="s">
        <v>5</v>
      </c>
      <c r="NKZ316" s="66" t="s">
        <v>8</v>
      </c>
      <c r="NLA316" s="315"/>
      <c r="NLB316" s="64" t="s">
        <v>7</v>
      </c>
      <c r="NLC316" s="64" t="s">
        <v>7</v>
      </c>
      <c r="NLD316" s="64" t="s">
        <v>7</v>
      </c>
      <c r="NLE316" s="64" t="s">
        <v>7</v>
      </c>
      <c r="NLF316" s="65" t="s">
        <v>7</v>
      </c>
      <c r="NLG316" s="66" t="s">
        <v>5</v>
      </c>
      <c r="NLH316" s="66" t="s">
        <v>8</v>
      </c>
      <c r="NLI316" s="315"/>
      <c r="NLJ316" s="64" t="s">
        <v>7</v>
      </c>
      <c r="NLK316" s="64" t="s">
        <v>7</v>
      </c>
      <c r="NLL316" s="64" t="s">
        <v>7</v>
      </c>
      <c r="NLM316" s="64" t="s">
        <v>7</v>
      </c>
      <c r="NLN316" s="65" t="s">
        <v>7</v>
      </c>
      <c r="NLO316" s="66" t="s">
        <v>5</v>
      </c>
      <c r="NLP316" s="66" t="s">
        <v>8</v>
      </c>
      <c r="NLQ316" s="315"/>
      <c r="NLR316" s="64" t="s">
        <v>7</v>
      </c>
      <c r="NLS316" s="64" t="s">
        <v>7</v>
      </c>
      <c r="NLT316" s="64" t="s">
        <v>7</v>
      </c>
      <c r="NLU316" s="64" t="s">
        <v>7</v>
      </c>
      <c r="NLV316" s="65" t="s">
        <v>7</v>
      </c>
      <c r="NLW316" s="66" t="s">
        <v>5</v>
      </c>
      <c r="NLX316" s="66" t="s">
        <v>8</v>
      </c>
      <c r="NLY316" s="315"/>
      <c r="NLZ316" s="64" t="s">
        <v>7</v>
      </c>
      <c r="NMA316" s="64" t="s">
        <v>7</v>
      </c>
      <c r="NMB316" s="64" t="s">
        <v>7</v>
      </c>
      <c r="NMC316" s="64" t="s">
        <v>7</v>
      </c>
      <c r="NMD316" s="65" t="s">
        <v>7</v>
      </c>
      <c r="NME316" s="66" t="s">
        <v>5</v>
      </c>
      <c r="NMF316" s="66" t="s">
        <v>8</v>
      </c>
      <c r="NMG316" s="315"/>
      <c r="NMH316" s="64" t="s">
        <v>7</v>
      </c>
      <c r="NMI316" s="64" t="s">
        <v>7</v>
      </c>
      <c r="NMJ316" s="64" t="s">
        <v>7</v>
      </c>
      <c r="NMK316" s="64" t="s">
        <v>7</v>
      </c>
      <c r="NML316" s="65" t="s">
        <v>7</v>
      </c>
      <c r="NMM316" s="66" t="s">
        <v>5</v>
      </c>
      <c r="NMN316" s="66" t="s">
        <v>8</v>
      </c>
      <c r="NMO316" s="315"/>
      <c r="NMP316" s="64" t="s">
        <v>7</v>
      </c>
      <c r="NMQ316" s="64" t="s">
        <v>7</v>
      </c>
      <c r="NMR316" s="64" t="s">
        <v>7</v>
      </c>
      <c r="NMS316" s="64" t="s">
        <v>7</v>
      </c>
      <c r="NMT316" s="65" t="s">
        <v>7</v>
      </c>
      <c r="NMU316" s="66" t="s">
        <v>5</v>
      </c>
      <c r="NMV316" s="66" t="s">
        <v>8</v>
      </c>
      <c r="NMW316" s="315"/>
      <c r="NMX316" s="64" t="s">
        <v>7</v>
      </c>
      <c r="NMY316" s="64" t="s">
        <v>7</v>
      </c>
      <c r="NMZ316" s="64" t="s">
        <v>7</v>
      </c>
      <c r="NNA316" s="64" t="s">
        <v>7</v>
      </c>
      <c r="NNB316" s="65" t="s">
        <v>7</v>
      </c>
      <c r="NNC316" s="66" t="s">
        <v>5</v>
      </c>
      <c r="NND316" s="66" t="s">
        <v>8</v>
      </c>
      <c r="NNE316" s="315"/>
      <c r="NNF316" s="64" t="s">
        <v>7</v>
      </c>
      <c r="NNG316" s="64" t="s">
        <v>7</v>
      </c>
      <c r="NNH316" s="64" t="s">
        <v>7</v>
      </c>
      <c r="NNI316" s="64" t="s">
        <v>7</v>
      </c>
      <c r="NNJ316" s="65" t="s">
        <v>7</v>
      </c>
      <c r="NNK316" s="66" t="s">
        <v>5</v>
      </c>
      <c r="NNL316" s="66" t="s">
        <v>8</v>
      </c>
      <c r="NNM316" s="315"/>
      <c r="NNN316" s="64" t="s">
        <v>7</v>
      </c>
      <c r="NNO316" s="64" t="s">
        <v>7</v>
      </c>
      <c r="NNP316" s="64" t="s">
        <v>7</v>
      </c>
      <c r="NNQ316" s="64" t="s">
        <v>7</v>
      </c>
      <c r="NNR316" s="65" t="s">
        <v>7</v>
      </c>
      <c r="NNS316" s="66" t="s">
        <v>5</v>
      </c>
      <c r="NNT316" s="66" t="s">
        <v>8</v>
      </c>
      <c r="NNU316" s="315"/>
      <c r="NNV316" s="64" t="s">
        <v>7</v>
      </c>
      <c r="NNW316" s="64" t="s">
        <v>7</v>
      </c>
      <c r="NNX316" s="64" t="s">
        <v>7</v>
      </c>
      <c r="NNY316" s="64" t="s">
        <v>7</v>
      </c>
      <c r="NNZ316" s="65" t="s">
        <v>7</v>
      </c>
      <c r="NOA316" s="66" t="s">
        <v>5</v>
      </c>
      <c r="NOB316" s="66" t="s">
        <v>8</v>
      </c>
      <c r="NOC316" s="315"/>
      <c r="NOD316" s="64" t="s">
        <v>7</v>
      </c>
      <c r="NOE316" s="64" t="s">
        <v>7</v>
      </c>
      <c r="NOF316" s="64" t="s">
        <v>7</v>
      </c>
      <c r="NOG316" s="64" t="s">
        <v>7</v>
      </c>
      <c r="NOH316" s="65" t="s">
        <v>7</v>
      </c>
      <c r="NOI316" s="66" t="s">
        <v>5</v>
      </c>
      <c r="NOJ316" s="66" t="s">
        <v>8</v>
      </c>
      <c r="NOK316" s="315"/>
      <c r="NOL316" s="64" t="s">
        <v>7</v>
      </c>
      <c r="NOM316" s="64" t="s">
        <v>7</v>
      </c>
      <c r="NON316" s="64" t="s">
        <v>7</v>
      </c>
      <c r="NOO316" s="64" t="s">
        <v>7</v>
      </c>
      <c r="NOP316" s="65" t="s">
        <v>7</v>
      </c>
      <c r="NOQ316" s="66" t="s">
        <v>5</v>
      </c>
      <c r="NOR316" s="66" t="s">
        <v>8</v>
      </c>
      <c r="NOS316" s="315"/>
      <c r="NOT316" s="64" t="s">
        <v>7</v>
      </c>
      <c r="NOU316" s="64" t="s">
        <v>7</v>
      </c>
      <c r="NOV316" s="64" t="s">
        <v>7</v>
      </c>
      <c r="NOW316" s="64" t="s">
        <v>7</v>
      </c>
      <c r="NOX316" s="65" t="s">
        <v>7</v>
      </c>
      <c r="NOY316" s="66" t="s">
        <v>5</v>
      </c>
      <c r="NOZ316" s="66" t="s">
        <v>8</v>
      </c>
      <c r="NPA316" s="315"/>
      <c r="NPB316" s="64" t="s">
        <v>7</v>
      </c>
      <c r="NPC316" s="64" t="s">
        <v>7</v>
      </c>
      <c r="NPD316" s="64" t="s">
        <v>7</v>
      </c>
      <c r="NPE316" s="64" t="s">
        <v>7</v>
      </c>
      <c r="NPF316" s="65" t="s">
        <v>7</v>
      </c>
      <c r="NPG316" s="66" t="s">
        <v>5</v>
      </c>
      <c r="NPH316" s="66" t="s">
        <v>8</v>
      </c>
      <c r="NPI316" s="315"/>
      <c r="NPJ316" s="64" t="s">
        <v>7</v>
      </c>
      <c r="NPK316" s="64" t="s">
        <v>7</v>
      </c>
      <c r="NPL316" s="64" t="s">
        <v>7</v>
      </c>
      <c r="NPM316" s="64" t="s">
        <v>7</v>
      </c>
      <c r="NPN316" s="65" t="s">
        <v>7</v>
      </c>
      <c r="NPO316" s="66" t="s">
        <v>5</v>
      </c>
      <c r="NPP316" s="66" t="s">
        <v>8</v>
      </c>
      <c r="NPQ316" s="315"/>
      <c r="NPR316" s="64" t="s">
        <v>7</v>
      </c>
      <c r="NPS316" s="64" t="s">
        <v>7</v>
      </c>
      <c r="NPT316" s="64" t="s">
        <v>7</v>
      </c>
      <c r="NPU316" s="64" t="s">
        <v>7</v>
      </c>
      <c r="NPV316" s="65" t="s">
        <v>7</v>
      </c>
      <c r="NPW316" s="66" t="s">
        <v>5</v>
      </c>
      <c r="NPX316" s="66" t="s">
        <v>8</v>
      </c>
      <c r="NPY316" s="315"/>
      <c r="NPZ316" s="64" t="s">
        <v>7</v>
      </c>
      <c r="NQA316" s="64" t="s">
        <v>7</v>
      </c>
      <c r="NQB316" s="64" t="s">
        <v>7</v>
      </c>
      <c r="NQC316" s="64" t="s">
        <v>7</v>
      </c>
      <c r="NQD316" s="65" t="s">
        <v>7</v>
      </c>
      <c r="NQE316" s="66" t="s">
        <v>5</v>
      </c>
      <c r="NQF316" s="66" t="s">
        <v>8</v>
      </c>
      <c r="NQG316" s="315"/>
      <c r="NQH316" s="64" t="s">
        <v>7</v>
      </c>
      <c r="NQI316" s="64" t="s">
        <v>7</v>
      </c>
      <c r="NQJ316" s="64" t="s">
        <v>7</v>
      </c>
      <c r="NQK316" s="64" t="s">
        <v>7</v>
      </c>
      <c r="NQL316" s="65" t="s">
        <v>7</v>
      </c>
      <c r="NQM316" s="66" t="s">
        <v>5</v>
      </c>
      <c r="NQN316" s="66" t="s">
        <v>8</v>
      </c>
      <c r="NQO316" s="315"/>
      <c r="NQP316" s="64" t="s">
        <v>7</v>
      </c>
      <c r="NQQ316" s="64" t="s">
        <v>7</v>
      </c>
      <c r="NQR316" s="64" t="s">
        <v>7</v>
      </c>
      <c r="NQS316" s="64" t="s">
        <v>7</v>
      </c>
      <c r="NQT316" s="65" t="s">
        <v>7</v>
      </c>
      <c r="NQU316" s="66" t="s">
        <v>5</v>
      </c>
      <c r="NQV316" s="66" t="s">
        <v>8</v>
      </c>
      <c r="NQW316" s="315"/>
      <c r="NQX316" s="64" t="s">
        <v>7</v>
      </c>
      <c r="NQY316" s="64" t="s">
        <v>7</v>
      </c>
      <c r="NQZ316" s="64" t="s">
        <v>7</v>
      </c>
      <c r="NRA316" s="64" t="s">
        <v>7</v>
      </c>
      <c r="NRB316" s="65" t="s">
        <v>7</v>
      </c>
      <c r="NRC316" s="66" t="s">
        <v>5</v>
      </c>
      <c r="NRD316" s="66" t="s">
        <v>8</v>
      </c>
      <c r="NRE316" s="315"/>
      <c r="NRF316" s="64" t="s">
        <v>7</v>
      </c>
      <c r="NRG316" s="64" t="s">
        <v>7</v>
      </c>
      <c r="NRH316" s="64" t="s">
        <v>7</v>
      </c>
      <c r="NRI316" s="64" t="s">
        <v>7</v>
      </c>
      <c r="NRJ316" s="65" t="s">
        <v>7</v>
      </c>
      <c r="NRK316" s="66" t="s">
        <v>5</v>
      </c>
      <c r="NRL316" s="66" t="s">
        <v>8</v>
      </c>
      <c r="NRM316" s="315"/>
      <c r="NRN316" s="64" t="s">
        <v>7</v>
      </c>
      <c r="NRO316" s="64" t="s">
        <v>7</v>
      </c>
      <c r="NRP316" s="64" t="s">
        <v>7</v>
      </c>
      <c r="NRQ316" s="64" t="s">
        <v>7</v>
      </c>
      <c r="NRR316" s="65" t="s">
        <v>7</v>
      </c>
      <c r="NRS316" s="66" t="s">
        <v>5</v>
      </c>
      <c r="NRT316" s="66" t="s">
        <v>8</v>
      </c>
      <c r="NRU316" s="315"/>
      <c r="NRV316" s="64" t="s">
        <v>7</v>
      </c>
      <c r="NRW316" s="64" t="s">
        <v>7</v>
      </c>
      <c r="NRX316" s="64" t="s">
        <v>7</v>
      </c>
      <c r="NRY316" s="64" t="s">
        <v>7</v>
      </c>
      <c r="NRZ316" s="65" t="s">
        <v>7</v>
      </c>
      <c r="NSA316" s="66" t="s">
        <v>5</v>
      </c>
      <c r="NSB316" s="66" t="s">
        <v>8</v>
      </c>
      <c r="NSC316" s="315"/>
      <c r="NSD316" s="64" t="s">
        <v>7</v>
      </c>
      <c r="NSE316" s="64" t="s">
        <v>7</v>
      </c>
      <c r="NSF316" s="64" t="s">
        <v>7</v>
      </c>
      <c r="NSG316" s="64" t="s">
        <v>7</v>
      </c>
      <c r="NSH316" s="65" t="s">
        <v>7</v>
      </c>
      <c r="NSI316" s="66" t="s">
        <v>5</v>
      </c>
      <c r="NSJ316" s="66" t="s">
        <v>8</v>
      </c>
      <c r="NSK316" s="315"/>
      <c r="NSL316" s="64" t="s">
        <v>7</v>
      </c>
      <c r="NSM316" s="64" t="s">
        <v>7</v>
      </c>
      <c r="NSN316" s="64" t="s">
        <v>7</v>
      </c>
      <c r="NSO316" s="64" t="s">
        <v>7</v>
      </c>
      <c r="NSP316" s="65" t="s">
        <v>7</v>
      </c>
      <c r="NSQ316" s="66" t="s">
        <v>5</v>
      </c>
      <c r="NSR316" s="66" t="s">
        <v>8</v>
      </c>
      <c r="NSS316" s="315"/>
      <c r="NST316" s="64" t="s">
        <v>7</v>
      </c>
      <c r="NSU316" s="64" t="s">
        <v>7</v>
      </c>
      <c r="NSV316" s="64" t="s">
        <v>7</v>
      </c>
      <c r="NSW316" s="64" t="s">
        <v>7</v>
      </c>
      <c r="NSX316" s="65" t="s">
        <v>7</v>
      </c>
      <c r="NSY316" s="66" t="s">
        <v>5</v>
      </c>
      <c r="NSZ316" s="66" t="s">
        <v>8</v>
      </c>
      <c r="NTA316" s="315"/>
      <c r="NTB316" s="64" t="s">
        <v>7</v>
      </c>
      <c r="NTC316" s="64" t="s">
        <v>7</v>
      </c>
      <c r="NTD316" s="64" t="s">
        <v>7</v>
      </c>
      <c r="NTE316" s="64" t="s">
        <v>7</v>
      </c>
      <c r="NTF316" s="65" t="s">
        <v>7</v>
      </c>
      <c r="NTG316" s="66" t="s">
        <v>5</v>
      </c>
      <c r="NTH316" s="66" t="s">
        <v>8</v>
      </c>
      <c r="NTI316" s="315"/>
      <c r="NTJ316" s="64" t="s">
        <v>7</v>
      </c>
      <c r="NTK316" s="64" t="s">
        <v>7</v>
      </c>
      <c r="NTL316" s="64" t="s">
        <v>7</v>
      </c>
      <c r="NTM316" s="64" t="s">
        <v>7</v>
      </c>
      <c r="NTN316" s="65" t="s">
        <v>7</v>
      </c>
      <c r="NTO316" s="66" t="s">
        <v>5</v>
      </c>
      <c r="NTP316" s="66" t="s">
        <v>8</v>
      </c>
      <c r="NTQ316" s="315"/>
      <c r="NTR316" s="64" t="s">
        <v>7</v>
      </c>
      <c r="NTS316" s="64" t="s">
        <v>7</v>
      </c>
      <c r="NTT316" s="64" t="s">
        <v>7</v>
      </c>
      <c r="NTU316" s="64" t="s">
        <v>7</v>
      </c>
      <c r="NTV316" s="65" t="s">
        <v>7</v>
      </c>
      <c r="NTW316" s="66" t="s">
        <v>5</v>
      </c>
      <c r="NTX316" s="66" t="s">
        <v>8</v>
      </c>
      <c r="NTY316" s="315"/>
      <c r="NTZ316" s="64" t="s">
        <v>7</v>
      </c>
      <c r="NUA316" s="64" t="s">
        <v>7</v>
      </c>
      <c r="NUB316" s="64" t="s">
        <v>7</v>
      </c>
      <c r="NUC316" s="64" t="s">
        <v>7</v>
      </c>
      <c r="NUD316" s="65" t="s">
        <v>7</v>
      </c>
      <c r="NUE316" s="66" t="s">
        <v>5</v>
      </c>
      <c r="NUF316" s="66" t="s">
        <v>8</v>
      </c>
      <c r="NUG316" s="315"/>
      <c r="NUH316" s="64" t="s">
        <v>7</v>
      </c>
      <c r="NUI316" s="64" t="s">
        <v>7</v>
      </c>
      <c r="NUJ316" s="64" t="s">
        <v>7</v>
      </c>
      <c r="NUK316" s="64" t="s">
        <v>7</v>
      </c>
      <c r="NUL316" s="65" t="s">
        <v>7</v>
      </c>
      <c r="NUM316" s="66" t="s">
        <v>5</v>
      </c>
      <c r="NUN316" s="66" t="s">
        <v>8</v>
      </c>
      <c r="NUO316" s="315"/>
      <c r="NUP316" s="64" t="s">
        <v>7</v>
      </c>
      <c r="NUQ316" s="64" t="s">
        <v>7</v>
      </c>
      <c r="NUR316" s="64" t="s">
        <v>7</v>
      </c>
      <c r="NUS316" s="64" t="s">
        <v>7</v>
      </c>
      <c r="NUT316" s="65" t="s">
        <v>7</v>
      </c>
      <c r="NUU316" s="66" t="s">
        <v>5</v>
      </c>
      <c r="NUV316" s="66" t="s">
        <v>8</v>
      </c>
      <c r="NUW316" s="315"/>
      <c r="NUX316" s="64" t="s">
        <v>7</v>
      </c>
      <c r="NUY316" s="64" t="s">
        <v>7</v>
      </c>
      <c r="NUZ316" s="64" t="s">
        <v>7</v>
      </c>
      <c r="NVA316" s="64" t="s">
        <v>7</v>
      </c>
      <c r="NVB316" s="65" t="s">
        <v>7</v>
      </c>
      <c r="NVC316" s="66" t="s">
        <v>5</v>
      </c>
      <c r="NVD316" s="66" t="s">
        <v>8</v>
      </c>
      <c r="NVE316" s="315"/>
      <c r="NVF316" s="64" t="s">
        <v>7</v>
      </c>
      <c r="NVG316" s="64" t="s">
        <v>7</v>
      </c>
      <c r="NVH316" s="64" t="s">
        <v>7</v>
      </c>
      <c r="NVI316" s="64" t="s">
        <v>7</v>
      </c>
      <c r="NVJ316" s="65" t="s">
        <v>7</v>
      </c>
      <c r="NVK316" s="66" t="s">
        <v>5</v>
      </c>
      <c r="NVL316" s="66" t="s">
        <v>8</v>
      </c>
      <c r="NVM316" s="315"/>
      <c r="NVN316" s="64" t="s">
        <v>7</v>
      </c>
      <c r="NVO316" s="64" t="s">
        <v>7</v>
      </c>
      <c r="NVP316" s="64" t="s">
        <v>7</v>
      </c>
      <c r="NVQ316" s="64" t="s">
        <v>7</v>
      </c>
      <c r="NVR316" s="65" t="s">
        <v>7</v>
      </c>
      <c r="NVS316" s="66" t="s">
        <v>5</v>
      </c>
      <c r="NVT316" s="66" t="s">
        <v>8</v>
      </c>
      <c r="NVU316" s="315"/>
      <c r="NVV316" s="64" t="s">
        <v>7</v>
      </c>
      <c r="NVW316" s="64" t="s">
        <v>7</v>
      </c>
      <c r="NVX316" s="64" t="s">
        <v>7</v>
      </c>
      <c r="NVY316" s="64" t="s">
        <v>7</v>
      </c>
      <c r="NVZ316" s="65" t="s">
        <v>7</v>
      </c>
      <c r="NWA316" s="66" t="s">
        <v>5</v>
      </c>
      <c r="NWB316" s="66" t="s">
        <v>8</v>
      </c>
      <c r="NWC316" s="315"/>
      <c r="NWD316" s="64" t="s">
        <v>7</v>
      </c>
      <c r="NWE316" s="64" t="s">
        <v>7</v>
      </c>
      <c r="NWF316" s="64" t="s">
        <v>7</v>
      </c>
      <c r="NWG316" s="64" t="s">
        <v>7</v>
      </c>
      <c r="NWH316" s="65" t="s">
        <v>7</v>
      </c>
      <c r="NWI316" s="66" t="s">
        <v>5</v>
      </c>
      <c r="NWJ316" s="66" t="s">
        <v>8</v>
      </c>
      <c r="NWK316" s="315"/>
      <c r="NWL316" s="64" t="s">
        <v>7</v>
      </c>
      <c r="NWM316" s="64" t="s">
        <v>7</v>
      </c>
      <c r="NWN316" s="64" t="s">
        <v>7</v>
      </c>
      <c r="NWO316" s="64" t="s">
        <v>7</v>
      </c>
      <c r="NWP316" s="65" t="s">
        <v>7</v>
      </c>
      <c r="NWQ316" s="66" t="s">
        <v>5</v>
      </c>
      <c r="NWR316" s="66" t="s">
        <v>8</v>
      </c>
      <c r="NWS316" s="315"/>
      <c r="NWT316" s="64" t="s">
        <v>7</v>
      </c>
      <c r="NWU316" s="64" t="s">
        <v>7</v>
      </c>
      <c r="NWV316" s="64" t="s">
        <v>7</v>
      </c>
      <c r="NWW316" s="64" t="s">
        <v>7</v>
      </c>
      <c r="NWX316" s="65" t="s">
        <v>7</v>
      </c>
      <c r="NWY316" s="66" t="s">
        <v>5</v>
      </c>
      <c r="NWZ316" s="66" t="s">
        <v>8</v>
      </c>
      <c r="NXA316" s="315"/>
      <c r="NXB316" s="64" t="s">
        <v>7</v>
      </c>
      <c r="NXC316" s="64" t="s">
        <v>7</v>
      </c>
      <c r="NXD316" s="64" t="s">
        <v>7</v>
      </c>
      <c r="NXE316" s="64" t="s">
        <v>7</v>
      </c>
      <c r="NXF316" s="65" t="s">
        <v>7</v>
      </c>
      <c r="NXG316" s="66" t="s">
        <v>5</v>
      </c>
      <c r="NXH316" s="66" t="s">
        <v>8</v>
      </c>
      <c r="NXI316" s="315"/>
      <c r="NXJ316" s="64" t="s">
        <v>7</v>
      </c>
      <c r="NXK316" s="64" t="s">
        <v>7</v>
      </c>
      <c r="NXL316" s="64" t="s">
        <v>7</v>
      </c>
      <c r="NXM316" s="64" t="s">
        <v>7</v>
      </c>
      <c r="NXN316" s="65" t="s">
        <v>7</v>
      </c>
      <c r="NXO316" s="66" t="s">
        <v>5</v>
      </c>
      <c r="NXP316" s="66" t="s">
        <v>8</v>
      </c>
      <c r="NXQ316" s="315"/>
      <c r="NXR316" s="64" t="s">
        <v>7</v>
      </c>
      <c r="NXS316" s="64" t="s">
        <v>7</v>
      </c>
      <c r="NXT316" s="64" t="s">
        <v>7</v>
      </c>
      <c r="NXU316" s="64" t="s">
        <v>7</v>
      </c>
      <c r="NXV316" s="65" t="s">
        <v>7</v>
      </c>
      <c r="NXW316" s="66" t="s">
        <v>5</v>
      </c>
      <c r="NXX316" s="66" t="s">
        <v>8</v>
      </c>
      <c r="NXY316" s="315"/>
      <c r="NXZ316" s="64" t="s">
        <v>7</v>
      </c>
      <c r="NYA316" s="64" t="s">
        <v>7</v>
      </c>
      <c r="NYB316" s="64" t="s">
        <v>7</v>
      </c>
      <c r="NYC316" s="64" t="s">
        <v>7</v>
      </c>
      <c r="NYD316" s="65" t="s">
        <v>7</v>
      </c>
      <c r="NYE316" s="66" t="s">
        <v>5</v>
      </c>
      <c r="NYF316" s="66" t="s">
        <v>8</v>
      </c>
      <c r="NYG316" s="315"/>
      <c r="NYH316" s="64" t="s">
        <v>7</v>
      </c>
      <c r="NYI316" s="64" t="s">
        <v>7</v>
      </c>
      <c r="NYJ316" s="64" t="s">
        <v>7</v>
      </c>
      <c r="NYK316" s="64" t="s">
        <v>7</v>
      </c>
      <c r="NYL316" s="65" t="s">
        <v>7</v>
      </c>
      <c r="NYM316" s="66" t="s">
        <v>5</v>
      </c>
      <c r="NYN316" s="66" t="s">
        <v>8</v>
      </c>
      <c r="NYO316" s="315"/>
      <c r="NYP316" s="64" t="s">
        <v>7</v>
      </c>
      <c r="NYQ316" s="64" t="s">
        <v>7</v>
      </c>
      <c r="NYR316" s="64" t="s">
        <v>7</v>
      </c>
      <c r="NYS316" s="64" t="s">
        <v>7</v>
      </c>
      <c r="NYT316" s="65" t="s">
        <v>7</v>
      </c>
      <c r="NYU316" s="66" t="s">
        <v>5</v>
      </c>
      <c r="NYV316" s="66" t="s">
        <v>8</v>
      </c>
      <c r="NYW316" s="315"/>
      <c r="NYX316" s="64" t="s">
        <v>7</v>
      </c>
      <c r="NYY316" s="64" t="s">
        <v>7</v>
      </c>
      <c r="NYZ316" s="64" t="s">
        <v>7</v>
      </c>
      <c r="NZA316" s="64" t="s">
        <v>7</v>
      </c>
      <c r="NZB316" s="65" t="s">
        <v>7</v>
      </c>
      <c r="NZC316" s="66" t="s">
        <v>5</v>
      </c>
      <c r="NZD316" s="66" t="s">
        <v>8</v>
      </c>
      <c r="NZE316" s="315"/>
      <c r="NZF316" s="64" t="s">
        <v>7</v>
      </c>
      <c r="NZG316" s="64" t="s">
        <v>7</v>
      </c>
      <c r="NZH316" s="64" t="s">
        <v>7</v>
      </c>
      <c r="NZI316" s="64" t="s">
        <v>7</v>
      </c>
      <c r="NZJ316" s="65" t="s">
        <v>7</v>
      </c>
      <c r="NZK316" s="66" t="s">
        <v>5</v>
      </c>
      <c r="NZL316" s="66" t="s">
        <v>8</v>
      </c>
      <c r="NZM316" s="315"/>
      <c r="NZN316" s="64" t="s">
        <v>7</v>
      </c>
      <c r="NZO316" s="64" t="s">
        <v>7</v>
      </c>
      <c r="NZP316" s="64" t="s">
        <v>7</v>
      </c>
      <c r="NZQ316" s="64" t="s">
        <v>7</v>
      </c>
      <c r="NZR316" s="65" t="s">
        <v>7</v>
      </c>
      <c r="NZS316" s="66" t="s">
        <v>5</v>
      </c>
      <c r="NZT316" s="66" t="s">
        <v>8</v>
      </c>
      <c r="NZU316" s="315"/>
      <c r="NZV316" s="64" t="s">
        <v>7</v>
      </c>
      <c r="NZW316" s="64" t="s">
        <v>7</v>
      </c>
      <c r="NZX316" s="64" t="s">
        <v>7</v>
      </c>
      <c r="NZY316" s="64" t="s">
        <v>7</v>
      </c>
      <c r="NZZ316" s="65" t="s">
        <v>7</v>
      </c>
      <c r="OAA316" s="66" t="s">
        <v>5</v>
      </c>
      <c r="OAB316" s="66" t="s">
        <v>8</v>
      </c>
      <c r="OAC316" s="315"/>
      <c r="OAD316" s="64" t="s">
        <v>7</v>
      </c>
      <c r="OAE316" s="64" t="s">
        <v>7</v>
      </c>
      <c r="OAF316" s="64" t="s">
        <v>7</v>
      </c>
      <c r="OAG316" s="64" t="s">
        <v>7</v>
      </c>
      <c r="OAH316" s="65" t="s">
        <v>7</v>
      </c>
      <c r="OAI316" s="66" t="s">
        <v>5</v>
      </c>
      <c r="OAJ316" s="66" t="s">
        <v>8</v>
      </c>
      <c r="OAK316" s="315"/>
      <c r="OAL316" s="64" t="s">
        <v>7</v>
      </c>
      <c r="OAM316" s="64" t="s">
        <v>7</v>
      </c>
      <c r="OAN316" s="64" t="s">
        <v>7</v>
      </c>
      <c r="OAO316" s="64" t="s">
        <v>7</v>
      </c>
      <c r="OAP316" s="65" t="s">
        <v>7</v>
      </c>
      <c r="OAQ316" s="66" t="s">
        <v>5</v>
      </c>
      <c r="OAR316" s="66" t="s">
        <v>8</v>
      </c>
      <c r="OAS316" s="315"/>
      <c r="OAT316" s="64" t="s">
        <v>7</v>
      </c>
      <c r="OAU316" s="64" t="s">
        <v>7</v>
      </c>
      <c r="OAV316" s="64" t="s">
        <v>7</v>
      </c>
      <c r="OAW316" s="64" t="s">
        <v>7</v>
      </c>
      <c r="OAX316" s="65" t="s">
        <v>7</v>
      </c>
      <c r="OAY316" s="66" t="s">
        <v>5</v>
      </c>
      <c r="OAZ316" s="66" t="s">
        <v>8</v>
      </c>
      <c r="OBA316" s="315"/>
      <c r="OBB316" s="64" t="s">
        <v>7</v>
      </c>
      <c r="OBC316" s="64" t="s">
        <v>7</v>
      </c>
      <c r="OBD316" s="64" t="s">
        <v>7</v>
      </c>
      <c r="OBE316" s="64" t="s">
        <v>7</v>
      </c>
      <c r="OBF316" s="65" t="s">
        <v>7</v>
      </c>
      <c r="OBG316" s="66" t="s">
        <v>5</v>
      </c>
      <c r="OBH316" s="66" t="s">
        <v>8</v>
      </c>
      <c r="OBI316" s="315"/>
      <c r="OBJ316" s="64" t="s">
        <v>7</v>
      </c>
      <c r="OBK316" s="64" t="s">
        <v>7</v>
      </c>
      <c r="OBL316" s="64" t="s">
        <v>7</v>
      </c>
      <c r="OBM316" s="64" t="s">
        <v>7</v>
      </c>
      <c r="OBN316" s="65" t="s">
        <v>7</v>
      </c>
      <c r="OBO316" s="66" t="s">
        <v>5</v>
      </c>
      <c r="OBP316" s="66" t="s">
        <v>8</v>
      </c>
      <c r="OBQ316" s="315"/>
      <c r="OBR316" s="64" t="s">
        <v>7</v>
      </c>
      <c r="OBS316" s="64" t="s">
        <v>7</v>
      </c>
      <c r="OBT316" s="64" t="s">
        <v>7</v>
      </c>
      <c r="OBU316" s="64" t="s">
        <v>7</v>
      </c>
      <c r="OBV316" s="65" t="s">
        <v>7</v>
      </c>
      <c r="OBW316" s="66" t="s">
        <v>5</v>
      </c>
      <c r="OBX316" s="66" t="s">
        <v>8</v>
      </c>
      <c r="OBY316" s="315"/>
      <c r="OBZ316" s="64" t="s">
        <v>7</v>
      </c>
      <c r="OCA316" s="64" t="s">
        <v>7</v>
      </c>
      <c r="OCB316" s="64" t="s">
        <v>7</v>
      </c>
      <c r="OCC316" s="64" t="s">
        <v>7</v>
      </c>
      <c r="OCD316" s="65" t="s">
        <v>7</v>
      </c>
      <c r="OCE316" s="66" t="s">
        <v>5</v>
      </c>
      <c r="OCF316" s="66" t="s">
        <v>8</v>
      </c>
      <c r="OCG316" s="315"/>
      <c r="OCH316" s="64" t="s">
        <v>7</v>
      </c>
      <c r="OCI316" s="64" t="s">
        <v>7</v>
      </c>
      <c r="OCJ316" s="64" t="s">
        <v>7</v>
      </c>
      <c r="OCK316" s="64" t="s">
        <v>7</v>
      </c>
      <c r="OCL316" s="65" t="s">
        <v>7</v>
      </c>
      <c r="OCM316" s="66" t="s">
        <v>5</v>
      </c>
      <c r="OCN316" s="66" t="s">
        <v>8</v>
      </c>
      <c r="OCO316" s="315"/>
      <c r="OCP316" s="64" t="s">
        <v>7</v>
      </c>
      <c r="OCQ316" s="64" t="s">
        <v>7</v>
      </c>
      <c r="OCR316" s="64" t="s">
        <v>7</v>
      </c>
      <c r="OCS316" s="64" t="s">
        <v>7</v>
      </c>
      <c r="OCT316" s="65" t="s">
        <v>7</v>
      </c>
      <c r="OCU316" s="66" t="s">
        <v>5</v>
      </c>
      <c r="OCV316" s="66" t="s">
        <v>8</v>
      </c>
      <c r="OCW316" s="315"/>
      <c r="OCX316" s="64" t="s">
        <v>7</v>
      </c>
      <c r="OCY316" s="64" t="s">
        <v>7</v>
      </c>
      <c r="OCZ316" s="64" t="s">
        <v>7</v>
      </c>
      <c r="ODA316" s="64" t="s">
        <v>7</v>
      </c>
      <c r="ODB316" s="65" t="s">
        <v>7</v>
      </c>
      <c r="ODC316" s="66" t="s">
        <v>5</v>
      </c>
      <c r="ODD316" s="66" t="s">
        <v>8</v>
      </c>
      <c r="ODE316" s="315"/>
      <c r="ODF316" s="64" t="s">
        <v>7</v>
      </c>
      <c r="ODG316" s="64" t="s">
        <v>7</v>
      </c>
      <c r="ODH316" s="64" t="s">
        <v>7</v>
      </c>
      <c r="ODI316" s="64" t="s">
        <v>7</v>
      </c>
      <c r="ODJ316" s="65" t="s">
        <v>7</v>
      </c>
      <c r="ODK316" s="66" t="s">
        <v>5</v>
      </c>
      <c r="ODL316" s="66" t="s">
        <v>8</v>
      </c>
      <c r="ODM316" s="315"/>
      <c r="ODN316" s="64" t="s">
        <v>7</v>
      </c>
      <c r="ODO316" s="64" t="s">
        <v>7</v>
      </c>
      <c r="ODP316" s="64" t="s">
        <v>7</v>
      </c>
      <c r="ODQ316" s="64" t="s">
        <v>7</v>
      </c>
      <c r="ODR316" s="65" t="s">
        <v>7</v>
      </c>
      <c r="ODS316" s="66" t="s">
        <v>5</v>
      </c>
      <c r="ODT316" s="66" t="s">
        <v>8</v>
      </c>
      <c r="ODU316" s="315"/>
      <c r="ODV316" s="64" t="s">
        <v>7</v>
      </c>
      <c r="ODW316" s="64" t="s">
        <v>7</v>
      </c>
      <c r="ODX316" s="64" t="s">
        <v>7</v>
      </c>
      <c r="ODY316" s="64" t="s">
        <v>7</v>
      </c>
      <c r="ODZ316" s="65" t="s">
        <v>7</v>
      </c>
      <c r="OEA316" s="66" t="s">
        <v>5</v>
      </c>
      <c r="OEB316" s="66" t="s">
        <v>8</v>
      </c>
      <c r="OEC316" s="315"/>
      <c r="OED316" s="64" t="s">
        <v>7</v>
      </c>
      <c r="OEE316" s="64" t="s">
        <v>7</v>
      </c>
      <c r="OEF316" s="64" t="s">
        <v>7</v>
      </c>
      <c r="OEG316" s="64" t="s">
        <v>7</v>
      </c>
      <c r="OEH316" s="65" t="s">
        <v>7</v>
      </c>
      <c r="OEI316" s="66" t="s">
        <v>5</v>
      </c>
      <c r="OEJ316" s="66" t="s">
        <v>8</v>
      </c>
      <c r="OEK316" s="315"/>
      <c r="OEL316" s="64" t="s">
        <v>7</v>
      </c>
      <c r="OEM316" s="64" t="s">
        <v>7</v>
      </c>
      <c r="OEN316" s="64" t="s">
        <v>7</v>
      </c>
      <c r="OEO316" s="64" t="s">
        <v>7</v>
      </c>
      <c r="OEP316" s="65" t="s">
        <v>7</v>
      </c>
      <c r="OEQ316" s="66" t="s">
        <v>5</v>
      </c>
      <c r="OER316" s="66" t="s">
        <v>8</v>
      </c>
      <c r="OES316" s="315"/>
      <c r="OET316" s="64" t="s">
        <v>7</v>
      </c>
      <c r="OEU316" s="64" t="s">
        <v>7</v>
      </c>
      <c r="OEV316" s="64" t="s">
        <v>7</v>
      </c>
      <c r="OEW316" s="64" t="s">
        <v>7</v>
      </c>
      <c r="OEX316" s="65" t="s">
        <v>7</v>
      </c>
      <c r="OEY316" s="66" t="s">
        <v>5</v>
      </c>
      <c r="OEZ316" s="66" t="s">
        <v>8</v>
      </c>
      <c r="OFA316" s="315"/>
      <c r="OFB316" s="64" t="s">
        <v>7</v>
      </c>
      <c r="OFC316" s="64" t="s">
        <v>7</v>
      </c>
      <c r="OFD316" s="64" t="s">
        <v>7</v>
      </c>
      <c r="OFE316" s="64" t="s">
        <v>7</v>
      </c>
      <c r="OFF316" s="65" t="s">
        <v>7</v>
      </c>
      <c r="OFG316" s="66" t="s">
        <v>5</v>
      </c>
      <c r="OFH316" s="66" t="s">
        <v>8</v>
      </c>
      <c r="OFI316" s="315"/>
      <c r="OFJ316" s="64" t="s">
        <v>7</v>
      </c>
      <c r="OFK316" s="64" t="s">
        <v>7</v>
      </c>
      <c r="OFL316" s="64" t="s">
        <v>7</v>
      </c>
      <c r="OFM316" s="64" t="s">
        <v>7</v>
      </c>
      <c r="OFN316" s="65" t="s">
        <v>7</v>
      </c>
      <c r="OFO316" s="66" t="s">
        <v>5</v>
      </c>
      <c r="OFP316" s="66" t="s">
        <v>8</v>
      </c>
      <c r="OFQ316" s="315"/>
      <c r="OFR316" s="64" t="s">
        <v>7</v>
      </c>
      <c r="OFS316" s="64" t="s">
        <v>7</v>
      </c>
      <c r="OFT316" s="64" t="s">
        <v>7</v>
      </c>
      <c r="OFU316" s="64" t="s">
        <v>7</v>
      </c>
      <c r="OFV316" s="65" t="s">
        <v>7</v>
      </c>
      <c r="OFW316" s="66" t="s">
        <v>5</v>
      </c>
      <c r="OFX316" s="66" t="s">
        <v>8</v>
      </c>
      <c r="OFY316" s="315"/>
      <c r="OFZ316" s="64" t="s">
        <v>7</v>
      </c>
      <c r="OGA316" s="64" t="s">
        <v>7</v>
      </c>
      <c r="OGB316" s="64" t="s">
        <v>7</v>
      </c>
      <c r="OGC316" s="64" t="s">
        <v>7</v>
      </c>
      <c r="OGD316" s="65" t="s">
        <v>7</v>
      </c>
      <c r="OGE316" s="66" t="s">
        <v>5</v>
      </c>
      <c r="OGF316" s="66" t="s">
        <v>8</v>
      </c>
      <c r="OGG316" s="315"/>
      <c r="OGH316" s="64" t="s">
        <v>7</v>
      </c>
      <c r="OGI316" s="64" t="s">
        <v>7</v>
      </c>
      <c r="OGJ316" s="64" t="s">
        <v>7</v>
      </c>
      <c r="OGK316" s="64" t="s">
        <v>7</v>
      </c>
      <c r="OGL316" s="65" t="s">
        <v>7</v>
      </c>
      <c r="OGM316" s="66" t="s">
        <v>5</v>
      </c>
      <c r="OGN316" s="66" t="s">
        <v>8</v>
      </c>
      <c r="OGO316" s="315"/>
      <c r="OGP316" s="64" t="s">
        <v>7</v>
      </c>
      <c r="OGQ316" s="64" t="s">
        <v>7</v>
      </c>
      <c r="OGR316" s="64" t="s">
        <v>7</v>
      </c>
      <c r="OGS316" s="64" t="s">
        <v>7</v>
      </c>
      <c r="OGT316" s="65" t="s">
        <v>7</v>
      </c>
      <c r="OGU316" s="66" t="s">
        <v>5</v>
      </c>
      <c r="OGV316" s="66" t="s">
        <v>8</v>
      </c>
      <c r="OGW316" s="315"/>
      <c r="OGX316" s="64" t="s">
        <v>7</v>
      </c>
      <c r="OGY316" s="64" t="s">
        <v>7</v>
      </c>
      <c r="OGZ316" s="64" t="s">
        <v>7</v>
      </c>
      <c r="OHA316" s="64" t="s">
        <v>7</v>
      </c>
      <c r="OHB316" s="65" t="s">
        <v>7</v>
      </c>
      <c r="OHC316" s="66" t="s">
        <v>5</v>
      </c>
      <c r="OHD316" s="66" t="s">
        <v>8</v>
      </c>
      <c r="OHE316" s="315"/>
      <c r="OHF316" s="64" t="s">
        <v>7</v>
      </c>
      <c r="OHG316" s="64" t="s">
        <v>7</v>
      </c>
      <c r="OHH316" s="64" t="s">
        <v>7</v>
      </c>
      <c r="OHI316" s="64" t="s">
        <v>7</v>
      </c>
      <c r="OHJ316" s="65" t="s">
        <v>7</v>
      </c>
      <c r="OHK316" s="66" t="s">
        <v>5</v>
      </c>
      <c r="OHL316" s="66" t="s">
        <v>8</v>
      </c>
      <c r="OHM316" s="315"/>
      <c r="OHN316" s="64" t="s">
        <v>7</v>
      </c>
      <c r="OHO316" s="64" t="s">
        <v>7</v>
      </c>
      <c r="OHP316" s="64" t="s">
        <v>7</v>
      </c>
      <c r="OHQ316" s="64" t="s">
        <v>7</v>
      </c>
      <c r="OHR316" s="65" t="s">
        <v>7</v>
      </c>
      <c r="OHS316" s="66" t="s">
        <v>5</v>
      </c>
      <c r="OHT316" s="66" t="s">
        <v>8</v>
      </c>
      <c r="OHU316" s="315"/>
      <c r="OHV316" s="64" t="s">
        <v>7</v>
      </c>
      <c r="OHW316" s="64" t="s">
        <v>7</v>
      </c>
      <c r="OHX316" s="64" t="s">
        <v>7</v>
      </c>
      <c r="OHY316" s="64" t="s">
        <v>7</v>
      </c>
      <c r="OHZ316" s="65" t="s">
        <v>7</v>
      </c>
      <c r="OIA316" s="66" t="s">
        <v>5</v>
      </c>
      <c r="OIB316" s="66" t="s">
        <v>8</v>
      </c>
      <c r="OIC316" s="315"/>
      <c r="OID316" s="64" t="s">
        <v>7</v>
      </c>
      <c r="OIE316" s="64" t="s">
        <v>7</v>
      </c>
      <c r="OIF316" s="64" t="s">
        <v>7</v>
      </c>
      <c r="OIG316" s="64" t="s">
        <v>7</v>
      </c>
      <c r="OIH316" s="65" t="s">
        <v>7</v>
      </c>
      <c r="OII316" s="66" t="s">
        <v>5</v>
      </c>
      <c r="OIJ316" s="66" t="s">
        <v>8</v>
      </c>
      <c r="OIK316" s="315"/>
      <c r="OIL316" s="64" t="s">
        <v>7</v>
      </c>
      <c r="OIM316" s="64" t="s">
        <v>7</v>
      </c>
      <c r="OIN316" s="64" t="s">
        <v>7</v>
      </c>
      <c r="OIO316" s="64" t="s">
        <v>7</v>
      </c>
      <c r="OIP316" s="65" t="s">
        <v>7</v>
      </c>
      <c r="OIQ316" s="66" t="s">
        <v>5</v>
      </c>
      <c r="OIR316" s="66" t="s">
        <v>8</v>
      </c>
      <c r="OIS316" s="315"/>
      <c r="OIT316" s="64" t="s">
        <v>7</v>
      </c>
      <c r="OIU316" s="64" t="s">
        <v>7</v>
      </c>
      <c r="OIV316" s="64" t="s">
        <v>7</v>
      </c>
      <c r="OIW316" s="64" t="s">
        <v>7</v>
      </c>
      <c r="OIX316" s="65" t="s">
        <v>7</v>
      </c>
      <c r="OIY316" s="66" t="s">
        <v>5</v>
      </c>
      <c r="OIZ316" s="66" t="s">
        <v>8</v>
      </c>
      <c r="OJA316" s="315"/>
      <c r="OJB316" s="64" t="s">
        <v>7</v>
      </c>
      <c r="OJC316" s="64" t="s">
        <v>7</v>
      </c>
      <c r="OJD316" s="64" t="s">
        <v>7</v>
      </c>
      <c r="OJE316" s="64" t="s">
        <v>7</v>
      </c>
      <c r="OJF316" s="65" t="s">
        <v>7</v>
      </c>
      <c r="OJG316" s="66" t="s">
        <v>5</v>
      </c>
      <c r="OJH316" s="66" t="s">
        <v>8</v>
      </c>
      <c r="OJI316" s="315"/>
      <c r="OJJ316" s="64" t="s">
        <v>7</v>
      </c>
      <c r="OJK316" s="64" t="s">
        <v>7</v>
      </c>
      <c r="OJL316" s="64" t="s">
        <v>7</v>
      </c>
      <c r="OJM316" s="64" t="s">
        <v>7</v>
      </c>
      <c r="OJN316" s="65" t="s">
        <v>7</v>
      </c>
      <c r="OJO316" s="66" t="s">
        <v>5</v>
      </c>
      <c r="OJP316" s="66" t="s">
        <v>8</v>
      </c>
      <c r="OJQ316" s="315"/>
      <c r="OJR316" s="64" t="s">
        <v>7</v>
      </c>
      <c r="OJS316" s="64" t="s">
        <v>7</v>
      </c>
      <c r="OJT316" s="64" t="s">
        <v>7</v>
      </c>
      <c r="OJU316" s="64" t="s">
        <v>7</v>
      </c>
      <c r="OJV316" s="65" t="s">
        <v>7</v>
      </c>
      <c r="OJW316" s="66" t="s">
        <v>5</v>
      </c>
      <c r="OJX316" s="66" t="s">
        <v>8</v>
      </c>
      <c r="OJY316" s="315"/>
      <c r="OJZ316" s="64" t="s">
        <v>7</v>
      </c>
      <c r="OKA316" s="64" t="s">
        <v>7</v>
      </c>
      <c r="OKB316" s="64" t="s">
        <v>7</v>
      </c>
      <c r="OKC316" s="64" t="s">
        <v>7</v>
      </c>
      <c r="OKD316" s="65" t="s">
        <v>7</v>
      </c>
      <c r="OKE316" s="66" t="s">
        <v>5</v>
      </c>
      <c r="OKF316" s="66" t="s">
        <v>8</v>
      </c>
      <c r="OKG316" s="315"/>
      <c r="OKH316" s="64" t="s">
        <v>7</v>
      </c>
      <c r="OKI316" s="64" t="s">
        <v>7</v>
      </c>
      <c r="OKJ316" s="64" t="s">
        <v>7</v>
      </c>
      <c r="OKK316" s="64" t="s">
        <v>7</v>
      </c>
      <c r="OKL316" s="65" t="s">
        <v>7</v>
      </c>
      <c r="OKM316" s="66" t="s">
        <v>5</v>
      </c>
      <c r="OKN316" s="66" t="s">
        <v>8</v>
      </c>
      <c r="OKO316" s="315"/>
      <c r="OKP316" s="64" t="s">
        <v>7</v>
      </c>
      <c r="OKQ316" s="64" t="s">
        <v>7</v>
      </c>
      <c r="OKR316" s="64" t="s">
        <v>7</v>
      </c>
      <c r="OKS316" s="64" t="s">
        <v>7</v>
      </c>
      <c r="OKT316" s="65" t="s">
        <v>7</v>
      </c>
      <c r="OKU316" s="66" t="s">
        <v>5</v>
      </c>
      <c r="OKV316" s="66" t="s">
        <v>8</v>
      </c>
      <c r="OKW316" s="315"/>
      <c r="OKX316" s="64" t="s">
        <v>7</v>
      </c>
      <c r="OKY316" s="64" t="s">
        <v>7</v>
      </c>
      <c r="OKZ316" s="64" t="s">
        <v>7</v>
      </c>
      <c r="OLA316" s="64" t="s">
        <v>7</v>
      </c>
      <c r="OLB316" s="65" t="s">
        <v>7</v>
      </c>
      <c r="OLC316" s="66" t="s">
        <v>5</v>
      </c>
      <c r="OLD316" s="66" t="s">
        <v>8</v>
      </c>
      <c r="OLE316" s="315"/>
      <c r="OLF316" s="64" t="s">
        <v>7</v>
      </c>
      <c r="OLG316" s="64" t="s">
        <v>7</v>
      </c>
      <c r="OLH316" s="64" t="s">
        <v>7</v>
      </c>
      <c r="OLI316" s="64" t="s">
        <v>7</v>
      </c>
      <c r="OLJ316" s="65" t="s">
        <v>7</v>
      </c>
      <c r="OLK316" s="66" t="s">
        <v>5</v>
      </c>
      <c r="OLL316" s="66" t="s">
        <v>8</v>
      </c>
      <c r="OLM316" s="315"/>
      <c r="OLN316" s="64" t="s">
        <v>7</v>
      </c>
      <c r="OLO316" s="64" t="s">
        <v>7</v>
      </c>
      <c r="OLP316" s="64" t="s">
        <v>7</v>
      </c>
      <c r="OLQ316" s="64" t="s">
        <v>7</v>
      </c>
      <c r="OLR316" s="65" t="s">
        <v>7</v>
      </c>
      <c r="OLS316" s="66" t="s">
        <v>5</v>
      </c>
      <c r="OLT316" s="66" t="s">
        <v>8</v>
      </c>
      <c r="OLU316" s="315"/>
      <c r="OLV316" s="64" t="s">
        <v>7</v>
      </c>
      <c r="OLW316" s="64" t="s">
        <v>7</v>
      </c>
      <c r="OLX316" s="64" t="s">
        <v>7</v>
      </c>
      <c r="OLY316" s="64" t="s">
        <v>7</v>
      </c>
      <c r="OLZ316" s="65" t="s">
        <v>7</v>
      </c>
      <c r="OMA316" s="66" t="s">
        <v>5</v>
      </c>
      <c r="OMB316" s="66" t="s">
        <v>8</v>
      </c>
      <c r="OMC316" s="315"/>
      <c r="OMD316" s="64" t="s">
        <v>7</v>
      </c>
      <c r="OME316" s="64" t="s">
        <v>7</v>
      </c>
      <c r="OMF316" s="64" t="s">
        <v>7</v>
      </c>
      <c r="OMG316" s="64" t="s">
        <v>7</v>
      </c>
      <c r="OMH316" s="65" t="s">
        <v>7</v>
      </c>
      <c r="OMI316" s="66" t="s">
        <v>5</v>
      </c>
      <c r="OMJ316" s="66" t="s">
        <v>8</v>
      </c>
      <c r="OMK316" s="315"/>
      <c r="OML316" s="64" t="s">
        <v>7</v>
      </c>
      <c r="OMM316" s="64" t="s">
        <v>7</v>
      </c>
      <c r="OMN316" s="64" t="s">
        <v>7</v>
      </c>
      <c r="OMO316" s="64" t="s">
        <v>7</v>
      </c>
      <c r="OMP316" s="65" t="s">
        <v>7</v>
      </c>
      <c r="OMQ316" s="66" t="s">
        <v>5</v>
      </c>
      <c r="OMR316" s="66" t="s">
        <v>8</v>
      </c>
      <c r="OMS316" s="315"/>
      <c r="OMT316" s="64" t="s">
        <v>7</v>
      </c>
      <c r="OMU316" s="64" t="s">
        <v>7</v>
      </c>
      <c r="OMV316" s="64" t="s">
        <v>7</v>
      </c>
      <c r="OMW316" s="64" t="s">
        <v>7</v>
      </c>
      <c r="OMX316" s="65" t="s">
        <v>7</v>
      </c>
      <c r="OMY316" s="66" t="s">
        <v>5</v>
      </c>
      <c r="OMZ316" s="66" t="s">
        <v>8</v>
      </c>
      <c r="ONA316" s="315"/>
      <c r="ONB316" s="64" t="s">
        <v>7</v>
      </c>
      <c r="ONC316" s="64" t="s">
        <v>7</v>
      </c>
      <c r="OND316" s="64" t="s">
        <v>7</v>
      </c>
      <c r="ONE316" s="64" t="s">
        <v>7</v>
      </c>
      <c r="ONF316" s="65" t="s">
        <v>7</v>
      </c>
      <c r="ONG316" s="66" t="s">
        <v>5</v>
      </c>
      <c r="ONH316" s="66" t="s">
        <v>8</v>
      </c>
      <c r="ONI316" s="315"/>
      <c r="ONJ316" s="64" t="s">
        <v>7</v>
      </c>
      <c r="ONK316" s="64" t="s">
        <v>7</v>
      </c>
      <c r="ONL316" s="64" t="s">
        <v>7</v>
      </c>
      <c r="ONM316" s="64" t="s">
        <v>7</v>
      </c>
      <c r="ONN316" s="65" t="s">
        <v>7</v>
      </c>
      <c r="ONO316" s="66" t="s">
        <v>5</v>
      </c>
      <c r="ONP316" s="66" t="s">
        <v>8</v>
      </c>
      <c r="ONQ316" s="315"/>
      <c r="ONR316" s="64" t="s">
        <v>7</v>
      </c>
      <c r="ONS316" s="64" t="s">
        <v>7</v>
      </c>
      <c r="ONT316" s="64" t="s">
        <v>7</v>
      </c>
      <c r="ONU316" s="64" t="s">
        <v>7</v>
      </c>
      <c r="ONV316" s="65" t="s">
        <v>7</v>
      </c>
      <c r="ONW316" s="66" t="s">
        <v>5</v>
      </c>
      <c r="ONX316" s="66" t="s">
        <v>8</v>
      </c>
      <c r="ONY316" s="315"/>
      <c r="ONZ316" s="64" t="s">
        <v>7</v>
      </c>
      <c r="OOA316" s="64" t="s">
        <v>7</v>
      </c>
      <c r="OOB316" s="64" t="s">
        <v>7</v>
      </c>
      <c r="OOC316" s="64" t="s">
        <v>7</v>
      </c>
      <c r="OOD316" s="65" t="s">
        <v>7</v>
      </c>
      <c r="OOE316" s="66" t="s">
        <v>5</v>
      </c>
      <c r="OOF316" s="66" t="s">
        <v>8</v>
      </c>
      <c r="OOG316" s="315"/>
      <c r="OOH316" s="64" t="s">
        <v>7</v>
      </c>
      <c r="OOI316" s="64" t="s">
        <v>7</v>
      </c>
      <c r="OOJ316" s="64" t="s">
        <v>7</v>
      </c>
      <c r="OOK316" s="64" t="s">
        <v>7</v>
      </c>
      <c r="OOL316" s="65" t="s">
        <v>7</v>
      </c>
      <c r="OOM316" s="66" t="s">
        <v>5</v>
      </c>
      <c r="OON316" s="66" t="s">
        <v>8</v>
      </c>
      <c r="OOO316" s="315"/>
      <c r="OOP316" s="64" t="s">
        <v>7</v>
      </c>
      <c r="OOQ316" s="64" t="s">
        <v>7</v>
      </c>
      <c r="OOR316" s="64" t="s">
        <v>7</v>
      </c>
      <c r="OOS316" s="64" t="s">
        <v>7</v>
      </c>
      <c r="OOT316" s="65" t="s">
        <v>7</v>
      </c>
      <c r="OOU316" s="66" t="s">
        <v>5</v>
      </c>
      <c r="OOV316" s="66" t="s">
        <v>8</v>
      </c>
      <c r="OOW316" s="315"/>
      <c r="OOX316" s="64" t="s">
        <v>7</v>
      </c>
      <c r="OOY316" s="64" t="s">
        <v>7</v>
      </c>
      <c r="OOZ316" s="64" t="s">
        <v>7</v>
      </c>
      <c r="OPA316" s="64" t="s">
        <v>7</v>
      </c>
      <c r="OPB316" s="65" t="s">
        <v>7</v>
      </c>
      <c r="OPC316" s="66" t="s">
        <v>5</v>
      </c>
      <c r="OPD316" s="66" t="s">
        <v>8</v>
      </c>
      <c r="OPE316" s="315"/>
      <c r="OPF316" s="64" t="s">
        <v>7</v>
      </c>
      <c r="OPG316" s="64" t="s">
        <v>7</v>
      </c>
      <c r="OPH316" s="64" t="s">
        <v>7</v>
      </c>
      <c r="OPI316" s="64" t="s">
        <v>7</v>
      </c>
      <c r="OPJ316" s="65" t="s">
        <v>7</v>
      </c>
      <c r="OPK316" s="66" t="s">
        <v>5</v>
      </c>
      <c r="OPL316" s="66" t="s">
        <v>8</v>
      </c>
      <c r="OPM316" s="315"/>
      <c r="OPN316" s="64" t="s">
        <v>7</v>
      </c>
      <c r="OPO316" s="64" t="s">
        <v>7</v>
      </c>
      <c r="OPP316" s="64" t="s">
        <v>7</v>
      </c>
      <c r="OPQ316" s="64" t="s">
        <v>7</v>
      </c>
      <c r="OPR316" s="65" t="s">
        <v>7</v>
      </c>
      <c r="OPS316" s="66" t="s">
        <v>5</v>
      </c>
      <c r="OPT316" s="66" t="s">
        <v>8</v>
      </c>
      <c r="OPU316" s="315"/>
      <c r="OPV316" s="64" t="s">
        <v>7</v>
      </c>
      <c r="OPW316" s="64" t="s">
        <v>7</v>
      </c>
      <c r="OPX316" s="64" t="s">
        <v>7</v>
      </c>
      <c r="OPY316" s="64" t="s">
        <v>7</v>
      </c>
      <c r="OPZ316" s="65" t="s">
        <v>7</v>
      </c>
      <c r="OQA316" s="66" t="s">
        <v>5</v>
      </c>
      <c r="OQB316" s="66" t="s">
        <v>8</v>
      </c>
      <c r="OQC316" s="315"/>
      <c r="OQD316" s="64" t="s">
        <v>7</v>
      </c>
      <c r="OQE316" s="64" t="s">
        <v>7</v>
      </c>
      <c r="OQF316" s="64" t="s">
        <v>7</v>
      </c>
      <c r="OQG316" s="64" t="s">
        <v>7</v>
      </c>
      <c r="OQH316" s="65" t="s">
        <v>7</v>
      </c>
      <c r="OQI316" s="66" t="s">
        <v>5</v>
      </c>
      <c r="OQJ316" s="66" t="s">
        <v>8</v>
      </c>
      <c r="OQK316" s="315"/>
      <c r="OQL316" s="64" t="s">
        <v>7</v>
      </c>
      <c r="OQM316" s="64" t="s">
        <v>7</v>
      </c>
      <c r="OQN316" s="64" t="s">
        <v>7</v>
      </c>
      <c r="OQO316" s="64" t="s">
        <v>7</v>
      </c>
      <c r="OQP316" s="65" t="s">
        <v>7</v>
      </c>
      <c r="OQQ316" s="66" t="s">
        <v>5</v>
      </c>
      <c r="OQR316" s="66" t="s">
        <v>8</v>
      </c>
      <c r="OQS316" s="315"/>
      <c r="OQT316" s="64" t="s">
        <v>7</v>
      </c>
      <c r="OQU316" s="64" t="s">
        <v>7</v>
      </c>
      <c r="OQV316" s="64" t="s">
        <v>7</v>
      </c>
      <c r="OQW316" s="64" t="s">
        <v>7</v>
      </c>
      <c r="OQX316" s="65" t="s">
        <v>7</v>
      </c>
      <c r="OQY316" s="66" t="s">
        <v>5</v>
      </c>
      <c r="OQZ316" s="66" t="s">
        <v>8</v>
      </c>
      <c r="ORA316" s="315"/>
      <c r="ORB316" s="64" t="s">
        <v>7</v>
      </c>
      <c r="ORC316" s="64" t="s">
        <v>7</v>
      </c>
      <c r="ORD316" s="64" t="s">
        <v>7</v>
      </c>
      <c r="ORE316" s="64" t="s">
        <v>7</v>
      </c>
      <c r="ORF316" s="65" t="s">
        <v>7</v>
      </c>
      <c r="ORG316" s="66" t="s">
        <v>5</v>
      </c>
      <c r="ORH316" s="66" t="s">
        <v>8</v>
      </c>
      <c r="ORI316" s="315"/>
      <c r="ORJ316" s="64" t="s">
        <v>7</v>
      </c>
      <c r="ORK316" s="64" t="s">
        <v>7</v>
      </c>
      <c r="ORL316" s="64" t="s">
        <v>7</v>
      </c>
      <c r="ORM316" s="64" t="s">
        <v>7</v>
      </c>
      <c r="ORN316" s="65" t="s">
        <v>7</v>
      </c>
      <c r="ORO316" s="66" t="s">
        <v>5</v>
      </c>
      <c r="ORP316" s="66" t="s">
        <v>8</v>
      </c>
      <c r="ORQ316" s="315"/>
      <c r="ORR316" s="64" t="s">
        <v>7</v>
      </c>
      <c r="ORS316" s="64" t="s">
        <v>7</v>
      </c>
      <c r="ORT316" s="64" t="s">
        <v>7</v>
      </c>
      <c r="ORU316" s="64" t="s">
        <v>7</v>
      </c>
      <c r="ORV316" s="65" t="s">
        <v>7</v>
      </c>
      <c r="ORW316" s="66" t="s">
        <v>5</v>
      </c>
      <c r="ORX316" s="66" t="s">
        <v>8</v>
      </c>
      <c r="ORY316" s="315"/>
      <c r="ORZ316" s="64" t="s">
        <v>7</v>
      </c>
      <c r="OSA316" s="64" t="s">
        <v>7</v>
      </c>
      <c r="OSB316" s="64" t="s">
        <v>7</v>
      </c>
      <c r="OSC316" s="64" t="s">
        <v>7</v>
      </c>
      <c r="OSD316" s="65" t="s">
        <v>7</v>
      </c>
      <c r="OSE316" s="66" t="s">
        <v>5</v>
      </c>
      <c r="OSF316" s="66" t="s">
        <v>8</v>
      </c>
      <c r="OSG316" s="315"/>
      <c r="OSH316" s="64" t="s">
        <v>7</v>
      </c>
      <c r="OSI316" s="64" t="s">
        <v>7</v>
      </c>
      <c r="OSJ316" s="64" t="s">
        <v>7</v>
      </c>
      <c r="OSK316" s="64" t="s">
        <v>7</v>
      </c>
      <c r="OSL316" s="65" t="s">
        <v>7</v>
      </c>
      <c r="OSM316" s="66" t="s">
        <v>5</v>
      </c>
      <c r="OSN316" s="66" t="s">
        <v>8</v>
      </c>
      <c r="OSO316" s="315"/>
      <c r="OSP316" s="64" t="s">
        <v>7</v>
      </c>
      <c r="OSQ316" s="64" t="s">
        <v>7</v>
      </c>
      <c r="OSR316" s="64" t="s">
        <v>7</v>
      </c>
      <c r="OSS316" s="64" t="s">
        <v>7</v>
      </c>
      <c r="OST316" s="65" t="s">
        <v>7</v>
      </c>
      <c r="OSU316" s="66" t="s">
        <v>5</v>
      </c>
      <c r="OSV316" s="66" t="s">
        <v>8</v>
      </c>
      <c r="OSW316" s="315"/>
      <c r="OSX316" s="64" t="s">
        <v>7</v>
      </c>
      <c r="OSY316" s="64" t="s">
        <v>7</v>
      </c>
      <c r="OSZ316" s="64" t="s">
        <v>7</v>
      </c>
      <c r="OTA316" s="64" t="s">
        <v>7</v>
      </c>
      <c r="OTB316" s="65" t="s">
        <v>7</v>
      </c>
      <c r="OTC316" s="66" t="s">
        <v>5</v>
      </c>
      <c r="OTD316" s="66" t="s">
        <v>8</v>
      </c>
      <c r="OTE316" s="315"/>
      <c r="OTF316" s="64" t="s">
        <v>7</v>
      </c>
      <c r="OTG316" s="64" t="s">
        <v>7</v>
      </c>
      <c r="OTH316" s="64" t="s">
        <v>7</v>
      </c>
      <c r="OTI316" s="64" t="s">
        <v>7</v>
      </c>
      <c r="OTJ316" s="65" t="s">
        <v>7</v>
      </c>
      <c r="OTK316" s="66" t="s">
        <v>5</v>
      </c>
      <c r="OTL316" s="66" t="s">
        <v>8</v>
      </c>
      <c r="OTM316" s="315"/>
      <c r="OTN316" s="64" t="s">
        <v>7</v>
      </c>
      <c r="OTO316" s="64" t="s">
        <v>7</v>
      </c>
      <c r="OTP316" s="64" t="s">
        <v>7</v>
      </c>
      <c r="OTQ316" s="64" t="s">
        <v>7</v>
      </c>
      <c r="OTR316" s="65" t="s">
        <v>7</v>
      </c>
      <c r="OTS316" s="66" t="s">
        <v>5</v>
      </c>
      <c r="OTT316" s="66" t="s">
        <v>8</v>
      </c>
      <c r="OTU316" s="315"/>
      <c r="OTV316" s="64" t="s">
        <v>7</v>
      </c>
      <c r="OTW316" s="64" t="s">
        <v>7</v>
      </c>
      <c r="OTX316" s="64" t="s">
        <v>7</v>
      </c>
      <c r="OTY316" s="64" t="s">
        <v>7</v>
      </c>
      <c r="OTZ316" s="65" t="s">
        <v>7</v>
      </c>
      <c r="OUA316" s="66" t="s">
        <v>5</v>
      </c>
      <c r="OUB316" s="66" t="s">
        <v>8</v>
      </c>
      <c r="OUC316" s="315"/>
      <c r="OUD316" s="64" t="s">
        <v>7</v>
      </c>
      <c r="OUE316" s="64" t="s">
        <v>7</v>
      </c>
      <c r="OUF316" s="64" t="s">
        <v>7</v>
      </c>
      <c r="OUG316" s="64" t="s">
        <v>7</v>
      </c>
      <c r="OUH316" s="65" t="s">
        <v>7</v>
      </c>
      <c r="OUI316" s="66" t="s">
        <v>5</v>
      </c>
      <c r="OUJ316" s="66" t="s">
        <v>8</v>
      </c>
      <c r="OUK316" s="315"/>
      <c r="OUL316" s="64" t="s">
        <v>7</v>
      </c>
      <c r="OUM316" s="64" t="s">
        <v>7</v>
      </c>
      <c r="OUN316" s="64" t="s">
        <v>7</v>
      </c>
      <c r="OUO316" s="64" t="s">
        <v>7</v>
      </c>
      <c r="OUP316" s="65" t="s">
        <v>7</v>
      </c>
      <c r="OUQ316" s="66" t="s">
        <v>5</v>
      </c>
      <c r="OUR316" s="66" t="s">
        <v>8</v>
      </c>
      <c r="OUS316" s="315"/>
      <c r="OUT316" s="64" t="s">
        <v>7</v>
      </c>
      <c r="OUU316" s="64" t="s">
        <v>7</v>
      </c>
      <c r="OUV316" s="64" t="s">
        <v>7</v>
      </c>
      <c r="OUW316" s="64" t="s">
        <v>7</v>
      </c>
      <c r="OUX316" s="65" t="s">
        <v>7</v>
      </c>
      <c r="OUY316" s="66" t="s">
        <v>5</v>
      </c>
      <c r="OUZ316" s="66" t="s">
        <v>8</v>
      </c>
      <c r="OVA316" s="315"/>
      <c r="OVB316" s="64" t="s">
        <v>7</v>
      </c>
      <c r="OVC316" s="64" t="s">
        <v>7</v>
      </c>
      <c r="OVD316" s="64" t="s">
        <v>7</v>
      </c>
      <c r="OVE316" s="64" t="s">
        <v>7</v>
      </c>
      <c r="OVF316" s="65" t="s">
        <v>7</v>
      </c>
      <c r="OVG316" s="66" t="s">
        <v>5</v>
      </c>
      <c r="OVH316" s="66" t="s">
        <v>8</v>
      </c>
      <c r="OVI316" s="315"/>
      <c r="OVJ316" s="64" t="s">
        <v>7</v>
      </c>
      <c r="OVK316" s="64" t="s">
        <v>7</v>
      </c>
      <c r="OVL316" s="64" t="s">
        <v>7</v>
      </c>
      <c r="OVM316" s="64" t="s">
        <v>7</v>
      </c>
      <c r="OVN316" s="65" t="s">
        <v>7</v>
      </c>
      <c r="OVO316" s="66" t="s">
        <v>5</v>
      </c>
      <c r="OVP316" s="66" t="s">
        <v>8</v>
      </c>
      <c r="OVQ316" s="315"/>
      <c r="OVR316" s="64" t="s">
        <v>7</v>
      </c>
      <c r="OVS316" s="64" t="s">
        <v>7</v>
      </c>
      <c r="OVT316" s="64" t="s">
        <v>7</v>
      </c>
      <c r="OVU316" s="64" t="s">
        <v>7</v>
      </c>
      <c r="OVV316" s="65" t="s">
        <v>7</v>
      </c>
      <c r="OVW316" s="66" t="s">
        <v>5</v>
      </c>
      <c r="OVX316" s="66" t="s">
        <v>8</v>
      </c>
      <c r="OVY316" s="315"/>
      <c r="OVZ316" s="64" t="s">
        <v>7</v>
      </c>
      <c r="OWA316" s="64" t="s">
        <v>7</v>
      </c>
      <c r="OWB316" s="64" t="s">
        <v>7</v>
      </c>
      <c r="OWC316" s="64" t="s">
        <v>7</v>
      </c>
      <c r="OWD316" s="65" t="s">
        <v>7</v>
      </c>
      <c r="OWE316" s="66" t="s">
        <v>5</v>
      </c>
      <c r="OWF316" s="66" t="s">
        <v>8</v>
      </c>
      <c r="OWG316" s="315"/>
      <c r="OWH316" s="64" t="s">
        <v>7</v>
      </c>
      <c r="OWI316" s="64" t="s">
        <v>7</v>
      </c>
      <c r="OWJ316" s="64" t="s">
        <v>7</v>
      </c>
      <c r="OWK316" s="64" t="s">
        <v>7</v>
      </c>
      <c r="OWL316" s="65" t="s">
        <v>7</v>
      </c>
      <c r="OWM316" s="66" t="s">
        <v>5</v>
      </c>
      <c r="OWN316" s="66" t="s">
        <v>8</v>
      </c>
      <c r="OWO316" s="315"/>
      <c r="OWP316" s="64" t="s">
        <v>7</v>
      </c>
      <c r="OWQ316" s="64" t="s">
        <v>7</v>
      </c>
      <c r="OWR316" s="64" t="s">
        <v>7</v>
      </c>
      <c r="OWS316" s="64" t="s">
        <v>7</v>
      </c>
      <c r="OWT316" s="65" t="s">
        <v>7</v>
      </c>
      <c r="OWU316" s="66" t="s">
        <v>5</v>
      </c>
      <c r="OWV316" s="66" t="s">
        <v>8</v>
      </c>
      <c r="OWW316" s="315"/>
      <c r="OWX316" s="64" t="s">
        <v>7</v>
      </c>
      <c r="OWY316" s="64" t="s">
        <v>7</v>
      </c>
      <c r="OWZ316" s="64" t="s">
        <v>7</v>
      </c>
      <c r="OXA316" s="64" t="s">
        <v>7</v>
      </c>
      <c r="OXB316" s="65" t="s">
        <v>7</v>
      </c>
      <c r="OXC316" s="66" t="s">
        <v>5</v>
      </c>
      <c r="OXD316" s="66" t="s">
        <v>8</v>
      </c>
      <c r="OXE316" s="315"/>
      <c r="OXF316" s="64" t="s">
        <v>7</v>
      </c>
      <c r="OXG316" s="64" t="s">
        <v>7</v>
      </c>
      <c r="OXH316" s="64" t="s">
        <v>7</v>
      </c>
      <c r="OXI316" s="64" t="s">
        <v>7</v>
      </c>
      <c r="OXJ316" s="65" t="s">
        <v>7</v>
      </c>
      <c r="OXK316" s="66" t="s">
        <v>5</v>
      </c>
      <c r="OXL316" s="66" t="s">
        <v>8</v>
      </c>
      <c r="OXM316" s="315"/>
      <c r="OXN316" s="64" t="s">
        <v>7</v>
      </c>
      <c r="OXO316" s="64" t="s">
        <v>7</v>
      </c>
      <c r="OXP316" s="64" t="s">
        <v>7</v>
      </c>
      <c r="OXQ316" s="64" t="s">
        <v>7</v>
      </c>
      <c r="OXR316" s="65" t="s">
        <v>7</v>
      </c>
      <c r="OXS316" s="66" t="s">
        <v>5</v>
      </c>
      <c r="OXT316" s="66" t="s">
        <v>8</v>
      </c>
      <c r="OXU316" s="315"/>
      <c r="OXV316" s="64" t="s">
        <v>7</v>
      </c>
      <c r="OXW316" s="64" t="s">
        <v>7</v>
      </c>
      <c r="OXX316" s="64" t="s">
        <v>7</v>
      </c>
      <c r="OXY316" s="64" t="s">
        <v>7</v>
      </c>
      <c r="OXZ316" s="65" t="s">
        <v>7</v>
      </c>
      <c r="OYA316" s="66" t="s">
        <v>5</v>
      </c>
      <c r="OYB316" s="66" t="s">
        <v>8</v>
      </c>
      <c r="OYC316" s="315"/>
      <c r="OYD316" s="64" t="s">
        <v>7</v>
      </c>
      <c r="OYE316" s="64" t="s">
        <v>7</v>
      </c>
      <c r="OYF316" s="64" t="s">
        <v>7</v>
      </c>
      <c r="OYG316" s="64" t="s">
        <v>7</v>
      </c>
      <c r="OYH316" s="65" t="s">
        <v>7</v>
      </c>
      <c r="OYI316" s="66" t="s">
        <v>5</v>
      </c>
      <c r="OYJ316" s="66" t="s">
        <v>8</v>
      </c>
      <c r="OYK316" s="315"/>
      <c r="OYL316" s="64" t="s">
        <v>7</v>
      </c>
      <c r="OYM316" s="64" t="s">
        <v>7</v>
      </c>
      <c r="OYN316" s="64" t="s">
        <v>7</v>
      </c>
      <c r="OYO316" s="64" t="s">
        <v>7</v>
      </c>
      <c r="OYP316" s="65" t="s">
        <v>7</v>
      </c>
      <c r="OYQ316" s="66" t="s">
        <v>5</v>
      </c>
      <c r="OYR316" s="66" t="s">
        <v>8</v>
      </c>
      <c r="OYS316" s="315"/>
      <c r="OYT316" s="64" t="s">
        <v>7</v>
      </c>
      <c r="OYU316" s="64" t="s">
        <v>7</v>
      </c>
      <c r="OYV316" s="64" t="s">
        <v>7</v>
      </c>
      <c r="OYW316" s="64" t="s">
        <v>7</v>
      </c>
      <c r="OYX316" s="65" t="s">
        <v>7</v>
      </c>
      <c r="OYY316" s="66" t="s">
        <v>5</v>
      </c>
      <c r="OYZ316" s="66" t="s">
        <v>8</v>
      </c>
      <c r="OZA316" s="315"/>
      <c r="OZB316" s="64" t="s">
        <v>7</v>
      </c>
      <c r="OZC316" s="64" t="s">
        <v>7</v>
      </c>
      <c r="OZD316" s="64" t="s">
        <v>7</v>
      </c>
      <c r="OZE316" s="64" t="s">
        <v>7</v>
      </c>
      <c r="OZF316" s="65" t="s">
        <v>7</v>
      </c>
      <c r="OZG316" s="66" t="s">
        <v>5</v>
      </c>
      <c r="OZH316" s="66" t="s">
        <v>8</v>
      </c>
      <c r="OZI316" s="315"/>
      <c r="OZJ316" s="64" t="s">
        <v>7</v>
      </c>
      <c r="OZK316" s="64" t="s">
        <v>7</v>
      </c>
      <c r="OZL316" s="64" t="s">
        <v>7</v>
      </c>
      <c r="OZM316" s="64" t="s">
        <v>7</v>
      </c>
      <c r="OZN316" s="65" t="s">
        <v>7</v>
      </c>
      <c r="OZO316" s="66" t="s">
        <v>5</v>
      </c>
      <c r="OZP316" s="66" t="s">
        <v>8</v>
      </c>
      <c r="OZQ316" s="315"/>
      <c r="OZR316" s="64" t="s">
        <v>7</v>
      </c>
      <c r="OZS316" s="64" t="s">
        <v>7</v>
      </c>
      <c r="OZT316" s="64" t="s">
        <v>7</v>
      </c>
      <c r="OZU316" s="64" t="s">
        <v>7</v>
      </c>
      <c r="OZV316" s="65" t="s">
        <v>7</v>
      </c>
      <c r="OZW316" s="66" t="s">
        <v>5</v>
      </c>
      <c r="OZX316" s="66" t="s">
        <v>8</v>
      </c>
      <c r="OZY316" s="315"/>
      <c r="OZZ316" s="64" t="s">
        <v>7</v>
      </c>
      <c r="PAA316" s="64" t="s">
        <v>7</v>
      </c>
      <c r="PAB316" s="64" t="s">
        <v>7</v>
      </c>
      <c r="PAC316" s="64" t="s">
        <v>7</v>
      </c>
      <c r="PAD316" s="65" t="s">
        <v>7</v>
      </c>
      <c r="PAE316" s="66" t="s">
        <v>5</v>
      </c>
      <c r="PAF316" s="66" t="s">
        <v>8</v>
      </c>
      <c r="PAG316" s="315"/>
      <c r="PAH316" s="64" t="s">
        <v>7</v>
      </c>
      <c r="PAI316" s="64" t="s">
        <v>7</v>
      </c>
      <c r="PAJ316" s="64" t="s">
        <v>7</v>
      </c>
      <c r="PAK316" s="64" t="s">
        <v>7</v>
      </c>
      <c r="PAL316" s="65" t="s">
        <v>7</v>
      </c>
      <c r="PAM316" s="66" t="s">
        <v>5</v>
      </c>
      <c r="PAN316" s="66" t="s">
        <v>8</v>
      </c>
      <c r="PAO316" s="315"/>
      <c r="PAP316" s="64" t="s">
        <v>7</v>
      </c>
      <c r="PAQ316" s="64" t="s">
        <v>7</v>
      </c>
      <c r="PAR316" s="64" t="s">
        <v>7</v>
      </c>
      <c r="PAS316" s="64" t="s">
        <v>7</v>
      </c>
      <c r="PAT316" s="65" t="s">
        <v>7</v>
      </c>
      <c r="PAU316" s="66" t="s">
        <v>5</v>
      </c>
      <c r="PAV316" s="66" t="s">
        <v>8</v>
      </c>
      <c r="PAW316" s="315"/>
      <c r="PAX316" s="64" t="s">
        <v>7</v>
      </c>
      <c r="PAY316" s="64" t="s">
        <v>7</v>
      </c>
      <c r="PAZ316" s="64" t="s">
        <v>7</v>
      </c>
      <c r="PBA316" s="64" t="s">
        <v>7</v>
      </c>
      <c r="PBB316" s="65" t="s">
        <v>7</v>
      </c>
      <c r="PBC316" s="66" t="s">
        <v>5</v>
      </c>
      <c r="PBD316" s="66" t="s">
        <v>8</v>
      </c>
      <c r="PBE316" s="315"/>
      <c r="PBF316" s="64" t="s">
        <v>7</v>
      </c>
      <c r="PBG316" s="64" t="s">
        <v>7</v>
      </c>
      <c r="PBH316" s="64" t="s">
        <v>7</v>
      </c>
      <c r="PBI316" s="64" t="s">
        <v>7</v>
      </c>
      <c r="PBJ316" s="65" t="s">
        <v>7</v>
      </c>
      <c r="PBK316" s="66" t="s">
        <v>5</v>
      </c>
      <c r="PBL316" s="66" t="s">
        <v>8</v>
      </c>
      <c r="PBM316" s="315"/>
      <c r="PBN316" s="64" t="s">
        <v>7</v>
      </c>
      <c r="PBO316" s="64" t="s">
        <v>7</v>
      </c>
      <c r="PBP316" s="64" t="s">
        <v>7</v>
      </c>
      <c r="PBQ316" s="64" t="s">
        <v>7</v>
      </c>
      <c r="PBR316" s="65" t="s">
        <v>7</v>
      </c>
      <c r="PBS316" s="66" t="s">
        <v>5</v>
      </c>
      <c r="PBT316" s="66" t="s">
        <v>8</v>
      </c>
      <c r="PBU316" s="315"/>
      <c r="PBV316" s="64" t="s">
        <v>7</v>
      </c>
      <c r="PBW316" s="64" t="s">
        <v>7</v>
      </c>
      <c r="PBX316" s="64" t="s">
        <v>7</v>
      </c>
      <c r="PBY316" s="64" t="s">
        <v>7</v>
      </c>
      <c r="PBZ316" s="65" t="s">
        <v>7</v>
      </c>
      <c r="PCA316" s="66" t="s">
        <v>5</v>
      </c>
      <c r="PCB316" s="66" t="s">
        <v>8</v>
      </c>
      <c r="PCC316" s="315"/>
      <c r="PCD316" s="64" t="s">
        <v>7</v>
      </c>
      <c r="PCE316" s="64" t="s">
        <v>7</v>
      </c>
      <c r="PCF316" s="64" t="s">
        <v>7</v>
      </c>
      <c r="PCG316" s="64" t="s">
        <v>7</v>
      </c>
      <c r="PCH316" s="65" t="s">
        <v>7</v>
      </c>
      <c r="PCI316" s="66" t="s">
        <v>5</v>
      </c>
      <c r="PCJ316" s="66" t="s">
        <v>8</v>
      </c>
      <c r="PCK316" s="315"/>
      <c r="PCL316" s="64" t="s">
        <v>7</v>
      </c>
      <c r="PCM316" s="64" t="s">
        <v>7</v>
      </c>
      <c r="PCN316" s="64" t="s">
        <v>7</v>
      </c>
      <c r="PCO316" s="64" t="s">
        <v>7</v>
      </c>
      <c r="PCP316" s="65" t="s">
        <v>7</v>
      </c>
      <c r="PCQ316" s="66" t="s">
        <v>5</v>
      </c>
      <c r="PCR316" s="66" t="s">
        <v>8</v>
      </c>
      <c r="PCS316" s="315"/>
      <c r="PCT316" s="64" t="s">
        <v>7</v>
      </c>
      <c r="PCU316" s="64" t="s">
        <v>7</v>
      </c>
      <c r="PCV316" s="64" t="s">
        <v>7</v>
      </c>
      <c r="PCW316" s="64" t="s">
        <v>7</v>
      </c>
      <c r="PCX316" s="65" t="s">
        <v>7</v>
      </c>
      <c r="PCY316" s="66" t="s">
        <v>5</v>
      </c>
      <c r="PCZ316" s="66" t="s">
        <v>8</v>
      </c>
      <c r="PDA316" s="315"/>
      <c r="PDB316" s="64" t="s">
        <v>7</v>
      </c>
      <c r="PDC316" s="64" t="s">
        <v>7</v>
      </c>
      <c r="PDD316" s="64" t="s">
        <v>7</v>
      </c>
      <c r="PDE316" s="64" t="s">
        <v>7</v>
      </c>
      <c r="PDF316" s="65" t="s">
        <v>7</v>
      </c>
      <c r="PDG316" s="66" t="s">
        <v>5</v>
      </c>
      <c r="PDH316" s="66" t="s">
        <v>8</v>
      </c>
      <c r="PDI316" s="315"/>
      <c r="PDJ316" s="64" t="s">
        <v>7</v>
      </c>
      <c r="PDK316" s="64" t="s">
        <v>7</v>
      </c>
      <c r="PDL316" s="64" t="s">
        <v>7</v>
      </c>
      <c r="PDM316" s="64" t="s">
        <v>7</v>
      </c>
      <c r="PDN316" s="65" t="s">
        <v>7</v>
      </c>
      <c r="PDO316" s="66" t="s">
        <v>5</v>
      </c>
      <c r="PDP316" s="66" t="s">
        <v>8</v>
      </c>
      <c r="PDQ316" s="315"/>
      <c r="PDR316" s="64" t="s">
        <v>7</v>
      </c>
      <c r="PDS316" s="64" t="s">
        <v>7</v>
      </c>
      <c r="PDT316" s="64" t="s">
        <v>7</v>
      </c>
      <c r="PDU316" s="64" t="s">
        <v>7</v>
      </c>
      <c r="PDV316" s="65" t="s">
        <v>7</v>
      </c>
      <c r="PDW316" s="66" t="s">
        <v>5</v>
      </c>
      <c r="PDX316" s="66" t="s">
        <v>8</v>
      </c>
      <c r="PDY316" s="315"/>
      <c r="PDZ316" s="64" t="s">
        <v>7</v>
      </c>
      <c r="PEA316" s="64" t="s">
        <v>7</v>
      </c>
      <c r="PEB316" s="64" t="s">
        <v>7</v>
      </c>
      <c r="PEC316" s="64" t="s">
        <v>7</v>
      </c>
      <c r="PED316" s="65" t="s">
        <v>7</v>
      </c>
      <c r="PEE316" s="66" t="s">
        <v>5</v>
      </c>
      <c r="PEF316" s="66" t="s">
        <v>8</v>
      </c>
      <c r="PEG316" s="315"/>
      <c r="PEH316" s="64" t="s">
        <v>7</v>
      </c>
      <c r="PEI316" s="64" t="s">
        <v>7</v>
      </c>
      <c r="PEJ316" s="64" t="s">
        <v>7</v>
      </c>
      <c r="PEK316" s="64" t="s">
        <v>7</v>
      </c>
      <c r="PEL316" s="65" t="s">
        <v>7</v>
      </c>
      <c r="PEM316" s="66" t="s">
        <v>5</v>
      </c>
      <c r="PEN316" s="66" t="s">
        <v>8</v>
      </c>
      <c r="PEO316" s="315"/>
      <c r="PEP316" s="64" t="s">
        <v>7</v>
      </c>
      <c r="PEQ316" s="64" t="s">
        <v>7</v>
      </c>
      <c r="PER316" s="64" t="s">
        <v>7</v>
      </c>
      <c r="PES316" s="64" t="s">
        <v>7</v>
      </c>
      <c r="PET316" s="65" t="s">
        <v>7</v>
      </c>
      <c r="PEU316" s="66" t="s">
        <v>5</v>
      </c>
      <c r="PEV316" s="66" t="s">
        <v>8</v>
      </c>
      <c r="PEW316" s="315"/>
      <c r="PEX316" s="64" t="s">
        <v>7</v>
      </c>
      <c r="PEY316" s="64" t="s">
        <v>7</v>
      </c>
      <c r="PEZ316" s="64" t="s">
        <v>7</v>
      </c>
      <c r="PFA316" s="64" t="s">
        <v>7</v>
      </c>
      <c r="PFB316" s="65" t="s">
        <v>7</v>
      </c>
      <c r="PFC316" s="66" t="s">
        <v>5</v>
      </c>
      <c r="PFD316" s="66" t="s">
        <v>8</v>
      </c>
      <c r="PFE316" s="315"/>
      <c r="PFF316" s="64" t="s">
        <v>7</v>
      </c>
      <c r="PFG316" s="64" t="s">
        <v>7</v>
      </c>
      <c r="PFH316" s="64" t="s">
        <v>7</v>
      </c>
      <c r="PFI316" s="64" t="s">
        <v>7</v>
      </c>
      <c r="PFJ316" s="65" t="s">
        <v>7</v>
      </c>
      <c r="PFK316" s="66" t="s">
        <v>5</v>
      </c>
      <c r="PFL316" s="66" t="s">
        <v>8</v>
      </c>
      <c r="PFM316" s="315"/>
      <c r="PFN316" s="64" t="s">
        <v>7</v>
      </c>
      <c r="PFO316" s="64" t="s">
        <v>7</v>
      </c>
      <c r="PFP316" s="64" t="s">
        <v>7</v>
      </c>
      <c r="PFQ316" s="64" t="s">
        <v>7</v>
      </c>
      <c r="PFR316" s="65" t="s">
        <v>7</v>
      </c>
      <c r="PFS316" s="66" t="s">
        <v>5</v>
      </c>
      <c r="PFT316" s="66" t="s">
        <v>8</v>
      </c>
      <c r="PFU316" s="315"/>
      <c r="PFV316" s="64" t="s">
        <v>7</v>
      </c>
      <c r="PFW316" s="64" t="s">
        <v>7</v>
      </c>
      <c r="PFX316" s="64" t="s">
        <v>7</v>
      </c>
      <c r="PFY316" s="64" t="s">
        <v>7</v>
      </c>
      <c r="PFZ316" s="65" t="s">
        <v>7</v>
      </c>
      <c r="PGA316" s="66" t="s">
        <v>5</v>
      </c>
      <c r="PGB316" s="66" t="s">
        <v>8</v>
      </c>
      <c r="PGC316" s="315"/>
      <c r="PGD316" s="64" t="s">
        <v>7</v>
      </c>
      <c r="PGE316" s="64" t="s">
        <v>7</v>
      </c>
      <c r="PGF316" s="64" t="s">
        <v>7</v>
      </c>
      <c r="PGG316" s="64" t="s">
        <v>7</v>
      </c>
      <c r="PGH316" s="65" t="s">
        <v>7</v>
      </c>
      <c r="PGI316" s="66" t="s">
        <v>5</v>
      </c>
      <c r="PGJ316" s="66" t="s">
        <v>8</v>
      </c>
      <c r="PGK316" s="315"/>
      <c r="PGL316" s="64" t="s">
        <v>7</v>
      </c>
      <c r="PGM316" s="64" t="s">
        <v>7</v>
      </c>
      <c r="PGN316" s="64" t="s">
        <v>7</v>
      </c>
      <c r="PGO316" s="64" t="s">
        <v>7</v>
      </c>
      <c r="PGP316" s="65" t="s">
        <v>7</v>
      </c>
      <c r="PGQ316" s="66" t="s">
        <v>5</v>
      </c>
      <c r="PGR316" s="66" t="s">
        <v>8</v>
      </c>
      <c r="PGS316" s="315"/>
      <c r="PGT316" s="64" t="s">
        <v>7</v>
      </c>
      <c r="PGU316" s="64" t="s">
        <v>7</v>
      </c>
      <c r="PGV316" s="64" t="s">
        <v>7</v>
      </c>
      <c r="PGW316" s="64" t="s">
        <v>7</v>
      </c>
      <c r="PGX316" s="65" t="s">
        <v>7</v>
      </c>
      <c r="PGY316" s="66" t="s">
        <v>5</v>
      </c>
      <c r="PGZ316" s="66" t="s">
        <v>8</v>
      </c>
      <c r="PHA316" s="315"/>
      <c r="PHB316" s="64" t="s">
        <v>7</v>
      </c>
      <c r="PHC316" s="64" t="s">
        <v>7</v>
      </c>
      <c r="PHD316" s="64" t="s">
        <v>7</v>
      </c>
      <c r="PHE316" s="64" t="s">
        <v>7</v>
      </c>
      <c r="PHF316" s="65" t="s">
        <v>7</v>
      </c>
      <c r="PHG316" s="66" t="s">
        <v>5</v>
      </c>
      <c r="PHH316" s="66" t="s">
        <v>8</v>
      </c>
      <c r="PHI316" s="315"/>
      <c r="PHJ316" s="64" t="s">
        <v>7</v>
      </c>
      <c r="PHK316" s="64" t="s">
        <v>7</v>
      </c>
      <c r="PHL316" s="64" t="s">
        <v>7</v>
      </c>
      <c r="PHM316" s="64" t="s">
        <v>7</v>
      </c>
      <c r="PHN316" s="65" t="s">
        <v>7</v>
      </c>
      <c r="PHO316" s="66" t="s">
        <v>5</v>
      </c>
      <c r="PHP316" s="66" t="s">
        <v>8</v>
      </c>
      <c r="PHQ316" s="315"/>
      <c r="PHR316" s="64" t="s">
        <v>7</v>
      </c>
      <c r="PHS316" s="64" t="s">
        <v>7</v>
      </c>
      <c r="PHT316" s="64" t="s">
        <v>7</v>
      </c>
      <c r="PHU316" s="64" t="s">
        <v>7</v>
      </c>
      <c r="PHV316" s="65" t="s">
        <v>7</v>
      </c>
      <c r="PHW316" s="66" t="s">
        <v>5</v>
      </c>
      <c r="PHX316" s="66" t="s">
        <v>8</v>
      </c>
      <c r="PHY316" s="315"/>
      <c r="PHZ316" s="64" t="s">
        <v>7</v>
      </c>
      <c r="PIA316" s="64" t="s">
        <v>7</v>
      </c>
      <c r="PIB316" s="64" t="s">
        <v>7</v>
      </c>
      <c r="PIC316" s="64" t="s">
        <v>7</v>
      </c>
      <c r="PID316" s="65" t="s">
        <v>7</v>
      </c>
      <c r="PIE316" s="66" t="s">
        <v>5</v>
      </c>
      <c r="PIF316" s="66" t="s">
        <v>8</v>
      </c>
      <c r="PIG316" s="315"/>
      <c r="PIH316" s="64" t="s">
        <v>7</v>
      </c>
      <c r="PII316" s="64" t="s">
        <v>7</v>
      </c>
      <c r="PIJ316" s="64" t="s">
        <v>7</v>
      </c>
      <c r="PIK316" s="64" t="s">
        <v>7</v>
      </c>
      <c r="PIL316" s="65" t="s">
        <v>7</v>
      </c>
      <c r="PIM316" s="66" t="s">
        <v>5</v>
      </c>
      <c r="PIN316" s="66" t="s">
        <v>8</v>
      </c>
      <c r="PIO316" s="315"/>
      <c r="PIP316" s="64" t="s">
        <v>7</v>
      </c>
      <c r="PIQ316" s="64" t="s">
        <v>7</v>
      </c>
      <c r="PIR316" s="64" t="s">
        <v>7</v>
      </c>
      <c r="PIS316" s="64" t="s">
        <v>7</v>
      </c>
      <c r="PIT316" s="65" t="s">
        <v>7</v>
      </c>
      <c r="PIU316" s="66" t="s">
        <v>5</v>
      </c>
      <c r="PIV316" s="66" t="s">
        <v>8</v>
      </c>
      <c r="PIW316" s="315"/>
      <c r="PIX316" s="64" t="s">
        <v>7</v>
      </c>
      <c r="PIY316" s="64" t="s">
        <v>7</v>
      </c>
      <c r="PIZ316" s="64" t="s">
        <v>7</v>
      </c>
      <c r="PJA316" s="64" t="s">
        <v>7</v>
      </c>
      <c r="PJB316" s="65" t="s">
        <v>7</v>
      </c>
      <c r="PJC316" s="66" t="s">
        <v>5</v>
      </c>
      <c r="PJD316" s="66" t="s">
        <v>8</v>
      </c>
      <c r="PJE316" s="315"/>
      <c r="PJF316" s="64" t="s">
        <v>7</v>
      </c>
      <c r="PJG316" s="64" t="s">
        <v>7</v>
      </c>
      <c r="PJH316" s="64" t="s">
        <v>7</v>
      </c>
      <c r="PJI316" s="64" t="s">
        <v>7</v>
      </c>
      <c r="PJJ316" s="65" t="s">
        <v>7</v>
      </c>
      <c r="PJK316" s="66" t="s">
        <v>5</v>
      </c>
      <c r="PJL316" s="66" t="s">
        <v>8</v>
      </c>
      <c r="PJM316" s="315"/>
      <c r="PJN316" s="64" t="s">
        <v>7</v>
      </c>
      <c r="PJO316" s="64" t="s">
        <v>7</v>
      </c>
      <c r="PJP316" s="64" t="s">
        <v>7</v>
      </c>
      <c r="PJQ316" s="64" t="s">
        <v>7</v>
      </c>
      <c r="PJR316" s="65" t="s">
        <v>7</v>
      </c>
      <c r="PJS316" s="66" t="s">
        <v>5</v>
      </c>
      <c r="PJT316" s="66" t="s">
        <v>8</v>
      </c>
      <c r="PJU316" s="315"/>
      <c r="PJV316" s="64" t="s">
        <v>7</v>
      </c>
      <c r="PJW316" s="64" t="s">
        <v>7</v>
      </c>
      <c r="PJX316" s="64" t="s">
        <v>7</v>
      </c>
      <c r="PJY316" s="64" t="s">
        <v>7</v>
      </c>
      <c r="PJZ316" s="65" t="s">
        <v>7</v>
      </c>
      <c r="PKA316" s="66" t="s">
        <v>5</v>
      </c>
      <c r="PKB316" s="66" t="s">
        <v>8</v>
      </c>
      <c r="PKC316" s="315"/>
      <c r="PKD316" s="64" t="s">
        <v>7</v>
      </c>
      <c r="PKE316" s="64" t="s">
        <v>7</v>
      </c>
      <c r="PKF316" s="64" t="s">
        <v>7</v>
      </c>
      <c r="PKG316" s="64" t="s">
        <v>7</v>
      </c>
      <c r="PKH316" s="65" t="s">
        <v>7</v>
      </c>
      <c r="PKI316" s="66" t="s">
        <v>5</v>
      </c>
      <c r="PKJ316" s="66" t="s">
        <v>8</v>
      </c>
      <c r="PKK316" s="315"/>
      <c r="PKL316" s="64" t="s">
        <v>7</v>
      </c>
      <c r="PKM316" s="64" t="s">
        <v>7</v>
      </c>
      <c r="PKN316" s="64" t="s">
        <v>7</v>
      </c>
      <c r="PKO316" s="64" t="s">
        <v>7</v>
      </c>
      <c r="PKP316" s="65" t="s">
        <v>7</v>
      </c>
      <c r="PKQ316" s="66" t="s">
        <v>5</v>
      </c>
      <c r="PKR316" s="66" t="s">
        <v>8</v>
      </c>
      <c r="PKS316" s="315"/>
      <c r="PKT316" s="64" t="s">
        <v>7</v>
      </c>
      <c r="PKU316" s="64" t="s">
        <v>7</v>
      </c>
      <c r="PKV316" s="64" t="s">
        <v>7</v>
      </c>
      <c r="PKW316" s="64" t="s">
        <v>7</v>
      </c>
      <c r="PKX316" s="65" t="s">
        <v>7</v>
      </c>
      <c r="PKY316" s="66" t="s">
        <v>5</v>
      </c>
      <c r="PKZ316" s="66" t="s">
        <v>8</v>
      </c>
      <c r="PLA316" s="315"/>
      <c r="PLB316" s="64" t="s">
        <v>7</v>
      </c>
      <c r="PLC316" s="64" t="s">
        <v>7</v>
      </c>
      <c r="PLD316" s="64" t="s">
        <v>7</v>
      </c>
      <c r="PLE316" s="64" t="s">
        <v>7</v>
      </c>
      <c r="PLF316" s="65" t="s">
        <v>7</v>
      </c>
      <c r="PLG316" s="66" t="s">
        <v>5</v>
      </c>
      <c r="PLH316" s="66" t="s">
        <v>8</v>
      </c>
      <c r="PLI316" s="315"/>
      <c r="PLJ316" s="64" t="s">
        <v>7</v>
      </c>
      <c r="PLK316" s="64" t="s">
        <v>7</v>
      </c>
      <c r="PLL316" s="64" t="s">
        <v>7</v>
      </c>
      <c r="PLM316" s="64" t="s">
        <v>7</v>
      </c>
      <c r="PLN316" s="65" t="s">
        <v>7</v>
      </c>
      <c r="PLO316" s="66" t="s">
        <v>5</v>
      </c>
      <c r="PLP316" s="66" t="s">
        <v>8</v>
      </c>
      <c r="PLQ316" s="315"/>
      <c r="PLR316" s="64" t="s">
        <v>7</v>
      </c>
      <c r="PLS316" s="64" t="s">
        <v>7</v>
      </c>
      <c r="PLT316" s="64" t="s">
        <v>7</v>
      </c>
      <c r="PLU316" s="64" t="s">
        <v>7</v>
      </c>
      <c r="PLV316" s="65" t="s">
        <v>7</v>
      </c>
      <c r="PLW316" s="66" t="s">
        <v>5</v>
      </c>
      <c r="PLX316" s="66" t="s">
        <v>8</v>
      </c>
      <c r="PLY316" s="315"/>
      <c r="PLZ316" s="64" t="s">
        <v>7</v>
      </c>
      <c r="PMA316" s="64" t="s">
        <v>7</v>
      </c>
      <c r="PMB316" s="64" t="s">
        <v>7</v>
      </c>
      <c r="PMC316" s="64" t="s">
        <v>7</v>
      </c>
      <c r="PMD316" s="65" t="s">
        <v>7</v>
      </c>
      <c r="PME316" s="66" t="s">
        <v>5</v>
      </c>
      <c r="PMF316" s="66" t="s">
        <v>8</v>
      </c>
      <c r="PMG316" s="315"/>
      <c r="PMH316" s="64" t="s">
        <v>7</v>
      </c>
      <c r="PMI316" s="64" t="s">
        <v>7</v>
      </c>
      <c r="PMJ316" s="64" t="s">
        <v>7</v>
      </c>
      <c r="PMK316" s="64" t="s">
        <v>7</v>
      </c>
      <c r="PML316" s="65" t="s">
        <v>7</v>
      </c>
      <c r="PMM316" s="66" t="s">
        <v>5</v>
      </c>
      <c r="PMN316" s="66" t="s">
        <v>8</v>
      </c>
      <c r="PMO316" s="315"/>
      <c r="PMP316" s="64" t="s">
        <v>7</v>
      </c>
      <c r="PMQ316" s="64" t="s">
        <v>7</v>
      </c>
      <c r="PMR316" s="64" t="s">
        <v>7</v>
      </c>
      <c r="PMS316" s="64" t="s">
        <v>7</v>
      </c>
      <c r="PMT316" s="65" t="s">
        <v>7</v>
      </c>
      <c r="PMU316" s="66" t="s">
        <v>5</v>
      </c>
      <c r="PMV316" s="66" t="s">
        <v>8</v>
      </c>
      <c r="PMW316" s="315"/>
      <c r="PMX316" s="64" t="s">
        <v>7</v>
      </c>
      <c r="PMY316" s="64" t="s">
        <v>7</v>
      </c>
      <c r="PMZ316" s="64" t="s">
        <v>7</v>
      </c>
      <c r="PNA316" s="64" t="s">
        <v>7</v>
      </c>
      <c r="PNB316" s="65" t="s">
        <v>7</v>
      </c>
      <c r="PNC316" s="66" t="s">
        <v>5</v>
      </c>
      <c r="PND316" s="66" t="s">
        <v>8</v>
      </c>
      <c r="PNE316" s="315"/>
      <c r="PNF316" s="64" t="s">
        <v>7</v>
      </c>
      <c r="PNG316" s="64" t="s">
        <v>7</v>
      </c>
      <c r="PNH316" s="64" t="s">
        <v>7</v>
      </c>
      <c r="PNI316" s="64" t="s">
        <v>7</v>
      </c>
      <c r="PNJ316" s="65" t="s">
        <v>7</v>
      </c>
      <c r="PNK316" s="66" t="s">
        <v>5</v>
      </c>
      <c r="PNL316" s="66" t="s">
        <v>8</v>
      </c>
      <c r="PNM316" s="315"/>
      <c r="PNN316" s="64" t="s">
        <v>7</v>
      </c>
      <c r="PNO316" s="64" t="s">
        <v>7</v>
      </c>
      <c r="PNP316" s="64" t="s">
        <v>7</v>
      </c>
      <c r="PNQ316" s="64" t="s">
        <v>7</v>
      </c>
      <c r="PNR316" s="65" t="s">
        <v>7</v>
      </c>
      <c r="PNS316" s="66" t="s">
        <v>5</v>
      </c>
      <c r="PNT316" s="66" t="s">
        <v>8</v>
      </c>
      <c r="PNU316" s="315"/>
      <c r="PNV316" s="64" t="s">
        <v>7</v>
      </c>
      <c r="PNW316" s="64" t="s">
        <v>7</v>
      </c>
      <c r="PNX316" s="64" t="s">
        <v>7</v>
      </c>
      <c r="PNY316" s="64" t="s">
        <v>7</v>
      </c>
      <c r="PNZ316" s="65" t="s">
        <v>7</v>
      </c>
      <c r="POA316" s="66" t="s">
        <v>5</v>
      </c>
      <c r="POB316" s="66" t="s">
        <v>8</v>
      </c>
      <c r="POC316" s="315"/>
      <c r="POD316" s="64" t="s">
        <v>7</v>
      </c>
      <c r="POE316" s="64" t="s">
        <v>7</v>
      </c>
      <c r="POF316" s="64" t="s">
        <v>7</v>
      </c>
      <c r="POG316" s="64" t="s">
        <v>7</v>
      </c>
      <c r="POH316" s="65" t="s">
        <v>7</v>
      </c>
      <c r="POI316" s="66" t="s">
        <v>5</v>
      </c>
      <c r="POJ316" s="66" t="s">
        <v>8</v>
      </c>
      <c r="POK316" s="315"/>
      <c r="POL316" s="64" t="s">
        <v>7</v>
      </c>
      <c r="POM316" s="64" t="s">
        <v>7</v>
      </c>
      <c r="PON316" s="64" t="s">
        <v>7</v>
      </c>
      <c r="POO316" s="64" t="s">
        <v>7</v>
      </c>
      <c r="POP316" s="65" t="s">
        <v>7</v>
      </c>
      <c r="POQ316" s="66" t="s">
        <v>5</v>
      </c>
      <c r="POR316" s="66" t="s">
        <v>8</v>
      </c>
      <c r="POS316" s="315"/>
      <c r="POT316" s="64" t="s">
        <v>7</v>
      </c>
      <c r="POU316" s="64" t="s">
        <v>7</v>
      </c>
      <c r="POV316" s="64" t="s">
        <v>7</v>
      </c>
      <c r="POW316" s="64" t="s">
        <v>7</v>
      </c>
      <c r="POX316" s="65" t="s">
        <v>7</v>
      </c>
      <c r="POY316" s="66" t="s">
        <v>5</v>
      </c>
      <c r="POZ316" s="66" t="s">
        <v>8</v>
      </c>
      <c r="PPA316" s="315"/>
      <c r="PPB316" s="64" t="s">
        <v>7</v>
      </c>
      <c r="PPC316" s="64" t="s">
        <v>7</v>
      </c>
      <c r="PPD316" s="64" t="s">
        <v>7</v>
      </c>
      <c r="PPE316" s="64" t="s">
        <v>7</v>
      </c>
      <c r="PPF316" s="65" t="s">
        <v>7</v>
      </c>
      <c r="PPG316" s="66" t="s">
        <v>5</v>
      </c>
      <c r="PPH316" s="66" t="s">
        <v>8</v>
      </c>
      <c r="PPI316" s="315"/>
      <c r="PPJ316" s="64" t="s">
        <v>7</v>
      </c>
      <c r="PPK316" s="64" t="s">
        <v>7</v>
      </c>
      <c r="PPL316" s="64" t="s">
        <v>7</v>
      </c>
      <c r="PPM316" s="64" t="s">
        <v>7</v>
      </c>
      <c r="PPN316" s="65" t="s">
        <v>7</v>
      </c>
      <c r="PPO316" s="66" t="s">
        <v>5</v>
      </c>
      <c r="PPP316" s="66" t="s">
        <v>8</v>
      </c>
      <c r="PPQ316" s="315"/>
      <c r="PPR316" s="64" t="s">
        <v>7</v>
      </c>
      <c r="PPS316" s="64" t="s">
        <v>7</v>
      </c>
      <c r="PPT316" s="64" t="s">
        <v>7</v>
      </c>
      <c r="PPU316" s="64" t="s">
        <v>7</v>
      </c>
      <c r="PPV316" s="65" t="s">
        <v>7</v>
      </c>
      <c r="PPW316" s="66" t="s">
        <v>5</v>
      </c>
      <c r="PPX316" s="66" t="s">
        <v>8</v>
      </c>
      <c r="PPY316" s="315"/>
      <c r="PPZ316" s="64" t="s">
        <v>7</v>
      </c>
      <c r="PQA316" s="64" t="s">
        <v>7</v>
      </c>
      <c r="PQB316" s="64" t="s">
        <v>7</v>
      </c>
      <c r="PQC316" s="64" t="s">
        <v>7</v>
      </c>
      <c r="PQD316" s="65" t="s">
        <v>7</v>
      </c>
      <c r="PQE316" s="66" t="s">
        <v>5</v>
      </c>
      <c r="PQF316" s="66" t="s">
        <v>8</v>
      </c>
      <c r="PQG316" s="315"/>
      <c r="PQH316" s="64" t="s">
        <v>7</v>
      </c>
      <c r="PQI316" s="64" t="s">
        <v>7</v>
      </c>
      <c r="PQJ316" s="64" t="s">
        <v>7</v>
      </c>
      <c r="PQK316" s="64" t="s">
        <v>7</v>
      </c>
      <c r="PQL316" s="65" t="s">
        <v>7</v>
      </c>
      <c r="PQM316" s="66" t="s">
        <v>5</v>
      </c>
      <c r="PQN316" s="66" t="s">
        <v>8</v>
      </c>
      <c r="PQO316" s="315"/>
      <c r="PQP316" s="64" t="s">
        <v>7</v>
      </c>
      <c r="PQQ316" s="64" t="s">
        <v>7</v>
      </c>
      <c r="PQR316" s="64" t="s">
        <v>7</v>
      </c>
      <c r="PQS316" s="64" t="s">
        <v>7</v>
      </c>
      <c r="PQT316" s="65" t="s">
        <v>7</v>
      </c>
      <c r="PQU316" s="66" t="s">
        <v>5</v>
      </c>
      <c r="PQV316" s="66" t="s">
        <v>8</v>
      </c>
      <c r="PQW316" s="315"/>
      <c r="PQX316" s="64" t="s">
        <v>7</v>
      </c>
      <c r="PQY316" s="64" t="s">
        <v>7</v>
      </c>
      <c r="PQZ316" s="64" t="s">
        <v>7</v>
      </c>
      <c r="PRA316" s="64" t="s">
        <v>7</v>
      </c>
      <c r="PRB316" s="65" t="s">
        <v>7</v>
      </c>
      <c r="PRC316" s="66" t="s">
        <v>5</v>
      </c>
      <c r="PRD316" s="66" t="s">
        <v>8</v>
      </c>
      <c r="PRE316" s="315"/>
      <c r="PRF316" s="64" t="s">
        <v>7</v>
      </c>
      <c r="PRG316" s="64" t="s">
        <v>7</v>
      </c>
      <c r="PRH316" s="64" t="s">
        <v>7</v>
      </c>
      <c r="PRI316" s="64" t="s">
        <v>7</v>
      </c>
      <c r="PRJ316" s="65" t="s">
        <v>7</v>
      </c>
      <c r="PRK316" s="66" t="s">
        <v>5</v>
      </c>
      <c r="PRL316" s="66" t="s">
        <v>8</v>
      </c>
      <c r="PRM316" s="315"/>
      <c r="PRN316" s="64" t="s">
        <v>7</v>
      </c>
      <c r="PRO316" s="64" t="s">
        <v>7</v>
      </c>
      <c r="PRP316" s="64" t="s">
        <v>7</v>
      </c>
      <c r="PRQ316" s="64" t="s">
        <v>7</v>
      </c>
      <c r="PRR316" s="65" t="s">
        <v>7</v>
      </c>
      <c r="PRS316" s="66" t="s">
        <v>5</v>
      </c>
      <c r="PRT316" s="66" t="s">
        <v>8</v>
      </c>
      <c r="PRU316" s="315"/>
      <c r="PRV316" s="64" t="s">
        <v>7</v>
      </c>
      <c r="PRW316" s="64" t="s">
        <v>7</v>
      </c>
      <c r="PRX316" s="64" t="s">
        <v>7</v>
      </c>
      <c r="PRY316" s="64" t="s">
        <v>7</v>
      </c>
      <c r="PRZ316" s="65" t="s">
        <v>7</v>
      </c>
      <c r="PSA316" s="66" t="s">
        <v>5</v>
      </c>
      <c r="PSB316" s="66" t="s">
        <v>8</v>
      </c>
      <c r="PSC316" s="315"/>
      <c r="PSD316" s="64" t="s">
        <v>7</v>
      </c>
      <c r="PSE316" s="64" t="s">
        <v>7</v>
      </c>
      <c r="PSF316" s="64" t="s">
        <v>7</v>
      </c>
      <c r="PSG316" s="64" t="s">
        <v>7</v>
      </c>
      <c r="PSH316" s="65" t="s">
        <v>7</v>
      </c>
      <c r="PSI316" s="66" t="s">
        <v>5</v>
      </c>
      <c r="PSJ316" s="66" t="s">
        <v>8</v>
      </c>
      <c r="PSK316" s="315"/>
      <c r="PSL316" s="64" t="s">
        <v>7</v>
      </c>
      <c r="PSM316" s="64" t="s">
        <v>7</v>
      </c>
      <c r="PSN316" s="64" t="s">
        <v>7</v>
      </c>
      <c r="PSO316" s="64" t="s">
        <v>7</v>
      </c>
      <c r="PSP316" s="65" t="s">
        <v>7</v>
      </c>
      <c r="PSQ316" s="66" t="s">
        <v>5</v>
      </c>
      <c r="PSR316" s="66" t="s">
        <v>8</v>
      </c>
      <c r="PSS316" s="315"/>
      <c r="PST316" s="64" t="s">
        <v>7</v>
      </c>
      <c r="PSU316" s="64" t="s">
        <v>7</v>
      </c>
      <c r="PSV316" s="64" t="s">
        <v>7</v>
      </c>
      <c r="PSW316" s="64" t="s">
        <v>7</v>
      </c>
      <c r="PSX316" s="65" t="s">
        <v>7</v>
      </c>
      <c r="PSY316" s="66" t="s">
        <v>5</v>
      </c>
      <c r="PSZ316" s="66" t="s">
        <v>8</v>
      </c>
      <c r="PTA316" s="315"/>
      <c r="PTB316" s="64" t="s">
        <v>7</v>
      </c>
      <c r="PTC316" s="64" t="s">
        <v>7</v>
      </c>
      <c r="PTD316" s="64" t="s">
        <v>7</v>
      </c>
      <c r="PTE316" s="64" t="s">
        <v>7</v>
      </c>
      <c r="PTF316" s="65" t="s">
        <v>7</v>
      </c>
      <c r="PTG316" s="66" t="s">
        <v>5</v>
      </c>
      <c r="PTH316" s="66" t="s">
        <v>8</v>
      </c>
      <c r="PTI316" s="315"/>
      <c r="PTJ316" s="64" t="s">
        <v>7</v>
      </c>
      <c r="PTK316" s="64" t="s">
        <v>7</v>
      </c>
      <c r="PTL316" s="64" t="s">
        <v>7</v>
      </c>
      <c r="PTM316" s="64" t="s">
        <v>7</v>
      </c>
      <c r="PTN316" s="65" t="s">
        <v>7</v>
      </c>
      <c r="PTO316" s="66" t="s">
        <v>5</v>
      </c>
      <c r="PTP316" s="66" t="s">
        <v>8</v>
      </c>
      <c r="PTQ316" s="315"/>
      <c r="PTR316" s="64" t="s">
        <v>7</v>
      </c>
      <c r="PTS316" s="64" t="s">
        <v>7</v>
      </c>
      <c r="PTT316" s="64" t="s">
        <v>7</v>
      </c>
      <c r="PTU316" s="64" t="s">
        <v>7</v>
      </c>
      <c r="PTV316" s="65" t="s">
        <v>7</v>
      </c>
      <c r="PTW316" s="66" t="s">
        <v>5</v>
      </c>
      <c r="PTX316" s="66" t="s">
        <v>8</v>
      </c>
      <c r="PTY316" s="315"/>
      <c r="PTZ316" s="64" t="s">
        <v>7</v>
      </c>
      <c r="PUA316" s="64" t="s">
        <v>7</v>
      </c>
      <c r="PUB316" s="64" t="s">
        <v>7</v>
      </c>
      <c r="PUC316" s="64" t="s">
        <v>7</v>
      </c>
      <c r="PUD316" s="65" t="s">
        <v>7</v>
      </c>
      <c r="PUE316" s="66" t="s">
        <v>5</v>
      </c>
      <c r="PUF316" s="66" t="s">
        <v>8</v>
      </c>
      <c r="PUG316" s="315"/>
      <c r="PUH316" s="64" t="s">
        <v>7</v>
      </c>
      <c r="PUI316" s="64" t="s">
        <v>7</v>
      </c>
      <c r="PUJ316" s="64" t="s">
        <v>7</v>
      </c>
      <c r="PUK316" s="64" t="s">
        <v>7</v>
      </c>
      <c r="PUL316" s="65" t="s">
        <v>7</v>
      </c>
      <c r="PUM316" s="66" t="s">
        <v>5</v>
      </c>
      <c r="PUN316" s="66" t="s">
        <v>8</v>
      </c>
      <c r="PUO316" s="315"/>
      <c r="PUP316" s="64" t="s">
        <v>7</v>
      </c>
      <c r="PUQ316" s="64" t="s">
        <v>7</v>
      </c>
      <c r="PUR316" s="64" t="s">
        <v>7</v>
      </c>
      <c r="PUS316" s="64" t="s">
        <v>7</v>
      </c>
      <c r="PUT316" s="65" t="s">
        <v>7</v>
      </c>
      <c r="PUU316" s="66" t="s">
        <v>5</v>
      </c>
      <c r="PUV316" s="66" t="s">
        <v>8</v>
      </c>
      <c r="PUW316" s="315"/>
      <c r="PUX316" s="64" t="s">
        <v>7</v>
      </c>
      <c r="PUY316" s="64" t="s">
        <v>7</v>
      </c>
      <c r="PUZ316" s="64" t="s">
        <v>7</v>
      </c>
      <c r="PVA316" s="64" t="s">
        <v>7</v>
      </c>
      <c r="PVB316" s="65" t="s">
        <v>7</v>
      </c>
      <c r="PVC316" s="66" t="s">
        <v>5</v>
      </c>
      <c r="PVD316" s="66" t="s">
        <v>8</v>
      </c>
      <c r="PVE316" s="315"/>
      <c r="PVF316" s="64" t="s">
        <v>7</v>
      </c>
      <c r="PVG316" s="64" t="s">
        <v>7</v>
      </c>
      <c r="PVH316" s="64" t="s">
        <v>7</v>
      </c>
      <c r="PVI316" s="64" t="s">
        <v>7</v>
      </c>
      <c r="PVJ316" s="65" t="s">
        <v>7</v>
      </c>
      <c r="PVK316" s="66" t="s">
        <v>5</v>
      </c>
      <c r="PVL316" s="66" t="s">
        <v>8</v>
      </c>
      <c r="PVM316" s="315"/>
      <c r="PVN316" s="64" t="s">
        <v>7</v>
      </c>
      <c r="PVO316" s="64" t="s">
        <v>7</v>
      </c>
      <c r="PVP316" s="64" t="s">
        <v>7</v>
      </c>
      <c r="PVQ316" s="64" t="s">
        <v>7</v>
      </c>
      <c r="PVR316" s="65" t="s">
        <v>7</v>
      </c>
      <c r="PVS316" s="66" t="s">
        <v>5</v>
      </c>
      <c r="PVT316" s="66" t="s">
        <v>8</v>
      </c>
      <c r="PVU316" s="315"/>
      <c r="PVV316" s="64" t="s">
        <v>7</v>
      </c>
      <c r="PVW316" s="64" t="s">
        <v>7</v>
      </c>
      <c r="PVX316" s="64" t="s">
        <v>7</v>
      </c>
      <c r="PVY316" s="64" t="s">
        <v>7</v>
      </c>
      <c r="PVZ316" s="65" t="s">
        <v>7</v>
      </c>
      <c r="PWA316" s="66" t="s">
        <v>5</v>
      </c>
      <c r="PWB316" s="66" t="s">
        <v>8</v>
      </c>
      <c r="PWC316" s="315"/>
      <c r="PWD316" s="64" t="s">
        <v>7</v>
      </c>
      <c r="PWE316" s="64" t="s">
        <v>7</v>
      </c>
      <c r="PWF316" s="64" t="s">
        <v>7</v>
      </c>
      <c r="PWG316" s="64" t="s">
        <v>7</v>
      </c>
      <c r="PWH316" s="65" t="s">
        <v>7</v>
      </c>
      <c r="PWI316" s="66" t="s">
        <v>5</v>
      </c>
      <c r="PWJ316" s="66" t="s">
        <v>8</v>
      </c>
      <c r="PWK316" s="315"/>
      <c r="PWL316" s="64" t="s">
        <v>7</v>
      </c>
      <c r="PWM316" s="64" t="s">
        <v>7</v>
      </c>
      <c r="PWN316" s="64" t="s">
        <v>7</v>
      </c>
      <c r="PWO316" s="64" t="s">
        <v>7</v>
      </c>
      <c r="PWP316" s="65" t="s">
        <v>7</v>
      </c>
      <c r="PWQ316" s="66" t="s">
        <v>5</v>
      </c>
      <c r="PWR316" s="66" t="s">
        <v>8</v>
      </c>
      <c r="PWS316" s="315"/>
      <c r="PWT316" s="64" t="s">
        <v>7</v>
      </c>
      <c r="PWU316" s="64" t="s">
        <v>7</v>
      </c>
      <c r="PWV316" s="64" t="s">
        <v>7</v>
      </c>
      <c r="PWW316" s="64" t="s">
        <v>7</v>
      </c>
      <c r="PWX316" s="65" t="s">
        <v>7</v>
      </c>
      <c r="PWY316" s="66" t="s">
        <v>5</v>
      </c>
      <c r="PWZ316" s="66" t="s">
        <v>8</v>
      </c>
      <c r="PXA316" s="315"/>
      <c r="PXB316" s="64" t="s">
        <v>7</v>
      </c>
      <c r="PXC316" s="64" t="s">
        <v>7</v>
      </c>
      <c r="PXD316" s="64" t="s">
        <v>7</v>
      </c>
      <c r="PXE316" s="64" t="s">
        <v>7</v>
      </c>
      <c r="PXF316" s="65" t="s">
        <v>7</v>
      </c>
      <c r="PXG316" s="66" t="s">
        <v>5</v>
      </c>
      <c r="PXH316" s="66" t="s">
        <v>8</v>
      </c>
      <c r="PXI316" s="315"/>
      <c r="PXJ316" s="64" t="s">
        <v>7</v>
      </c>
      <c r="PXK316" s="64" t="s">
        <v>7</v>
      </c>
      <c r="PXL316" s="64" t="s">
        <v>7</v>
      </c>
      <c r="PXM316" s="64" t="s">
        <v>7</v>
      </c>
      <c r="PXN316" s="65" t="s">
        <v>7</v>
      </c>
      <c r="PXO316" s="66" t="s">
        <v>5</v>
      </c>
      <c r="PXP316" s="66" t="s">
        <v>8</v>
      </c>
      <c r="PXQ316" s="315"/>
      <c r="PXR316" s="64" t="s">
        <v>7</v>
      </c>
      <c r="PXS316" s="64" t="s">
        <v>7</v>
      </c>
      <c r="PXT316" s="64" t="s">
        <v>7</v>
      </c>
      <c r="PXU316" s="64" t="s">
        <v>7</v>
      </c>
      <c r="PXV316" s="65" t="s">
        <v>7</v>
      </c>
      <c r="PXW316" s="66" t="s">
        <v>5</v>
      </c>
      <c r="PXX316" s="66" t="s">
        <v>8</v>
      </c>
      <c r="PXY316" s="315"/>
      <c r="PXZ316" s="64" t="s">
        <v>7</v>
      </c>
      <c r="PYA316" s="64" t="s">
        <v>7</v>
      </c>
      <c r="PYB316" s="64" t="s">
        <v>7</v>
      </c>
      <c r="PYC316" s="64" t="s">
        <v>7</v>
      </c>
      <c r="PYD316" s="65" t="s">
        <v>7</v>
      </c>
      <c r="PYE316" s="66" t="s">
        <v>5</v>
      </c>
      <c r="PYF316" s="66" t="s">
        <v>8</v>
      </c>
      <c r="PYG316" s="315"/>
      <c r="PYH316" s="64" t="s">
        <v>7</v>
      </c>
      <c r="PYI316" s="64" t="s">
        <v>7</v>
      </c>
      <c r="PYJ316" s="64" t="s">
        <v>7</v>
      </c>
      <c r="PYK316" s="64" t="s">
        <v>7</v>
      </c>
      <c r="PYL316" s="65" t="s">
        <v>7</v>
      </c>
      <c r="PYM316" s="66" t="s">
        <v>5</v>
      </c>
      <c r="PYN316" s="66" t="s">
        <v>8</v>
      </c>
      <c r="PYO316" s="315"/>
      <c r="PYP316" s="64" t="s">
        <v>7</v>
      </c>
      <c r="PYQ316" s="64" t="s">
        <v>7</v>
      </c>
      <c r="PYR316" s="64" t="s">
        <v>7</v>
      </c>
      <c r="PYS316" s="64" t="s">
        <v>7</v>
      </c>
      <c r="PYT316" s="65" t="s">
        <v>7</v>
      </c>
      <c r="PYU316" s="66" t="s">
        <v>5</v>
      </c>
      <c r="PYV316" s="66" t="s">
        <v>8</v>
      </c>
      <c r="PYW316" s="315"/>
      <c r="PYX316" s="64" t="s">
        <v>7</v>
      </c>
      <c r="PYY316" s="64" t="s">
        <v>7</v>
      </c>
      <c r="PYZ316" s="64" t="s">
        <v>7</v>
      </c>
      <c r="PZA316" s="64" t="s">
        <v>7</v>
      </c>
      <c r="PZB316" s="65" t="s">
        <v>7</v>
      </c>
      <c r="PZC316" s="66" t="s">
        <v>5</v>
      </c>
      <c r="PZD316" s="66" t="s">
        <v>8</v>
      </c>
      <c r="PZE316" s="315"/>
      <c r="PZF316" s="64" t="s">
        <v>7</v>
      </c>
      <c r="PZG316" s="64" t="s">
        <v>7</v>
      </c>
      <c r="PZH316" s="64" t="s">
        <v>7</v>
      </c>
      <c r="PZI316" s="64" t="s">
        <v>7</v>
      </c>
      <c r="PZJ316" s="65" t="s">
        <v>7</v>
      </c>
      <c r="PZK316" s="66" t="s">
        <v>5</v>
      </c>
      <c r="PZL316" s="66" t="s">
        <v>8</v>
      </c>
      <c r="PZM316" s="315"/>
      <c r="PZN316" s="64" t="s">
        <v>7</v>
      </c>
      <c r="PZO316" s="64" t="s">
        <v>7</v>
      </c>
      <c r="PZP316" s="64" t="s">
        <v>7</v>
      </c>
      <c r="PZQ316" s="64" t="s">
        <v>7</v>
      </c>
      <c r="PZR316" s="65" t="s">
        <v>7</v>
      </c>
      <c r="PZS316" s="66" t="s">
        <v>5</v>
      </c>
      <c r="PZT316" s="66" t="s">
        <v>8</v>
      </c>
      <c r="PZU316" s="315"/>
      <c r="PZV316" s="64" t="s">
        <v>7</v>
      </c>
      <c r="PZW316" s="64" t="s">
        <v>7</v>
      </c>
      <c r="PZX316" s="64" t="s">
        <v>7</v>
      </c>
      <c r="PZY316" s="64" t="s">
        <v>7</v>
      </c>
      <c r="PZZ316" s="65" t="s">
        <v>7</v>
      </c>
      <c r="QAA316" s="66" t="s">
        <v>5</v>
      </c>
      <c r="QAB316" s="66" t="s">
        <v>8</v>
      </c>
      <c r="QAC316" s="315"/>
      <c r="QAD316" s="64" t="s">
        <v>7</v>
      </c>
      <c r="QAE316" s="64" t="s">
        <v>7</v>
      </c>
      <c r="QAF316" s="64" t="s">
        <v>7</v>
      </c>
      <c r="QAG316" s="64" t="s">
        <v>7</v>
      </c>
      <c r="QAH316" s="65" t="s">
        <v>7</v>
      </c>
      <c r="QAI316" s="66" t="s">
        <v>5</v>
      </c>
      <c r="QAJ316" s="66" t="s">
        <v>8</v>
      </c>
      <c r="QAK316" s="315"/>
      <c r="QAL316" s="64" t="s">
        <v>7</v>
      </c>
      <c r="QAM316" s="64" t="s">
        <v>7</v>
      </c>
      <c r="QAN316" s="64" t="s">
        <v>7</v>
      </c>
      <c r="QAO316" s="64" t="s">
        <v>7</v>
      </c>
      <c r="QAP316" s="65" t="s">
        <v>7</v>
      </c>
      <c r="QAQ316" s="66" t="s">
        <v>5</v>
      </c>
      <c r="QAR316" s="66" t="s">
        <v>8</v>
      </c>
      <c r="QAS316" s="315"/>
      <c r="QAT316" s="64" t="s">
        <v>7</v>
      </c>
      <c r="QAU316" s="64" t="s">
        <v>7</v>
      </c>
      <c r="QAV316" s="64" t="s">
        <v>7</v>
      </c>
      <c r="QAW316" s="64" t="s">
        <v>7</v>
      </c>
      <c r="QAX316" s="65" t="s">
        <v>7</v>
      </c>
      <c r="QAY316" s="66" t="s">
        <v>5</v>
      </c>
      <c r="QAZ316" s="66" t="s">
        <v>8</v>
      </c>
      <c r="QBA316" s="315"/>
      <c r="QBB316" s="64" t="s">
        <v>7</v>
      </c>
      <c r="QBC316" s="64" t="s">
        <v>7</v>
      </c>
      <c r="QBD316" s="64" t="s">
        <v>7</v>
      </c>
      <c r="QBE316" s="64" t="s">
        <v>7</v>
      </c>
      <c r="QBF316" s="65" t="s">
        <v>7</v>
      </c>
      <c r="QBG316" s="66" t="s">
        <v>5</v>
      </c>
      <c r="QBH316" s="66" t="s">
        <v>8</v>
      </c>
      <c r="QBI316" s="315"/>
      <c r="QBJ316" s="64" t="s">
        <v>7</v>
      </c>
      <c r="QBK316" s="64" t="s">
        <v>7</v>
      </c>
      <c r="QBL316" s="64" t="s">
        <v>7</v>
      </c>
      <c r="QBM316" s="64" t="s">
        <v>7</v>
      </c>
      <c r="QBN316" s="65" t="s">
        <v>7</v>
      </c>
      <c r="QBO316" s="66" t="s">
        <v>5</v>
      </c>
      <c r="QBP316" s="66" t="s">
        <v>8</v>
      </c>
      <c r="QBQ316" s="315"/>
      <c r="QBR316" s="64" t="s">
        <v>7</v>
      </c>
      <c r="QBS316" s="64" t="s">
        <v>7</v>
      </c>
      <c r="QBT316" s="64" t="s">
        <v>7</v>
      </c>
      <c r="QBU316" s="64" t="s">
        <v>7</v>
      </c>
      <c r="QBV316" s="65" t="s">
        <v>7</v>
      </c>
      <c r="QBW316" s="66" t="s">
        <v>5</v>
      </c>
      <c r="QBX316" s="66" t="s">
        <v>8</v>
      </c>
      <c r="QBY316" s="315"/>
      <c r="QBZ316" s="64" t="s">
        <v>7</v>
      </c>
      <c r="QCA316" s="64" t="s">
        <v>7</v>
      </c>
      <c r="QCB316" s="64" t="s">
        <v>7</v>
      </c>
      <c r="QCC316" s="64" t="s">
        <v>7</v>
      </c>
      <c r="QCD316" s="65" t="s">
        <v>7</v>
      </c>
      <c r="QCE316" s="66" t="s">
        <v>5</v>
      </c>
      <c r="QCF316" s="66" t="s">
        <v>8</v>
      </c>
      <c r="QCG316" s="315"/>
      <c r="QCH316" s="64" t="s">
        <v>7</v>
      </c>
      <c r="QCI316" s="64" t="s">
        <v>7</v>
      </c>
      <c r="QCJ316" s="64" t="s">
        <v>7</v>
      </c>
      <c r="QCK316" s="64" t="s">
        <v>7</v>
      </c>
      <c r="QCL316" s="65" t="s">
        <v>7</v>
      </c>
      <c r="QCM316" s="66" t="s">
        <v>5</v>
      </c>
      <c r="QCN316" s="66" t="s">
        <v>8</v>
      </c>
      <c r="QCO316" s="315"/>
      <c r="QCP316" s="64" t="s">
        <v>7</v>
      </c>
      <c r="QCQ316" s="64" t="s">
        <v>7</v>
      </c>
      <c r="QCR316" s="64" t="s">
        <v>7</v>
      </c>
      <c r="QCS316" s="64" t="s">
        <v>7</v>
      </c>
      <c r="QCT316" s="65" t="s">
        <v>7</v>
      </c>
      <c r="QCU316" s="66" t="s">
        <v>5</v>
      </c>
      <c r="QCV316" s="66" t="s">
        <v>8</v>
      </c>
      <c r="QCW316" s="315"/>
      <c r="QCX316" s="64" t="s">
        <v>7</v>
      </c>
      <c r="QCY316" s="64" t="s">
        <v>7</v>
      </c>
      <c r="QCZ316" s="64" t="s">
        <v>7</v>
      </c>
      <c r="QDA316" s="64" t="s">
        <v>7</v>
      </c>
      <c r="QDB316" s="65" t="s">
        <v>7</v>
      </c>
      <c r="QDC316" s="66" t="s">
        <v>5</v>
      </c>
      <c r="QDD316" s="66" t="s">
        <v>8</v>
      </c>
      <c r="QDE316" s="315"/>
      <c r="QDF316" s="64" t="s">
        <v>7</v>
      </c>
      <c r="QDG316" s="64" t="s">
        <v>7</v>
      </c>
      <c r="QDH316" s="64" t="s">
        <v>7</v>
      </c>
      <c r="QDI316" s="64" t="s">
        <v>7</v>
      </c>
      <c r="QDJ316" s="65" t="s">
        <v>7</v>
      </c>
      <c r="QDK316" s="66" t="s">
        <v>5</v>
      </c>
      <c r="QDL316" s="66" t="s">
        <v>8</v>
      </c>
      <c r="QDM316" s="315"/>
      <c r="QDN316" s="64" t="s">
        <v>7</v>
      </c>
      <c r="QDO316" s="64" t="s">
        <v>7</v>
      </c>
      <c r="QDP316" s="64" t="s">
        <v>7</v>
      </c>
      <c r="QDQ316" s="64" t="s">
        <v>7</v>
      </c>
      <c r="QDR316" s="65" t="s">
        <v>7</v>
      </c>
      <c r="QDS316" s="66" t="s">
        <v>5</v>
      </c>
      <c r="QDT316" s="66" t="s">
        <v>8</v>
      </c>
      <c r="QDU316" s="315"/>
      <c r="QDV316" s="64" t="s">
        <v>7</v>
      </c>
      <c r="QDW316" s="64" t="s">
        <v>7</v>
      </c>
      <c r="QDX316" s="64" t="s">
        <v>7</v>
      </c>
      <c r="QDY316" s="64" t="s">
        <v>7</v>
      </c>
      <c r="QDZ316" s="65" t="s">
        <v>7</v>
      </c>
      <c r="QEA316" s="66" t="s">
        <v>5</v>
      </c>
      <c r="QEB316" s="66" t="s">
        <v>8</v>
      </c>
      <c r="QEC316" s="315"/>
      <c r="QED316" s="64" t="s">
        <v>7</v>
      </c>
      <c r="QEE316" s="64" t="s">
        <v>7</v>
      </c>
      <c r="QEF316" s="64" t="s">
        <v>7</v>
      </c>
      <c r="QEG316" s="64" t="s">
        <v>7</v>
      </c>
      <c r="QEH316" s="65" t="s">
        <v>7</v>
      </c>
      <c r="QEI316" s="66" t="s">
        <v>5</v>
      </c>
      <c r="QEJ316" s="66" t="s">
        <v>8</v>
      </c>
      <c r="QEK316" s="315"/>
      <c r="QEL316" s="64" t="s">
        <v>7</v>
      </c>
      <c r="QEM316" s="64" t="s">
        <v>7</v>
      </c>
      <c r="QEN316" s="64" t="s">
        <v>7</v>
      </c>
      <c r="QEO316" s="64" t="s">
        <v>7</v>
      </c>
      <c r="QEP316" s="65" t="s">
        <v>7</v>
      </c>
      <c r="QEQ316" s="66" t="s">
        <v>5</v>
      </c>
      <c r="QER316" s="66" t="s">
        <v>8</v>
      </c>
      <c r="QES316" s="315"/>
      <c r="QET316" s="64" t="s">
        <v>7</v>
      </c>
      <c r="QEU316" s="64" t="s">
        <v>7</v>
      </c>
      <c r="QEV316" s="64" t="s">
        <v>7</v>
      </c>
      <c r="QEW316" s="64" t="s">
        <v>7</v>
      </c>
      <c r="QEX316" s="65" t="s">
        <v>7</v>
      </c>
      <c r="QEY316" s="66" t="s">
        <v>5</v>
      </c>
      <c r="QEZ316" s="66" t="s">
        <v>8</v>
      </c>
      <c r="QFA316" s="315"/>
      <c r="QFB316" s="64" t="s">
        <v>7</v>
      </c>
      <c r="QFC316" s="64" t="s">
        <v>7</v>
      </c>
      <c r="QFD316" s="64" t="s">
        <v>7</v>
      </c>
      <c r="QFE316" s="64" t="s">
        <v>7</v>
      </c>
      <c r="QFF316" s="65" t="s">
        <v>7</v>
      </c>
      <c r="QFG316" s="66" t="s">
        <v>5</v>
      </c>
      <c r="QFH316" s="66" t="s">
        <v>8</v>
      </c>
      <c r="QFI316" s="315"/>
      <c r="QFJ316" s="64" t="s">
        <v>7</v>
      </c>
      <c r="QFK316" s="64" t="s">
        <v>7</v>
      </c>
      <c r="QFL316" s="64" t="s">
        <v>7</v>
      </c>
      <c r="QFM316" s="64" t="s">
        <v>7</v>
      </c>
      <c r="QFN316" s="65" t="s">
        <v>7</v>
      </c>
      <c r="QFO316" s="66" t="s">
        <v>5</v>
      </c>
      <c r="QFP316" s="66" t="s">
        <v>8</v>
      </c>
      <c r="QFQ316" s="315"/>
      <c r="QFR316" s="64" t="s">
        <v>7</v>
      </c>
      <c r="QFS316" s="64" t="s">
        <v>7</v>
      </c>
      <c r="QFT316" s="64" t="s">
        <v>7</v>
      </c>
      <c r="QFU316" s="64" t="s">
        <v>7</v>
      </c>
      <c r="QFV316" s="65" t="s">
        <v>7</v>
      </c>
      <c r="QFW316" s="66" t="s">
        <v>5</v>
      </c>
      <c r="QFX316" s="66" t="s">
        <v>8</v>
      </c>
      <c r="QFY316" s="315"/>
      <c r="QFZ316" s="64" t="s">
        <v>7</v>
      </c>
      <c r="QGA316" s="64" t="s">
        <v>7</v>
      </c>
      <c r="QGB316" s="64" t="s">
        <v>7</v>
      </c>
      <c r="QGC316" s="64" t="s">
        <v>7</v>
      </c>
      <c r="QGD316" s="65" t="s">
        <v>7</v>
      </c>
      <c r="QGE316" s="66" t="s">
        <v>5</v>
      </c>
      <c r="QGF316" s="66" t="s">
        <v>8</v>
      </c>
      <c r="QGG316" s="315"/>
      <c r="QGH316" s="64" t="s">
        <v>7</v>
      </c>
      <c r="QGI316" s="64" t="s">
        <v>7</v>
      </c>
      <c r="QGJ316" s="64" t="s">
        <v>7</v>
      </c>
      <c r="QGK316" s="64" t="s">
        <v>7</v>
      </c>
      <c r="QGL316" s="65" t="s">
        <v>7</v>
      </c>
      <c r="QGM316" s="66" t="s">
        <v>5</v>
      </c>
      <c r="QGN316" s="66" t="s">
        <v>8</v>
      </c>
      <c r="QGO316" s="315"/>
      <c r="QGP316" s="64" t="s">
        <v>7</v>
      </c>
      <c r="QGQ316" s="64" t="s">
        <v>7</v>
      </c>
      <c r="QGR316" s="64" t="s">
        <v>7</v>
      </c>
      <c r="QGS316" s="64" t="s">
        <v>7</v>
      </c>
      <c r="QGT316" s="65" t="s">
        <v>7</v>
      </c>
      <c r="QGU316" s="66" t="s">
        <v>5</v>
      </c>
      <c r="QGV316" s="66" t="s">
        <v>8</v>
      </c>
      <c r="QGW316" s="315"/>
      <c r="QGX316" s="64" t="s">
        <v>7</v>
      </c>
      <c r="QGY316" s="64" t="s">
        <v>7</v>
      </c>
      <c r="QGZ316" s="64" t="s">
        <v>7</v>
      </c>
      <c r="QHA316" s="64" t="s">
        <v>7</v>
      </c>
      <c r="QHB316" s="65" t="s">
        <v>7</v>
      </c>
      <c r="QHC316" s="66" t="s">
        <v>5</v>
      </c>
      <c r="QHD316" s="66" t="s">
        <v>8</v>
      </c>
      <c r="QHE316" s="315"/>
      <c r="QHF316" s="64" t="s">
        <v>7</v>
      </c>
      <c r="QHG316" s="64" t="s">
        <v>7</v>
      </c>
      <c r="QHH316" s="64" t="s">
        <v>7</v>
      </c>
      <c r="QHI316" s="64" t="s">
        <v>7</v>
      </c>
      <c r="QHJ316" s="65" t="s">
        <v>7</v>
      </c>
      <c r="QHK316" s="66" t="s">
        <v>5</v>
      </c>
      <c r="QHL316" s="66" t="s">
        <v>8</v>
      </c>
      <c r="QHM316" s="315"/>
      <c r="QHN316" s="64" t="s">
        <v>7</v>
      </c>
      <c r="QHO316" s="64" t="s">
        <v>7</v>
      </c>
      <c r="QHP316" s="64" t="s">
        <v>7</v>
      </c>
      <c r="QHQ316" s="64" t="s">
        <v>7</v>
      </c>
      <c r="QHR316" s="65" t="s">
        <v>7</v>
      </c>
      <c r="QHS316" s="66" t="s">
        <v>5</v>
      </c>
      <c r="QHT316" s="66" t="s">
        <v>8</v>
      </c>
      <c r="QHU316" s="315"/>
      <c r="QHV316" s="64" t="s">
        <v>7</v>
      </c>
      <c r="QHW316" s="64" t="s">
        <v>7</v>
      </c>
      <c r="QHX316" s="64" t="s">
        <v>7</v>
      </c>
      <c r="QHY316" s="64" t="s">
        <v>7</v>
      </c>
      <c r="QHZ316" s="65" t="s">
        <v>7</v>
      </c>
      <c r="QIA316" s="66" t="s">
        <v>5</v>
      </c>
      <c r="QIB316" s="66" t="s">
        <v>8</v>
      </c>
      <c r="QIC316" s="315"/>
      <c r="QID316" s="64" t="s">
        <v>7</v>
      </c>
      <c r="QIE316" s="64" t="s">
        <v>7</v>
      </c>
      <c r="QIF316" s="64" t="s">
        <v>7</v>
      </c>
      <c r="QIG316" s="64" t="s">
        <v>7</v>
      </c>
      <c r="QIH316" s="65" t="s">
        <v>7</v>
      </c>
      <c r="QII316" s="66" t="s">
        <v>5</v>
      </c>
      <c r="QIJ316" s="66" t="s">
        <v>8</v>
      </c>
      <c r="QIK316" s="315"/>
      <c r="QIL316" s="64" t="s">
        <v>7</v>
      </c>
      <c r="QIM316" s="64" t="s">
        <v>7</v>
      </c>
      <c r="QIN316" s="64" t="s">
        <v>7</v>
      </c>
      <c r="QIO316" s="64" t="s">
        <v>7</v>
      </c>
      <c r="QIP316" s="65" t="s">
        <v>7</v>
      </c>
      <c r="QIQ316" s="66" t="s">
        <v>5</v>
      </c>
      <c r="QIR316" s="66" t="s">
        <v>8</v>
      </c>
      <c r="QIS316" s="315"/>
      <c r="QIT316" s="64" t="s">
        <v>7</v>
      </c>
      <c r="QIU316" s="64" t="s">
        <v>7</v>
      </c>
      <c r="QIV316" s="64" t="s">
        <v>7</v>
      </c>
      <c r="QIW316" s="64" t="s">
        <v>7</v>
      </c>
      <c r="QIX316" s="65" t="s">
        <v>7</v>
      </c>
      <c r="QIY316" s="66" t="s">
        <v>5</v>
      </c>
      <c r="QIZ316" s="66" t="s">
        <v>8</v>
      </c>
      <c r="QJA316" s="315"/>
      <c r="QJB316" s="64" t="s">
        <v>7</v>
      </c>
      <c r="QJC316" s="64" t="s">
        <v>7</v>
      </c>
      <c r="QJD316" s="64" t="s">
        <v>7</v>
      </c>
      <c r="QJE316" s="64" t="s">
        <v>7</v>
      </c>
      <c r="QJF316" s="65" t="s">
        <v>7</v>
      </c>
      <c r="QJG316" s="66" t="s">
        <v>5</v>
      </c>
      <c r="QJH316" s="66" t="s">
        <v>8</v>
      </c>
      <c r="QJI316" s="315"/>
      <c r="QJJ316" s="64" t="s">
        <v>7</v>
      </c>
      <c r="QJK316" s="64" t="s">
        <v>7</v>
      </c>
      <c r="QJL316" s="64" t="s">
        <v>7</v>
      </c>
      <c r="QJM316" s="64" t="s">
        <v>7</v>
      </c>
      <c r="QJN316" s="65" t="s">
        <v>7</v>
      </c>
      <c r="QJO316" s="66" t="s">
        <v>5</v>
      </c>
      <c r="QJP316" s="66" t="s">
        <v>8</v>
      </c>
      <c r="QJQ316" s="315"/>
      <c r="QJR316" s="64" t="s">
        <v>7</v>
      </c>
      <c r="QJS316" s="64" t="s">
        <v>7</v>
      </c>
      <c r="QJT316" s="64" t="s">
        <v>7</v>
      </c>
      <c r="QJU316" s="64" t="s">
        <v>7</v>
      </c>
      <c r="QJV316" s="65" t="s">
        <v>7</v>
      </c>
      <c r="QJW316" s="66" t="s">
        <v>5</v>
      </c>
      <c r="QJX316" s="66" t="s">
        <v>8</v>
      </c>
      <c r="QJY316" s="315"/>
      <c r="QJZ316" s="64" t="s">
        <v>7</v>
      </c>
      <c r="QKA316" s="64" t="s">
        <v>7</v>
      </c>
      <c r="QKB316" s="64" t="s">
        <v>7</v>
      </c>
      <c r="QKC316" s="64" t="s">
        <v>7</v>
      </c>
      <c r="QKD316" s="65" t="s">
        <v>7</v>
      </c>
      <c r="QKE316" s="66" t="s">
        <v>5</v>
      </c>
      <c r="QKF316" s="66" t="s">
        <v>8</v>
      </c>
      <c r="QKG316" s="315"/>
      <c r="QKH316" s="64" t="s">
        <v>7</v>
      </c>
      <c r="QKI316" s="64" t="s">
        <v>7</v>
      </c>
      <c r="QKJ316" s="64" t="s">
        <v>7</v>
      </c>
      <c r="QKK316" s="64" t="s">
        <v>7</v>
      </c>
      <c r="QKL316" s="65" t="s">
        <v>7</v>
      </c>
      <c r="QKM316" s="66" t="s">
        <v>5</v>
      </c>
      <c r="QKN316" s="66" t="s">
        <v>8</v>
      </c>
      <c r="QKO316" s="315"/>
      <c r="QKP316" s="64" t="s">
        <v>7</v>
      </c>
      <c r="QKQ316" s="64" t="s">
        <v>7</v>
      </c>
      <c r="QKR316" s="64" t="s">
        <v>7</v>
      </c>
      <c r="QKS316" s="64" t="s">
        <v>7</v>
      </c>
      <c r="QKT316" s="65" t="s">
        <v>7</v>
      </c>
      <c r="QKU316" s="66" t="s">
        <v>5</v>
      </c>
      <c r="QKV316" s="66" t="s">
        <v>8</v>
      </c>
      <c r="QKW316" s="315"/>
      <c r="QKX316" s="64" t="s">
        <v>7</v>
      </c>
      <c r="QKY316" s="64" t="s">
        <v>7</v>
      </c>
      <c r="QKZ316" s="64" t="s">
        <v>7</v>
      </c>
      <c r="QLA316" s="64" t="s">
        <v>7</v>
      </c>
      <c r="QLB316" s="65" t="s">
        <v>7</v>
      </c>
      <c r="QLC316" s="66" t="s">
        <v>5</v>
      </c>
      <c r="QLD316" s="66" t="s">
        <v>8</v>
      </c>
      <c r="QLE316" s="315"/>
      <c r="QLF316" s="64" t="s">
        <v>7</v>
      </c>
      <c r="QLG316" s="64" t="s">
        <v>7</v>
      </c>
      <c r="QLH316" s="64" t="s">
        <v>7</v>
      </c>
      <c r="QLI316" s="64" t="s">
        <v>7</v>
      </c>
      <c r="QLJ316" s="65" t="s">
        <v>7</v>
      </c>
      <c r="QLK316" s="66" t="s">
        <v>5</v>
      </c>
      <c r="QLL316" s="66" t="s">
        <v>8</v>
      </c>
      <c r="QLM316" s="315"/>
      <c r="QLN316" s="64" t="s">
        <v>7</v>
      </c>
      <c r="QLO316" s="64" t="s">
        <v>7</v>
      </c>
      <c r="QLP316" s="64" t="s">
        <v>7</v>
      </c>
      <c r="QLQ316" s="64" t="s">
        <v>7</v>
      </c>
      <c r="QLR316" s="65" t="s">
        <v>7</v>
      </c>
      <c r="QLS316" s="66" t="s">
        <v>5</v>
      </c>
      <c r="QLT316" s="66" t="s">
        <v>8</v>
      </c>
      <c r="QLU316" s="315"/>
      <c r="QLV316" s="64" t="s">
        <v>7</v>
      </c>
      <c r="QLW316" s="64" t="s">
        <v>7</v>
      </c>
      <c r="QLX316" s="64" t="s">
        <v>7</v>
      </c>
      <c r="QLY316" s="64" t="s">
        <v>7</v>
      </c>
      <c r="QLZ316" s="65" t="s">
        <v>7</v>
      </c>
      <c r="QMA316" s="66" t="s">
        <v>5</v>
      </c>
      <c r="QMB316" s="66" t="s">
        <v>8</v>
      </c>
      <c r="QMC316" s="315"/>
      <c r="QMD316" s="64" t="s">
        <v>7</v>
      </c>
      <c r="QME316" s="64" t="s">
        <v>7</v>
      </c>
      <c r="QMF316" s="64" t="s">
        <v>7</v>
      </c>
      <c r="QMG316" s="64" t="s">
        <v>7</v>
      </c>
      <c r="QMH316" s="65" t="s">
        <v>7</v>
      </c>
      <c r="QMI316" s="66" t="s">
        <v>5</v>
      </c>
      <c r="QMJ316" s="66" t="s">
        <v>8</v>
      </c>
      <c r="QMK316" s="315"/>
      <c r="QML316" s="64" t="s">
        <v>7</v>
      </c>
      <c r="QMM316" s="64" t="s">
        <v>7</v>
      </c>
      <c r="QMN316" s="64" t="s">
        <v>7</v>
      </c>
      <c r="QMO316" s="64" t="s">
        <v>7</v>
      </c>
      <c r="QMP316" s="65" t="s">
        <v>7</v>
      </c>
      <c r="QMQ316" s="66" t="s">
        <v>5</v>
      </c>
      <c r="QMR316" s="66" t="s">
        <v>8</v>
      </c>
      <c r="QMS316" s="315"/>
      <c r="QMT316" s="64" t="s">
        <v>7</v>
      </c>
      <c r="QMU316" s="64" t="s">
        <v>7</v>
      </c>
      <c r="QMV316" s="64" t="s">
        <v>7</v>
      </c>
      <c r="QMW316" s="64" t="s">
        <v>7</v>
      </c>
      <c r="QMX316" s="65" t="s">
        <v>7</v>
      </c>
      <c r="QMY316" s="66" t="s">
        <v>5</v>
      </c>
      <c r="QMZ316" s="66" t="s">
        <v>8</v>
      </c>
      <c r="QNA316" s="315"/>
      <c r="QNB316" s="64" t="s">
        <v>7</v>
      </c>
      <c r="QNC316" s="64" t="s">
        <v>7</v>
      </c>
      <c r="QND316" s="64" t="s">
        <v>7</v>
      </c>
      <c r="QNE316" s="64" t="s">
        <v>7</v>
      </c>
      <c r="QNF316" s="65" t="s">
        <v>7</v>
      </c>
      <c r="QNG316" s="66" t="s">
        <v>5</v>
      </c>
      <c r="QNH316" s="66" t="s">
        <v>8</v>
      </c>
      <c r="QNI316" s="315"/>
      <c r="QNJ316" s="64" t="s">
        <v>7</v>
      </c>
      <c r="QNK316" s="64" t="s">
        <v>7</v>
      </c>
      <c r="QNL316" s="64" t="s">
        <v>7</v>
      </c>
      <c r="QNM316" s="64" t="s">
        <v>7</v>
      </c>
      <c r="QNN316" s="65" t="s">
        <v>7</v>
      </c>
      <c r="QNO316" s="66" t="s">
        <v>5</v>
      </c>
      <c r="QNP316" s="66" t="s">
        <v>8</v>
      </c>
      <c r="QNQ316" s="315"/>
      <c r="QNR316" s="64" t="s">
        <v>7</v>
      </c>
      <c r="QNS316" s="64" t="s">
        <v>7</v>
      </c>
      <c r="QNT316" s="64" t="s">
        <v>7</v>
      </c>
      <c r="QNU316" s="64" t="s">
        <v>7</v>
      </c>
      <c r="QNV316" s="65" t="s">
        <v>7</v>
      </c>
      <c r="QNW316" s="66" t="s">
        <v>5</v>
      </c>
      <c r="QNX316" s="66" t="s">
        <v>8</v>
      </c>
      <c r="QNY316" s="315"/>
      <c r="QNZ316" s="64" t="s">
        <v>7</v>
      </c>
      <c r="QOA316" s="64" t="s">
        <v>7</v>
      </c>
      <c r="QOB316" s="64" t="s">
        <v>7</v>
      </c>
      <c r="QOC316" s="64" t="s">
        <v>7</v>
      </c>
      <c r="QOD316" s="65" t="s">
        <v>7</v>
      </c>
      <c r="QOE316" s="66" t="s">
        <v>5</v>
      </c>
      <c r="QOF316" s="66" t="s">
        <v>8</v>
      </c>
      <c r="QOG316" s="315"/>
      <c r="QOH316" s="64" t="s">
        <v>7</v>
      </c>
      <c r="QOI316" s="64" t="s">
        <v>7</v>
      </c>
      <c r="QOJ316" s="64" t="s">
        <v>7</v>
      </c>
      <c r="QOK316" s="64" t="s">
        <v>7</v>
      </c>
      <c r="QOL316" s="65" t="s">
        <v>7</v>
      </c>
      <c r="QOM316" s="66" t="s">
        <v>5</v>
      </c>
      <c r="QON316" s="66" t="s">
        <v>8</v>
      </c>
      <c r="QOO316" s="315"/>
      <c r="QOP316" s="64" t="s">
        <v>7</v>
      </c>
      <c r="QOQ316" s="64" t="s">
        <v>7</v>
      </c>
      <c r="QOR316" s="64" t="s">
        <v>7</v>
      </c>
      <c r="QOS316" s="64" t="s">
        <v>7</v>
      </c>
      <c r="QOT316" s="65" t="s">
        <v>7</v>
      </c>
      <c r="QOU316" s="66" t="s">
        <v>5</v>
      </c>
      <c r="QOV316" s="66" t="s">
        <v>8</v>
      </c>
      <c r="QOW316" s="315"/>
      <c r="QOX316" s="64" t="s">
        <v>7</v>
      </c>
      <c r="QOY316" s="64" t="s">
        <v>7</v>
      </c>
      <c r="QOZ316" s="64" t="s">
        <v>7</v>
      </c>
      <c r="QPA316" s="64" t="s">
        <v>7</v>
      </c>
      <c r="QPB316" s="65" t="s">
        <v>7</v>
      </c>
      <c r="QPC316" s="66" t="s">
        <v>5</v>
      </c>
      <c r="QPD316" s="66" t="s">
        <v>8</v>
      </c>
      <c r="QPE316" s="315"/>
      <c r="QPF316" s="64" t="s">
        <v>7</v>
      </c>
      <c r="QPG316" s="64" t="s">
        <v>7</v>
      </c>
      <c r="QPH316" s="64" t="s">
        <v>7</v>
      </c>
      <c r="QPI316" s="64" t="s">
        <v>7</v>
      </c>
      <c r="QPJ316" s="65" t="s">
        <v>7</v>
      </c>
      <c r="QPK316" s="66" t="s">
        <v>5</v>
      </c>
      <c r="QPL316" s="66" t="s">
        <v>8</v>
      </c>
      <c r="QPM316" s="315"/>
      <c r="QPN316" s="64" t="s">
        <v>7</v>
      </c>
      <c r="QPO316" s="64" t="s">
        <v>7</v>
      </c>
      <c r="QPP316" s="64" t="s">
        <v>7</v>
      </c>
      <c r="QPQ316" s="64" t="s">
        <v>7</v>
      </c>
      <c r="QPR316" s="65" t="s">
        <v>7</v>
      </c>
      <c r="QPS316" s="66" t="s">
        <v>5</v>
      </c>
      <c r="QPT316" s="66" t="s">
        <v>8</v>
      </c>
      <c r="QPU316" s="315"/>
      <c r="QPV316" s="64" t="s">
        <v>7</v>
      </c>
      <c r="QPW316" s="64" t="s">
        <v>7</v>
      </c>
      <c r="QPX316" s="64" t="s">
        <v>7</v>
      </c>
      <c r="QPY316" s="64" t="s">
        <v>7</v>
      </c>
      <c r="QPZ316" s="65" t="s">
        <v>7</v>
      </c>
      <c r="QQA316" s="66" t="s">
        <v>5</v>
      </c>
      <c r="QQB316" s="66" t="s">
        <v>8</v>
      </c>
      <c r="QQC316" s="315"/>
      <c r="QQD316" s="64" t="s">
        <v>7</v>
      </c>
      <c r="QQE316" s="64" t="s">
        <v>7</v>
      </c>
      <c r="QQF316" s="64" t="s">
        <v>7</v>
      </c>
      <c r="QQG316" s="64" t="s">
        <v>7</v>
      </c>
      <c r="QQH316" s="65" t="s">
        <v>7</v>
      </c>
      <c r="QQI316" s="66" t="s">
        <v>5</v>
      </c>
      <c r="QQJ316" s="66" t="s">
        <v>8</v>
      </c>
      <c r="QQK316" s="315"/>
      <c r="QQL316" s="64" t="s">
        <v>7</v>
      </c>
      <c r="QQM316" s="64" t="s">
        <v>7</v>
      </c>
      <c r="QQN316" s="64" t="s">
        <v>7</v>
      </c>
      <c r="QQO316" s="64" t="s">
        <v>7</v>
      </c>
      <c r="QQP316" s="65" t="s">
        <v>7</v>
      </c>
      <c r="QQQ316" s="66" t="s">
        <v>5</v>
      </c>
      <c r="QQR316" s="66" t="s">
        <v>8</v>
      </c>
      <c r="QQS316" s="315"/>
      <c r="QQT316" s="64" t="s">
        <v>7</v>
      </c>
      <c r="QQU316" s="64" t="s">
        <v>7</v>
      </c>
      <c r="QQV316" s="64" t="s">
        <v>7</v>
      </c>
      <c r="QQW316" s="64" t="s">
        <v>7</v>
      </c>
      <c r="QQX316" s="65" t="s">
        <v>7</v>
      </c>
      <c r="QQY316" s="66" t="s">
        <v>5</v>
      </c>
      <c r="QQZ316" s="66" t="s">
        <v>8</v>
      </c>
      <c r="QRA316" s="315"/>
      <c r="QRB316" s="64" t="s">
        <v>7</v>
      </c>
      <c r="QRC316" s="64" t="s">
        <v>7</v>
      </c>
      <c r="QRD316" s="64" t="s">
        <v>7</v>
      </c>
      <c r="QRE316" s="64" t="s">
        <v>7</v>
      </c>
      <c r="QRF316" s="65" t="s">
        <v>7</v>
      </c>
      <c r="QRG316" s="66" t="s">
        <v>5</v>
      </c>
      <c r="QRH316" s="66" t="s">
        <v>8</v>
      </c>
      <c r="QRI316" s="315"/>
      <c r="QRJ316" s="64" t="s">
        <v>7</v>
      </c>
      <c r="QRK316" s="64" t="s">
        <v>7</v>
      </c>
      <c r="QRL316" s="64" t="s">
        <v>7</v>
      </c>
      <c r="QRM316" s="64" t="s">
        <v>7</v>
      </c>
      <c r="QRN316" s="65" t="s">
        <v>7</v>
      </c>
      <c r="QRO316" s="66" t="s">
        <v>5</v>
      </c>
      <c r="QRP316" s="66" t="s">
        <v>8</v>
      </c>
      <c r="QRQ316" s="315"/>
      <c r="QRR316" s="64" t="s">
        <v>7</v>
      </c>
      <c r="QRS316" s="64" t="s">
        <v>7</v>
      </c>
      <c r="QRT316" s="64" t="s">
        <v>7</v>
      </c>
      <c r="QRU316" s="64" t="s">
        <v>7</v>
      </c>
      <c r="QRV316" s="65" t="s">
        <v>7</v>
      </c>
      <c r="QRW316" s="66" t="s">
        <v>5</v>
      </c>
      <c r="QRX316" s="66" t="s">
        <v>8</v>
      </c>
      <c r="QRY316" s="315"/>
      <c r="QRZ316" s="64" t="s">
        <v>7</v>
      </c>
      <c r="QSA316" s="64" t="s">
        <v>7</v>
      </c>
      <c r="QSB316" s="64" t="s">
        <v>7</v>
      </c>
      <c r="QSC316" s="64" t="s">
        <v>7</v>
      </c>
      <c r="QSD316" s="65" t="s">
        <v>7</v>
      </c>
      <c r="QSE316" s="66" t="s">
        <v>5</v>
      </c>
      <c r="QSF316" s="66" t="s">
        <v>8</v>
      </c>
      <c r="QSG316" s="315"/>
      <c r="QSH316" s="64" t="s">
        <v>7</v>
      </c>
      <c r="QSI316" s="64" t="s">
        <v>7</v>
      </c>
      <c r="QSJ316" s="64" t="s">
        <v>7</v>
      </c>
      <c r="QSK316" s="64" t="s">
        <v>7</v>
      </c>
      <c r="QSL316" s="65" t="s">
        <v>7</v>
      </c>
      <c r="QSM316" s="66" t="s">
        <v>5</v>
      </c>
      <c r="QSN316" s="66" t="s">
        <v>8</v>
      </c>
      <c r="QSO316" s="315"/>
      <c r="QSP316" s="64" t="s">
        <v>7</v>
      </c>
      <c r="QSQ316" s="64" t="s">
        <v>7</v>
      </c>
      <c r="QSR316" s="64" t="s">
        <v>7</v>
      </c>
      <c r="QSS316" s="64" t="s">
        <v>7</v>
      </c>
      <c r="QST316" s="65" t="s">
        <v>7</v>
      </c>
      <c r="QSU316" s="66" t="s">
        <v>5</v>
      </c>
      <c r="QSV316" s="66" t="s">
        <v>8</v>
      </c>
      <c r="QSW316" s="315"/>
      <c r="QSX316" s="64" t="s">
        <v>7</v>
      </c>
      <c r="QSY316" s="64" t="s">
        <v>7</v>
      </c>
      <c r="QSZ316" s="64" t="s">
        <v>7</v>
      </c>
      <c r="QTA316" s="64" t="s">
        <v>7</v>
      </c>
      <c r="QTB316" s="65" t="s">
        <v>7</v>
      </c>
      <c r="QTC316" s="66" t="s">
        <v>5</v>
      </c>
      <c r="QTD316" s="66" t="s">
        <v>8</v>
      </c>
      <c r="QTE316" s="315"/>
      <c r="QTF316" s="64" t="s">
        <v>7</v>
      </c>
      <c r="QTG316" s="64" t="s">
        <v>7</v>
      </c>
      <c r="QTH316" s="64" t="s">
        <v>7</v>
      </c>
      <c r="QTI316" s="64" t="s">
        <v>7</v>
      </c>
      <c r="QTJ316" s="65" t="s">
        <v>7</v>
      </c>
      <c r="QTK316" s="66" t="s">
        <v>5</v>
      </c>
      <c r="QTL316" s="66" t="s">
        <v>8</v>
      </c>
      <c r="QTM316" s="315"/>
      <c r="QTN316" s="64" t="s">
        <v>7</v>
      </c>
      <c r="QTO316" s="64" t="s">
        <v>7</v>
      </c>
      <c r="QTP316" s="64" t="s">
        <v>7</v>
      </c>
      <c r="QTQ316" s="64" t="s">
        <v>7</v>
      </c>
      <c r="QTR316" s="65" t="s">
        <v>7</v>
      </c>
      <c r="QTS316" s="66" t="s">
        <v>5</v>
      </c>
      <c r="QTT316" s="66" t="s">
        <v>8</v>
      </c>
      <c r="QTU316" s="315"/>
      <c r="QTV316" s="64" t="s">
        <v>7</v>
      </c>
      <c r="QTW316" s="64" t="s">
        <v>7</v>
      </c>
      <c r="QTX316" s="64" t="s">
        <v>7</v>
      </c>
      <c r="QTY316" s="64" t="s">
        <v>7</v>
      </c>
      <c r="QTZ316" s="65" t="s">
        <v>7</v>
      </c>
      <c r="QUA316" s="66" t="s">
        <v>5</v>
      </c>
      <c r="QUB316" s="66" t="s">
        <v>8</v>
      </c>
      <c r="QUC316" s="315"/>
      <c r="QUD316" s="64" t="s">
        <v>7</v>
      </c>
      <c r="QUE316" s="64" t="s">
        <v>7</v>
      </c>
      <c r="QUF316" s="64" t="s">
        <v>7</v>
      </c>
      <c r="QUG316" s="64" t="s">
        <v>7</v>
      </c>
      <c r="QUH316" s="65" t="s">
        <v>7</v>
      </c>
      <c r="QUI316" s="66" t="s">
        <v>5</v>
      </c>
      <c r="QUJ316" s="66" t="s">
        <v>8</v>
      </c>
      <c r="QUK316" s="315"/>
      <c r="QUL316" s="64" t="s">
        <v>7</v>
      </c>
      <c r="QUM316" s="64" t="s">
        <v>7</v>
      </c>
      <c r="QUN316" s="64" t="s">
        <v>7</v>
      </c>
      <c r="QUO316" s="64" t="s">
        <v>7</v>
      </c>
      <c r="QUP316" s="65" t="s">
        <v>7</v>
      </c>
      <c r="QUQ316" s="66" t="s">
        <v>5</v>
      </c>
      <c r="QUR316" s="66" t="s">
        <v>8</v>
      </c>
      <c r="QUS316" s="315"/>
      <c r="QUT316" s="64" t="s">
        <v>7</v>
      </c>
      <c r="QUU316" s="64" t="s">
        <v>7</v>
      </c>
      <c r="QUV316" s="64" t="s">
        <v>7</v>
      </c>
      <c r="QUW316" s="64" t="s">
        <v>7</v>
      </c>
      <c r="QUX316" s="65" t="s">
        <v>7</v>
      </c>
      <c r="QUY316" s="66" t="s">
        <v>5</v>
      </c>
      <c r="QUZ316" s="66" t="s">
        <v>8</v>
      </c>
      <c r="QVA316" s="315"/>
      <c r="QVB316" s="64" t="s">
        <v>7</v>
      </c>
      <c r="QVC316" s="64" t="s">
        <v>7</v>
      </c>
      <c r="QVD316" s="64" t="s">
        <v>7</v>
      </c>
      <c r="QVE316" s="64" t="s">
        <v>7</v>
      </c>
      <c r="QVF316" s="65" t="s">
        <v>7</v>
      </c>
      <c r="QVG316" s="66" t="s">
        <v>5</v>
      </c>
      <c r="QVH316" s="66" t="s">
        <v>8</v>
      </c>
      <c r="QVI316" s="315"/>
      <c r="QVJ316" s="64" t="s">
        <v>7</v>
      </c>
      <c r="QVK316" s="64" t="s">
        <v>7</v>
      </c>
      <c r="QVL316" s="64" t="s">
        <v>7</v>
      </c>
      <c r="QVM316" s="64" t="s">
        <v>7</v>
      </c>
      <c r="QVN316" s="65" t="s">
        <v>7</v>
      </c>
      <c r="QVO316" s="66" t="s">
        <v>5</v>
      </c>
      <c r="QVP316" s="66" t="s">
        <v>8</v>
      </c>
      <c r="QVQ316" s="315"/>
      <c r="QVR316" s="64" t="s">
        <v>7</v>
      </c>
      <c r="QVS316" s="64" t="s">
        <v>7</v>
      </c>
      <c r="QVT316" s="64" t="s">
        <v>7</v>
      </c>
      <c r="QVU316" s="64" t="s">
        <v>7</v>
      </c>
      <c r="QVV316" s="65" t="s">
        <v>7</v>
      </c>
      <c r="QVW316" s="66" t="s">
        <v>5</v>
      </c>
      <c r="QVX316" s="66" t="s">
        <v>8</v>
      </c>
      <c r="QVY316" s="315"/>
      <c r="QVZ316" s="64" t="s">
        <v>7</v>
      </c>
      <c r="QWA316" s="64" t="s">
        <v>7</v>
      </c>
      <c r="QWB316" s="64" t="s">
        <v>7</v>
      </c>
      <c r="QWC316" s="64" t="s">
        <v>7</v>
      </c>
      <c r="QWD316" s="65" t="s">
        <v>7</v>
      </c>
      <c r="QWE316" s="66" t="s">
        <v>5</v>
      </c>
      <c r="QWF316" s="66" t="s">
        <v>8</v>
      </c>
      <c r="QWG316" s="315"/>
      <c r="QWH316" s="64" t="s">
        <v>7</v>
      </c>
      <c r="QWI316" s="64" t="s">
        <v>7</v>
      </c>
      <c r="QWJ316" s="64" t="s">
        <v>7</v>
      </c>
      <c r="QWK316" s="64" t="s">
        <v>7</v>
      </c>
      <c r="QWL316" s="65" t="s">
        <v>7</v>
      </c>
      <c r="QWM316" s="66" t="s">
        <v>5</v>
      </c>
      <c r="QWN316" s="66" t="s">
        <v>8</v>
      </c>
      <c r="QWO316" s="315"/>
      <c r="QWP316" s="64" t="s">
        <v>7</v>
      </c>
      <c r="QWQ316" s="64" t="s">
        <v>7</v>
      </c>
      <c r="QWR316" s="64" t="s">
        <v>7</v>
      </c>
      <c r="QWS316" s="64" t="s">
        <v>7</v>
      </c>
      <c r="QWT316" s="65" t="s">
        <v>7</v>
      </c>
      <c r="QWU316" s="66" t="s">
        <v>5</v>
      </c>
      <c r="QWV316" s="66" t="s">
        <v>8</v>
      </c>
      <c r="QWW316" s="315"/>
      <c r="QWX316" s="64" t="s">
        <v>7</v>
      </c>
      <c r="QWY316" s="64" t="s">
        <v>7</v>
      </c>
      <c r="QWZ316" s="64" t="s">
        <v>7</v>
      </c>
      <c r="QXA316" s="64" t="s">
        <v>7</v>
      </c>
      <c r="QXB316" s="65" t="s">
        <v>7</v>
      </c>
      <c r="QXC316" s="66" t="s">
        <v>5</v>
      </c>
      <c r="QXD316" s="66" t="s">
        <v>8</v>
      </c>
      <c r="QXE316" s="315"/>
      <c r="QXF316" s="64" t="s">
        <v>7</v>
      </c>
      <c r="QXG316" s="64" t="s">
        <v>7</v>
      </c>
      <c r="QXH316" s="64" t="s">
        <v>7</v>
      </c>
      <c r="QXI316" s="64" t="s">
        <v>7</v>
      </c>
      <c r="QXJ316" s="65" t="s">
        <v>7</v>
      </c>
      <c r="QXK316" s="66" t="s">
        <v>5</v>
      </c>
      <c r="QXL316" s="66" t="s">
        <v>8</v>
      </c>
      <c r="QXM316" s="315"/>
      <c r="QXN316" s="64" t="s">
        <v>7</v>
      </c>
      <c r="QXO316" s="64" t="s">
        <v>7</v>
      </c>
      <c r="QXP316" s="64" t="s">
        <v>7</v>
      </c>
      <c r="QXQ316" s="64" t="s">
        <v>7</v>
      </c>
      <c r="QXR316" s="65" t="s">
        <v>7</v>
      </c>
      <c r="QXS316" s="66" t="s">
        <v>5</v>
      </c>
      <c r="QXT316" s="66" t="s">
        <v>8</v>
      </c>
      <c r="QXU316" s="315"/>
      <c r="QXV316" s="64" t="s">
        <v>7</v>
      </c>
      <c r="QXW316" s="64" t="s">
        <v>7</v>
      </c>
      <c r="QXX316" s="64" t="s">
        <v>7</v>
      </c>
      <c r="QXY316" s="64" t="s">
        <v>7</v>
      </c>
      <c r="QXZ316" s="65" t="s">
        <v>7</v>
      </c>
      <c r="QYA316" s="66" t="s">
        <v>5</v>
      </c>
      <c r="QYB316" s="66" t="s">
        <v>8</v>
      </c>
      <c r="QYC316" s="315"/>
      <c r="QYD316" s="64" t="s">
        <v>7</v>
      </c>
      <c r="QYE316" s="64" t="s">
        <v>7</v>
      </c>
      <c r="QYF316" s="64" t="s">
        <v>7</v>
      </c>
      <c r="QYG316" s="64" t="s">
        <v>7</v>
      </c>
      <c r="QYH316" s="65" t="s">
        <v>7</v>
      </c>
      <c r="QYI316" s="66" t="s">
        <v>5</v>
      </c>
      <c r="QYJ316" s="66" t="s">
        <v>8</v>
      </c>
      <c r="QYK316" s="315"/>
      <c r="QYL316" s="64" t="s">
        <v>7</v>
      </c>
      <c r="QYM316" s="64" t="s">
        <v>7</v>
      </c>
      <c r="QYN316" s="64" t="s">
        <v>7</v>
      </c>
      <c r="QYO316" s="64" t="s">
        <v>7</v>
      </c>
      <c r="QYP316" s="65" t="s">
        <v>7</v>
      </c>
      <c r="QYQ316" s="66" t="s">
        <v>5</v>
      </c>
      <c r="QYR316" s="66" t="s">
        <v>8</v>
      </c>
      <c r="QYS316" s="315"/>
      <c r="QYT316" s="64" t="s">
        <v>7</v>
      </c>
      <c r="QYU316" s="64" t="s">
        <v>7</v>
      </c>
      <c r="QYV316" s="64" t="s">
        <v>7</v>
      </c>
      <c r="QYW316" s="64" t="s">
        <v>7</v>
      </c>
      <c r="QYX316" s="65" t="s">
        <v>7</v>
      </c>
      <c r="QYY316" s="66" t="s">
        <v>5</v>
      </c>
      <c r="QYZ316" s="66" t="s">
        <v>8</v>
      </c>
      <c r="QZA316" s="315"/>
      <c r="QZB316" s="64" t="s">
        <v>7</v>
      </c>
      <c r="QZC316" s="64" t="s">
        <v>7</v>
      </c>
      <c r="QZD316" s="64" t="s">
        <v>7</v>
      </c>
      <c r="QZE316" s="64" t="s">
        <v>7</v>
      </c>
      <c r="QZF316" s="65" t="s">
        <v>7</v>
      </c>
      <c r="QZG316" s="66" t="s">
        <v>5</v>
      </c>
      <c r="QZH316" s="66" t="s">
        <v>8</v>
      </c>
      <c r="QZI316" s="315"/>
      <c r="QZJ316" s="64" t="s">
        <v>7</v>
      </c>
      <c r="QZK316" s="64" t="s">
        <v>7</v>
      </c>
      <c r="QZL316" s="64" t="s">
        <v>7</v>
      </c>
      <c r="QZM316" s="64" t="s">
        <v>7</v>
      </c>
      <c r="QZN316" s="65" t="s">
        <v>7</v>
      </c>
      <c r="QZO316" s="66" t="s">
        <v>5</v>
      </c>
      <c r="QZP316" s="66" t="s">
        <v>8</v>
      </c>
      <c r="QZQ316" s="315"/>
      <c r="QZR316" s="64" t="s">
        <v>7</v>
      </c>
      <c r="QZS316" s="64" t="s">
        <v>7</v>
      </c>
      <c r="QZT316" s="64" t="s">
        <v>7</v>
      </c>
      <c r="QZU316" s="64" t="s">
        <v>7</v>
      </c>
      <c r="QZV316" s="65" t="s">
        <v>7</v>
      </c>
      <c r="QZW316" s="66" t="s">
        <v>5</v>
      </c>
      <c r="QZX316" s="66" t="s">
        <v>8</v>
      </c>
      <c r="QZY316" s="315"/>
      <c r="QZZ316" s="64" t="s">
        <v>7</v>
      </c>
      <c r="RAA316" s="64" t="s">
        <v>7</v>
      </c>
      <c r="RAB316" s="64" t="s">
        <v>7</v>
      </c>
      <c r="RAC316" s="64" t="s">
        <v>7</v>
      </c>
      <c r="RAD316" s="65" t="s">
        <v>7</v>
      </c>
      <c r="RAE316" s="66" t="s">
        <v>5</v>
      </c>
      <c r="RAF316" s="66" t="s">
        <v>8</v>
      </c>
      <c r="RAG316" s="315"/>
      <c r="RAH316" s="64" t="s">
        <v>7</v>
      </c>
      <c r="RAI316" s="64" t="s">
        <v>7</v>
      </c>
      <c r="RAJ316" s="64" t="s">
        <v>7</v>
      </c>
      <c r="RAK316" s="64" t="s">
        <v>7</v>
      </c>
      <c r="RAL316" s="65" t="s">
        <v>7</v>
      </c>
      <c r="RAM316" s="66" t="s">
        <v>5</v>
      </c>
      <c r="RAN316" s="66" t="s">
        <v>8</v>
      </c>
      <c r="RAO316" s="315"/>
      <c r="RAP316" s="64" t="s">
        <v>7</v>
      </c>
      <c r="RAQ316" s="64" t="s">
        <v>7</v>
      </c>
      <c r="RAR316" s="64" t="s">
        <v>7</v>
      </c>
      <c r="RAS316" s="64" t="s">
        <v>7</v>
      </c>
      <c r="RAT316" s="65" t="s">
        <v>7</v>
      </c>
      <c r="RAU316" s="66" t="s">
        <v>5</v>
      </c>
      <c r="RAV316" s="66" t="s">
        <v>8</v>
      </c>
      <c r="RAW316" s="315"/>
      <c r="RAX316" s="64" t="s">
        <v>7</v>
      </c>
      <c r="RAY316" s="64" t="s">
        <v>7</v>
      </c>
      <c r="RAZ316" s="64" t="s">
        <v>7</v>
      </c>
      <c r="RBA316" s="64" t="s">
        <v>7</v>
      </c>
      <c r="RBB316" s="65" t="s">
        <v>7</v>
      </c>
      <c r="RBC316" s="66" t="s">
        <v>5</v>
      </c>
      <c r="RBD316" s="66" t="s">
        <v>8</v>
      </c>
      <c r="RBE316" s="315"/>
      <c r="RBF316" s="64" t="s">
        <v>7</v>
      </c>
      <c r="RBG316" s="64" t="s">
        <v>7</v>
      </c>
      <c r="RBH316" s="64" t="s">
        <v>7</v>
      </c>
      <c r="RBI316" s="64" t="s">
        <v>7</v>
      </c>
      <c r="RBJ316" s="65" t="s">
        <v>7</v>
      </c>
      <c r="RBK316" s="66" t="s">
        <v>5</v>
      </c>
      <c r="RBL316" s="66" t="s">
        <v>8</v>
      </c>
      <c r="RBM316" s="315"/>
      <c r="RBN316" s="64" t="s">
        <v>7</v>
      </c>
      <c r="RBO316" s="64" t="s">
        <v>7</v>
      </c>
      <c r="RBP316" s="64" t="s">
        <v>7</v>
      </c>
      <c r="RBQ316" s="64" t="s">
        <v>7</v>
      </c>
      <c r="RBR316" s="65" t="s">
        <v>7</v>
      </c>
      <c r="RBS316" s="66" t="s">
        <v>5</v>
      </c>
      <c r="RBT316" s="66" t="s">
        <v>8</v>
      </c>
      <c r="RBU316" s="315"/>
      <c r="RBV316" s="64" t="s">
        <v>7</v>
      </c>
      <c r="RBW316" s="64" t="s">
        <v>7</v>
      </c>
      <c r="RBX316" s="64" t="s">
        <v>7</v>
      </c>
      <c r="RBY316" s="64" t="s">
        <v>7</v>
      </c>
      <c r="RBZ316" s="65" t="s">
        <v>7</v>
      </c>
      <c r="RCA316" s="66" t="s">
        <v>5</v>
      </c>
      <c r="RCB316" s="66" t="s">
        <v>8</v>
      </c>
      <c r="RCC316" s="315"/>
      <c r="RCD316" s="64" t="s">
        <v>7</v>
      </c>
      <c r="RCE316" s="64" t="s">
        <v>7</v>
      </c>
      <c r="RCF316" s="64" t="s">
        <v>7</v>
      </c>
      <c r="RCG316" s="64" t="s">
        <v>7</v>
      </c>
      <c r="RCH316" s="65" t="s">
        <v>7</v>
      </c>
      <c r="RCI316" s="66" t="s">
        <v>5</v>
      </c>
      <c r="RCJ316" s="66" t="s">
        <v>8</v>
      </c>
      <c r="RCK316" s="315"/>
      <c r="RCL316" s="64" t="s">
        <v>7</v>
      </c>
      <c r="RCM316" s="64" t="s">
        <v>7</v>
      </c>
      <c r="RCN316" s="64" t="s">
        <v>7</v>
      </c>
      <c r="RCO316" s="64" t="s">
        <v>7</v>
      </c>
      <c r="RCP316" s="65" t="s">
        <v>7</v>
      </c>
      <c r="RCQ316" s="66" t="s">
        <v>5</v>
      </c>
      <c r="RCR316" s="66" t="s">
        <v>8</v>
      </c>
      <c r="RCS316" s="315"/>
      <c r="RCT316" s="64" t="s">
        <v>7</v>
      </c>
      <c r="RCU316" s="64" t="s">
        <v>7</v>
      </c>
      <c r="RCV316" s="64" t="s">
        <v>7</v>
      </c>
      <c r="RCW316" s="64" t="s">
        <v>7</v>
      </c>
      <c r="RCX316" s="65" t="s">
        <v>7</v>
      </c>
      <c r="RCY316" s="66" t="s">
        <v>5</v>
      </c>
      <c r="RCZ316" s="66" t="s">
        <v>8</v>
      </c>
      <c r="RDA316" s="315"/>
      <c r="RDB316" s="64" t="s">
        <v>7</v>
      </c>
      <c r="RDC316" s="64" t="s">
        <v>7</v>
      </c>
      <c r="RDD316" s="64" t="s">
        <v>7</v>
      </c>
      <c r="RDE316" s="64" t="s">
        <v>7</v>
      </c>
      <c r="RDF316" s="65" t="s">
        <v>7</v>
      </c>
      <c r="RDG316" s="66" t="s">
        <v>5</v>
      </c>
      <c r="RDH316" s="66" t="s">
        <v>8</v>
      </c>
      <c r="RDI316" s="315"/>
      <c r="RDJ316" s="64" t="s">
        <v>7</v>
      </c>
      <c r="RDK316" s="64" t="s">
        <v>7</v>
      </c>
      <c r="RDL316" s="64" t="s">
        <v>7</v>
      </c>
      <c r="RDM316" s="64" t="s">
        <v>7</v>
      </c>
      <c r="RDN316" s="65" t="s">
        <v>7</v>
      </c>
      <c r="RDO316" s="66" t="s">
        <v>5</v>
      </c>
      <c r="RDP316" s="66" t="s">
        <v>8</v>
      </c>
      <c r="RDQ316" s="315"/>
      <c r="RDR316" s="64" t="s">
        <v>7</v>
      </c>
      <c r="RDS316" s="64" t="s">
        <v>7</v>
      </c>
      <c r="RDT316" s="64" t="s">
        <v>7</v>
      </c>
      <c r="RDU316" s="64" t="s">
        <v>7</v>
      </c>
      <c r="RDV316" s="65" t="s">
        <v>7</v>
      </c>
      <c r="RDW316" s="66" t="s">
        <v>5</v>
      </c>
      <c r="RDX316" s="66" t="s">
        <v>8</v>
      </c>
      <c r="RDY316" s="315"/>
      <c r="RDZ316" s="64" t="s">
        <v>7</v>
      </c>
      <c r="REA316" s="64" t="s">
        <v>7</v>
      </c>
      <c r="REB316" s="64" t="s">
        <v>7</v>
      </c>
      <c r="REC316" s="64" t="s">
        <v>7</v>
      </c>
      <c r="RED316" s="65" t="s">
        <v>7</v>
      </c>
      <c r="REE316" s="66" t="s">
        <v>5</v>
      </c>
      <c r="REF316" s="66" t="s">
        <v>8</v>
      </c>
      <c r="REG316" s="315"/>
      <c r="REH316" s="64" t="s">
        <v>7</v>
      </c>
      <c r="REI316" s="64" t="s">
        <v>7</v>
      </c>
      <c r="REJ316" s="64" t="s">
        <v>7</v>
      </c>
      <c r="REK316" s="64" t="s">
        <v>7</v>
      </c>
      <c r="REL316" s="65" t="s">
        <v>7</v>
      </c>
      <c r="REM316" s="66" t="s">
        <v>5</v>
      </c>
      <c r="REN316" s="66" t="s">
        <v>8</v>
      </c>
      <c r="REO316" s="315"/>
      <c r="REP316" s="64" t="s">
        <v>7</v>
      </c>
      <c r="REQ316" s="64" t="s">
        <v>7</v>
      </c>
      <c r="RER316" s="64" t="s">
        <v>7</v>
      </c>
      <c r="RES316" s="64" t="s">
        <v>7</v>
      </c>
      <c r="RET316" s="65" t="s">
        <v>7</v>
      </c>
      <c r="REU316" s="66" t="s">
        <v>5</v>
      </c>
      <c r="REV316" s="66" t="s">
        <v>8</v>
      </c>
      <c r="REW316" s="315"/>
      <c r="REX316" s="64" t="s">
        <v>7</v>
      </c>
      <c r="REY316" s="64" t="s">
        <v>7</v>
      </c>
      <c r="REZ316" s="64" t="s">
        <v>7</v>
      </c>
      <c r="RFA316" s="64" t="s">
        <v>7</v>
      </c>
      <c r="RFB316" s="65" t="s">
        <v>7</v>
      </c>
      <c r="RFC316" s="66" t="s">
        <v>5</v>
      </c>
      <c r="RFD316" s="66" t="s">
        <v>8</v>
      </c>
      <c r="RFE316" s="315"/>
      <c r="RFF316" s="64" t="s">
        <v>7</v>
      </c>
      <c r="RFG316" s="64" t="s">
        <v>7</v>
      </c>
      <c r="RFH316" s="64" t="s">
        <v>7</v>
      </c>
      <c r="RFI316" s="64" t="s">
        <v>7</v>
      </c>
      <c r="RFJ316" s="65" t="s">
        <v>7</v>
      </c>
      <c r="RFK316" s="66" t="s">
        <v>5</v>
      </c>
      <c r="RFL316" s="66" t="s">
        <v>8</v>
      </c>
      <c r="RFM316" s="315"/>
      <c r="RFN316" s="64" t="s">
        <v>7</v>
      </c>
      <c r="RFO316" s="64" t="s">
        <v>7</v>
      </c>
      <c r="RFP316" s="64" t="s">
        <v>7</v>
      </c>
      <c r="RFQ316" s="64" t="s">
        <v>7</v>
      </c>
      <c r="RFR316" s="65" t="s">
        <v>7</v>
      </c>
      <c r="RFS316" s="66" t="s">
        <v>5</v>
      </c>
      <c r="RFT316" s="66" t="s">
        <v>8</v>
      </c>
      <c r="RFU316" s="315"/>
      <c r="RFV316" s="64" t="s">
        <v>7</v>
      </c>
      <c r="RFW316" s="64" t="s">
        <v>7</v>
      </c>
      <c r="RFX316" s="64" t="s">
        <v>7</v>
      </c>
      <c r="RFY316" s="64" t="s">
        <v>7</v>
      </c>
      <c r="RFZ316" s="65" t="s">
        <v>7</v>
      </c>
      <c r="RGA316" s="66" t="s">
        <v>5</v>
      </c>
      <c r="RGB316" s="66" t="s">
        <v>8</v>
      </c>
      <c r="RGC316" s="315"/>
      <c r="RGD316" s="64" t="s">
        <v>7</v>
      </c>
      <c r="RGE316" s="64" t="s">
        <v>7</v>
      </c>
      <c r="RGF316" s="64" t="s">
        <v>7</v>
      </c>
      <c r="RGG316" s="64" t="s">
        <v>7</v>
      </c>
      <c r="RGH316" s="65" t="s">
        <v>7</v>
      </c>
      <c r="RGI316" s="66" t="s">
        <v>5</v>
      </c>
      <c r="RGJ316" s="66" t="s">
        <v>8</v>
      </c>
      <c r="RGK316" s="315"/>
      <c r="RGL316" s="64" t="s">
        <v>7</v>
      </c>
      <c r="RGM316" s="64" t="s">
        <v>7</v>
      </c>
      <c r="RGN316" s="64" t="s">
        <v>7</v>
      </c>
      <c r="RGO316" s="64" t="s">
        <v>7</v>
      </c>
      <c r="RGP316" s="65" t="s">
        <v>7</v>
      </c>
      <c r="RGQ316" s="66" t="s">
        <v>5</v>
      </c>
      <c r="RGR316" s="66" t="s">
        <v>8</v>
      </c>
      <c r="RGS316" s="315"/>
      <c r="RGT316" s="64" t="s">
        <v>7</v>
      </c>
      <c r="RGU316" s="64" t="s">
        <v>7</v>
      </c>
      <c r="RGV316" s="64" t="s">
        <v>7</v>
      </c>
      <c r="RGW316" s="64" t="s">
        <v>7</v>
      </c>
      <c r="RGX316" s="65" t="s">
        <v>7</v>
      </c>
      <c r="RGY316" s="66" t="s">
        <v>5</v>
      </c>
      <c r="RGZ316" s="66" t="s">
        <v>8</v>
      </c>
      <c r="RHA316" s="315"/>
      <c r="RHB316" s="64" t="s">
        <v>7</v>
      </c>
      <c r="RHC316" s="64" t="s">
        <v>7</v>
      </c>
      <c r="RHD316" s="64" t="s">
        <v>7</v>
      </c>
      <c r="RHE316" s="64" t="s">
        <v>7</v>
      </c>
      <c r="RHF316" s="65" t="s">
        <v>7</v>
      </c>
      <c r="RHG316" s="66" t="s">
        <v>5</v>
      </c>
      <c r="RHH316" s="66" t="s">
        <v>8</v>
      </c>
      <c r="RHI316" s="315"/>
      <c r="RHJ316" s="64" t="s">
        <v>7</v>
      </c>
      <c r="RHK316" s="64" t="s">
        <v>7</v>
      </c>
      <c r="RHL316" s="64" t="s">
        <v>7</v>
      </c>
      <c r="RHM316" s="64" t="s">
        <v>7</v>
      </c>
      <c r="RHN316" s="65" t="s">
        <v>7</v>
      </c>
      <c r="RHO316" s="66" t="s">
        <v>5</v>
      </c>
      <c r="RHP316" s="66" t="s">
        <v>8</v>
      </c>
      <c r="RHQ316" s="315"/>
      <c r="RHR316" s="64" t="s">
        <v>7</v>
      </c>
      <c r="RHS316" s="64" t="s">
        <v>7</v>
      </c>
      <c r="RHT316" s="64" t="s">
        <v>7</v>
      </c>
      <c r="RHU316" s="64" t="s">
        <v>7</v>
      </c>
      <c r="RHV316" s="65" t="s">
        <v>7</v>
      </c>
      <c r="RHW316" s="66" t="s">
        <v>5</v>
      </c>
      <c r="RHX316" s="66" t="s">
        <v>8</v>
      </c>
      <c r="RHY316" s="315"/>
      <c r="RHZ316" s="64" t="s">
        <v>7</v>
      </c>
      <c r="RIA316" s="64" t="s">
        <v>7</v>
      </c>
      <c r="RIB316" s="64" t="s">
        <v>7</v>
      </c>
      <c r="RIC316" s="64" t="s">
        <v>7</v>
      </c>
      <c r="RID316" s="65" t="s">
        <v>7</v>
      </c>
      <c r="RIE316" s="66" t="s">
        <v>5</v>
      </c>
      <c r="RIF316" s="66" t="s">
        <v>8</v>
      </c>
      <c r="RIG316" s="315"/>
      <c r="RIH316" s="64" t="s">
        <v>7</v>
      </c>
      <c r="RII316" s="64" t="s">
        <v>7</v>
      </c>
      <c r="RIJ316" s="64" t="s">
        <v>7</v>
      </c>
      <c r="RIK316" s="64" t="s">
        <v>7</v>
      </c>
      <c r="RIL316" s="65" t="s">
        <v>7</v>
      </c>
      <c r="RIM316" s="66" t="s">
        <v>5</v>
      </c>
      <c r="RIN316" s="66" t="s">
        <v>8</v>
      </c>
      <c r="RIO316" s="315"/>
      <c r="RIP316" s="64" t="s">
        <v>7</v>
      </c>
      <c r="RIQ316" s="64" t="s">
        <v>7</v>
      </c>
      <c r="RIR316" s="64" t="s">
        <v>7</v>
      </c>
      <c r="RIS316" s="64" t="s">
        <v>7</v>
      </c>
      <c r="RIT316" s="65" t="s">
        <v>7</v>
      </c>
      <c r="RIU316" s="66" t="s">
        <v>5</v>
      </c>
      <c r="RIV316" s="66" t="s">
        <v>8</v>
      </c>
      <c r="RIW316" s="315"/>
      <c r="RIX316" s="64" t="s">
        <v>7</v>
      </c>
      <c r="RIY316" s="64" t="s">
        <v>7</v>
      </c>
      <c r="RIZ316" s="64" t="s">
        <v>7</v>
      </c>
      <c r="RJA316" s="64" t="s">
        <v>7</v>
      </c>
      <c r="RJB316" s="65" t="s">
        <v>7</v>
      </c>
      <c r="RJC316" s="66" t="s">
        <v>5</v>
      </c>
      <c r="RJD316" s="66" t="s">
        <v>8</v>
      </c>
      <c r="RJE316" s="315"/>
      <c r="RJF316" s="64" t="s">
        <v>7</v>
      </c>
      <c r="RJG316" s="64" t="s">
        <v>7</v>
      </c>
      <c r="RJH316" s="64" t="s">
        <v>7</v>
      </c>
      <c r="RJI316" s="64" t="s">
        <v>7</v>
      </c>
      <c r="RJJ316" s="65" t="s">
        <v>7</v>
      </c>
      <c r="RJK316" s="66" t="s">
        <v>5</v>
      </c>
      <c r="RJL316" s="66" t="s">
        <v>8</v>
      </c>
      <c r="RJM316" s="315"/>
      <c r="RJN316" s="64" t="s">
        <v>7</v>
      </c>
      <c r="RJO316" s="64" t="s">
        <v>7</v>
      </c>
      <c r="RJP316" s="64" t="s">
        <v>7</v>
      </c>
      <c r="RJQ316" s="64" t="s">
        <v>7</v>
      </c>
      <c r="RJR316" s="65" t="s">
        <v>7</v>
      </c>
      <c r="RJS316" s="66" t="s">
        <v>5</v>
      </c>
      <c r="RJT316" s="66" t="s">
        <v>8</v>
      </c>
      <c r="RJU316" s="315"/>
      <c r="RJV316" s="64" t="s">
        <v>7</v>
      </c>
      <c r="RJW316" s="64" t="s">
        <v>7</v>
      </c>
      <c r="RJX316" s="64" t="s">
        <v>7</v>
      </c>
      <c r="RJY316" s="64" t="s">
        <v>7</v>
      </c>
      <c r="RJZ316" s="65" t="s">
        <v>7</v>
      </c>
      <c r="RKA316" s="66" t="s">
        <v>5</v>
      </c>
      <c r="RKB316" s="66" t="s">
        <v>8</v>
      </c>
      <c r="RKC316" s="315"/>
      <c r="RKD316" s="64" t="s">
        <v>7</v>
      </c>
      <c r="RKE316" s="64" t="s">
        <v>7</v>
      </c>
      <c r="RKF316" s="64" t="s">
        <v>7</v>
      </c>
      <c r="RKG316" s="64" t="s">
        <v>7</v>
      </c>
      <c r="RKH316" s="65" t="s">
        <v>7</v>
      </c>
      <c r="RKI316" s="66" t="s">
        <v>5</v>
      </c>
      <c r="RKJ316" s="66" t="s">
        <v>8</v>
      </c>
      <c r="RKK316" s="315"/>
      <c r="RKL316" s="64" t="s">
        <v>7</v>
      </c>
      <c r="RKM316" s="64" t="s">
        <v>7</v>
      </c>
      <c r="RKN316" s="64" t="s">
        <v>7</v>
      </c>
      <c r="RKO316" s="64" t="s">
        <v>7</v>
      </c>
      <c r="RKP316" s="65" t="s">
        <v>7</v>
      </c>
      <c r="RKQ316" s="66" t="s">
        <v>5</v>
      </c>
      <c r="RKR316" s="66" t="s">
        <v>8</v>
      </c>
      <c r="RKS316" s="315"/>
      <c r="RKT316" s="64" t="s">
        <v>7</v>
      </c>
      <c r="RKU316" s="64" t="s">
        <v>7</v>
      </c>
      <c r="RKV316" s="64" t="s">
        <v>7</v>
      </c>
      <c r="RKW316" s="64" t="s">
        <v>7</v>
      </c>
      <c r="RKX316" s="65" t="s">
        <v>7</v>
      </c>
      <c r="RKY316" s="66" t="s">
        <v>5</v>
      </c>
      <c r="RKZ316" s="66" t="s">
        <v>8</v>
      </c>
      <c r="RLA316" s="315"/>
      <c r="RLB316" s="64" t="s">
        <v>7</v>
      </c>
      <c r="RLC316" s="64" t="s">
        <v>7</v>
      </c>
      <c r="RLD316" s="64" t="s">
        <v>7</v>
      </c>
      <c r="RLE316" s="64" t="s">
        <v>7</v>
      </c>
      <c r="RLF316" s="65" t="s">
        <v>7</v>
      </c>
      <c r="RLG316" s="66" t="s">
        <v>5</v>
      </c>
      <c r="RLH316" s="66" t="s">
        <v>8</v>
      </c>
      <c r="RLI316" s="315"/>
      <c r="RLJ316" s="64" t="s">
        <v>7</v>
      </c>
      <c r="RLK316" s="64" t="s">
        <v>7</v>
      </c>
      <c r="RLL316" s="64" t="s">
        <v>7</v>
      </c>
      <c r="RLM316" s="64" t="s">
        <v>7</v>
      </c>
      <c r="RLN316" s="65" t="s">
        <v>7</v>
      </c>
      <c r="RLO316" s="66" t="s">
        <v>5</v>
      </c>
      <c r="RLP316" s="66" t="s">
        <v>8</v>
      </c>
      <c r="RLQ316" s="315"/>
      <c r="RLR316" s="64" t="s">
        <v>7</v>
      </c>
      <c r="RLS316" s="64" t="s">
        <v>7</v>
      </c>
      <c r="RLT316" s="64" t="s">
        <v>7</v>
      </c>
      <c r="RLU316" s="64" t="s">
        <v>7</v>
      </c>
      <c r="RLV316" s="65" t="s">
        <v>7</v>
      </c>
      <c r="RLW316" s="66" t="s">
        <v>5</v>
      </c>
      <c r="RLX316" s="66" t="s">
        <v>8</v>
      </c>
      <c r="RLY316" s="315"/>
      <c r="RLZ316" s="64" t="s">
        <v>7</v>
      </c>
      <c r="RMA316" s="64" t="s">
        <v>7</v>
      </c>
      <c r="RMB316" s="64" t="s">
        <v>7</v>
      </c>
      <c r="RMC316" s="64" t="s">
        <v>7</v>
      </c>
      <c r="RMD316" s="65" t="s">
        <v>7</v>
      </c>
      <c r="RME316" s="66" t="s">
        <v>5</v>
      </c>
      <c r="RMF316" s="66" t="s">
        <v>8</v>
      </c>
      <c r="RMG316" s="315"/>
      <c r="RMH316" s="64" t="s">
        <v>7</v>
      </c>
      <c r="RMI316" s="64" t="s">
        <v>7</v>
      </c>
      <c r="RMJ316" s="64" t="s">
        <v>7</v>
      </c>
      <c r="RMK316" s="64" t="s">
        <v>7</v>
      </c>
      <c r="RML316" s="65" t="s">
        <v>7</v>
      </c>
      <c r="RMM316" s="66" t="s">
        <v>5</v>
      </c>
      <c r="RMN316" s="66" t="s">
        <v>8</v>
      </c>
      <c r="RMO316" s="315"/>
      <c r="RMP316" s="64" t="s">
        <v>7</v>
      </c>
      <c r="RMQ316" s="64" t="s">
        <v>7</v>
      </c>
      <c r="RMR316" s="64" t="s">
        <v>7</v>
      </c>
      <c r="RMS316" s="64" t="s">
        <v>7</v>
      </c>
      <c r="RMT316" s="65" t="s">
        <v>7</v>
      </c>
      <c r="RMU316" s="66" t="s">
        <v>5</v>
      </c>
      <c r="RMV316" s="66" t="s">
        <v>8</v>
      </c>
      <c r="RMW316" s="315"/>
      <c r="RMX316" s="64" t="s">
        <v>7</v>
      </c>
      <c r="RMY316" s="64" t="s">
        <v>7</v>
      </c>
      <c r="RMZ316" s="64" t="s">
        <v>7</v>
      </c>
      <c r="RNA316" s="64" t="s">
        <v>7</v>
      </c>
      <c r="RNB316" s="65" t="s">
        <v>7</v>
      </c>
      <c r="RNC316" s="66" t="s">
        <v>5</v>
      </c>
      <c r="RND316" s="66" t="s">
        <v>8</v>
      </c>
      <c r="RNE316" s="315"/>
      <c r="RNF316" s="64" t="s">
        <v>7</v>
      </c>
      <c r="RNG316" s="64" t="s">
        <v>7</v>
      </c>
      <c r="RNH316" s="64" t="s">
        <v>7</v>
      </c>
      <c r="RNI316" s="64" t="s">
        <v>7</v>
      </c>
      <c r="RNJ316" s="65" t="s">
        <v>7</v>
      </c>
      <c r="RNK316" s="66" t="s">
        <v>5</v>
      </c>
      <c r="RNL316" s="66" t="s">
        <v>8</v>
      </c>
      <c r="RNM316" s="315"/>
      <c r="RNN316" s="64" t="s">
        <v>7</v>
      </c>
      <c r="RNO316" s="64" t="s">
        <v>7</v>
      </c>
      <c r="RNP316" s="64" t="s">
        <v>7</v>
      </c>
      <c r="RNQ316" s="64" t="s">
        <v>7</v>
      </c>
      <c r="RNR316" s="65" t="s">
        <v>7</v>
      </c>
      <c r="RNS316" s="66" t="s">
        <v>5</v>
      </c>
      <c r="RNT316" s="66" t="s">
        <v>8</v>
      </c>
      <c r="RNU316" s="315"/>
      <c r="RNV316" s="64" t="s">
        <v>7</v>
      </c>
      <c r="RNW316" s="64" t="s">
        <v>7</v>
      </c>
      <c r="RNX316" s="64" t="s">
        <v>7</v>
      </c>
      <c r="RNY316" s="64" t="s">
        <v>7</v>
      </c>
      <c r="RNZ316" s="65" t="s">
        <v>7</v>
      </c>
      <c r="ROA316" s="66" t="s">
        <v>5</v>
      </c>
      <c r="ROB316" s="66" t="s">
        <v>8</v>
      </c>
      <c r="ROC316" s="315"/>
      <c r="ROD316" s="64" t="s">
        <v>7</v>
      </c>
      <c r="ROE316" s="64" t="s">
        <v>7</v>
      </c>
      <c r="ROF316" s="64" t="s">
        <v>7</v>
      </c>
      <c r="ROG316" s="64" t="s">
        <v>7</v>
      </c>
      <c r="ROH316" s="65" t="s">
        <v>7</v>
      </c>
      <c r="ROI316" s="66" t="s">
        <v>5</v>
      </c>
      <c r="ROJ316" s="66" t="s">
        <v>8</v>
      </c>
      <c r="ROK316" s="315"/>
      <c r="ROL316" s="64" t="s">
        <v>7</v>
      </c>
      <c r="ROM316" s="64" t="s">
        <v>7</v>
      </c>
      <c r="RON316" s="64" t="s">
        <v>7</v>
      </c>
      <c r="ROO316" s="64" t="s">
        <v>7</v>
      </c>
      <c r="ROP316" s="65" t="s">
        <v>7</v>
      </c>
      <c r="ROQ316" s="66" t="s">
        <v>5</v>
      </c>
      <c r="ROR316" s="66" t="s">
        <v>8</v>
      </c>
      <c r="ROS316" s="315"/>
      <c r="ROT316" s="64" t="s">
        <v>7</v>
      </c>
      <c r="ROU316" s="64" t="s">
        <v>7</v>
      </c>
      <c r="ROV316" s="64" t="s">
        <v>7</v>
      </c>
      <c r="ROW316" s="64" t="s">
        <v>7</v>
      </c>
      <c r="ROX316" s="65" t="s">
        <v>7</v>
      </c>
      <c r="ROY316" s="66" t="s">
        <v>5</v>
      </c>
      <c r="ROZ316" s="66" t="s">
        <v>8</v>
      </c>
      <c r="RPA316" s="315"/>
      <c r="RPB316" s="64" t="s">
        <v>7</v>
      </c>
      <c r="RPC316" s="64" t="s">
        <v>7</v>
      </c>
      <c r="RPD316" s="64" t="s">
        <v>7</v>
      </c>
      <c r="RPE316" s="64" t="s">
        <v>7</v>
      </c>
      <c r="RPF316" s="65" t="s">
        <v>7</v>
      </c>
      <c r="RPG316" s="66" t="s">
        <v>5</v>
      </c>
      <c r="RPH316" s="66" t="s">
        <v>8</v>
      </c>
      <c r="RPI316" s="315"/>
      <c r="RPJ316" s="64" t="s">
        <v>7</v>
      </c>
      <c r="RPK316" s="64" t="s">
        <v>7</v>
      </c>
      <c r="RPL316" s="64" t="s">
        <v>7</v>
      </c>
      <c r="RPM316" s="64" t="s">
        <v>7</v>
      </c>
      <c r="RPN316" s="65" t="s">
        <v>7</v>
      </c>
      <c r="RPO316" s="66" t="s">
        <v>5</v>
      </c>
      <c r="RPP316" s="66" t="s">
        <v>8</v>
      </c>
      <c r="RPQ316" s="315"/>
      <c r="RPR316" s="64" t="s">
        <v>7</v>
      </c>
      <c r="RPS316" s="64" t="s">
        <v>7</v>
      </c>
      <c r="RPT316" s="64" t="s">
        <v>7</v>
      </c>
      <c r="RPU316" s="64" t="s">
        <v>7</v>
      </c>
      <c r="RPV316" s="65" t="s">
        <v>7</v>
      </c>
      <c r="RPW316" s="66" t="s">
        <v>5</v>
      </c>
      <c r="RPX316" s="66" t="s">
        <v>8</v>
      </c>
      <c r="RPY316" s="315"/>
      <c r="RPZ316" s="64" t="s">
        <v>7</v>
      </c>
      <c r="RQA316" s="64" t="s">
        <v>7</v>
      </c>
      <c r="RQB316" s="64" t="s">
        <v>7</v>
      </c>
      <c r="RQC316" s="64" t="s">
        <v>7</v>
      </c>
      <c r="RQD316" s="65" t="s">
        <v>7</v>
      </c>
      <c r="RQE316" s="66" t="s">
        <v>5</v>
      </c>
      <c r="RQF316" s="66" t="s">
        <v>8</v>
      </c>
      <c r="RQG316" s="315"/>
      <c r="RQH316" s="64" t="s">
        <v>7</v>
      </c>
      <c r="RQI316" s="64" t="s">
        <v>7</v>
      </c>
      <c r="RQJ316" s="64" t="s">
        <v>7</v>
      </c>
      <c r="RQK316" s="64" t="s">
        <v>7</v>
      </c>
      <c r="RQL316" s="65" t="s">
        <v>7</v>
      </c>
      <c r="RQM316" s="66" t="s">
        <v>5</v>
      </c>
      <c r="RQN316" s="66" t="s">
        <v>8</v>
      </c>
      <c r="RQO316" s="315"/>
      <c r="RQP316" s="64" t="s">
        <v>7</v>
      </c>
      <c r="RQQ316" s="64" t="s">
        <v>7</v>
      </c>
      <c r="RQR316" s="64" t="s">
        <v>7</v>
      </c>
      <c r="RQS316" s="64" t="s">
        <v>7</v>
      </c>
      <c r="RQT316" s="65" t="s">
        <v>7</v>
      </c>
      <c r="RQU316" s="66" t="s">
        <v>5</v>
      </c>
      <c r="RQV316" s="66" t="s">
        <v>8</v>
      </c>
      <c r="RQW316" s="315"/>
      <c r="RQX316" s="64" t="s">
        <v>7</v>
      </c>
      <c r="RQY316" s="64" t="s">
        <v>7</v>
      </c>
      <c r="RQZ316" s="64" t="s">
        <v>7</v>
      </c>
      <c r="RRA316" s="64" t="s">
        <v>7</v>
      </c>
      <c r="RRB316" s="65" t="s">
        <v>7</v>
      </c>
      <c r="RRC316" s="66" t="s">
        <v>5</v>
      </c>
      <c r="RRD316" s="66" t="s">
        <v>8</v>
      </c>
      <c r="RRE316" s="315"/>
      <c r="RRF316" s="64" t="s">
        <v>7</v>
      </c>
      <c r="RRG316" s="64" t="s">
        <v>7</v>
      </c>
      <c r="RRH316" s="64" t="s">
        <v>7</v>
      </c>
      <c r="RRI316" s="64" t="s">
        <v>7</v>
      </c>
      <c r="RRJ316" s="65" t="s">
        <v>7</v>
      </c>
      <c r="RRK316" s="66" t="s">
        <v>5</v>
      </c>
      <c r="RRL316" s="66" t="s">
        <v>8</v>
      </c>
      <c r="RRM316" s="315"/>
      <c r="RRN316" s="64" t="s">
        <v>7</v>
      </c>
      <c r="RRO316" s="64" t="s">
        <v>7</v>
      </c>
      <c r="RRP316" s="64" t="s">
        <v>7</v>
      </c>
      <c r="RRQ316" s="64" t="s">
        <v>7</v>
      </c>
      <c r="RRR316" s="65" t="s">
        <v>7</v>
      </c>
      <c r="RRS316" s="66" t="s">
        <v>5</v>
      </c>
      <c r="RRT316" s="66" t="s">
        <v>8</v>
      </c>
      <c r="RRU316" s="315"/>
      <c r="RRV316" s="64" t="s">
        <v>7</v>
      </c>
      <c r="RRW316" s="64" t="s">
        <v>7</v>
      </c>
      <c r="RRX316" s="64" t="s">
        <v>7</v>
      </c>
      <c r="RRY316" s="64" t="s">
        <v>7</v>
      </c>
      <c r="RRZ316" s="65" t="s">
        <v>7</v>
      </c>
      <c r="RSA316" s="66" t="s">
        <v>5</v>
      </c>
      <c r="RSB316" s="66" t="s">
        <v>8</v>
      </c>
      <c r="RSC316" s="315"/>
      <c r="RSD316" s="64" t="s">
        <v>7</v>
      </c>
      <c r="RSE316" s="64" t="s">
        <v>7</v>
      </c>
      <c r="RSF316" s="64" t="s">
        <v>7</v>
      </c>
      <c r="RSG316" s="64" t="s">
        <v>7</v>
      </c>
      <c r="RSH316" s="65" t="s">
        <v>7</v>
      </c>
      <c r="RSI316" s="66" t="s">
        <v>5</v>
      </c>
      <c r="RSJ316" s="66" t="s">
        <v>8</v>
      </c>
      <c r="RSK316" s="315"/>
      <c r="RSL316" s="64" t="s">
        <v>7</v>
      </c>
      <c r="RSM316" s="64" t="s">
        <v>7</v>
      </c>
      <c r="RSN316" s="64" t="s">
        <v>7</v>
      </c>
      <c r="RSO316" s="64" t="s">
        <v>7</v>
      </c>
      <c r="RSP316" s="65" t="s">
        <v>7</v>
      </c>
      <c r="RSQ316" s="66" t="s">
        <v>5</v>
      </c>
      <c r="RSR316" s="66" t="s">
        <v>8</v>
      </c>
      <c r="RSS316" s="315"/>
      <c r="RST316" s="64" t="s">
        <v>7</v>
      </c>
      <c r="RSU316" s="64" t="s">
        <v>7</v>
      </c>
      <c r="RSV316" s="64" t="s">
        <v>7</v>
      </c>
      <c r="RSW316" s="64" t="s">
        <v>7</v>
      </c>
      <c r="RSX316" s="65" t="s">
        <v>7</v>
      </c>
      <c r="RSY316" s="66" t="s">
        <v>5</v>
      </c>
      <c r="RSZ316" s="66" t="s">
        <v>8</v>
      </c>
      <c r="RTA316" s="315"/>
      <c r="RTB316" s="64" t="s">
        <v>7</v>
      </c>
      <c r="RTC316" s="64" t="s">
        <v>7</v>
      </c>
      <c r="RTD316" s="64" t="s">
        <v>7</v>
      </c>
      <c r="RTE316" s="64" t="s">
        <v>7</v>
      </c>
      <c r="RTF316" s="65" t="s">
        <v>7</v>
      </c>
      <c r="RTG316" s="66" t="s">
        <v>5</v>
      </c>
      <c r="RTH316" s="66" t="s">
        <v>8</v>
      </c>
      <c r="RTI316" s="315"/>
      <c r="RTJ316" s="64" t="s">
        <v>7</v>
      </c>
      <c r="RTK316" s="64" t="s">
        <v>7</v>
      </c>
      <c r="RTL316" s="64" t="s">
        <v>7</v>
      </c>
      <c r="RTM316" s="64" t="s">
        <v>7</v>
      </c>
      <c r="RTN316" s="65" t="s">
        <v>7</v>
      </c>
      <c r="RTO316" s="66" t="s">
        <v>5</v>
      </c>
      <c r="RTP316" s="66" t="s">
        <v>8</v>
      </c>
      <c r="RTQ316" s="315"/>
      <c r="RTR316" s="64" t="s">
        <v>7</v>
      </c>
      <c r="RTS316" s="64" t="s">
        <v>7</v>
      </c>
      <c r="RTT316" s="64" t="s">
        <v>7</v>
      </c>
      <c r="RTU316" s="64" t="s">
        <v>7</v>
      </c>
      <c r="RTV316" s="65" t="s">
        <v>7</v>
      </c>
      <c r="RTW316" s="66" t="s">
        <v>5</v>
      </c>
      <c r="RTX316" s="66" t="s">
        <v>8</v>
      </c>
      <c r="RTY316" s="315"/>
      <c r="RTZ316" s="64" t="s">
        <v>7</v>
      </c>
      <c r="RUA316" s="64" t="s">
        <v>7</v>
      </c>
      <c r="RUB316" s="64" t="s">
        <v>7</v>
      </c>
      <c r="RUC316" s="64" t="s">
        <v>7</v>
      </c>
      <c r="RUD316" s="65" t="s">
        <v>7</v>
      </c>
      <c r="RUE316" s="66" t="s">
        <v>5</v>
      </c>
      <c r="RUF316" s="66" t="s">
        <v>8</v>
      </c>
      <c r="RUG316" s="315"/>
      <c r="RUH316" s="64" t="s">
        <v>7</v>
      </c>
      <c r="RUI316" s="64" t="s">
        <v>7</v>
      </c>
      <c r="RUJ316" s="64" t="s">
        <v>7</v>
      </c>
      <c r="RUK316" s="64" t="s">
        <v>7</v>
      </c>
      <c r="RUL316" s="65" t="s">
        <v>7</v>
      </c>
      <c r="RUM316" s="66" t="s">
        <v>5</v>
      </c>
      <c r="RUN316" s="66" t="s">
        <v>8</v>
      </c>
      <c r="RUO316" s="315"/>
      <c r="RUP316" s="64" t="s">
        <v>7</v>
      </c>
      <c r="RUQ316" s="64" t="s">
        <v>7</v>
      </c>
      <c r="RUR316" s="64" t="s">
        <v>7</v>
      </c>
      <c r="RUS316" s="64" t="s">
        <v>7</v>
      </c>
      <c r="RUT316" s="65" t="s">
        <v>7</v>
      </c>
      <c r="RUU316" s="66" t="s">
        <v>5</v>
      </c>
      <c r="RUV316" s="66" t="s">
        <v>8</v>
      </c>
      <c r="RUW316" s="315"/>
      <c r="RUX316" s="64" t="s">
        <v>7</v>
      </c>
      <c r="RUY316" s="64" t="s">
        <v>7</v>
      </c>
      <c r="RUZ316" s="64" t="s">
        <v>7</v>
      </c>
      <c r="RVA316" s="64" t="s">
        <v>7</v>
      </c>
      <c r="RVB316" s="65" t="s">
        <v>7</v>
      </c>
      <c r="RVC316" s="66" t="s">
        <v>5</v>
      </c>
      <c r="RVD316" s="66" t="s">
        <v>8</v>
      </c>
      <c r="RVE316" s="315"/>
      <c r="RVF316" s="64" t="s">
        <v>7</v>
      </c>
      <c r="RVG316" s="64" t="s">
        <v>7</v>
      </c>
      <c r="RVH316" s="64" t="s">
        <v>7</v>
      </c>
      <c r="RVI316" s="64" t="s">
        <v>7</v>
      </c>
      <c r="RVJ316" s="65" t="s">
        <v>7</v>
      </c>
      <c r="RVK316" s="66" t="s">
        <v>5</v>
      </c>
      <c r="RVL316" s="66" t="s">
        <v>8</v>
      </c>
      <c r="RVM316" s="315"/>
      <c r="RVN316" s="64" t="s">
        <v>7</v>
      </c>
      <c r="RVO316" s="64" t="s">
        <v>7</v>
      </c>
      <c r="RVP316" s="64" t="s">
        <v>7</v>
      </c>
      <c r="RVQ316" s="64" t="s">
        <v>7</v>
      </c>
      <c r="RVR316" s="65" t="s">
        <v>7</v>
      </c>
      <c r="RVS316" s="66" t="s">
        <v>5</v>
      </c>
      <c r="RVT316" s="66" t="s">
        <v>8</v>
      </c>
      <c r="RVU316" s="315"/>
      <c r="RVV316" s="64" t="s">
        <v>7</v>
      </c>
      <c r="RVW316" s="64" t="s">
        <v>7</v>
      </c>
      <c r="RVX316" s="64" t="s">
        <v>7</v>
      </c>
      <c r="RVY316" s="64" t="s">
        <v>7</v>
      </c>
      <c r="RVZ316" s="65" t="s">
        <v>7</v>
      </c>
      <c r="RWA316" s="66" t="s">
        <v>5</v>
      </c>
      <c r="RWB316" s="66" t="s">
        <v>8</v>
      </c>
      <c r="RWC316" s="315"/>
      <c r="RWD316" s="64" t="s">
        <v>7</v>
      </c>
      <c r="RWE316" s="64" t="s">
        <v>7</v>
      </c>
      <c r="RWF316" s="64" t="s">
        <v>7</v>
      </c>
      <c r="RWG316" s="64" t="s">
        <v>7</v>
      </c>
      <c r="RWH316" s="65" t="s">
        <v>7</v>
      </c>
      <c r="RWI316" s="66" t="s">
        <v>5</v>
      </c>
      <c r="RWJ316" s="66" t="s">
        <v>8</v>
      </c>
      <c r="RWK316" s="315"/>
      <c r="RWL316" s="64" t="s">
        <v>7</v>
      </c>
      <c r="RWM316" s="64" t="s">
        <v>7</v>
      </c>
      <c r="RWN316" s="64" t="s">
        <v>7</v>
      </c>
      <c r="RWO316" s="64" t="s">
        <v>7</v>
      </c>
      <c r="RWP316" s="65" t="s">
        <v>7</v>
      </c>
      <c r="RWQ316" s="66" t="s">
        <v>5</v>
      </c>
      <c r="RWR316" s="66" t="s">
        <v>8</v>
      </c>
      <c r="RWS316" s="315"/>
      <c r="RWT316" s="64" t="s">
        <v>7</v>
      </c>
      <c r="RWU316" s="64" t="s">
        <v>7</v>
      </c>
      <c r="RWV316" s="64" t="s">
        <v>7</v>
      </c>
      <c r="RWW316" s="64" t="s">
        <v>7</v>
      </c>
      <c r="RWX316" s="65" t="s">
        <v>7</v>
      </c>
      <c r="RWY316" s="66" t="s">
        <v>5</v>
      </c>
      <c r="RWZ316" s="66" t="s">
        <v>8</v>
      </c>
      <c r="RXA316" s="315"/>
      <c r="RXB316" s="64" t="s">
        <v>7</v>
      </c>
      <c r="RXC316" s="64" t="s">
        <v>7</v>
      </c>
      <c r="RXD316" s="64" t="s">
        <v>7</v>
      </c>
      <c r="RXE316" s="64" t="s">
        <v>7</v>
      </c>
      <c r="RXF316" s="65" t="s">
        <v>7</v>
      </c>
      <c r="RXG316" s="66" t="s">
        <v>5</v>
      </c>
      <c r="RXH316" s="66" t="s">
        <v>8</v>
      </c>
      <c r="RXI316" s="315"/>
      <c r="RXJ316" s="64" t="s">
        <v>7</v>
      </c>
      <c r="RXK316" s="64" t="s">
        <v>7</v>
      </c>
      <c r="RXL316" s="64" t="s">
        <v>7</v>
      </c>
      <c r="RXM316" s="64" t="s">
        <v>7</v>
      </c>
      <c r="RXN316" s="65" t="s">
        <v>7</v>
      </c>
      <c r="RXO316" s="66" t="s">
        <v>5</v>
      </c>
      <c r="RXP316" s="66" t="s">
        <v>8</v>
      </c>
      <c r="RXQ316" s="315"/>
      <c r="RXR316" s="64" t="s">
        <v>7</v>
      </c>
      <c r="RXS316" s="64" t="s">
        <v>7</v>
      </c>
      <c r="RXT316" s="64" t="s">
        <v>7</v>
      </c>
      <c r="RXU316" s="64" t="s">
        <v>7</v>
      </c>
      <c r="RXV316" s="65" t="s">
        <v>7</v>
      </c>
      <c r="RXW316" s="66" t="s">
        <v>5</v>
      </c>
      <c r="RXX316" s="66" t="s">
        <v>8</v>
      </c>
      <c r="RXY316" s="315"/>
      <c r="RXZ316" s="64" t="s">
        <v>7</v>
      </c>
      <c r="RYA316" s="64" t="s">
        <v>7</v>
      </c>
      <c r="RYB316" s="64" t="s">
        <v>7</v>
      </c>
      <c r="RYC316" s="64" t="s">
        <v>7</v>
      </c>
      <c r="RYD316" s="65" t="s">
        <v>7</v>
      </c>
      <c r="RYE316" s="66" t="s">
        <v>5</v>
      </c>
      <c r="RYF316" s="66" t="s">
        <v>8</v>
      </c>
      <c r="RYG316" s="315"/>
      <c r="RYH316" s="64" t="s">
        <v>7</v>
      </c>
      <c r="RYI316" s="64" t="s">
        <v>7</v>
      </c>
      <c r="RYJ316" s="64" t="s">
        <v>7</v>
      </c>
      <c r="RYK316" s="64" t="s">
        <v>7</v>
      </c>
      <c r="RYL316" s="65" t="s">
        <v>7</v>
      </c>
      <c r="RYM316" s="66" t="s">
        <v>5</v>
      </c>
      <c r="RYN316" s="66" t="s">
        <v>8</v>
      </c>
      <c r="RYO316" s="315"/>
      <c r="RYP316" s="64" t="s">
        <v>7</v>
      </c>
      <c r="RYQ316" s="64" t="s">
        <v>7</v>
      </c>
      <c r="RYR316" s="64" t="s">
        <v>7</v>
      </c>
      <c r="RYS316" s="64" t="s">
        <v>7</v>
      </c>
      <c r="RYT316" s="65" t="s">
        <v>7</v>
      </c>
      <c r="RYU316" s="66" t="s">
        <v>5</v>
      </c>
      <c r="RYV316" s="66" t="s">
        <v>8</v>
      </c>
      <c r="RYW316" s="315"/>
      <c r="RYX316" s="64" t="s">
        <v>7</v>
      </c>
      <c r="RYY316" s="64" t="s">
        <v>7</v>
      </c>
      <c r="RYZ316" s="64" t="s">
        <v>7</v>
      </c>
      <c r="RZA316" s="64" t="s">
        <v>7</v>
      </c>
      <c r="RZB316" s="65" t="s">
        <v>7</v>
      </c>
      <c r="RZC316" s="66" t="s">
        <v>5</v>
      </c>
      <c r="RZD316" s="66" t="s">
        <v>8</v>
      </c>
      <c r="RZE316" s="315"/>
      <c r="RZF316" s="64" t="s">
        <v>7</v>
      </c>
      <c r="RZG316" s="64" t="s">
        <v>7</v>
      </c>
      <c r="RZH316" s="64" t="s">
        <v>7</v>
      </c>
      <c r="RZI316" s="64" t="s">
        <v>7</v>
      </c>
      <c r="RZJ316" s="65" t="s">
        <v>7</v>
      </c>
      <c r="RZK316" s="66" t="s">
        <v>5</v>
      </c>
      <c r="RZL316" s="66" t="s">
        <v>8</v>
      </c>
      <c r="RZM316" s="315"/>
      <c r="RZN316" s="64" t="s">
        <v>7</v>
      </c>
      <c r="RZO316" s="64" t="s">
        <v>7</v>
      </c>
      <c r="RZP316" s="64" t="s">
        <v>7</v>
      </c>
      <c r="RZQ316" s="64" t="s">
        <v>7</v>
      </c>
      <c r="RZR316" s="65" t="s">
        <v>7</v>
      </c>
      <c r="RZS316" s="66" t="s">
        <v>5</v>
      </c>
      <c r="RZT316" s="66" t="s">
        <v>8</v>
      </c>
      <c r="RZU316" s="315"/>
      <c r="RZV316" s="64" t="s">
        <v>7</v>
      </c>
      <c r="RZW316" s="64" t="s">
        <v>7</v>
      </c>
      <c r="RZX316" s="64" t="s">
        <v>7</v>
      </c>
      <c r="RZY316" s="64" t="s">
        <v>7</v>
      </c>
      <c r="RZZ316" s="65" t="s">
        <v>7</v>
      </c>
      <c r="SAA316" s="66" t="s">
        <v>5</v>
      </c>
      <c r="SAB316" s="66" t="s">
        <v>8</v>
      </c>
      <c r="SAC316" s="315"/>
      <c r="SAD316" s="64" t="s">
        <v>7</v>
      </c>
      <c r="SAE316" s="64" t="s">
        <v>7</v>
      </c>
      <c r="SAF316" s="64" t="s">
        <v>7</v>
      </c>
      <c r="SAG316" s="64" t="s">
        <v>7</v>
      </c>
      <c r="SAH316" s="65" t="s">
        <v>7</v>
      </c>
      <c r="SAI316" s="66" t="s">
        <v>5</v>
      </c>
      <c r="SAJ316" s="66" t="s">
        <v>8</v>
      </c>
      <c r="SAK316" s="315"/>
      <c r="SAL316" s="64" t="s">
        <v>7</v>
      </c>
      <c r="SAM316" s="64" t="s">
        <v>7</v>
      </c>
      <c r="SAN316" s="64" t="s">
        <v>7</v>
      </c>
      <c r="SAO316" s="64" t="s">
        <v>7</v>
      </c>
      <c r="SAP316" s="65" t="s">
        <v>7</v>
      </c>
      <c r="SAQ316" s="66" t="s">
        <v>5</v>
      </c>
      <c r="SAR316" s="66" t="s">
        <v>8</v>
      </c>
      <c r="SAS316" s="315"/>
      <c r="SAT316" s="64" t="s">
        <v>7</v>
      </c>
      <c r="SAU316" s="64" t="s">
        <v>7</v>
      </c>
      <c r="SAV316" s="64" t="s">
        <v>7</v>
      </c>
      <c r="SAW316" s="64" t="s">
        <v>7</v>
      </c>
      <c r="SAX316" s="65" t="s">
        <v>7</v>
      </c>
      <c r="SAY316" s="66" t="s">
        <v>5</v>
      </c>
      <c r="SAZ316" s="66" t="s">
        <v>8</v>
      </c>
      <c r="SBA316" s="315"/>
      <c r="SBB316" s="64" t="s">
        <v>7</v>
      </c>
      <c r="SBC316" s="64" t="s">
        <v>7</v>
      </c>
      <c r="SBD316" s="64" t="s">
        <v>7</v>
      </c>
      <c r="SBE316" s="64" t="s">
        <v>7</v>
      </c>
      <c r="SBF316" s="65" t="s">
        <v>7</v>
      </c>
      <c r="SBG316" s="66" t="s">
        <v>5</v>
      </c>
      <c r="SBH316" s="66" t="s">
        <v>8</v>
      </c>
      <c r="SBI316" s="315"/>
      <c r="SBJ316" s="64" t="s">
        <v>7</v>
      </c>
      <c r="SBK316" s="64" t="s">
        <v>7</v>
      </c>
      <c r="SBL316" s="64" t="s">
        <v>7</v>
      </c>
      <c r="SBM316" s="64" t="s">
        <v>7</v>
      </c>
      <c r="SBN316" s="65" t="s">
        <v>7</v>
      </c>
      <c r="SBO316" s="66" t="s">
        <v>5</v>
      </c>
      <c r="SBP316" s="66" t="s">
        <v>8</v>
      </c>
      <c r="SBQ316" s="315"/>
      <c r="SBR316" s="64" t="s">
        <v>7</v>
      </c>
      <c r="SBS316" s="64" t="s">
        <v>7</v>
      </c>
      <c r="SBT316" s="64" t="s">
        <v>7</v>
      </c>
      <c r="SBU316" s="64" t="s">
        <v>7</v>
      </c>
      <c r="SBV316" s="65" t="s">
        <v>7</v>
      </c>
      <c r="SBW316" s="66" t="s">
        <v>5</v>
      </c>
      <c r="SBX316" s="66" t="s">
        <v>8</v>
      </c>
      <c r="SBY316" s="315"/>
      <c r="SBZ316" s="64" t="s">
        <v>7</v>
      </c>
      <c r="SCA316" s="64" t="s">
        <v>7</v>
      </c>
      <c r="SCB316" s="64" t="s">
        <v>7</v>
      </c>
      <c r="SCC316" s="64" t="s">
        <v>7</v>
      </c>
      <c r="SCD316" s="65" t="s">
        <v>7</v>
      </c>
      <c r="SCE316" s="66" t="s">
        <v>5</v>
      </c>
      <c r="SCF316" s="66" t="s">
        <v>8</v>
      </c>
      <c r="SCG316" s="315"/>
      <c r="SCH316" s="64" t="s">
        <v>7</v>
      </c>
      <c r="SCI316" s="64" t="s">
        <v>7</v>
      </c>
      <c r="SCJ316" s="64" t="s">
        <v>7</v>
      </c>
      <c r="SCK316" s="64" t="s">
        <v>7</v>
      </c>
      <c r="SCL316" s="65" t="s">
        <v>7</v>
      </c>
      <c r="SCM316" s="66" t="s">
        <v>5</v>
      </c>
      <c r="SCN316" s="66" t="s">
        <v>8</v>
      </c>
      <c r="SCO316" s="315"/>
      <c r="SCP316" s="64" t="s">
        <v>7</v>
      </c>
      <c r="SCQ316" s="64" t="s">
        <v>7</v>
      </c>
      <c r="SCR316" s="64" t="s">
        <v>7</v>
      </c>
      <c r="SCS316" s="64" t="s">
        <v>7</v>
      </c>
      <c r="SCT316" s="65" t="s">
        <v>7</v>
      </c>
      <c r="SCU316" s="66" t="s">
        <v>5</v>
      </c>
      <c r="SCV316" s="66" t="s">
        <v>8</v>
      </c>
      <c r="SCW316" s="315"/>
      <c r="SCX316" s="64" t="s">
        <v>7</v>
      </c>
      <c r="SCY316" s="64" t="s">
        <v>7</v>
      </c>
      <c r="SCZ316" s="64" t="s">
        <v>7</v>
      </c>
      <c r="SDA316" s="64" t="s">
        <v>7</v>
      </c>
      <c r="SDB316" s="65" t="s">
        <v>7</v>
      </c>
      <c r="SDC316" s="66" t="s">
        <v>5</v>
      </c>
      <c r="SDD316" s="66" t="s">
        <v>8</v>
      </c>
      <c r="SDE316" s="315"/>
      <c r="SDF316" s="64" t="s">
        <v>7</v>
      </c>
      <c r="SDG316" s="64" t="s">
        <v>7</v>
      </c>
      <c r="SDH316" s="64" t="s">
        <v>7</v>
      </c>
      <c r="SDI316" s="64" t="s">
        <v>7</v>
      </c>
      <c r="SDJ316" s="65" t="s">
        <v>7</v>
      </c>
      <c r="SDK316" s="66" t="s">
        <v>5</v>
      </c>
      <c r="SDL316" s="66" t="s">
        <v>8</v>
      </c>
      <c r="SDM316" s="315"/>
      <c r="SDN316" s="64" t="s">
        <v>7</v>
      </c>
      <c r="SDO316" s="64" t="s">
        <v>7</v>
      </c>
      <c r="SDP316" s="64" t="s">
        <v>7</v>
      </c>
      <c r="SDQ316" s="64" t="s">
        <v>7</v>
      </c>
      <c r="SDR316" s="65" t="s">
        <v>7</v>
      </c>
      <c r="SDS316" s="66" t="s">
        <v>5</v>
      </c>
      <c r="SDT316" s="66" t="s">
        <v>8</v>
      </c>
      <c r="SDU316" s="315"/>
      <c r="SDV316" s="64" t="s">
        <v>7</v>
      </c>
      <c r="SDW316" s="64" t="s">
        <v>7</v>
      </c>
      <c r="SDX316" s="64" t="s">
        <v>7</v>
      </c>
      <c r="SDY316" s="64" t="s">
        <v>7</v>
      </c>
      <c r="SDZ316" s="65" t="s">
        <v>7</v>
      </c>
      <c r="SEA316" s="66" t="s">
        <v>5</v>
      </c>
      <c r="SEB316" s="66" t="s">
        <v>8</v>
      </c>
      <c r="SEC316" s="315"/>
      <c r="SED316" s="64" t="s">
        <v>7</v>
      </c>
      <c r="SEE316" s="64" t="s">
        <v>7</v>
      </c>
      <c r="SEF316" s="64" t="s">
        <v>7</v>
      </c>
      <c r="SEG316" s="64" t="s">
        <v>7</v>
      </c>
      <c r="SEH316" s="65" t="s">
        <v>7</v>
      </c>
      <c r="SEI316" s="66" t="s">
        <v>5</v>
      </c>
      <c r="SEJ316" s="66" t="s">
        <v>8</v>
      </c>
      <c r="SEK316" s="315"/>
      <c r="SEL316" s="64" t="s">
        <v>7</v>
      </c>
      <c r="SEM316" s="64" t="s">
        <v>7</v>
      </c>
      <c r="SEN316" s="64" t="s">
        <v>7</v>
      </c>
      <c r="SEO316" s="64" t="s">
        <v>7</v>
      </c>
      <c r="SEP316" s="65" t="s">
        <v>7</v>
      </c>
      <c r="SEQ316" s="66" t="s">
        <v>5</v>
      </c>
      <c r="SER316" s="66" t="s">
        <v>8</v>
      </c>
      <c r="SES316" s="315"/>
      <c r="SET316" s="64" t="s">
        <v>7</v>
      </c>
      <c r="SEU316" s="64" t="s">
        <v>7</v>
      </c>
      <c r="SEV316" s="64" t="s">
        <v>7</v>
      </c>
      <c r="SEW316" s="64" t="s">
        <v>7</v>
      </c>
      <c r="SEX316" s="65" t="s">
        <v>7</v>
      </c>
      <c r="SEY316" s="66" t="s">
        <v>5</v>
      </c>
      <c r="SEZ316" s="66" t="s">
        <v>8</v>
      </c>
      <c r="SFA316" s="315"/>
      <c r="SFB316" s="64" t="s">
        <v>7</v>
      </c>
      <c r="SFC316" s="64" t="s">
        <v>7</v>
      </c>
      <c r="SFD316" s="64" t="s">
        <v>7</v>
      </c>
      <c r="SFE316" s="64" t="s">
        <v>7</v>
      </c>
      <c r="SFF316" s="65" t="s">
        <v>7</v>
      </c>
      <c r="SFG316" s="66" t="s">
        <v>5</v>
      </c>
      <c r="SFH316" s="66" t="s">
        <v>8</v>
      </c>
      <c r="SFI316" s="315"/>
      <c r="SFJ316" s="64" t="s">
        <v>7</v>
      </c>
      <c r="SFK316" s="64" t="s">
        <v>7</v>
      </c>
      <c r="SFL316" s="64" t="s">
        <v>7</v>
      </c>
      <c r="SFM316" s="64" t="s">
        <v>7</v>
      </c>
      <c r="SFN316" s="65" t="s">
        <v>7</v>
      </c>
      <c r="SFO316" s="66" t="s">
        <v>5</v>
      </c>
      <c r="SFP316" s="66" t="s">
        <v>8</v>
      </c>
      <c r="SFQ316" s="315"/>
      <c r="SFR316" s="64" t="s">
        <v>7</v>
      </c>
      <c r="SFS316" s="64" t="s">
        <v>7</v>
      </c>
      <c r="SFT316" s="64" t="s">
        <v>7</v>
      </c>
      <c r="SFU316" s="64" t="s">
        <v>7</v>
      </c>
      <c r="SFV316" s="65" t="s">
        <v>7</v>
      </c>
      <c r="SFW316" s="66" t="s">
        <v>5</v>
      </c>
      <c r="SFX316" s="66" t="s">
        <v>8</v>
      </c>
      <c r="SFY316" s="315"/>
      <c r="SFZ316" s="64" t="s">
        <v>7</v>
      </c>
      <c r="SGA316" s="64" t="s">
        <v>7</v>
      </c>
      <c r="SGB316" s="64" t="s">
        <v>7</v>
      </c>
      <c r="SGC316" s="64" t="s">
        <v>7</v>
      </c>
      <c r="SGD316" s="65" t="s">
        <v>7</v>
      </c>
      <c r="SGE316" s="66" t="s">
        <v>5</v>
      </c>
      <c r="SGF316" s="66" t="s">
        <v>8</v>
      </c>
      <c r="SGG316" s="315"/>
      <c r="SGH316" s="64" t="s">
        <v>7</v>
      </c>
      <c r="SGI316" s="64" t="s">
        <v>7</v>
      </c>
      <c r="SGJ316" s="64" t="s">
        <v>7</v>
      </c>
      <c r="SGK316" s="64" t="s">
        <v>7</v>
      </c>
      <c r="SGL316" s="65" t="s">
        <v>7</v>
      </c>
      <c r="SGM316" s="66" t="s">
        <v>5</v>
      </c>
      <c r="SGN316" s="66" t="s">
        <v>8</v>
      </c>
      <c r="SGO316" s="315"/>
      <c r="SGP316" s="64" t="s">
        <v>7</v>
      </c>
      <c r="SGQ316" s="64" t="s">
        <v>7</v>
      </c>
      <c r="SGR316" s="64" t="s">
        <v>7</v>
      </c>
      <c r="SGS316" s="64" t="s">
        <v>7</v>
      </c>
      <c r="SGT316" s="65" t="s">
        <v>7</v>
      </c>
      <c r="SGU316" s="66" t="s">
        <v>5</v>
      </c>
      <c r="SGV316" s="66" t="s">
        <v>8</v>
      </c>
      <c r="SGW316" s="315"/>
      <c r="SGX316" s="64" t="s">
        <v>7</v>
      </c>
      <c r="SGY316" s="64" t="s">
        <v>7</v>
      </c>
      <c r="SGZ316" s="64" t="s">
        <v>7</v>
      </c>
      <c r="SHA316" s="64" t="s">
        <v>7</v>
      </c>
      <c r="SHB316" s="65" t="s">
        <v>7</v>
      </c>
      <c r="SHC316" s="66" t="s">
        <v>5</v>
      </c>
      <c r="SHD316" s="66" t="s">
        <v>8</v>
      </c>
      <c r="SHE316" s="315"/>
      <c r="SHF316" s="64" t="s">
        <v>7</v>
      </c>
      <c r="SHG316" s="64" t="s">
        <v>7</v>
      </c>
      <c r="SHH316" s="64" t="s">
        <v>7</v>
      </c>
      <c r="SHI316" s="64" t="s">
        <v>7</v>
      </c>
      <c r="SHJ316" s="65" t="s">
        <v>7</v>
      </c>
      <c r="SHK316" s="66" t="s">
        <v>5</v>
      </c>
      <c r="SHL316" s="66" t="s">
        <v>8</v>
      </c>
      <c r="SHM316" s="315"/>
      <c r="SHN316" s="64" t="s">
        <v>7</v>
      </c>
      <c r="SHO316" s="64" t="s">
        <v>7</v>
      </c>
      <c r="SHP316" s="64" t="s">
        <v>7</v>
      </c>
      <c r="SHQ316" s="64" t="s">
        <v>7</v>
      </c>
      <c r="SHR316" s="65" t="s">
        <v>7</v>
      </c>
      <c r="SHS316" s="66" t="s">
        <v>5</v>
      </c>
      <c r="SHT316" s="66" t="s">
        <v>8</v>
      </c>
      <c r="SHU316" s="315"/>
      <c r="SHV316" s="64" t="s">
        <v>7</v>
      </c>
      <c r="SHW316" s="64" t="s">
        <v>7</v>
      </c>
      <c r="SHX316" s="64" t="s">
        <v>7</v>
      </c>
      <c r="SHY316" s="64" t="s">
        <v>7</v>
      </c>
      <c r="SHZ316" s="65" t="s">
        <v>7</v>
      </c>
      <c r="SIA316" s="66" t="s">
        <v>5</v>
      </c>
      <c r="SIB316" s="66" t="s">
        <v>8</v>
      </c>
      <c r="SIC316" s="315"/>
      <c r="SID316" s="64" t="s">
        <v>7</v>
      </c>
      <c r="SIE316" s="64" t="s">
        <v>7</v>
      </c>
      <c r="SIF316" s="64" t="s">
        <v>7</v>
      </c>
      <c r="SIG316" s="64" t="s">
        <v>7</v>
      </c>
      <c r="SIH316" s="65" t="s">
        <v>7</v>
      </c>
      <c r="SII316" s="66" t="s">
        <v>5</v>
      </c>
      <c r="SIJ316" s="66" t="s">
        <v>8</v>
      </c>
      <c r="SIK316" s="315"/>
      <c r="SIL316" s="64" t="s">
        <v>7</v>
      </c>
      <c r="SIM316" s="64" t="s">
        <v>7</v>
      </c>
      <c r="SIN316" s="64" t="s">
        <v>7</v>
      </c>
      <c r="SIO316" s="64" t="s">
        <v>7</v>
      </c>
      <c r="SIP316" s="65" t="s">
        <v>7</v>
      </c>
      <c r="SIQ316" s="66" t="s">
        <v>5</v>
      </c>
      <c r="SIR316" s="66" t="s">
        <v>8</v>
      </c>
      <c r="SIS316" s="315"/>
      <c r="SIT316" s="64" t="s">
        <v>7</v>
      </c>
      <c r="SIU316" s="64" t="s">
        <v>7</v>
      </c>
      <c r="SIV316" s="64" t="s">
        <v>7</v>
      </c>
      <c r="SIW316" s="64" t="s">
        <v>7</v>
      </c>
      <c r="SIX316" s="65" t="s">
        <v>7</v>
      </c>
      <c r="SIY316" s="66" t="s">
        <v>5</v>
      </c>
      <c r="SIZ316" s="66" t="s">
        <v>8</v>
      </c>
      <c r="SJA316" s="315"/>
      <c r="SJB316" s="64" t="s">
        <v>7</v>
      </c>
      <c r="SJC316" s="64" t="s">
        <v>7</v>
      </c>
      <c r="SJD316" s="64" t="s">
        <v>7</v>
      </c>
      <c r="SJE316" s="64" t="s">
        <v>7</v>
      </c>
      <c r="SJF316" s="65" t="s">
        <v>7</v>
      </c>
      <c r="SJG316" s="66" t="s">
        <v>5</v>
      </c>
      <c r="SJH316" s="66" t="s">
        <v>8</v>
      </c>
      <c r="SJI316" s="315"/>
      <c r="SJJ316" s="64" t="s">
        <v>7</v>
      </c>
      <c r="SJK316" s="64" t="s">
        <v>7</v>
      </c>
      <c r="SJL316" s="64" t="s">
        <v>7</v>
      </c>
      <c r="SJM316" s="64" t="s">
        <v>7</v>
      </c>
      <c r="SJN316" s="65" t="s">
        <v>7</v>
      </c>
      <c r="SJO316" s="66" t="s">
        <v>5</v>
      </c>
      <c r="SJP316" s="66" t="s">
        <v>8</v>
      </c>
      <c r="SJQ316" s="315"/>
      <c r="SJR316" s="64" t="s">
        <v>7</v>
      </c>
      <c r="SJS316" s="64" t="s">
        <v>7</v>
      </c>
      <c r="SJT316" s="64" t="s">
        <v>7</v>
      </c>
      <c r="SJU316" s="64" t="s">
        <v>7</v>
      </c>
      <c r="SJV316" s="65" t="s">
        <v>7</v>
      </c>
      <c r="SJW316" s="66" t="s">
        <v>5</v>
      </c>
      <c r="SJX316" s="66" t="s">
        <v>8</v>
      </c>
      <c r="SJY316" s="315"/>
      <c r="SJZ316" s="64" t="s">
        <v>7</v>
      </c>
      <c r="SKA316" s="64" t="s">
        <v>7</v>
      </c>
      <c r="SKB316" s="64" t="s">
        <v>7</v>
      </c>
      <c r="SKC316" s="64" t="s">
        <v>7</v>
      </c>
      <c r="SKD316" s="65" t="s">
        <v>7</v>
      </c>
      <c r="SKE316" s="66" t="s">
        <v>5</v>
      </c>
      <c r="SKF316" s="66" t="s">
        <v>8</v>
      </c>
      <c r="SKG316" s="315"/>
      <c r="SKH316" s="64" t="s">
        <v>7</v>
      </c>
      <c r="SKI316" s="64" t="s">
        <v>7</v>
      </c>
      <c r="SKJ316" s="64" t="s">
        <v>7</v>
      </c>
      <c r="SKK316" s="64" t="s">
        <v>7</v>
      </c>
      <c r="SKL316" s="65" t="s">
        <v>7</v>
      </c>
      <c r="SKM316" s="66" t="s">
        <v>5</v>
      </c>
      <c r="SKN316" s="66" t="s">
        <v>8</v>
      </c>
      <c r="SKO316" s="315"/>
      <c r="SKP316" s="64" t="s">
        <v>7</v>
      </c>
      <c r="SKQ316" s="64" t="s">
        <v>7</v>
      </c>
      <c r="SKR316" s="64" t="s">
        <v>7</v>
      </c>
      <c r="SKS316" s="64" t="s">
        <v>7</v>
      </c>
      <c r="SKT316" s="65" t="s">
        <v>7</v>
      </c>
      <c r="SKU316" s="66" t="s">
        <v>5</v>
      </c>
      <c r="SKV316" s="66" t="s">
        <v>8</v>
      </c>
      <c r="SKW316" s="315"/>
      <c r="SKX316" s="64" t="s">
        <v>7</v>
      </c>
      <c r="SKY316" s="64" t="s">
        <v>7</v>
      </c>
      <c r="SKZ316" s="64" t="s">
        <v>7</v>
      </c>
      <c r="SLA316" s="64" t="s">
        <v>7</v>
      </c>
      <c r="SLB316" s="65" t="s">
        <v>7</v>
      </c>
      <c r="SLC316" s="66" t="s">
        <v>5</v>
      </c>
      <c r="SLD316" s="66" t="s">
        <v>8</v>
      </c>
      <c r="SLE316" s="315"/>
      <c r="SLF316" s="64" t="s">
        <v>7</v>
      </c>
      <c r="SLG316" s="64" t="s">
        <v>7</v>
      </c>
      <c r="SLH316" s="64" t="s">
        <v>7</v>
      </c>
      <c r="SLI316" s="64" t="s">
        <v>7</v>
      </c>
      <c r="SLJ316" s="65" t="s">
        <v>7</v>
      </c>
      <c r="SLK316" s="66" t="s">
        <v>5</v>
      </c>
      <c r="SLL316" s="66" t="s">
        <v>8</v>
      </c>
      <c r="SLM316" s="315"/>
      <c r="SLN316" s="64" t="s">
        <v>7</v>
      </c>
      <c r="SLO316" s="64" t="s">
        <v>7</v>
      </c>
      <c r="SLP316" s="64" t="s">
        <v>7</v>
      </c>
      <c r="SLQ316" s="64" t="s">
        <v>7</v>
      </c>
      <c r="SLR316" s="65" t="s">
        <v>7</v>
      </c>
      <c r="SLS316" s="66" t="s">
        <v>5</v>
      </c>
      <c r="SLT316" s="66" t="s">
        <v>8</v>
      </c>
      <c r="SLU316" s="315"/>
      <c r="SLV316" s="64" t="s">
        <v>7</v>
      </c>
      <c r="SLW316" s="64" t="s">
        <v>7</v>
      </c>
      <c r="SLX316" s="64" t="s">
        <v>7</v>
      </c>
      <c r="SLY316" s="64" t="s">
        <v>7</v>
      </c>
      <c r="SLZ316" s="65" t="s">
        <v>7</v>
      </c>
      <c r="SMA316" s="66" t="s">
        <v>5</v>
      </c>
      <c r="SMB316" s="66" t="s">
        <v>8</v>
      </c>
      <c r="SMC316" s="315"/>
      <c r="SMD316" s="64" t="s">
        <v>7</v>
      </c>
      <c r="SME316" s="64" t="s">
        <v>7</v>
      </c>
      <c r="SMF316" s="64" t="s">
        <v>7</v>
      </c>
      <c r="SMG316" s="64" t="s">
        <v>7</v>
      </c>
      <c r="SMH316" s="65" t="s">
        <v>7</v>
      </c>
      <c r="SMI316" s="66" t="s">
        <v>5</v>
      </c>
      <c r="SMJ316" s="66" t="s">
        <v>8</v>
      </c>
      <c r="SMK316" s="315"/>
      <c r="SML316" s="64" t="s">
        <v>7</v>
      </c>
      <c r="SMM316" s="64" t="s">
        <v>7</v>
      </c>
      <c r="SMN316" s="64" t="s">
        <v>7</v>
      </c>
      <c r="SMO316" s="64" t="s">
        <v>7</v>
      </c>
      <c r="SMP316" s="65" t="s">
        <v>7</v>
      </c>
      <c r="SMQ316" s="66" t="s">
        <v>5</v>
      </c>
      <c r="SMR316" s="66" t="s">
        <v>8</v>
      </c>
      <c r="SMS316" s="315"/>
      <c r="SMT316" s="64" t="s">
        <v>7</v>
      </c>
      <c r="SMU316" s="64" t="s">
        <v>7</v>
      </c>
      <c r="SMV316" s="64" t="s">
        <v>7</v>
      </c>
      <c r="SMW316" s="64" t="s">
        <v>7</v>
      </c>
      <c r="SMX316" s="65" t="s">
        <v>7</v>
      </c>
      <c r="SMY316" s="66" t="s">
        <v>5</v>
      </c>
      <c r="SMZ316" s="66" t="s">
        <v>8</v>
      </c>
      <c r="SNA316" s="315"/>
      <c r="SNB316" s="64" t="s">
        <v>7</v>
      </c>
      <c r="SNC316" s="64" t="s">
        <v>7</v>
      </c>
      <c r="SND316" s="64" t="s">
        <v>7</v>
      </c>
      <c r="SNE316" s="64" t="s">
        <v>7</v>
      </c>
      <c r="SNF316" s="65" t="s">
        <v>7</v>
      </c>
      <c r="SNG316" s="66" t="s">
        <v>5</v>
      </c>
      <c r="SNH316" s="66" t="s">
        <v>8</v>
      </c>
      <c r="SNI316" s="315"/>
      <c r="SNJ316" s="64" t="s">
        <v>7</v>
      </c>
      <c r="SNK316" s="64" t="s">
        <v>7</v>
      </c>
      <c r="SNL316" s="64" t="s">
        <v>7</v>
      </c>
      <c r="SNM316" s="64" t="s">
        <v>7</v>
      </c>
      <c r="SNN316" s="65" t="s">
        <v>7</v>
      </c>
      <c r="SNO316" s="66" t="s">
        <v>5</v>
      </c>
      <c r="SNP316" s="66" t="s">
        <v>8</v>
      </c>
      <c r="SNQ316" s="315"/>
      <c r="SNR316" s="64" t="s">
        <v>7</v>
      </c>
      <c r="SNS316" s="64" t="s">
        <v>7</v>
      </c>
      <c r="SNT316" s="64" t="s">
        <v>7</v>
      </c>
      <c r="SNU316" s="64" t="s">
        <v>7</v>
      </c>
      <c r="SNV316" s="65" t="s">
        <v>7</v>
      </c>
      <c r="SNW316" s="66" t="s">
        <v>5</v>
      </c>
      <c r="SNX316" s="66" t="s">
        <v>8</v>
      </c>
      <c r="SNY316" s="315"/>
      <c r="SNZ316" s="64" t="s">
        <v>7</v>
      </c>
      <c r="SOA316" s="64" t="s">
        <v>7</v>
      </c>
      <c r="SOB316" s="64" t="s">
        <v>7</v>
      </c>
      <c r="SOC316" s="64" t="s">
        <v>7</v>
      </c>
      <c r="SOD316" s="65" t="s">
        <v>7</v>
      </c>
      <c r="SOE316" s="66" t="s">
        <v>5</v>
      </c>
      <c r="SOF316" s="66" t="s">
        <v>8</v>
      </c>
      <c r="SOG316" s="315"/>
      <c r="SOH316" s="64" t="s">
        <v>7</v>
      </c>
      <c r="SOI316" s="64" t="s">
        <v>7</v>
      </c>
      <c r="SOJ316" s="64" t="s">
        <v>7</v>
      </c>
      <c r="SOK316" s="64" t="s">
        <v>7</v>
      </c>
      <c r="SOL316" s="65" t="s">
        <v>7</v>
      </c>
      <c r="SOM316" s="66" t="s">
        <v>5</v>
      </c>
      <c r="SON316" s="66" t="s">
        <v>8</v>
      </c>
      <c r="SOO316" s="315"/>
      <c r="SOP316" s="64" t="s">
        <v>7</v>
      </c>
      <c r="SOQ316" s="64" t="s">
        <v>7</v>
      </c>
      <c r="SOR316" s="64" t="s">
        <v>7</v>
      </c>
      <c r="SOS316" s="64" t="s">
        <v>7</v>
      </c>
      <c r="SOT316" s="65" t="s">
        <v>7</v>
      </c>
      <c r="SOU316" s="66" t="s">
        <v>5</v>
      </c>
      <c r="SOV316" s="66" t="s">
        <v>8</v>
      </c>
      <c r="SOW316" s="315"/>
      <c r="SOX316" s="64" t="s">
        <v>7</v>
      </c>
      <c r="SOY316" s="64" t="s">
        <v>7</v>
      </c>
      <c r="SOZ316" s="64" t="s">
        <v>7</v>
      </c>
      <c r="SPA316" s="64" t="s">
        <v>7</v>
      </c>
      <c r="SPB316" s="65" t="s">
        <v>7</v>
      </c>
      <c r="SPC316" s="66" t="s">
        <v>5</v>
      </c>
      <c r="SPD316" s="66" t="s">
        <v>8</v>
      </c>
      <c r="SPE316" s="315"/>
      <c r="SPF316" s="64" t="s">
        <v>7</v>
      </c>
      <c r="SPG316" s="64" t="s">
        <v>7</v>
      </c>
      <c r="SPH316" s="64" t="s">
        <v>7</v>
      </c>
      <c r="SPI316" s="64" t="s">
        <v>7</v>
      </c>
      <c r="SPJ316" s="65" t="s">
        <v>7</v>
      </c>
      <c r="SPK316" s="66" t="s">
        <v>5</v>
      </c>
      <c r="SPL316" s="66" t="s">
        <v>8</v>
      </c>
      <c r="SPM316" s="315"/>
      <c r="SPN316" s="64" t="s">
        <v>7</v>
      </c>
      <c r="SPO316" s="64" t="s">
        <v>7</v>
      </c>
      <c r="SPP316" s="64" t="s">
        <v>7</v>
      </c>
      <c r="SPQ316" s="64" t="s">
        <v>7</v>
      </c>
      <c r="SPR316" s="65" t="s">
        <v>7</v>
      </c>
      <c r="SPS316" s="66" t="s">
        <v>5</v>
      </c>
      <c r="SPT316" s="66" t="s">
        <v>8</v>
      </c>
      <c r="SPU316" s="315"/>
      <c r="SPV316" s="64" t="s">
        <v>7</v>
      </c>
      <c r="SPW316" s="64" t="s">
        <v>7</v>
      </c>
      <c r="SPX316" s="64" t="s">
        <v>7</v>
      </c>
      <c r="SPY316" s="64" t="s">
        <v>7</v>
      </c>
      <c r="SPZ316" s="65" t="s">
        <v>7</v>
      </c>
      <c r="SQA316" s="66" t="s">
        <v>5</v>
      </c>
      <c r="SQB316" s="66" t="s">
        <v>8</v>
      </c>
      <c r="SQC316" s="315"/>
      <c r="SQD316" s="64" t="s">
        <v>7</v>
      </c>
      <c r="SQE316" s="64" t="s">
        <v>7</v>
      </c>
      <c r="SQF316" s="64" t="s">
        <v>7</v>
      </c>
      <c r="SQG316" s="64" t="s">
        <v>7</v>
      </c>
      <c r="SQH316" s="65" t="s">
        <v>7</v>
      </c>
      <c r="SQI316" s="66" t="s">
        <v>5</v>
      </c>
      <c r="SQJ316" s="66" t="s">
        <v>8</v>
      </c>
      <c r="SQK316" s="315"/>
      <c r="SQL316" s="64" t="s">
        <v>7</v>
      </c>
      <c r="SQM316" s="64" t="s">
        <v>7</v>
      </c>
      <c r="SQN316" s="64" t="s">
        <v>7</v>
      </c>
      <c r="SQO316" s="64" t="s">
        <v>7</v>
      </c>
      <c r="SQP316" s="65" t="s">
        <v>7</v>
      </c>
      <c r="SQQ316" s="66" t="s">
        <v>5</v>
      </c>
      <c r="SQR316" s="66" t="s">
        <v>8</v>
      </c>
      <c r="SQS316" s="315"/>
      <c r="SQT316" s="64" t="s">
        <v>7</v>
      </c>
      <c r="SQU316" s="64" t="s">
        <v>7</v>
      </c>
      <c r="SQV316" s="64" t="s">
        <v>7</v>
      </c>
      <c r="SQW316" s="64" t="s">
        <v>7</v>
      </c>
      <c r="SQX316" s="65" t="s">
        <v>7</v>
      </c>
      <c r="SQY316" s="66" t="s">
        <v>5</v>
      </c>
      <c r="SQZ316" s="66" t="s">
        <v>8</v>
      </c>
      <c r="SRA316" s="315"/>
      <c r="SRB316" s="64" t="s">
        <v>7</v>
      </c>
      <c r="SRC316" s="64" t="s">
        <v>7</v>
      </c>
      <c r="SRD316" s="64" t="s">
        <v>7</v>
      </c>
      <c r="SRE316" s="64" t="s">
        <v>7</v>
      </c>
      <c r="SRF316" s="65" t="s">
        <v>7</v>
      </c>
      <c r="SRG316" s="66" t="s">
        <v>5</v>
      </c>
      <c r="SRH316" s="66" t="s">
        <v>8</v>
      </c>
      <c r="SRI316" s="315"/>
      <c r="SRJ316" s="64" t="s">
        <v>7</v>
      </c>
      <c r="SRK316" s="64" t="s">
        <v>7</v>
      </c>
      <c r="SRL316" s="64" t="s">
        <v>7</v>
      </c>
      <c r="SRM316" s="64" t="s">
        <v>7</v>
      </c>
      <c r="SRN316" s="65" t="s">
        <v>7</v>
      </c>
      <c r="SRO316" s="66" t="s">
        <v>5</v>
      </c>
      <c r="SRP316" s="66" t="s">
        <v>8</v>
      </c>
      <c r="SRQ316" s="315"/>
      <c r="SRR316" s="64" t="s">
        <v>7</v>
      </c>
      <c r="SRS316" s="64" t="s">
        <v>7</v>
      </c>
      <c r="SRT316" s="64" t="s">
        <v>7</v>
      </c>
      <c r="SRU316" s="64" t="s">
        <v>7</v>
      </c>
      <c r="SRV316" s="65" t="s">
        <v>7</v>
      </c>
      <c r="SRW316" s="66" t="s">
        <v>5</v>
      </c>
      <c r="SRX316" s="66" t="s">
        <v>8</v>
      </c>
      <c r="SRY316" s="315"/>
      <c r="SRZ316" s="64" t="s">
        <v>7</v>
      </c>
      <c r="SSA316" s="64" t="s">
        <v>7</v>
      </c>
      <c r="SSB316" s="64" t="s">
        <v>7</v>
      </c>
      <c r="SSC316" s="64" t="s">
        <v>7</v>
      </c>
      <c r="SSD316" s="65" t="s">
        <v>7</v>
      </c>
      <c r="SSE316" s="66" t="s">
        <v>5</v>
      </c>
      <c r="SSF316" s="66" t="s">
        <v>8</v>
      </c>
      <c r="SSG316" s="315"/>
      <c r="SSH316" s="64" t="s">
        <v>7</v>
      </c>
      <c r="SSI316" s="64" t="s">
        <v>7</v>
      </c>
      <c r="SSJ316" s="64" t="s">
        <v>7</v>
      </c>
      <c r="SSK316" s="64" t="s">
        <v>7</v>
      </c>
      <c r="SSL316" s="65" t="s">
        <v>7</v>
      </c>
      <c r="SSM316" s="66" t="s">
        <v>5</v>
      </c>
      <c r="SSN316" s="66" t="s">
        <v>8</v>
      </c>
      <c r="SSO316" s="315"/>
      <c r="SSP316" s="64" t="s">
        <v>7</v>
      </c>
      <c r="SSQ316" s="64" t="s">
        <v>7</v>
      </c>
      <c r="SSR316" s="64" t="s">
        <v>7</v>
      </c>
      <c r="SSS316" s="64" t="s">
        <v>7</v>
      </c>
      <c r="SST316" s="65" t="s">
        <v>7</v>
      </c>
      <c r="SSU316" s="66" t="s">
        <v>5</v>
      </c>
      <c r="SSV316" s="66" t="s">
        <v>8</v>
      </c>
      <c r="SSW316" s="315"/>
      <c r="SSX316" s="64" t="s">
        <v>7</v>
      </c>
      <c r="SSY316" s="64" t="s">
        <v>7</v>
      </c>
      <c r="SSZ316" s="64" t="s">
        <v>7</v>
      </c>
      <c r="STA316" s="64" t="s">
        <v>7</v>
      </c>
      <c r="STB316" s="65" t="s">
        <v>7</v>
      </c>
      <c r="STC316" s="66" t="s">
        <v>5</v>
      </c>
      <c r="STD316" s="66" t="s">
        <v>8</v>
      </c>
      <c r="STE316" s="315"/>
      <c r="STF316" s="64" t="s">
        <v>7</v>
      </c>
      <c r="STG316" s="64" t="s">
        <v>7</v>
      </c>
      <c r="STH316" s="64" t="s">
        <v>7</v>
      </c>
      <c r="STI316" s="64" t="s">
        <v>7</v>
      </c>
      <c r="STJ316" s="65" t="s">
        <v>7</v>
      </c>
      <c r="STK316" s="66" t="s">
        <v>5</v>
      </c>
      <c r="STL316" s="66" t="s">
        <v>8</v>
      </c>
      <c r="STM316" s="315"/>
      <c r="STN316" s="64" t="s">
        <v>7</v>
      </c>
      <c r="STO316" s="64" t="s">
        <v>7</v>
      </c>
      <c r="STP316" s="64" t="s">
        <v>7</v>
      </c>
      <c r="STQ316" s="64" t="s">
        <v>7</v>
      </c>
      <c r="STR316" s="65" t="s">
        <v>7</v>
      </c>
      <c r="STS316" s="66" t="s">
        <v>5</v>
      </c>
      <c r="STT316" s="66" t="s">
        <v>8</v>
      </c>
      <c r="STU316" s="315"/>
      <c r="STV316" s="64" t="s">
        <v>7</v>
      </c>
      <c r="STW316" s="64" t="s">
        <v>7</v>
      </c>
      <c r="STX316" s="64" t="s">
        <v>7</v>
      </c>
      <c r="STY316" s="64" t="s">
        <v>7</v>
      </c>
      <c r="STZ316" s="65" t="s">
        <v>7</v>
      </c>
      <c r="SUA316" s="66" t="s">
        <v>5</v>
      </c>
      <c r="SUB316" s="66" t="s">
        <v>8</v>
      </c>
      <c r="SUC316" s="315"/>
      <c r="SUD316" s="64" t="s">
        <v>7</v>
      </c>
      <c r="SUE316" s="64" t="s">
        <v>7</v>
      </c>
      <c r="SUF316" s="64" t="s">
        <v>7</v>
      </c>
      <c r="SUG316" s="64" t="s">
        <v>7</v>
      </c>
      <c r="SUH316" s="65" t="s">
        <v>7</v>
      </c>
      <c r="SUI316" s="66" t="s">
        <v>5</v>
      </c>
      <c r="SUJ316" s="66" t="s">
        <v>8</v>
      </c>
      <c r="SUK316" s="315"/>
      <c r="SUL316" s="64" t="s">
        <v>7</v>
      </c>
      <c r="SUM316" s="64" t="s">
        <v>7</v>
      </c>
      <c r="SUN316" s="64" t="s">
        <v>7</v>
      </c>
      <c r="SUO316" s="64" t="s">
        <v>7</v>
      </c>
      <c r="SUP316" s="65" t="s">
        <v>7</v>
      </c>
      <c r="SUQ316" s="66" t="s">
        <v>5</v>
      </c>
      <c r="SUR316" s="66" t="s">
        <v>8</v>
      </c>
      <c r="SUS316" s="315"/>
      <c r="SUT316" s="64" t="s">
        <v>7</v>
      </c>
      <c r="SUU316" s="64" t="s">
        <v>7</v>
      </c>
      <c r="SUV316" s="64" t="s">
        <v>7</v>
      </c>
      <c r="SUW316" s="64" t="s">
        <v>7</v>
      </c>
      <c r="SUX316" s="65" t="s">
        <v>7</v>
      </c>
      <c r="SUY316" s="66" t="s">
        <v>5</v>
      </c>
      <c r="SUZ316" s="66" t="s">
        <v>8</v>
      </c>
      <c r="SVA316" s="315"/>
      <c r="SVB316" s="64" t="s">
        <v>7</v>
      </c>
      <c r="SVC316" s="64" t="s">
        <v>7</v>
      </c>
      <c r="SVD316" s="64" t="s">
        <v>7</v>
      </c>
      <c r="SVE316" s="64" t="s">
        <v>7</v>
      </c>
      <c r="SVF316" s="65" t="s">
        <v>7</v>
      </c>
      <c r="SVG316" s="66" t="s">
        <v>5</v>
      </c>
      <c r="SVH316" s="66" t="s">
        <v>8</v>
      </c>
      <c r="SVI316" s="315"/>
      <c r="SVJ316" s="64" t="s">
        <v>7</v>
      </c>
      <c r="SVK316" s="64" t="s">
        <v>7</v>
      </c>
      <c r="SVL316" s="64" t="s">
        <v>7</v>
      </c>
      <c r="SVM316" s="64" t="s">
        <v>7</v>
      </c>
      <c r="SVN316" s="65" t="s">
        <v>7</v>
      </c>
      <c r="SVO316" s="66" t="s">
        <v>5</v>
      </c>
      <c r="SVP316" s="66" t="s">
        <v>8</v>
      </c>
      <c r="SVQ316" s="315"/>
      <c r="SVR316" s="64" t="s">
        <v>7</v>
      </c>
      <c r="SVS316" s="64" t="s">
        <v>7</v>
      </c>
      <c r="SVT316" s="64" t="s">
        <v>7</v>
      </c>
      <c r="SVU316" s="64" t="s">
        <v>7</v>
      </c>
      <c r="SVV316" s="65" t="s">
        <v>7</v>
      </c>
      <c r="SVW316" s="66" t="s">
        <v>5</v>
      </c>
      <c r="SVX316" s="66" t="s">
        <v>8</v>
      </c>
      <c r="SVY316" s="315"/>
      <c r="SVZ316" s="64" t="s">
        <v>7</v>
      </c>
      <c r="SWA316" s="64" t="s">
        <v>7</v>
      </c>
      <c r="SWB316" s="64" t="s">
        <v>7</v>
      </c>
      <c r="SWC316" s="64" t="s">
        <v>7</v>
      </c>
      <c r="SWD316" s="65" t="s">
        <v>7</v>
      </c>
      <c r="SWE316" s="66" t="s">
        <v>5</v>
      </c>
      <c r="SWF316" s="66" t="s">
        <v>8</v>
      </c>
      <c r="SWG316" s="315"/>
      <c r="SWH316" s="64" t="s">
        <v>7</v>
      </c>
      <c r="SWI316" s="64" t="s">
        <v>7</v>
      </c>
      <c r="SWJ316" s="64" t="s">
        <v>7</v>
      </c>
      <c r="SWK316" s="64" t="s">
        <v>7</v>
      </c>
      <c r="SWL316" s="65" t="s">
        <v>7</v>
      </c>
      <c r="SWM316" s="66" t="s">
        <v>5</v>
      </c>
      <c r="SWN316" s="66" t="s">
        <v>8</v>
      </c>
      <c r="SWO316" s="315"/>
      <c r="SWP316" s="64" t="s">
        <v>7</v>
      </c>
      <c r="SWQ316" s="64" t="s">
        <v>7</v>
      </c>
      <c r="SWR316" s="64" t="s">
        <v>7</v>
      </c>
      <c r="SWS316" s="64" t="s">
        <v>7</v>
      </c>
      <c r="SWT316" s="65" t="s">
        <v>7</v>
      </c>
      <c r="SWU316" s="66" t="s">
        <v>5</v>
      </c>
      <c r="SWV316" s="66" t="s">
        <v>8</v>
      </c>
      <c r="SWW316" s="315"/>
      <c r="SWX316" s="64" t="s">
        <v>7</v>
      </c>
      <c r="SWY316" s="64" t="s">
        <v>7</v>
      </c>
      <c r="SWZ316" s="64" t="s">
        <v>7</v>
      </c>
      <c r="SXA316" s="64" t="s">
        <v>7</v>
      </c>
      <c r="SXB316" s="65" t="s">
        <v>7</v>
      </c>
      <c r="SXC316" s="66" t="s">
        <v>5</v>
      </c>
      <c r="SXD316" s="66" t="s">
        <v>8</v>
      </c>
      <c r="SXE316" s="315"/>
      <c r="SXF316" s="64" t="s">
        <v>7</v>
      </c>
      <c r="SXG316" s="64" t="s">
        <v>7</v>
      </c>
      <c r="SXH316" s="64" t="s">
        <v>7</v>
      </c>
      <c r="SXI316" s="64" t="s">
        <v>7</v>
      </c>
      <c r="SXJ316" s="65" t="s">
        <v>7</v>
      </c>
      <c r="SXK316" s="66" t="s">
        <v>5</v>
      </c>
      <c r="SXL316" s="66" t="s">
        <v>8</v>
      </c>
      <c r="SXM316" s="315"/>
      <c r="SXN316" s="64" t="s">
        <v>7</v>
      </c>
      <c r="SXO316" s="64" t="s">
        <v>7</v>
      </c>
      <c r="SXP316" s="64" t="s">
        <v>7</v>
      </c>
      <c r="SXQ316" s="64" t="s">
        <v>7</v>
      </c>
      <c r="SXR316" s="65" t="s">
        <v>7</v>
      </c>
      <c r="SXS316" s="66" t="s">
        <v>5</v>
      </c>
      <c r="SXT316" s="66" t="s">
        <v>8</v>
      </c>
      <c r="SXU316" s="315"/>
      <c r="SXV316" s="64" t="s">
        <v>7</v>
      </c>
      <c r="SXW316" s="64" t="s">
        <v>7</v>
      </c>
      <c r="SXX316" s="64" t="s">
        <v>7</v>
      </c>
      <c r="SXY316" s="64" t="s">
        <v>7</v>
      </c>
      <c r="SXZ316" s="65" t="s">
        <v>7</v>
      </c>
      <c r="SYA316" s="66" t="s">
        <v>5</v>
      </c>
      <c r="SYB316" s="66" t="s">
        <v>8</v>
      </c>
      <c r="SYC316" s="315"/>
      <c r="SYD316" s="64" t="s">
        <v>7</v>
      </c>
      <c r="SYE316" s="64" t="s">
        <v>7</v>
      </c>
      <c r="SYF316" s="64" t="s">
        <v>7</v>
      </c>
      <c r="SYG316" s="64" t="s">
        <v>7</v>
      </c>
      <c r="SYH316" s="65" t="s">
        <v>7</v>
      </c>
      <c r="SYI316" s="66" t="s">
        <v>5</v>
      </c>
      <c r="SYJ316" s="66" t="s">
        <v>8</v>
      </c>
      <c r="SYK316" s="315"/>
      <c r="SYL316" s="64" t="s">
        <v>7</v>
      </c>
      <c r="SYM316" s="64" t="s">
        <v>7</v>
      </c>
      <c r="SYN316" s="64" t="s">
        <v>7</v>
      </c>
      <c r="SYO316" s="64" t="s">
        <v>7</v>
      </c>
      <c r="SYP316" s="65" t="s">
        <v>7</v>
      </c>
      <c r="SYQ316" s="66" t="s">
        <v>5</v>
      </c>
      <c r="SYR316" s="66" t="s">
        <v>8</v>
      </c>
      <c r="SYS316" s="315"/>
      <c r="SYT316" s="64" t="s">
        <v>7</v>
      </c>
      <c r="SYU316" s="64" t="s">
        <v>7</v>
      </c>
      <c r="SYV316" s="64" t="s">
        <v>7</v>
      </c>
      <c r="SYW316" s="64" t="s">
        <v>7</v>
      </c>
      <c r="SYX316" s="65" t="s">
        <v>7</v>
      </c>
      <c r="SYY316" s="66" t="s">
        <v>5</v>
      </c>
      <c r="SYZ316" s="66" t="s">
        <v>8</v>
      </c>
      <c r="SZA316" s="315"/>
      <c r="SZB316" s="64" t="s">
        <v>7</v>
      </c>
      <c r="SZC316" s="64" t="s">
        <v>7</v>
      </c>
      <c r="SZD316" s="64" t="s">
        <v>7</v>
      </c>
      <c r="SZE316" s="64" t="s">
        <v>7</v>
      </c>
      <c r="SZF316" s="65" t="s">
        <v>7</v>
      </c>
      <c r="SZG316" s="66" t="s">
        <v>5</v>
      </c>
      <c r="SZH316" s="66" t="s">
        <v>8</v>
      </c>
      <c r="SZI316" s="315"/>
      <c r="SZJ316" s="64" t="s">
        <v>7</v>
      </c>
      <c r="SZK316" s="64" t="s">
        <v>7</v>
      </c>
      <c r="SZL316" s="64" t="s">
        <v>7</v>
      </c>
      <c r="SZM316" s="64" t="s">
        <v>7</v>
      </c>
      <c r="SZN316" s="65" t="s">
        <v>7</v>
      </c>
      <c r="SZO316" s="66" t="s">
        <v>5</v>
      </c>
      <c r="SZP316" s="66" t="s">
        <v>8</v>
      </c>
      <c r="SZQ316" s="315"/>
      <c r="SZR316" s="64" t="s">
        <v>7</v>
      </c>
      <c r="SZS316" s="64" t="s">
        <v>7</v>
      </c>
      <c r="SZT316" s="64" t="s">
        <v>7</v>
      </c>
      <c r="SZU316" s="64" t="s">
        <v>7</v>
      </c>
      <c r="SZV316" s="65" t="s">
        <v>7</v>
      </c>
      <c r="SZW316" s="66" t="s">
        <v>5</v>
      </c>
      <c r="SZX316" s="66" t="s">
        <v>8</v>
      </c>
      <c r="SZY316" s="315"/>
      <c r="SZZ316" s="64" t="s">
        <v>7</v>
      </c>
      <c r="TAA316" s="64" t="s">
        <v>7</v>
      </c>
      <c r="TAB316" s="64" t="s">
        <v>7</v>
      </c>
      <c r="TAC316" s="64" t="s">
        <v>7</v>
      </c>
      <c r="TAD316" s="65" t="s">
        <v>7</v>
      </c>
      <c r="TAE316" s="66" t="s">
        <v>5</v>
      </c>
      <c r="TAF316" s="66" t="s">
        <v>8</v>
      </c>
      <c r="TAG316" s="315"/>
      <c r="TAH316" s="64" t="s">
        <v>7</v>
      </c>
      <c r="TAI316" s="64" t="s">
        <v>7</v>
      </c>
      <c r="TAJ316" s="64" t="s">
        <v>7</v>
      </c>
      <c r="TAK316" s="64" t="s">
        <v>7</v>
      </c>
      <c r="TAL316" s="65" t="s">
        <v>7</v>
      </c>
      <c r="TAM316" s="66" t="s">
        <v>5</v>
      </c>
      <c r="TAN316" s="66" t="s">
        <v>8</v>
      </c>
      <c r="TAO316" s="315"/>
      <c r="TAP316" s="64" t="s">
        <v>7</v>
      </c>
      <c r="TAQ316" s="64" t="s">
        <v>7</v>
      </c>
      <c r="TAR316" s="64" t="s">
        <v>7</v>
      </c>
      <c r="TAS316" s="64" t="s">
        <v>7</v>
      </c>
      <c r="TAT316" s="65" t="s">
        <v>7</v>
      </c>
      <c r="TAU316" s="66" t="s">
        <v>5</v>
      </c>
      <c r="TAV316" s="66" t="s">
        <v>8</v>
      </c>
      <c r="TAW316" s="315"/>
      <c r="TAX316" s="64" t="s">
        <v>7</v>
      </c>
      <c r="TAY316" s="64" t="s">
        <v>7</v>
      </c>
      <c r="TAZ316" s="64" t="s">
        <v>7</v>
      </c>
      <c r="TBA316" s="64" t="s">
        <v>7</v>
      </c>
      <c r="TBB316" s="65" t="s">
        <v>7</v>
      </c>
      <c r="TBC316" s="66" t="s">
        <v>5</v>
      </c>
      <c r="TBD316" s="66" t="s">
        <v>8</v>
      </c>
      <c r="TBE316" s="315"/>
      <c r="TBF316" s="64" t="s">
        <v>7</v>
      </c>
      <c r="TBG316" s="64" t="s">
        <v>7</v>
      </c>
      <c r="TBH316" s="64" t="s">
        <v>7</v>
      </c>
      <c r="TBI316" s="64" t="s">
        <v>7</v>
      </c>
      <c r="TBJ316" s="65" t="s">
        <v>7</v>
      </c>
      <c r="TBK316" s="66" t="s">
        <v>5</v>
      </c>
      <c r="TBL316" s="66" t="s">
        <v>8</v>
      </c>
      <c r="TBM316" s="315"/>
      <c r="TBN316" s="64" t="s">
        <v>7</v>
      </c>
      <c r="TBO316" s="64" t="s">
        <v>7</v>
      </c>
      <c r="TBP316" s="64" t="s">
        <v>7</v>
      </c>
      <c r="TBQ316" s="64" t="s">
        <v>7</v>
      </c>
      <c r="TBR316" s="65" t="s">
        <v>7</v>
      </c>
      <c r="TBS316" s="66" t="s">
        <v>5</v>
      </c>
      <c r="TBT316" s="66" t="s">
        <v>8</v>
      </c>
      <c r="TBU316" s="315"/>
      <c r="TBV316" s="64" t="s">
        <v>7</v>
      </c>
      <c r="TBW316" s="64" t="s">
        <v>7</v>
      </c>
      <c r="TBX316" s="64" t="s">
        <v>7</v>
      </c>
      <c r="TBY316" s="64" t="s">
        <v>7</v>
      </c>
      <c r="TBZ316" s="65" t="s">
        <v>7</v>
      </c>
      <c r="TCA316" s="66" t="s">
        <v>5</v>
      </c>
      <c r="TCB316" s="66" t="s">
        <v>8</v>
      </c>
      <c r="TCC316" s="315"/>
      <c r="TCD316" s="64" t="s">
        <v>7</v>
      </c>
      <c r="TCE316" s="64" t="s">
        <v>7</v>
      </c>
      <c r="TCF316" s="64" t="s">
        <v>7</v>
      </c>
      <c r="TCG316" s="64" t="s">
        <v>7</v>
      </c>
      <c r="TCH316" s="65" t="s">
        <v>7</v>
      </c>
      <c r="TCI316" s="66" t="s">
        <v>5</v>
      </c>
      <c r="TCJ316" s="66" t="s">
        <v>8</v>
      </c>
      <c r="TCK316" s="315"/>
      <c r="TCL316" s="64" t="s">
        <v>7</v>
      </c>
      <c r="TCM316" s="64" t="s">
        <v>7</v>
      </c>
      <c r="TCN316" s="64" t="s">
        <v>7</v>
      </c>
      <c r="TCO316" s="64" t="s">
        <v>7</v>
      </c>
      <c r="TCP316" s="65" t="s">
        <v>7</v>
      </c>
      <c r="TCQ316" s="66" t="s">
        <v>5</v>
      </c>
      <c r="TCR316" s="66" t="s">
        <v>8</v>
      </c>
      <c r="TCS316" s="315"/>
      <c r="TCT316" s="64" t="s">
        <v>7</v>
      </c>
      <c r="TCU316" s="64" t="s">
        <v>7</v>
      </c>
      <c r="TCV316" s="64" t="s">
        <v>7</v>
      </c>
      <c r="TCW316" s="64" t="s">
        <v>7</v>
      </c>
      <c r="TCX316" s="65" t="s">
        <v>7</v>
      </c>
      <c r="TCY316" s="66" t="s">
        <v>5</v>
      </c>
      <c r="TCZ316" s="66" t="s">
        <v>8</v>
      </c>
      <c r="TDA316" s="315"/>
      <c r="TDB316" s="64" t="s">
        <v>7</v>
      </c>
      <c r="TDC316" s="64" t="s">
        <v>7</v>
      </c>
      <c r="TDD316" s="64" t="s">
        <v>7</v>
      </c>
      <c r="TDE316" s="64" t="s">
        <v>7</v>
      </c>
      <c r="TDF316" s="65" t="s">
        <v>7</v>
      </c>
      <c r="TDG316" s="66" t="s">
        <v>5</v>
      </c>
      <c r="TDH316" s="66" t="s">
        <v>8</v>
      </c>
      <c r="TDI316" s="315"/>
      <c r="TDJ316" s="64" t="s">
        <v>7</v>
      </c>
      <c r="TDK316" s="64" t="s">
        <v>7</v>
      </c>
      <c r="TDL316" s="64" t="s">
        <v>7</v>
      </c>
      <c r="TDM316" s="64" t="s">
        <v>7</v>
      </c>
      <c r="TDN316" s="65" t="s">
        <v>7</v>
      </c>
      <c r="TDO316" s="66" t="s">
        <v>5</v>
      </c>
      <c r="TDP316" s="66" t="s">
        <v>8</v>
      </c>
      <c r="TDQ316" s="315"/>
      <c r="TDR316" s="64" t="s">
        <v>7</v>
      </c>
      <c r="TDS316" s="64" t="s">
        <v>7</v>
      </c>
      <c r="TDT316" s="64" t="s">
        <v>7</v>
      </c>
      <c r="TDU316" s="64" t="s">
        <v>7</v>
      </c>
      <c r="TDV316" s="65" t="s">
        <v>7</v>
      </c>
      <c r="TDW316" s="66" t="s">
        <v>5</v>
      </c>
      <c r="TDX316" s="66" t="s">
        <v>8</v>
      </c>
      <c r="TDY316" s="315"/>
      <c r="TDZ316" s="64" t="s">
        <v>7</v>
      </c>
      <c r="TEA316" s="64" t="s">
        <v>7</v>
      </c>
      <c r="TEB316" s="64" t="s">
        <v>7</v>
      </c>
      <c r="TEC316" s="64" t="s">
        <v>7</v>
      </c>
      <c r="TED316" s="65" t="s">
        <v>7</v>
      </c>
      <c r="TEE316" s="66" t="s">
        <v>5</v>
      </c>
      <c r="TEF316" s="66" t="s">
        <v>8</v>
      </c>
      <c r="TEG316" s="315"/>
      <c r="TEH316" s="64" t="s">
        <v>7</v>
      </c>
      <c r="TEI316" s="64" t="s">
        <v>7</v>
      </c>
      <c r="TEJ316" s="64" t="s">
        <v>7</v>
      </c>
      <c r="TEK316" s="64" t="s">
        <v>7</v>
      </c>
      <c r="TEL316" s="65" t="s">
        <v>7</v>
      </c>
      <c r="TEM316" s="66" t="s">
        <v>5</v>
      </c>
      <c r="TEN316" s="66" t="s">
        <v>8</v>
      </c>
      <c r="TEO316" s="315"/>
      <c r="TEP316" s="64" t="s">
        <v>7</v>
      </c>
      <c r="TEQ316" s="64" t="s">
        <v>7</v>
      </c>
      <c r="TER316" s="64" t="s">
        <v>7</v>
      </c>
      <c r="TES316" s="64" t="s">
        <v>7</v>
      </c>
      <c r="TET316" s="65" t="s">
        <v>7</v>
      </c>
      <c r="TEU316" s="66" t="s">
        <v>5</v>
      </c>
      <c r="TEV316" s="66" t="s">
        <v>8</v>
      </c>
      <c r="TEW316" s="315"/>
      <c r="TEX316" s="64" t="s">
        <v>7</v>
      </c>
      <c r="TEY316" s="64" t="s">
        <v>7</v>
      </c>
      <c r="TEZ316" s="64" t="s">
        <v>7</v>
      </c>
      <c r="TFA316" s="64" t="s">
        <v>7</v>
      </c>
      <c r="TFB316" s="65" t="s">
        <v>7</v>
      </c>
      <c r="TFC316" s="66" t="s">
        <v>5</v>
      </c>
      <c r="TFD316" s="66" t="s">
        <v>8</v>
      </c>
      <c r="TFE316" s="315"/>
      <c r="TFF316" s="64" t="s">
        <v>7</v>
      </c>
      <c r="TFG316" s="64" t="s">
        <v>7</v>
      </c>
      <c r="TFH316" s="64" t="s">
        <v>7</v>
      </c>
      <c r="TFI316" s="64" t="s">
        <v>7</v>
      </c>
      <c r="TFJ316" s="65" t="s">
        <v>7</v>
      </c>
      <c r="TFK316" s="66" t="s">
        <v>5</v>
      </c>
      <c r="TFL316" s="66" t="s">
        <v>8</v>
      </c>
      <c r="TFM316" s="315"/>
      <c r="TFN316" s="64" t="s">
        <v>7</v>
      </c>
      <c r="TFO316" s="64" t="s">
        <v>7</v>
      </c>
      <c r="TFP316" s="64" t="s">
        <v>7</v>
      </c>
      <c r="TFQ316" s="64" t="s">
        <v>7</v>
      </c>
      <c r="TFR316" s="65" t="s">
        <v>7</v>
      </c>
      <c r="TFS316" s="66" t="s">
        <v>5</v>
      </c>
      <c r="TFT316" s="66" t="s">
        <v>8</v>
      </c>
      <c r="TFU316" s="315"/>
      <c r="TFV316" s="64" t="s">
        <v>7</v>
      </c>
      <c r="TFW316" s="64" t="s">
        <v>7</v>
      </c>
      <c r="TFX316" s="64" t="s">
        <v>7</v>
      </c>
      <c r="TFY316" s="64" t="s">
        <v>7</v>
      </c>
      <c r="TFZ316" s="65" t="s">
        <v>7</v>
      </c>
      <c r="TGA316" s="66" t="s">
        <v>5</v>
      </c>
      <c r="TGB316" s="66" t="s">
        <v>8</v>
      </c>
      <c r="TGC316" s="315"/>
      <c r="TGD316" s="64" t="s">
        <v>7</v>
      </c>
      <c r="TGE316" s="64" t="s">
        <v>7</v>
      </c>
      <c r="TGF316" s="64" t="s">
        <v>7</v>
      </c>
      <c r="TGG316" s="64" t="s">
        <v>7</v>
      </c>
      <c r="TGH316" s="65" t="s">
        <v>7</v>
      </c>
      <c r="TGI316" s="66" t="s">
        <v>5</v>
      </c>
      <c r="TGJ316" s="66" t="s">
        <v>8</v>
      </c>
      <c r="TGK316" s="315"/>
      <c r="TGL316" s="64" t="s">
        <v>7</v>
      </c>
      <c r="TGM316" s="64" t="s">
        <v>7</v>
      </c>
      <c r="TGN316" s="64" t="s">
        <v>7</v>
      </c>
      <c r="TGO316" s="64" t="s">
        <v>7</v>
      </c>
      <c r="TGP316" s="65" t="s">
        <v>7</v>
      </c>
      <c r="TGQ316" s="66" t="s">
        <v>5</v>
      </c>
      <c r="TGR316" s="66" t="s">
        <v>8</v>
      </c>
      <c r="TGS316" s="315"/>
      <c r="TGT316" s="64" t="s">
        <v>7</v>
      </c>
      <c r="TGU316" s="64" t="s">
        <v>7</v>
      </c>
      <c r="TGV316" s="64" t="s">
        <v>7</v>
      </c>
      <c r="TGW316" s="64" t="s">
        <v>7</v>
      </c>
      <c r="TGX316" s="65" t="s">
        <v>7</v>
      </c>
      <c r="TGY316" s="66" t="s">
        <v>5</v>
      </c>
      <c r="TGZ316" s="66" t="s">
        <v>8</v>
      </c>
      <c r="THA316" s="315"/>
      <c r="THB316" s="64" t="s">
        <v>7</v>
      </c>
      <c r="THC316" s="64" t="s">
        <v>7</v>
      </c>
      <c r="THD316" s="64" t="s">
        <v>7</v>
      </c>
      <c r="THE316" s="64" t="s">
        <v>7</v>
      </c>
      <c r="THF316" s="65" t="s">
        <v>7</v>
      </c>
      <c r="THG316" s="66" t="s">
        <v>5</v>
      </c>
      <c r="THH316" s="66" t="s">
        <v>8</v>
      </c>
      <c r="THI316" s="315"/>
      <c r="THJ316" s="64" t="s">
        <v>7</v>
      </c>
      <c r="THK316" s="64" t="s">
        <v>7</v>
      </c>
      <c r="THL316" s="64" t="s">
        <v>7</v>
      </c>
      <c r="THM316" s="64" t="s">
        <v>7</v>
      </c>
      <c r="THN316" s="65" t="s">
        <v>7</v>
      </c>
      <c r="THO316" s="66" t="s">
        <v>5</v>
      </c>
      <c r="THP316" s="66" t="s">
        <v>8</v>
      </c>
      <c r="THQ316" s="315"/>
      <c r="THR316" s="64" t="s">
        <v>7</v>
      </c>
      <c r="THS316" s="64" t="s">
        <v>7</v>
      </c>
      <c r="THT316" s="64" t="s">
        <v>7</v>
      </c>
      <c r="THU316" s="64" t="s">
        <v>7</v>
      </c>
      <c r="THV316" s="65" t="s">
        <v>7</v>
      </c>
      <c r="THW316" s="66" t="s">
        <v>5</v>
      </c>
      <c r="THX316" s="66" t="s">
        <v>8</v>
      </c>
      <c r="THY316" s="315"/>
      <c r="THZ316" s="64" t="s">
        <v>7</v>
      </c>
      <c r="TIA316" s="64" t="s">
        <v>7</v>
      </c>
      <c r="TIB316" s="64" t="s">
        <v>7</v>
      </c>
      <c r="TIC316" s="64" t="s">
        <v>7</v>
      </c>
      <c r="TID316" s="65" t="s">
        <v>7</v>
      </c>
      <c r="TIE316" s="66" t="s">
        <v>5</v>
      </c>
      <c r="TIF316" s="66" t="s">
        <v>8</v>
      </c>
      <c r="TIG316" s="315"/>
      <c r="TIH316" s="64" t="s">
        <v>7</v>
      </c>
      <c r="TII316" s="64" t="s">
        <v>7</v>
      </c>
      <c r="TIJ316" s="64" t="s">
        <v>7</v>
      </c>
      <c r="TIK316" s="64" t="s">
        <v>7</v>
      </c>
      <c r="TIL316" s="65" t="s">
        <v>7</v>
      </c>
      <c r="TIM316" s="66" t="s">
        <v>5</v>
      </c>
      <c r="TIN316" s="66" t="s">
        <v>8</v>
      </c>
      <c r="TIO316" s="315"/>
      <c r="TIP316" s="64" t="s">
        <v>7</v>
      </c>
      <c r="TIQ316" s="64" t="s">
        <v>7</v>
      </c>
      <c r="TIR316" s="64" t="s">
        <v>7</v>
      </c>
      <c r="TIS316" s="64" t="s">
        <v>7</v>
      </c>
      <c r="TIT316" s="65" t="s">
        <v>7</v>
      </c>
      <c r="TIU316" s="66" t="s">
        <v>5</v>
      </c>
      <c r="TIV316" s="66" t="s">
        <v>8</v>
      </c>
      <c r="TIW316" s="315"/>
      <c r="TIX316" s="64" t="s">
        <v>7</v>
      </c>
      <c r="TIY316" s="64" t="s">
        <v>7</v>
      </c>
      <c r="TIZ316" s="64" t="s">
        <v>7</v>
      </c>
      <c r="TJA316" s="64" t="s">
        <v>7</v>
      </c>
      <c r="TJB316" s="65" t="s">
        <v>7</v>
      </c>
      <c r="TJC316" s="66" t="s">
        <v>5</v>
      </c>
      <c r="TJD316" s="66" t="s">
        <v>8</v>
      </c>
      <c r="TJE316" s="315"/>
      <c r="TJF316" s="64" t="s">
        <v>7</v>
      </c>
      <c r="TJG316" s="64" t="s">
        <v>7</v>
      </c>
      <c r="TJH316" s="64" t="s">
        <v>7</v>
      </c>
      <c r="TJI316" s="64" t="s">
        <v>7</v>
      </c>
      <c r="TJJ316" s="65" t="s">
        <v>7</v>
      </c>
      <c r="TJK316" s="66" t="s">
        <v>5</v>
      </c>
      <c r="TJL316" s="66" t="s">
        <v>8</v>
      </c>
      <c r="TJM316" s="315"/>
      <c r="TJN316" s="64" t="s">
        <v>7</v>
      </c>
      <c r="TJO316" s="64" t="s">
        <v>7</v>
      </c>
      <c r="TJP316" s="64" t="s">
        <v>7</v>
      </c>
      <c r="TJQ316" s="64" t="s">
        <v>7</v>
      </c>
      <c r="TJR316" s="65" t="s">
        <v>7</v>
      </c>
      <c r="TJS316" s="66" t="s">
        <v>5</v>
      </c>
      <c r="TJT316" s="66" t="s">
        <v>8</v>
      </c>
      <c r="TJU316" s="315"/>
      <c r="TJV316" s="64" t="s">
        <v>7</v>
      </c>
      <c r="TJW316" s="64" t="s">
        <v>7</v>
      </c>
      <c r="TJX316" s="64" t="s">
        <v>7</v>
      </c>
      <c r="TJY316" s="64" t="s">
        <v>7</v>
      </c>
      <c r="TJZ316" s="65" t="s">
        <v>7</v>
      </c>
      <c r="TKA316" s="66" t="s">
        <v>5</v>
      </c>
      <c r="TKB316" s="66" t="s">
        <v>8</v>
      </c>
      <c r="TKC316" s="315"/>
      <c r="TKD316" s="64" t="s">
        <v>7</v>
      </c>
      <c r="TKE316" s="64" t="s">
        <v>7</v>
      </c>
      <c r="TKF316" s="64" t="s">
        <v>7</v>
      </c>
      <c r="TKG316" s="64" t="s">
        <v>7</v>
      </c>
      <c r="TKH316" s="65" t="s">
        <v>7</v>
      </c>
      <c r="TKI316" s="66" t="s">
        <v>5</v>
      </c>
      <c r="TKJ316" s="66" t="s">
        <v>8</v>
      </c>
      <c r="TKK316" s="315"/>
      <c r="TKL316" s="64" t="s">
        <v>7</v>
      </c>
      <c r="TKM316" s="64" t="s">
        <v>7</v>
      </c>
      <c r="TKN316" s="64" t="s">
        <v>7</v>
      </c>
      <c r="TKO316" s="64" t="s">
        <v>7</v>
      </c>
      <c r="TKP316" s="65" t="s">
        <v>7</v>
      </c>
      <c r="TKQ316" s="66" t="s">
        <v>5</v>
      </c>
      <c r="TKR316" s="66" t="s">
        <v>8</v>
      </c>
      <c r="TKS316" s="315"/>
      <c r="TKT316" s="64" t="s">
        <v>7</v>
      </c>
      <c r="TKU316" s="64" t="s">
        <v>7</v>
      </c>
      <c r="TKV316" s="64" t="s">
        <v>7</v>
      </c>
      <c r="TKW316" s="64" t="s">
        <v>7</v>
      </c>
      <c r="TKX316" s="65" t="s">
        <v>7</v>
      </c>
      <c r="TKY316" s="66" t="s">
        <v>5</v>
      </c>
      <c r="TKZ316" s="66" t="s">
        <v>8</v>
      </c>
      <c r="TLA316" s="315"/>
      <c r="TLB316" s="64" t="s">
        <v>7</v>
      </c>
      <c r="TLC316" s="64" t="s">
        <v>7</v>
      </c>
      <c r="TLD316" s="64" t="s">
        <v>7</v>
      </c>
      <c r="TLE316" s="64" t="s">
        <v>7</v>
      </c>
      <c r="TLF316" s="65" t="s">
        <v>7</v>
      </c>
      <c r="TLG316" s="66" t="s">
        <v>5</v>
      </c>
      <c r="TLH316" s="66" t="s">
        <v>8</v>
      </c>
      <c r="TLI316" s="315"/>
      <c r="TLJ316" s="64" t="s">
        <v>7</v>
      </c>
      <c r="TLK316" s="64" t="s">
        <v>7</v>
      </c>
      <c r="TLL316" s="64" t="s">
        <v>7</v>
      </c>
      <c r="TLM316" s="64" t="s">
        <v>7</v>
      </c>
      <c r="TLN316" s="65" t="s">
        <v>7</v>
      </c>
      <c r="TLO316" s="66" t="s">
        <v>5</v>
      </c>
      <c r="TLP316" s="66" t="s">
        <v>8</v>
      </c>
      <c r="TLQ316" s="315"/>
      <c r="TLR316" s="64" t="s">
        <v>7</v>
      </c>
      <c r="TLS316" s="64" t="s">
        <v>7</v>
      </c>
      <c r="TLT316" s="64" t="s">
        <v>7</v>
      </c>
      <c r="TLU316" s="64" t="s">
        <v>7</v>
      </c>
      <c r="TLV316" s="65" t="s">
        <v>7</v>
      </c>
      <c r="TLW316" s="66" t="s">
        <v>5</v>
      </c>
      <c r="TLX316" s="66" t="s">
        <v>8</v>
      </c>
      <c r="TLY316" s="315"/>
      <c r="TLZ316" s="64" t="s">
        <v>7</v>
      </c>
      <c r="TMA316" s="64" t="s">
        <v>7</v>
      </c>
      <c r="TMB316" s="64" t="s">
        <v>7</v>
      </c>
      <c r="TMC316" s="64" t="s">
        <v>7</v>
      </c>
      <c r="TMD316" s="65" t="s">
        <v>7</v>
      </c>
      <c r="TME316" s="66" t="s">
        <v>5</v>
      </c>
      <c r="TMF316" s="66" t="s">
        <v>8</v>
      </c>
      <c r="TMG316" s="315"/>
      <c r="TMH316" s="64" t="s">
        <v>7</v>
      </c>
      <c r="TMI316" s="64" t="s">
        <v>7</v>
      </c>
      <c r="TMJ316" s="64" t="s">
        <v>7</v>
      </c>
      <c r="TMK316" s="64" t="s">
        <v>7</v>
      </c>
      <c r="TML316" s="65" t="s">
        <v>7</v>
      </c>
      <c r="TMM316" s="66" t="s">
        <v>5</v>
      </c>
      <c r="TMN316" s="66" t="s">
        <v>8</v>
      </c>
      <c r="TMO316" s="315"/>
      <c r="TMP316" s="64" t="s">
        <v>7</v>
      </c>
      <c r="TMQ316" s="64" t="s">
        <v>7</v>
      </c>
      <c r="TMR316" s="64" t="s">
        <v>7</v>
      </c>
      <c r="TMS316" s="64" t="s">
        <v>7</v>
      </c>
      <c r="TMT316" s="65" t="s">
        <v>7</v>
      </c>
      <c r="TMU316" s="66" t="s">
        <v>5</v>
      </c>
      <c r="TMV316" s="66" t="s">
        <v>8</v>
      </c>
      <c r="TMW316" s="315"/>
      <c r="TMX316" s="64" t="s">
        <v>7</v>
      </c>
      <c r="TMY316" s="64" t="s">
        <v>7</v>
      </c>
      <c r="TMZ316" s="64" t="s">
        <v>7</v>
      </c>
      <c r="TNA316" s="64" t="s">
        <v>7</v>
      </c>
      <c r="TNB316" s="65" t="s">
        <v>7</v>
      </c>
      <c r="TNC316" s="66" t="s">
        <v>5</v>
      </c>
      <c r="TND316" s="66" t="s">
        <v>8</v>
      </c>
      <c r="TNE316" s="315"/>
      <c r="TNF316" s="64" t="s">
        <v>7</v>
      </c>
      <c r="TNG316" s="64" t="s">
        <v>7</v>
      </c>
      <c r="TNH316" s="64" t="s">
        <v>7</v>
      </c>
      <c r="TNI316" s="64" t="s">
        <v>7</v>
      </c>
      <c r="TNJ316" s="65" t="s">
        <v>7</v>
      </c>
      <c r="TNK316" s="66" t="s">
        <v>5</v>
      </c>
      <c r="TNL316" s="66" t="s">
        <v>8</v>
      </c>
      <c r="TNM316" s="315"/>
      <c r="TNN316" s="64" t="s">
        <v>7</v>
      </c>
      <c r="TNO316" s="64" t="s">
        <v>7</v>
      </c>
      <c r="TNP316" s="64" t="s">
        <v>7</v>
      </c>
      <c r="TNQ316" s="64" t="s">
        <v>7</v>
      </c>
      <c r="TNR316" s="65" t="s">
        <v>7</v>
      </c>
      <c r="TNS316" s="66" t="s">
        <v>5</v>
      </c>
      <c r="TNT316" s="66" t="s">
        <v>8</v>
      </c>
      <c r="TNU316" s="315"/>
      <c r="TNV316" s="64" t="s">
        <v>7</v>
      </c>
      <c r="TNW316" s="64" t="s">
        <v>7</v>
      </c>
      <c r="TNX316" s="64" t="s">
        <v>7</v>
      </c>
      <c r="TNY316" s="64" t="s">
        <v>7</v>
      </c>
      <c r="TNZ316" s="65" t="s">
        <v>7</v>
      </c>
      <c r="TOA316" s="66" t="s">
        <v>5</v>
      </c>
      <c r="TOB316" s="66" t="s">
        <v>8</v>
      </c>
      <c r="TOC316" s="315"/>
      <c r="TOD316" s="64" t="s">
        <v>7</v>
      </c>
      <c r="TOE316" s="64" t="s">
        <v>7</v>
      </c>
      <c r="TOF316" s="64" t="s">
        <v>7</v>
      </c>
      <c r="TOG316" s="64" t="s">
        <v>7</v>
      </c>
      <c r="TOH316" s="65" t="s">
        <v>7</v>
      </c>
      <c r="TOI316" s="66" t="s">
        <v>5</v>
      </c>
      <c r="TOJ316" s="66" t="s">
        <v>8</v>
      </c>
      <c r="TOK316" s="315"/>
      <c r="TOL316" s="64" t="s">
        <v>7</v>
      </c>
      <c r="TOM316" s="64" t="s">
        <v>7</v>
      </c>
      <c r="TON316" s="64" t="s">
        <v>7</v>
      </c>
      <c r="TOO316" s="64" t="s">
        <v>7</v>
      </c>
      <c r="TOP316" s="65" t="s">
        <v>7</v>
      </c>
      <c r="TOQ316" s="66" t="s">
        <v>5</v>
      </c>
      <c r="TOR316" s="66" t="s">
        <v>8</v>
      </c>
      <c r="TOS316" s="315"/>
      <c r="TOT316" s="64" t="s">
        <v>7</v>
      </c>
      <c r="TOU316" s="64" t="s">
        <v>7</v>
      </c>
      <c r="TOV316" s="64" t="s">
        <v>7</v>
      </c>
      <c r="TOW316" s="64" t="s">
        <v>7</v>
      </c>
      <c r="TOX316" s="65" t="s">
        <v>7</v>
      </c>
      <c r="TOY316" s="66" t="s">
        <v>5</v>
      </c>
      <c r="TOZ316" s="66" t="s">
        <v>8</v>
      </c>
      <c r="TPA316" s="315"/>
      <c r="TPB316" s="64" t="s">
        <v>7</v>
      </c>
      <c r="TPC316" s="64" t="s">
        <v>7</v>
      </c>
      <c r="TPD316" s="64" t="s">
        <v>7</v>
      </c>
      <c r="TPE316" s="64" t="s">
        <v>7</v>
      </c>
      <c r="TPF316" s="65" t="s">
        <v>7</v>
      </c>
      <c r="TPG316" s="66" t="s">
        <v>5</v>
      </c>
      <c r="TPH316" s="66" t="s">
        <v>8</v>
      </c>
      <c r="TPI316" s="315"/>
      <c r="TPJ316" s="64" t="s">
        <v>7</v>
      </c>
      <c r="TPK316" s="64" t="s">
        <v>7</v>
      </c>
      <c r="TPL316" s="64" t="s">
        <v>7</v>
      </c>
      <c r="TPM316" s="64" t="s">
        <v>7</v>
      </c>
      <c r="TPN316" s="65" t="s">
        <v>7</v>
      </c>
      <c r="TPO316" s="66" t="s">
        <v>5</v>
      </c>
      <c r="TPP316" s="66" t="s">
        <v>8</v>
      </c>
      <c r="TPQ316" s="315"/>
      <c r="TPR316" s="64" t="s">
        <v>7</v>
      </c>
      <c r="TPS316" s="64" t="s">
        <v>7</v>
      </c>
      <c r="TPT316" s="64" t="s">
        <v>7</v>
      </c>
      <c r="TPU316" s="64" t="s">
        <v>7</v>
      </c>
      <c r="TPV316" s="65" t="s">
        <v>7</v>
      </c>
      <c r="TPW316" s="66" t="s">
        <v>5</v>
      </c>
      <c r="TPX316" s="66" t="s">
        <v>8</v>
      </c>
      <c r="TPY316" s="315"/>
      <c r="TPZ316" s="64" t="s">
        <v>7</v>
      </c>
      <c r="TQA316" s="64" t="s">
        <v>7</v>
      </c>
      <c r="TQB316" s="64" t="s">
        <v>7</v>
      </c>
      <c r="TQC316" s="64" t="s">
        <v>7</v>
      </c>
      <c r="TQD316" s="65" t="s">
        <v>7</v>
      </c>
      <c r="TQE316" s="66" t="s">
        <v>5</v>
      </c>
      <c r="TQF316" s="66" t="s">
        <v>8</v>
      </c>
      <c r="TQG316" s="315"/>
      <c r="TQH316" s="64" t="s">
        <v>7</v>
      </c>
      <c r="TQI316" s="64" t="s">
        <v>7</v>
      </c>
      <c r="TQJ316" s="64" t="s">
        <v>7</v>
      </c>
      <c r="TQK316" s="64" t="s">
        <v>7</v>
      </c>
      <c r="TQL316" s="65" t="s">
        <v>7</v>
      </c>
      <c r="TQM316" s="66" t="s">
        <v>5</v>
      </c>
      <c r="TQN316" s="66" t="s">
        <v>8</v>
      </c>
      <c r="TQO316" s="315"/>
      <c r="TQP316" s="64" t="s">
        <v>7</v>
      </c>
      <c r="TQQ316" s="64" t="s">
        <v>7</v>
      </c>
      <c r="TQR316" s="64" t="s">
        <v>7</v>
      </c>
      <c r="TQS316" s="64" t="s">
        <v>7</v>
      </c>
      <c r="TQT316" s="65" t="s">
        <v>7</v>
      </c>
      <c r="TQU316" s="66" t="s">
        <v>5</v>
      </c>
      <c r="TQV316" s="66" t="s">
        <v>8</v>
      </c>
      <c r="TQW316" s="315"/>
      <c r="TQX316" s="64" t="s">
        <v>7</v>
      </c>
      <c r="TQY316" s="64" t="s">
        <v>7</v>
      </c>
      <c r="TQZ316" s="64" t="s">
        <v>7</v>
      </c>
      <c r="TRA316" s="64" t="s">
        <v>7</v>
      </c>
      <c r="TRB316" s="65" t="s">
        <v>7</v>
      </c>
      <c r="TRC316" s="66" t="s">
        <v>5</v>
      </c>
      <c r="TRD316" s="66" t="s">
        <v>8</v>
      </c>
      <c r="TRE316" s="315"/>
      <c r="TRF316" s="64" t="s">
        <v>7</v>
      </c>
      <c r="TRG316" s="64" t="s">
        <v>7</v>
      </c>
      <c r="TRH316" s="64" t="s">
        <v>7</v>
      </c>
      <c r="TRI316" s="64" t="s">
        <v>7</v>
      </c>
      <c r="TRJ316" s="65" t="s">
        <v>7</v>
      </c>
      <c r="TRK316" s="66" t="s">
        <v>5</v>
      </c>
      <c r="TRL316" s="66" t="s">
        <v>8</v>
      </c>
      <c r="TRM316" s="315"/>
      <c r="TRN316" s="64" t="s">
        <v>7</v>
      </c>
      <c r="TRO316" s="64" t="s">
        <v>7</v>
      </c>
      <c r="TRP316" s="64" t="s">
        <v>7</v>
      </c>
      <c r="TRQ316" s="64" t="s">
        <v>7</v>
      </c>
      <c r="TRR316" s="65" t="s">
        <v>7</v>
      </c>
      <c r="TRS316" s="66" t="s">
        <v>5</v>
      </c>
      <c r="TRT316" s="66" t="s">
        <v>8</v>
      </c>
      <c r="TRU316" s="315"/>
      <c r="TRV316" s="64" t="s">
        <v>7</v>
      </c>
      <c r="TRW316" s="64" t="s">
        <v>7</v>
      </c>
      <c r="TRX316" s="64" t="s">
        <v>7</v>
      </c>
      <c r="TRY316" s="64" t="s">
        <v>7</v>
      </c>
      <c r="TRZ316" s="65" t="s">
        <v>7</v>
      </c>
      <c r="TSA316" s="66" t="s">
        <v>5</v>
      </c>
      <c r="TSB316" s="66" t="s">
        <v>8</v>
      </c>
      <c r="TSC316" s="315"/>
      <c r="TSD316" s="64" t="s">
        <v>7</v>
      </c>
      <c r="TSE316" s="64" t="s">
        <v>7</v>
      </c>
      <c r="TSF316" s="64" t="s">
        <v>7</v>
      </c>
      <c r="TSG316" s="64" t="s">
        <v>7</v>
      </c>
      <c r="TSH316" s="65" t="s">
        <v>7</v>
      </c>
      <c r="TSI316" s="66" t="s">
        <v>5</v>
      </c>
      <c r="TSJ316" s="66" t="s">
        <v>8</v>
      </c>
      <c r="TSK316" s="315"/>
      <c r="TSL316" s="64" t="s">
        <v>7</v>
      </c>
      <c r="TSM316" s="64" t="s">
        <v>7</v>
      </c>
      <c r="TSN316" s="64" t="s">
        <v>7</v>
      </c>
      <c r="TSO316" s="64" t="s">
        <v>7</v>
      </c>
      <c r="TSP316" s="65" t="s">
        <v>7</v>
      </c>
      <c r="TSQ316" s="66" t="s">
        <v>5</v>
      </c>
      <c r="TSR316" s="66" t="s">
        <v>8</v>
      </c>
      <c r="TSS316" s="315"/>
      <c r="TST316" s="64" t="s">
        <v>7</v>
      </c>
      <c r="TSU316" s="64" t="s">
        <v>7</v>
      </c>
      <c r="TSV316" s="64" t="s">
        <v>7</v>
      </c>
      <c r="TSW316" s="64" t="s">
        <v>7</v>
      </c>
      <c r="TSX316" s="65" t="s">
        <v>7</v>
      </c>
      <c r="TSY316" s="66" t="s">
        <v>5</v>
      </c>
      <c r="TSZ316" s="66" t="s">
        <v>8</v>
      </c>
      <c r="TTA316" s="315"/>
      <c r="TTB316" s="64" t="s">
        <v>7</v>
      </c>
      <c r="TTC316" s="64" t="s">
        <v>7</v>
      </c>
      <c r="TTD316" s="64" t="s">
        <v>7</v>
      </c>
      <c r="TTE316" s="64" t="s">
        <v>7</v>
      </c>
      <c r="TTF316" s="65" t="s">
        <v>7</v>
      </c>
      <c r="TTG316" s="66" t="s">
        <v>5</v>
      </c>
      <c r="TTH316" s="66" t="s">
        <v>8</v>
      </c>
      <c r="TTI316" s="315"/>
      <c r="TTJ316" s="64" t="s">
        <v>7</v>
      </c>
      <c r="TTK316" s="64" t="s">
        <v>7</v>
      </c>
      <c r="TTL316" s="64" t="s">
        <v>7</v>
      </c>
      <c r="TTM316" s="64" t="s">
        <v>7</v>
      </c>
      <c r="TTN316" s="65" t="s">
        <v>7</v>
      </c>
      <c r="TTO316" s="66" t="s">
        <v>5</v>
      </c>
      <c r="TTP316" s="66" t="s">
        <v>8</v>
      </c>
      <c r="TTQ316" s="315"/>
      <c r="TTR316" s="64" t="s">
        <v>7</v>
      </c>
      <c r="TTS316" s="64" t="s">
        <v>7</v>
      </c>
      <c r="TTT316" s="64" t="s">
        <v>7</v>
      </c>
      <c r="TTU316" s="64" t="s">
        <v>7</v>
      </c>
      <c r="TTV316" s="65" t="s">
        <v>7</v>
      </c>
      <c r="TTW316" s="66" t="s">
        <v>5</v>
      </c>
      <c r="TTX316" s="66" t="s">
        <v>8</v>
      </c>
      <c r="TTY316" s="315"/>
      <c r="TTZ316" s="64" t="s">
        <v>7</v>
      </c>
      <c r="TUA316" s="64" t="s">
        <v>7</v>
      </c>
      <c r="TUB316" s="64" t="s">
        <v>7</v>
      </c>
      <c r="TUC316" s="64" t="s">
        <v>7</v>
      </c>
      <c r="TUD316" s="65" t="s">
        <v>7</v>
      </c>
      <c r="TUE316" s="66" t="s">
        <v>5</v>
      </c>
      <c r="TUF316" s="66" t="s">
        <v>8</v>
      </c>
      <c r="TUG316" s="315"/>
      <c r="TUH316" s="64" t="s">
        <v>7</v>
      </c>
      <c r="TUI316" s="64" t="s">
        <v>7</v>
      </c>
      <c r="TUJ316" s="64" t="s">
        <v>7</v>
      </c>
      <c r="TUK316" s="64" t="s">
        <v>7</v>
      </c>
      <c r="TUL316" s="65" t="s">
        <v>7</v>
      </c>
      <c r="TUM316" s="66" t="s">
        <v>5</v>
      </c>
      <c r="TUN316" s="66" t="s">
        <v>8</v>
      </c>
      <c r="TUO316" s="315"/>
      <c r="TUP316" s="64" t="s">
        <v>7</v>
      </c>
      <c r="TUQ316" s="64" t="s">
        <v>7</v>
      </c>
      <c r="TUR316" s="64" t="s">
        <v>7</v>
      </c>
      <c r="TUS316" s="64" t="s">
        <v>7</v>
      </c>
      <c r="TUT316" s="65" t="s">
        <v>7</v>
      </c>
      <c r="TUU316" s="66" t="s">
        <v>5</v>
      </c>
      <c r="TUV316" s="66" t="s">
        <v>8</v>
      </c>
      <c r="TUW316" s="315"/>
      <c r="TUX316" s="64" t="s">
        <v>7</v>
      </c>
      <c r="TUY316" s="64" t="s">
        <v>7</v>
      </c>
      <c r="TUZ316" s="64" t="s">
        <v>7</v>
      </c>
      <c r="TVA316" s="64" t="s">
        <v>7</v>
      </c>
      <c r="TVB316" s="65" t="s">
        <v>7</v>
      </c>
      <c r="TVC316" s="66" t="s">
        <v>5</v>
      </c>
      <c r="TVD316" s="66" t="s">
        <v>8</v>
      </c>
      <c r="TVE316" s="315"/>
      <c r="TVF316" s="64" t="s">
        <v>7</v>
      </c>
      <c r="TVG316" s="64" t="s">
        <v>7</v>
      </c>
      <c r="TVH316" s="64" t="s">
        <v>7</v>
      </c>
      <c r="TVI316" s="64" t="s">
        <v>7</v>
      </c>
      <c r="TVJ316" s="65" t="s">
        <v>7</v>
      </c>
      <c r="TVK316" s="66" t="s">
        <v>5</v>
      </c>
      <c r="TVL316" s="66" t="s">
        <v>8</v>
      </c>
      <c r="TVM316" s="315"/>
      <c r="TVN316" s="64" t="s">
        <v>7</v>
      </c>
      <c r="TVO316" s="64" t="s">
        <v>7</v>
      </c>
      <c r="TVP316" s="64" t="s">
        <v>7</v>
      </c>
      <c r="TVQ316" s="64" t="s">
        <v>7</v>
      </c>
      <c r="TVR316" s="65" t="s">
        <v>7</v>
      </c>
      <c r="TVS316" s="66" t="s">
        <v>5</v>
      </c>
      <c r="TVT316" s="66" t="s">
        <v>8</v>
      </c>
      <c r="TVU316" s="315"/>
      <c r="TVV316" s="64" t="s">
        <v>7</v>
      </c>
      <c r="TVW316" s="64" t="s">
        <v>7</v>
      </c>
      <c r="TVX316" s="64" t="s">
        <v>7</v>
      </c>
      <c r="TVY316" s="64" t="s">
        <v>7</v>
      </c>
      <c r="TVZ316" s="65" t="s">
        <v>7</v>
      </c>
      <c r="TWA316" s="66" t="s">
        <v>5</v>
      </c>
      <c r="TWB316" s="66" t="s">
        <v>8</v>
      </c>
      <c r="TWC316" s="315"/>
      <c r="TWD316" s="64" t="s">
        <v>7</v>
      </c>
      <c r="TWE316" s="64" t="s">
        <v>7</v>
      </c>
      <c r="TWF316" s="64" t="s">
        <v>7</v>
      </c>
      <c r="TWG316" s="64" t="s">
        <v>7</v>
      </c>
      <c r="TWH316" s="65" t="s">
        <v>7</v>
      </c>
      <c r="TWI316" s="66" t="s">
        <v>5</v>
      </c>
      <c r="TWJ316" s="66" t="s">
        <v>8</v>
      </c>
      <c r="TWK316" s="315"/>
      <c r="TWL316" s="64" t="s">
        <v>7</v>
      </c>
      <c r="TWM316" s="64" t="s">
        <v>7</v>
      </c>
      <c r="TWN316" s="64" t="s">
        <v>7</v>
      </c>
      <c r="TWO316" s="64" t="s">
        <v>7</v>
      </c>
      <c r="TWP316" s="65" t="s">
        <v>7</v>
      </c>
      <c r="TWQ316" s="66" t="s">
        <v>5</v>
      </c>
      <c r="TWR316" s="66" t="s">
        <v>8</v>
      </c>
      <c r="TWS316" s="315"/>
      <c r="TWT316" s="64" t="s">
        <v>7</v>
      </c>
      <c r="TWU316" s="64" t="s">
        <v>7</v>
      </c>
      <c r="TWV316" s="64" t="s">
        <v>7</v>
      </c>
      <c r="TWW316" s="64" t="s">
        <v>7</v>
      </c>
      <c r="TWX316" s="65" t="s">
        <v>7</v>
      </c>
      <c r="TWY316" s="66" t="s">
        <v>5</v>
      </c>
      <c r="TWZ316" s="66" t="s">
        <v>8</v>
      </c>
      <c r="TXA316" s="315"/>
      <c r="TXB316" s="64" t="s">
        <v>7</v>
      </c>
      <c r="TXC316" s="64" t="s">
        <v>7</v>
      </c>
      <c r="TXD316" s="64" t="s">
        <v>7</v>
      </c>
      <c r="TXE316" s="64" t="s">
        <v>7</v>
      </c>
      <c r="TXF316" s="65" t="s">
        <v>7</v>
      </c>
      <c r="TXG316" s="66" t="s">
        <v>5</v>
      </c>
      <c r="TXH316" s="66" t="s">
        <v>8</v>
      </c>
      <c r="TXI316" s="315"/>
      <c r="TXJ316" s="64" t="s">
        <v>7</v>
      </c>
      <c r="TXK316" s="64" t="s">
        <v>7</v>
      </c>
      <c r="TXL316" s="64" t="s">
        <v>7</v>
      </c>
      <c r="TXM316" s="64" t="s">
        <v>7</v>
      </c>
      <c r="TXN316" s="65" t="s">
        <v>7</v>
      </c>
      <c r="TXO316" s="66" t="s">
        <v>5</v>
      </c>
      <c r="TXP316" s="66" t="s">
        <v>8</v>
      </c>
      <c r="TXQ316" s="315"/>
      <c r="TXR316" s="64" t="s">
        <v>7</v>
      </c>
      <c r="TXS316" s="64" t="s">
        <v>7</v>
      </c>
      <c r="TXT316" s="64" t="s">
        <v>7</v>
      </c>
      <c r="TXU316" s="64" t="s">
        <v>7</v>
      </c>
      <c r="TXV316" s="65" t="s">
        <v>7</v>
      </c>
      <c r="TXW316" s="66" t="s">
        <v>5</v>
      </c>
      <c r="TXX316" s="66" t="s">
        <v>8</v>
      </c>
      <c r="TXY316" s="315"/>
      <c r="TXZ316" s="64" t="s">
        <v>7</v>
      </c>
      <c r="TYA316" s="64" t="s">
        <v>7</v>
      </c>
      <c r="TYB316" s="64" t="s">
        <v>7</v>
      </c>
      <c r="TYC316" s="64" t="s">
        <v>7</v>
      </c>
      <c r="TYD316" s="65" t="s">
        <v>7</v>
      </c>
      <c r="TYE316" s="66" t="s">
        <v>5</v>
      </c>
      <c r="TYF316" s="66" t="s">
        <v>8</v>
      </c>
      <c r="TYG316" s="315"/>
      <c r="TYH316" s="64" t="s">
        <v>7</v>
      </c>
      <c r="TYI316" s="64" t="s">
        <v>7</v>
      </c>
      <c r="TYJ316" s="64" t="s">
        <v>7</v>
      </c>
      <c r="TYK316" s="64" t="s">
        <v>7</v>
      </c>
      <c r="TYL316" s="65" t="s">
        <v>7</v>
      </c>
      <c r="TYM316" s="66" t="s">
        <v>5</v>
      </c>
      <c r="TYN316" s="66" t="s">
        <v>8</v>
      </c>
      <c r="TYO316" s="315"/>
      <c r="TYP316" s="64" t="s">
        <v>7</v>
      </c>
      <c r="TYQ316" s="64" t="s">
        <v>7</v>
      </c>
      <c r="TYR316" s="64" t="s">
        <v>7</v>
      </c>
      <c r="TYS316" s="64" t="s">
        <v>7</v>
      </c>
      <c r="TYT316" s="65" t="s">
        <v>7</v>
      </c>
      <c r="TYU316" s="66" t="s">
        <v>5</v>
      </c>
      <c r="TYV316" s="66" t="s">
        <v>8</v>
      </c>
      <c r="TYW316" s="315"/>
      <c r="TYX316" s="64" t="s">
        <v>7</v>
      </c>
      <c r="TYY316" s="64" t="s">
        <v>7</v>
      </c>
      <c r="TYZ316" s="64" t="s">
        <v>7</v>
      </c>
      <c r="TZA316" s="64" t="s">
        <v>7</v>
      </c>
      <c r="TZB316" s="65" t="s">
        <v>7</v>
      </c>
      <c r="TZC316" s="66" t="s">
        <v>5</v>
      </c>
      <c r="TZD316" s="66" t="s">
        <v>8</v>
      </c>
      <c r="TZE316" s="315"/>
      <c r="TZF316" s="64" t="s">
        <v>7</v>
      </c>
      <c r="TZG316" s="64" t="s">
        <v>7</v>
      </c>
      <c r="TZH316" s="64" t="s">
        <v>7</v>
      </c>
      <c r="TZI316" s="64" t="s">
        <v>7</v>
      </c>
      <c r="TZJ316" s="65" t="s">
        <v>7</v>
      </c>
      <c r="TZK316" s="66" t="s">
        <v>5</v>
      </c>
      <c r="TZL316" s="66" t="s">
        <v>8</v>
      </c>
      <c r="TZM316" s="315"/>
      <c r="TZN316" s="64" t="s">
        <v>7</v>
      </c>
      <c r="TZO316" s="64" t="s">
        <v>7</v>
      </c>
      <c r="TZP316" s="64" t="s">
        <v>7</v>
      </c>
      <c r="TZQ316" s="64" t="s">
        <v>7</v>
      </c>
      <c r="TZR316" s="65" t="s">
        <v>7</v>
      </c>
      <c r="TZS316" s="66" t="s">
        <v>5</v>
      </c>
      <c r="TZT316" s="66" t="s">
        <v>8</v>
      </c>
      <c r="TZU316" s="315"/>
      <c r="TZV316" s="64" t="s">
        <v>7</v>
      </c>
      <c r="TZW316" s="64" t="s">
        <v>7</v>
      </c>
      <c r="TZX316" s="64" t="s">
        <v>7</v>
      </c>
      <c r="TZY316" s="64" t="s">
        <v>7</v>
      </c>
      <c r="TZZ316" s="65" t="s">
        <v>7</v>
      </c>
      <c r="UAA316" s="66" t="s">
        <v>5</v>
      </c>
      <c r="UAB316" s="66" t="s">
        <v>8</v>
      </c>
      <c r="UAC316" s="315"/>
      <c r="UAD316" s="64" t="s">
        <v>7</v>
      </c>
      <c r="UAE316" s="64" t="s">
        <v>7</v>
      </c>
      <c r="UAF316" s="64" t="s">
        <v>7</v>
      </c>
      <c r="UAG316" s="64" t="s">
        <v>7</v>
      </c>
      <c r="UAH316" s="65" t="s">
        <v>7</v>
      </c>
      <c r="UAI316" s="66" t="s">
        <v>5</v>
      </c>
      <c r="UAJ316" s="66" t="s">
        <v>8</v>
      </c>
      <c r="UAK316" s="315"/>
      <c r="UAL316" s="64" t="s">
        <v>7</v>
      </c>
      <c r="UAM316" s="64" t="s">
        <v>7</v>
      </c>
      <c r="UAN316" s="64" t="s">
        <v>7</v>
      </c>
      <c r="UAO316" s="64" t="s">
        <v>7</v>
      </c>
      <c r="UAP316" s="65" t="s">
        <v>7</v>
      </c>
      <c r="UAQ316" s="66" t="s">
        <v>5</v>
      </c>
      <c r="UAR316" s="66" t="s">
        <v>8</v>
      </c>
      <c r="UAS316" s="315"/>
      <c r="UAT316" s="64" t="s">
        <v>7</v>
      </c>
      <c r="UAU316" s="64" t="s">
        <v>7</v>
      </c>
      <c r="UAV316" s="64" t="s">
        <v>7</v>
      </c>
      <c r="UAW316" s="64" t="s">
        <v>7</v>
      </c>
      <c r="UAX316" s="65" t="s">
        <v>7</v>
      </c>
      <c r="UAY316" s="66" t="s">
        <v>5</v>
      </c>
      <c r="UAZ316" s="66" t="s">
        <v>8</v>
      </c>
      <c r="UBA316" s="315"/>
      <c r="UBB316" s="64" t="s">
        <v>7</v>
      </c>
      <c r="UBC316" s="64" t="s">
        <v>7</v>
      </c>
      <c r="UBD316" s="64" t="s">
        <v>7</v>
      </c>
      <c r="UBE316" s="64" t="s">
        <v>7</v>
      </c>
      <c r="UBF316" s="65" t="s">
        <v>7</v>
      </c>
      <c r="UBG316" s="66" t="s">
        <v>5</v>
      </c>
      <c r="UBH316" s="66" t="s">
        <v>8</v>
      </c>
      <c r="UBI316" s="315"/>
      <c r="UBJ316" s="64" t="s">
        <v>7</v>
      </c>
      <c r="UBK316" s="64" t="s">
        <v>7</v>
      </c>
      <c r="UBL316" s="64" t="s">
        <v>7</v>
      </c>
      <c r="UBM316" s="64" t="s">
        <v>7</v>
      </c>
      <c r="UBN316" s="65" t="s">
        <v>7</v>
      </c>
      <c r="UBO316" s="66" t="s">
        <v>5</v>
      </c>
      <c r="UBP316" s="66" t="s">
        <v>8</v>
      </c>
      <c r="UBQ316" s="315"/>
      <c r="UBR316" s="64" t="s">
        <v>7</v>
      </c>
      <c r="UBS316" s="64" t="s">
        <v>7</v>
      </c>
      <c r="UBT316" s="64" t="s">
        <v>7</v>
      </c>
      <c r="UBU316" s="64" t="s">
        <v>7</v>
      </c>
      <c r="UBV316" s="65" t="s">
        <v>7</v>
      </c>
      <c r="UBW316" s="66" t="s">
        <v>5</v>
      </c>
      <c r="UBX316" s="66" t="s">
        <v>8</v>
      </c>
      <c r="UBY316" s="315"/>
      <c r="UBZ316" s="64" t="s">
        <v>7</v>
      </c>
      <c r="UCA316" s="64" t="s">
        <v>7</v>
      </c>
      <c r="UCB316" s="64" t="s">
        <v>7</v>
      </c>
      <c r="UCC316" s="64" t="s">
        <v>7</v>
      </c>
      <c r="UCD316" s="65" t="s">
        <v>7</v>
      </c>
      <c r="UCE316" s="66" t="s">
        <v>5</v>
      </c>
      <c r="UCF316" s="66" t="s">
        <v>8</v>
      </c>
      <c r="UCG316" s="315"/>
      <c r="UCH316" s="64" t="s">
        <v>7</v>
      </c>
      <c r="UCI316" s="64" t="s">
        <v>7</v>
      </c>
      <c r="UCJ316" s="64" t="s">
        <v>7</v>
      </c>
      <c r="UCK316" s="64" t="s">
        <v>7</v>
      </c>
      <c r="UCL316" s="65" t="s">
        <v>7</v>
      </c>
      <c r="UCM316" s="66" t="s">
        <v>5</v>
      </c>
      <c r="UCN316" s="66" t="s">
        <v>8</v>
      </c>
      <c r="UCO316" s="315"/>
      <c r="UCP316" s="64" t="s">
        <v>7</v>
      </c>
      <c r="UCQ316" s="64" t="s">
        <v>7</v>
      </c>
      <c r="UCR316" s="64" t="s">
        <v>7</v>
      </c>
      <c r="UCS316" s="64" t="s">
        <v>7</v>
      </c>
      <c r="UCT316" s="65" t="s">
        <v>7</v>
      </c>
      <c r="UCU316" s="66" t="s">
        <v>5</v>
      </c>
      <c r="UCV316" s="66" t="s">
        <v>8</v>
      </c>
      <c r="UCW316" s="315"/>
      <c r="UCX316" s="64" t="s">
        <v>7</v>
      </c>
      <c r="UCY316" s="64" t="s">
        <v>7</v>
      </c>
      <c r="UCZ316" s="64" t="s">
        <v>7</v>
      </c>
      <c r="UDA316" s="64" t="s">
        <v>7</v>
      </c>
      <c r="UDB316" s="65" t="s">
        <v>7</v>
      </c>
      <c r="UDC316" s="66" t="s">
        <v>5</v>
      </c>
      <c r="UDD316" s="66" t="s">
        <v>8</v>
      </c>
      <c r="UDE316" s="315"/>
      <c r="UDF316" s="64" t="s">
        <v>7</v>
      </c>
      <c r="UDG316" s="64" t="s">
        <v>7</v>
      </c>
      <c r="UDH316" s="64" t="s">
        <v>7</v>
      </c>
      <c r="UDI316" s="64" t="s">
        <v>7</v>
      </c>
      <c r="UDJ316" s="65" t="s">
        <v>7</v>
      </c>
      <c r="UDK316" s="66" t="s">
        <v>5</v>
      </c>
      <c r="UDL316" s="66" t="s">
        <v>8</v>
      </c>
      <c r="UDM316" s="315"/>
      <c r="UDN316" s="64" t="s">
        <v>7</v>
      </c>
      <c r="UDO316" s="64" t="s">
        <v>7</v>
      </c>
      <c r="UDP316" s="64" t="s">
        <v>7</v>
      </c>
      <c r="UDQ316" s="64" t="s">
        <v>7</v>
      </c>
      <c r="UDR316" s="65" t="s">
        <v>7</v>
      </c>
      <c r="UDS316" s="66" t="s">
        <v>5</v>
      </c>
      <c r="UDT316" s="66" t="s">
        <v>8</v>
      </c>
      <c r="UDU316" s="315"/>
      <c r="UDV316" s="64" t="s">
        <v>7</v>
      </c>
      <c r="UDW316" s="64" t="s">
        <v>7</v>
      </c>
      <c r="UDX316" s="64" t="s">
        <v>7</v>
      </c>
      <c r="UDY316" s="64" t="s">
        <v>7</v>
      </c>
      <c r="UDZ316" s="65" t="s">
        <v>7</v>
      </c>
      <c r="UEA316" s="66" t="s">
        <v>5</v>
      </c>
      <c r="UEB316" s="66" t="s">
        <v>8</v>
      </c>
      <c r="UEC316" s="315"/>
      <c r="UED316" s="64" t="s">
        <v>7</v>
      </c>
      <c r="UEE316" s="64" t="s">
        <v>7</v>
      </c>
      <c r="UEF316" s="64" t="s">
        <v>7</v>
      </c>
      <c r="UEG316" s="64" t="s">
        <v>7</v>
      </c>
      <c r="UEH316" s="65" t="s">
        <v>7</v>
      </c>
      <c r="UEI316" s="66" t="s">
        <v>5</v>
      </c>
      <c r="UEJ316" s="66" t="s">
        <v>8</v>
      </c>
      <c r="UEK316" s="315"/>
      <c r="UEL316" s="64" t="s">
        <v>7</v>
      </c>
      <c r="UEM316" s="64" t="s">
        <v>7</v>
      </c>
      <c r="UEN316" s="64" t="s">
        <v>7</v>
      </c>
      <c r="UEO316" s="64" t="s">
        <v>7</v>
      </c>
      <c r="UEP316" s="65" t="s">
        <v>7</v>
      </c>
      <c r="UEQ316" s="66" t="s">
        <v>5</v>
      </c>
      <c r="UER316" s="66" t="s">
        <v>8</v>
      </c>
      <c r="UES316" s="315"/>
      <c r="UET316" s="64" t="s">
        <v>7</v>
      </c>
      <c r="UEU316" s="64" t="s">
        <v>7</v>
      </c>
      <c r="UEV316" s="64" t="s">
        <v>7</v>
      </c>
      <c r="UEW316" s="64" t="s">
        <v>7</v>
      </c>
      <c r="UEX316" s="65" t="s">
        <v>7</v>
      </c>
      <c r="UEY316" s="66" t="s">
        <v>5</v>
      </c>
      <c r="UEZ316" s="66" t="s">
        <v>8</v>
      </c>
      <c r="UFA316" s="315"/>
      <c r="UFB316" s="64" t="s">
        <v>7</v>
      </c>
      <c r="UFC316" s="64" t="s">
        <v>7</v>
      </c>
      <c r="UFD316" s="64" t="s">
        <v>7</v>
      </c>
      <c r="UFE316" s="64" t="s">
        <v>7</v>
      </c>
      <c r="UFF316" s="65" t="s">
        <v>7</v>
      </c>
      <c r="UFG316" s="66" t="s">
        <v>5</v>
      </c>
      <c r="UFH316" s="66" t="s">
        <v>8</v>
      </c>
      <c r="UFI316" s="315"/>
      <c r="UFJ316" s="64" t="s">
        <v>7</v>
      </c>
      <c r="UFK316" s="64" t="s">
        <v>7</v>
      </c>
      <c r="UFL316" s="64" t="s">
        <v>7</v>
      </c>
      <c r="UFM316" s="64" t="s">
        <v>7</v>
      </c>
      <c r="UFN316" s="65" t="s">
        <v>7</v>
      </c>
      <c r="UFO316" s="66" t="s">
        <v>5</v>
      </c>
      <c r="UFP316" s="66" t="s">
        <v>8</v>
      </c>
      <c r="UFQ316" s="315"/>
      <c r="UFR316" s="64" t="s">
        <v>7</v>
      </c>
      <c r="UFS316" s="64" t="s">
        <v>7</v>
      </c>
      <c r="UFT316" s="64" t="s">
        <v>7</v>
      </c>
      <c r="UFU316" s="64" t="s">
        <v>7</v>
      </c>
      <c r="UFV316" s="65" t="s">
        <v>7</v>
      </c>
      <c r="UFW316" s="66" t="s">
        <v>5</v>
      </c>
      <c r="UFX316" s="66" t="s">
        <v>8</v>
      </c>
      <c r="UFY316" s="315"/>
      <c r="UFZ316" s="64" t="s">
        <v>7</v>
      </c>
      <c r="UGA316" s="64" t="s">
        <v>7</v>
      </c>
      <c r="UGB316" s="64" t="s">
        <v>7</v>
      </c>
      <c r="UGC316" s="64" t="s">
        <v>7</v>
      </c>
      <c r="UGD316" s="65" t="s">
        <v>7</v>
      </c>
      <c r="UGE316" s="66" t="s">
        <v>5</v>
      </c>
      <c r="UGF316" s="66" t="s">
        <v>8</v>
      </c>
      <c r="UGG316" s="315"/>
      <c r="UGH316" s="64" t="s">
        <v>7</v>
      </c>
      <c r="UGI316" s="64" t="s">
        <v>7</v>
      </c>
      <c r="UGJ316" s="64" t="s">
        <v>7</v>
      </c>
      <c r="UGK316" s="64" t="s">
        <v>7</v>
      </c>
      <c r="UGL316" s="65" t="s">
        <v>7</v>
      </c>
      <c r="UGM316" s="66" t="s">
        <v>5</v>
      </c>
      <c r="UGN316" s="66" t="s">
        <v>8</v>
      </c>
      <c r="UGO316" s="315"/>
      <c r="UGP316" s="64" t="s">
        <v>7</v>
      </c>
      <c r="UGQ316" s="64" t="s">
        <v>7</v>
      </c>
      <c r="UGR316" s="64" t="s">
        <v>7</v>
      </c>
      <c r="UGS316" s="64" t="s">
        <v>7</v>
      </c>
      <c r="UGT316" s="65" t="s">
        <v>7</v>
      </c>
      <c r="UGU316" s="66" t="s">
        <v>5</v>
      </c>
      <c r="UGV316" s="66" t="s">
        <v>8</v>
      </c>
      <c r="UGW316" s="315"/>
      <c r="UGX316" s="64" t="s">
        <v>7</v>
      </c>
      <c r="UGY316" s="64" t="s">
        <v>7</v>
      </c>
      <c r="UGZ316" s="64" t="s">
        <v>7</v>
      </c>
      <c r="UHA316" s="64" t="s">
        <v>7</v>
      </c>
      <c r="UHB316" s="65" t="s">
        <v>7</v>
      </c>
      <c r="UHC316" s="66" t="s">
        <v>5</v>
      </c>
      <c r="UHD316" s="66" t="s">
        <v>8</v>
      </c>
      <c r="UHE316" s="315"/>
      <c r="UHF316" s="64" t="s">
        <v>7</v>
      </c>
      <c r="UHG316" s="64" t="s">
        <v>7</v>
      </c>
      <c r="UHH316" s="64" t="s">
        <v>7</v>
      </c>
      <c r="UHI316" s="64" t="s">
        <v>7</v>
      </c>
      <c r="UHJ316" s="65" t="s">
        <v>7</v>
      </c>
      <c r="UHK316" s="66" t="s">
        <v>5</v>
      </c>
      <c r="UHL316" s="66" t="s">
        <v>8</v>
      </c>
      <c r="UHM316" s="315"/>
      <c r="UHN316" s="64" t="s">
        <v>7</v>
      </c>
      <c r="UHO316" s="64" t="s">
        <v>7</v>
      </c>
      <c r="UHP316" s="64" t="s">
        <v>7</v>
      </c>
      <c r="UHQ316" s="64" t="s">
        <v>7</v>
      </c>
      <c r="UHR316" s="65" t="s">
        <v>7</v>
      </c>
      <c r="UHS316" s="66" t="s">
        <v>5</v>
      </c>
      <c r="UHT316" s="66" t="s">
        <v>8</v>
      </c>
      <c r="UHU316" s="315"/>
      <c r="UHV316" s="64" t="s">
        <v>7</v>
      </c>
      <c r="UHW316" s="64" t="s">
        <v>7</v>
      </c>
      <c r="UHX316" s="64" t="s">
        <v>7</v>
      </c>
      <c r="UHY316" s="64" t="s">
        <v>7</v>
      </c>
      <c r="UHZ316" s="65" t="s">
        <v>7</v>
      </c>
      <c r="UIA316" s="66" t="s">
        <v>5</v>
      </c>
      <c r="UIB316" s="66" t="s">
        <v>8</v>
      </c>
      <c r="UIC316" s="315"/>
      <c r="UID316" s="64" t="s">
        <v>7</v>
      </c>
      <c r="UIE316" s="64" t="s">
        <v>7</v>
      </c>
      <c r="UIF316" s="64" t="s">
        <v>7</v>
      </c>
      <c r="UIG316" s="64" t="s">
        <v>7</v>
      </c>
      <c r="UIH316" s="65" t="s">
        <v>7</v>
      </c>
      <c r="UII316" s="66" t="s">
        <v>5</v>
      </c>
      <c r="UIJ316" s="66" t="s">
        <v>8</v>
      </c>
      <c r="UIK316" s="315"/>
      <c r="UIL316" s="64" t="s">
        <v>7</v>
      </c>
      <c r="UIM316" s="64" t="s">
        <v>7</v>
      </c>
      <c r="UIN316" s="64" t="s">
        <v>7</v>
      </c>
      <c r="UIO316" s="64" t="s">
        <v>7</v>
      </c>
      <c r="UIP316" s="65" t="s">
        <v>7</v>
      </c>
      <c r="UIQ316" s="66" t="s">
        <v>5</v>
      </c>
      <c r="UIR316" s="66" t="s">
        <v>8</v>
      </c>
      <c r="UIS316" s="315"/>
      <c r="UIT316" s="64" t="s">
        <v>7</v>
      </c>
      <c r="UIU316" s="64" t="s">
        <v>7</v>
      </c>
      <c r="UIV316" s="64" t="s">
        <v>7</v>
      </c>
      <c r="UIW316" s="64" t="s">
        <v>7</v>
      </c>
      <c r="UIX316" s="65" t="s">
        <v>7</v>
      </c>
      <c r="UIY316" s="66" t="s">
        <v>5</v>
      </c>
      <c r="UIZ316" s="66" t="s">
        <v>8</v>
      </c>
      <c r="UJA316" s="315"/>
      <c r="UJB316" s="64" t="s">
        <v>7</v>
      </c>
      <c r="UJC316" s="64" t="s">
        <v>7</v>
      </c>
      <c r="UJD316" s="64" t="s">
        <v>7</v>
      </c>
      <c r="UJE316" s="64" t="s">
        <v>7</v>
      </c>
      <c r="UJF316" s="65" t="s">
        <v>7</v>
      </c>
      <c r="UJG316" s="66" t="s">
        <v>5</v>
      </c>
      <c r="UJH316" s="66" t="s">
        <v>8</v>
      </c>
      <c r="UJI316" s="315"/>
      <c r="UJJ316" s="64" t="s">
        <v>7</v>
      </c>
      <c r="UJK316" s="64" t="s">
        <v>7</v>
      </c>
      <c r="UJL316" s="64" t="s">
        <v>7</v>
      </c>
      <c r="UJM316" s="64" t="s">
        <v>7</v>
      </c>
      <c r="UJN316" s="65" t="s">
        <v>7</v>
      </c>
      <c r="UJO316" s="66" t="s">
        <v>5</v>
      </c>
      <c r="UJP316" s="66" t="s">
        <v>8</v>
      </c>
      <c r="UJQ316" s="315"/>
      <c r="UJR316" s="64" t="s">
        <v>7</v>
      </c>
      <c r="UJS316" s="64" t="s">
        <v>7</v>
      </c>
      <c r="UJT316" s="64" t="s">
        <v>7</v>
      </c>
      <c r="UJU316" s="64" t="s">
        <v>7</v>
      </c>
      <c r="UJV316" s="65" t="s">
        <v>7</v>
      </c>
      <c r="UJW316" s="66" t="s">
        <v>5</v>
      </c>
      <c r="UJX316" s="66" t="s">
        <v>8</v>
      </c>
      <c r="UJY316" s="315"/>
      <c r="UJZ316" s="64" t="s">
        <v>7</v>
      </c>
      <c r="UKA316" s="64" t="s">
        <v>7</v>
      </c>
      <c r="UKB316" s="64" t="s">
        <v>7</v>
      </c>
      <c r="UKC316" s="64" t="s">
        <v>7</v>
      </c>
      <c r="UKD316" s="65" t="s">
        <v>7</v>
      </c>
      <c r="UKE316" s="66" t="s">
        <v>5</v>
      </c>
      <c r="UKF316" s="66" t="s">
        <v>8</v>
      </c>
      <c r="UKG316" s="315"/>
      <c r="UKH316" s="64" t="s">
        <v>7</v>
      </c>
      <c r="UKI316" s="64" t="s">
        <v>7</v>
      </c>
      <c r="UKJ316" s="64" t="s">
        <v>7</v>
      </c>
      <c r="UKK316" s="64" t="s">
        <v>7</v>
      </c>
      <c r="UKL316" s="65" t="s">
        <v>7</v>
      </c>
      <c r="UKM316" s="66" t="s">
        <v>5</v>
      </c>
      <c r="UKN316" s="66" t="s">
        <v>8</v>
      </c>
      <c r="UKO316" s="315"/>
      <c r="UKP316" s="64" t="s">
        <v>7</v>
      </c>
      <c r="UKQ316" s="64" t="s">
        <v>7</v>
      </c>
      <c r="UKR316" s="64" t="s">
        <v>7</v>
      </c>
      <c r="UKS316" s="64" t="s">
        <v>7</v>
      </c>
      <c r="UKT316" s="65" t="s">
        <v>7</v>
      </c>
      <c r="UKU316" s="66" t="s">
        <v>5</v>
      </c>
      <c r="UKV316" s="66" t="s">
        <v>8</v>
      </c>
      <c r="UKW316" s="315"/>
      <c r="UKX316" s="64" t="s">
        <v>7</v>
      </c>
      <c r="UKY316" s="64" t="s">
        <v>7</v>
      </c>
      <c r="UKZ316" s="64" t="s">
        <v>7</v>
      </c>
      <c r="ULA316" s="64" t="s">
        <v>7</v>
      </c>
      <c r="ULB316" s="65" t="s">
        <v>7</v>
      </c>
      <c r="ULC316" s="66" t="s">
        <v>5</v>
      </c>
      <c r="ULD316" s="66" t="s">
        <v>8</v>
      </c>
      <c r="ULE316" s="315"/>
      <c r="ULF316" s="64" t="s">
        <v>7</v>
      </c>
      <c r="ULG316" s="64" t="s">
        <v>7</v>
      </c>
      <c r="ULH316" s="64" t="s">
        <v>7</v>
      </c>
      <c r="ULI316" s="64" t="s">
        <v>7</v>
      </c>
      <c r="ULJ316" s="65" t="s">
        <v>7</v>
      </c>
      <c r="ULK316" s="66" t="s">
        <v>5</v>
      </c>
      <c r="ULL316" s="66" t="s">
        <v>8</v>
      </c>
      <c r="ULM316" s="315"/>
      <c r="ULN316" s="64" t="s">
        <v>7</v>
      </c>
      <c r="ULO316" s="64" t="s">
        <v>7</v>
      </c>
      <c r="ULP316" s="64" t="s">
        <v>7</v>
      </c>
      <c r="ULQ316" s="64" t="s">
        <v>7</v>
      </c>
      <c r="ULR316" s="65" t="s">
        <v>7</v>
      </c>
      <c r="ULS316" s="66" t="s">
        <v>5</v>
      </c>
      <c r="ULT316" s="66" t="s">
        <v>8</v>
      </c>
      <c r="ULU316" s="315"/>
      <c r="ULV316" s="64" t="s">
        <v>7</v>
      </c>
      <c r="ULW316" s="64" t="s">
        <v>7</v>
      </c>
      <c r="ULX316" s="64" t="s">
        <v>7</v>
      </c>
      <c r="ULY316" s="64" t="s">
        <v>7</v>
      </c>
      <c r="ULZ316" s="65" t="s">
        <v>7</v>
      </c>
      <c r="UMA316" s="66" t="s">
        <v>5</v>
      </c>
      <c r="UMB316" s="66" t="s">
        <v>8</v>
      </c>
      <c r="UMC316" s="315"/>
      <c r="UMD316" s="64" t="s">
        <v>7</v>
      </c>
      <c r="UME316" s="64" t="s">
        <v>7</v>
      </c>
      <c r="UMF316" s="64" t="s">
        <v>7</v>
      </c>
      <c r="UMG316" s="64" t="s">
        <v>7</v>
      </c>
      <c r="UMH316" s="65" t="s">
        <v>7</v>
      </c>
      <c r="UMI316" s="66" t="s">
        <v>5</v>
      </c>
      <c r="UMJ316" s="66" t="s">
        <v>8</v>
      </c>
      <c r="UMK316" s="315"/>
      <c r="UML316" s="64" t="s">
        <v>7</v>
      </c>
      <c r="UMM316" s="64" t="s">
        <v>7</v>
      </c>
      <c r="UMN316" s="64" t="s">
        <v>7</v>
      </c>
      <c r="UMO316" s="64" t="s">
        <v>7</v>
      </c>
      <c r="UMP316" s="65" t="s">
        <v>7</v>
      </c>
      <c r="UMQ316" s="66" t="s">
        <v>5</v>
      </c>
      <c r="UMR316" s="66" t="s">
        <v>8</v>
      </c>
      <c r="UMS316" s="315"/>
      <c r="UMT316" s="64" t="s">
        <v>7</v>
      </c>
      <c r="UMU316" s="64" t="s">
        <v>7</v>
      </c>
      <c r="UMV316" s="64" t="s">
        <v>7</v>
      </c>
      <c r="UMW316" s="64" t="s">
        <v>7</v>
      </c>
      <c r="UMX316" s="65" t="s">
        <v>7</v>
      </c>
      <c r="UMY316" s="66" t="s">
        <v>5</v>
      </c>
      <c r="UMZ316" s="66" t="s">
        <v>8</v>
      </c>
      <c r="UNA316" s="315"/>
      <c r="UNB316" s="64" t="s">
        <v>7</v>
      </c>
      <c r="UNC316" s="64" t="s">
        <v>7</v>
      </c>
      <c r="UND316" s="64" t="s">
        <v>7</v>
      </c>
      <c r="UNE316" s="64" t="s">
        <v>7</v>
      </c>
      <c r="UNF316" s="65" t="s">
        <v>7</v>
      </c>
      <c r="UNG316" s="66" t="s">
        <v>5</v>
      </c>
      <c r="UNH316" s="66" t="s">
        <v>8</v>
      </c>
      <c r="UNI316" s="315"/>
      <c r="UNJ316" s="64" t="s">
        <v>7</v>
      </c>
      <c r="UNK316" s="64" t="s">
        <v>7</v>
      </c>
      <c r="UNL316" s="64" t="s">
        <v>7</v>
      </c>
      <c r="UNM316" s="64" t="s">
        <v>7</v>
      </c>
      <c r="UNN316" s="65" t="s">
        <v>7</v>
      </c>
      <c r="UNO316" s="66" t="s">
        <v>5</v>
      </c>
      <c r="UNP316" s="66" t="s">
        <v>8</v>
      </c>
      <c r="UNQ316" s="315"/>
      <c r="UNR316" s="64" t="s">
        <v>7</v>
      </c>
      <c r="UNS316" s="64" t="s">
        <v>7</v>
      </c>
      <c r="UNT316" s="64" t="s">
        <v>7</v>
      </c>
      <c r="UNU316" s="64" t="s">
        <v>7</v>
      </c>
      <c r="UNV316" s="65" t="s">
        <v>7</v>
      </c>
      <c r="UNW316" s="66" t="s">
        <v>5</v>
      </c>
      <c r="UNX316" s="66" t="s">
        <v>8</v>
      </c>
      <c r="UNY316" s="315"/>
      <c r="UNZ316" s="64" t="s">
        <v>7</v>
      </c>
      <c r="UOA316" s="64" t="s">
        <v>7</v>
      </c>
      <c r="UOB316" s="64" t="s">
        <v>7</v>
      </c>
      <c r="UOC316" s="64" t="s">
        <v>7</v>
      </c>
      <c r="UOD316" s="65" t="s">
        <v>7</v>
      </c>
      <c r="UOE316" s="66" t="s">
        <v>5</v>
      </c>
      <c r="UOF316" s="66" t="s">
        <v>8</v>
      </c>
      <c r="UOG316" s="315"/>
      <c r="UOH316" s="64" t="s">
        <v>7</v>
      </c>
      <c r="UOI316" s="64" t="s">
        <v>7</v>
      </c>
      <c r="UOJ316" s="64" t="s">
        <v>7</v>
      </c>
      <c r="UOK316" s="64" t="s">
        <v>7</v>
      </c>
      <c r="UOL316" s="65" t="s">
        <v>7</v>
      </c>
      <c r="UOM316" s="66" t="s">
        <v>5</v>
      </c>
      <c r="UON316" s="66" t="s">
        <v>8</v>
      </c>
      <c r="UOO316" s="315"/>
      <c r="UOP316" s="64" t="s">
        <v>7</v>
      </c>
      <c r="UOQ316" s="64" t="s">
        <v>7</v>
      </c>
      <c r="UOR316" s="64" t="s">
        <v>7</v>
      </c>
      <c r="UOS316" s="64" t="s">
        <v>7</v>
      </c>
      <c r="UOT316" s="65" t="s">
        <v>7</v>
      </c>
      <c r="UOU316" s="66" t="s">
        <v>5</v>
      </c>
      <c r="UOV316" s="66" t="s">
        <v>8</v>
      </c>
      <c r="UOW316" s="315"/>
      <c r="UOX316" s="64" t="s">
        <v>7</v>
      </c>
      <c r="UOY316" s="64" t="s">
        <v>7</v>
      </c>
      <c r="UOZ316" s="64" t="s">
        <v>7</v>
      </c>
      <c r="UPA316" s="64" t="s">
        <v>7</v>
      </c>
      <c r="UPB316" s="65" t="s">
        <v>7</v>
      </c>
      <c r="UPC316" s="66" t="s">
        <v>5</v>
      </c>
      <c r="UPD316" s="66" t="s">
        <v>8</v>
      </c>
      <c r="UPE316" s="315"/>
      <c r="UPF316" s="64" t="s">
        <v>7</v>
      </c>
      <c r="UPG316" s="64" t="s">
        <v>7</v>
      </c>
      <c r="UPH316" s="64" t="s">
        <v>7</v>
      </c>
      <c r="UPI316" s="64" t="s">
        <v>7</v>
      </c>
      <c r="UPJ316" s="65" t="s">
        <v>7</v>
      </c>
      <c r="UPK316" s="66" t="s">
        <v>5</v>
      </c>
      <c r="UPL316" s="66" t="s">
        <v>8</v>
      </c>
      <c r="UPM316" s="315"/>
      <c r="UPN316" s="64" t="s">
        <v>7</v>
      </c>
      <c r="UPO316" s="64" t="s">
        <v>7</v>
      </c>
      <c r="UPP316" s="64" t="s">
        <v>7</v>
      </c>
      <c r="UPQ316" s="64" t="s">
        <v>7</v>
      </c>
      <c r="UPR316" s="65" t="s">
        <v>7</v>
      </c>
      <c r="UPS316" s="66" t="s">
        <v>5</v>
      </c>
      <c r="UPT316" s="66" t="s">
        <v>8</v>
      </c>
      <c r="UPU316" s="315"/>
      <c r="UPV316" s="64" t="s">
        <v>7</v>
      </c>
      <c r="UPW316" s="64" t="s">
        <v>7</v>
      </c>
      <c r="UPX316" s="64" t="s">
        <v>7</v>
      </c>
      <c r="UPY316" s="64" t="s">
        <v>7</v>
      </c>
      <c r="UPZ316" s="65" t="s">
        <v>7</v>
      </c>
      <c r="UQA316" s="66" t="s">
        <v>5</v>
      </c>
      <c r="UQB316" s="66" t="s">
        <v>8</v>
      </c>
      <c r="UQC316" s="315"/>
      <c r="UQD316" s="64" t="s">
        <v>7</v>
      </c>
      <c r="UQE316" s="64" t="s">
        <v>7</v>
      </c>
      <c r="UQF316" s="64" t="s">
        <v>7</v>
      </c>
      <c r="UQG316" s="64" t="s">
        <v>7</v>
      </c>
      <c r="UQH316" s="65" t="s">
        <v>7</v>
      </c>
      <c r="UQI316" s="66" t="s">
        <v>5</v>
      </c>
      <c r="UQJ316" s="66" t="s">
        <v>8</v>
      </c>
      <c r="UQK316" s="315"/>
      <c r="UQL316" s="64" t="s">
        <v>7</v>
      </c>
      <c r="UQM316" s="64" t="s">
        <v>7</v>
      </c>
      <c r="UQN316" s="64" t="s">
        <v>7</v>
      </c>
      <c r="UQO316" s="64" t="s">
        <v>7</v>
      </c>
      <c r="UQP316" s="65" t="s">
        <v>7</v>
      </c>
      <c r="UQQ316" s="66" t="s">
        <v>5</v>
      </c>
      <c r="UQR316" s="66" t="s">
        <v>8</v>
      </c>
      <c r="UQS316" s="315"/>
      <c r="UQT316" s="64" t="s">
        <v>7</v>
      </c>
      <c r="UQU316" s="64" t="s">
        <v>7</v>
      </c>
      <c r="UQV316" s="64" t="s">
        <v>7</v>
      </c>
      <c r="UQW316" s="64" t="s">
        <v>7</v>
      </c>
      <c r="UQX316" s="65" t="s">
        <v>7</v>
      </c>
      <c r="UQY316" s="66" t="s">
        <v>5</v>
      </c>
      <c r="UQZ316" s="66" t="s">
        <v>8</v>
      </c>
      <c r="URA316" s="315"/>
      <c r="URB316" s="64" t="s">
        <v>7</v>
      </c>
      <c r="URC316" s="64" t="s">
        <v>7</v>
      </c>
      <c r="URD316" s="64" t="s">
        <v>7</v>
      </c>
      <c r="URE316" s="64" t="s">
        <v>7</v>
      </c>
      <c r="URF316" s="65" t="s">
        <v>7</v>
      </c>
      <c r="URG316" s="66" t="s">
        <v>5</v>
      </c>
      <c r="URH316" s="66" t="s">
        <v>8</v>
      </c>
      <c r="URI316" s="315"/>
      <c r="URJ316" s="64" t="s">
        <v>7</v>
      </c>
      <c r="URK316" s="64" t="s">
        <v>7</v>
      </c>
      <c r="URL316" s="64" t="s">
        <v>7</v>
      </c>
      <c r="URM316" s="64" t="s">
        <v>7</v>
      </c>
      <c r="URN316" s="65" t="s">
        <v>7</v>
      </c>
      <c r="URO316" s="66" t="s">
        <v>5</v>
      </c>
      <c r="URP316" s="66" t="s">
        <v>8</v>
      </c>
      <c r="URQ316" s="315"/>
      <c r="URR316" s="64" t="s">
        <v>7</v>
      </c>
      <c r="URS316" s="64" t="s">
        <v>7</v>
      </c>
      <c r="URT316" s="64" t="s">
        <v>7</v>
      </c>
      <c r="URU316" s="64" t="s">
        <v>7</v>
      </c>
      <c r="URV316" s="65" t="s">
        <v>7</v>
      </c>
      <c r="URW316" s="66" t="s">
        <v>5</v>
      </c>
      <c r="URX316" s="66" t="s">
        <v>8</v>
      </c>
      <c r="URY316" s="315"/>
      <c r="URZ316" s="64" t="s">
        <v>7</v>
      </c>
      <c r="USA316" s="64" t="s">
        <v>7</v>
      </c>
      <c r="USB316" s="64" t="s">
        <v>7</v>
      </c>
      <c r="USC316" s="64" t="s">
        <v>7</v>
      </c>
      <c r="USD316" s="65" t="s">
        <v>7</v>
      </c>
      <c r="USE316" s="66" t="s">
        <v>5</v>
      </c>
      <c r="USF316" s="66" t="s">
        <v>8</v>
      </c>
      <c r="USG316" s="315"/>
      <c r="USH316" s="64" t="s">
        <v>7</v>
      </c>
      <c r="USI316" s="64" t="s">
        <v>7</v>
      </c>
      <c r="USJ316" s="64" t="s">
        <v>7</v>
      </c>
      <c r="USK316" s="64" t="s">
        <v>7</v>
      </c>
      <c r="USL316" s="65" t="s">
        <v>7</v>
      </c>
      <c r="USM316" s="66" t="s">
        <v>5</v>
      </c>
      <c r="USN316" s="66" t="s">
        <v>8</v>
      </c>
      <c r="USO316" s="315"/>
      <c r="USP316" s="64" t="s">
        <v>7</v>
      </c>
      <c r="USQ316" s="64" t="s">
        <v>7</v>
      </c>
      <c r="USR316" s="64" t="s">
        <v>7</v>
      </c>
      <c r="USS316" s="64" t="s">
        <v>7</v>
      </c>
      <c r="UST316" s="65" t="s">
        <v>7</v>
      </c>
      <c r="USU316" s="66" t="s">
        <v>5</v>
      </c>
      <c r="USV316" s="66" t="s">
        <v>8</v>
      </c>
      <c r="USW316" s="315"/>
      <c r="USX316" s="64" t="s">
        <v>7</v>
      </c>
      <c r="USY316" s="64" t="s">
        <v>7</v>
      </c>
      <c r="USZ316" s="64" t="s">
        <v>7</v>
      </c>
      <c r="UTA316" s="64" t="s">
        <v>7</v>
      </c>
      <c r="UTB316" s="65" t="s">
        <v>7</v>
      </c>
      <c r="UTC316" s="66" t="s">
        <v>5</v>
      </c>
      <c r="UTD316" s="66" t="s">
        <v>8</v>
      </c>
      <c r="UTE316" s="315"/>
      <c r="UTF316" s="64" t="s">
        <v>7</v>
      </c>
      <c r="UTG316" s="64" t="s">
        <v>7</v>
      </c>
      <c r="UTH316" s="64" t="s">
        <v>7</v>
      </c>
      <c r="UTI316" s="64" t="s">
        <v>7</v>
      </c>
      <c r="UTJ316" s="65" t="s">
        <v>7</v>
      </c>
      <c r="UTK316" s="66" t="s">
        <v>5</v>
      </c>
      <c r="UTL316" s="66" t="s">
        <v>8</v>
      </c>
      <c r="UTM316" s="315"/>
      <c r="UTN316" s="64" t="s">
        <v>7</v>
      </c>
      <c r="UTO316" s="64" t="s">
        <v>7</v>
      </c>
      <c r="UTP316" s="64" t="s">
        <v>7</v>
      </c>
      <c r="UTQ316" s="64" t="s">
        <v>7</v>
      </c>
      <c r="UTR316" s="65" t="s">
        <v>7</v>
      </c>
      <c r="UTS316" s="66" t="s">
        <v>5</v>
      </c>
      <c r="UTT316" s="66" t="s">
        <v>8</v>
      </c>
      <c r="UTU316" s="315"/>
      <c r="UTV316" s="64" t="s">
        <v>7</v>
      </c>
      <c r="UTW316" s="64" t="s">
        <v>7</v>
      </c>
      <c r="UTX316" s="64" t="s">
        <v>7</v>
      </c>
      <c r="UTY316" s="64" t="s">
        <v>7</v>
      </c>
      <c r="UTZ316" s="65" t="s">
        <v>7</v>
      </c>
      <c r="UUA316" s="66" t="s">
        <v>5</v>
      </c>
      <c r="UUB316" s="66" t="s">
        <v>8</v>
      </c>
      <c r="UUC316" s="315"/>
      <c r="UUD316" s="64" t="s">
        <v>7</v>
      </c>
      <c r="UUE316" s="64" t="s">
        <v>7</v>
      </c>
      <c r="UUF316" s="64" t="s">
        <v>7</v>
      </c>
      <c r="UUG316" s="64" t="s">
        <v>7</v>
      </c>
      <c r="UUH316" s="65" t="s">
        <v>7</v>
      </c>
      <c r="UUI316" s="66" t="s">
        <v>5</v>
      </c>
      <c r="UUJ316" s="66" t="s">
        <v>8</v>
      </c>
      <c r="UUK316" s="315"/>
      <c r="UUL316" s="64" t="s">
        <v>7</v>
      </c>
      <c r="UUM316" s="64" t="s">
        <v>7</v>
      </c>
      <c r="UUN316" s="64" t="s">
        <v>7</v>
      </c>
      <c r="UUO316" s="64" t="s">
        <v>7</v>
      </c>
      <c r="UUP316" s="65" t="s">
        <v>7</v>
      </c>
      <c r="UUQ316" s="66" t="s">
        <v>5</v>
      </c>
      <c r="UUR316" s="66" t="s">
        <v>8</v>
      </c>
      <c r="UUS316" s="315"/>
      <c r="UUT316" s="64" t="s">
        <v>7</v>
      </c>
      <c r="UUU316" s="64" t="s">
        <v>7</v>
      </c>
      <c r="UUV316" s="64" t="s">
        <v>7</v>
      </c>
      <c r="UUW316" s="64" t="s">
        <v>7</v>
      </c>
      <c r="UUX316" s="65" t="s">
        <v>7</v>
      </c>
      <c r="UUY316" s="66" t="s">
        <v>5</v>
      </c>
      <c r="UUZ316" s="66" t="s">
        <v>8</v>
      </c>
      <c r="UVA316" s="315"/>
      <c r="UVB316" s="64" t="s">
        <v>7</v>
      </c>
      <c r="UVC316" s="64" t="s">
        <v>7</v>
      </c>
      <c r="UVD316" s="64" t="s">
        <v>7</v>
      </c>
      <c r="UVE316" s="64" t="s">
        <v>7</v>
      </c>
      <c r="UVF316" s="65" t="s">
        <v>7</v>
      </c>
      <c r="UVG316" s="66" t="s">
        <v>5</v>
      </c>
      <c r="UVH316" s="66" t="s">
        <v>8</v>
      </c>
      <c r="UVI316" s="315"/>
      <c r="UVJ316" s="64" t="s">
        <v>7</v>
      </c>
      <c r="UVK316" s="64" t="s">
        <v>7</v>
      </c>
      <c r="UVL316" s="64" t="s">
        <v>7</v>
      </c>
      <c r="UVM316" s="64" t="s">
        <v>7</v>
      </c>
      <c r="UVN316" s="65" t="s">
        <v>7</v>
      </c>
      <c r="UVO316" s="66" t="s">
        <v>5</v>
      </c>
      <c r="UVP316" s="66" t="s">
        <v>8</v>
      </c>
      <c r="UVQ316" s="315"/>
      <c r="UVR316" s="64" t="s">
        <v>7</v>
      </c>
      <c r="UVS316" s="64" t="s">
        <v>7</v>
      </c>
      <c r="UVT316" s="64" t="s">
        <v>7</v>
      </c>
      <c r="UVU316" s="64" t="s">
        <v>7</v>
      </c>
      <c r="UVV316" s="65" t="s">
        <v>7</v>
      </c>
      <c r="UVW316" s="66" t="s">
        <v>5</v>
      </c>
      <c r="UVX316" s="66" t="s">
        <v>8</v>
      </c>
      <c r="UVY316" s="315"/>
      <c r="UVZ316" s="64" t="s">
        <v>7</v>
      </c>
      <c r="UWA316" s="64" t="s">
        <v>7</v>
      </c>
      <c r="UWB316" s="64" t="s">
        <v>7</v>
      </c>
      <c r="UWC316" s="64" t="s">
        <v>7</v>
      </c>
      <c r="UWD316" s="65" t="s">
        <v>7</v>
      </c>
      <c r="UWE316" s="66" t="s">
        <v>5</v>
      </c>
      <c r="UWF316" s="66" t="s">
        <v>8</v>
      </c>
      <c r="UWG316" s="315"/>
      <c r="UWH316" s="64" t="s">
        <v>7</v>
      </c>
      <c r="UWI316" s="64" t="s">
        <v>7</v>
      </c>
      <c r="UWJ316" s="64" t="s">
        <v>7</v>
      </c>
      <c r="UWK316" s="64" t="s">
        <v>7</v>
      </c>
      <c r="UWL316" s="65" t="s">
        <v>7</v>
      </c>
      <c r="UWM316" s="66" t="s">
        <v>5</v>
      </c>
      <c r="UWN316" s="66" t="s">
        <v>8</v>
      </c>
      <c r="UWO316" s="315"/>
      <c r="UWP316" s="64" t="s">
        <v>7</v>
      </c>
      <c r="UWQ316" s="64" t="s">
        <v>7</v>
      </c>
      <c r="UWR316" s="64" t="s">
        <v>7</v>
      </c>
      <c r="UWS316" s="64" t="s">
        <v>7</v>
      </c>
      <c r="UWT316" s="65" t="s">
        <v>7</v>
      </c>
      <c r="UWU316" s="66" t="s">
        <v>5</v>
      </c>
      <c r="UWV316" s="66" t="s">
        <v>8</v>
      </c>
      <c r="UWW316" s="315"/>
      <c r="UWX316" s="64" t="s">
        <v>7</v>
      </c>
      <c r="UWY316" s="64" t="s">
        <v>7</v>
      </c>
      <c r="UWZ316" s="64" t="s">
        <v>7</v>
      </c>
      <c r="UXA316" s="64" t="s">
        <v>7</v>
      </c>
      <c r="UXB316" s="65" t="s">
        <v>7</v>
      </c>
      <c r="UXC316" s="66" t="s">
        <v>5</v>
      </c>
      <c r="UXD316" s="66" t="s">
        <v>8</v>
      </c>
      <c r="UXE316" s="315"/>
      <c r="UXF316" s="64" t="s">
        <v>7</v>
      </c>
      <c r="UXG316" s="64" t="s">
        <v>7</v>
      </c>
      <c r="UXH316" s="64" t="s">
        <v>7</v>
      </c>
      <c r="UXI316" s="64" t="s">
        <v>7</v>
      </c>
      <c r="UXJ316" s="65" t="s">
        <v>7</v>
      </c>
      <c r="UXK316" s="66" t="s">
        <v>5</v>
      </c>
      <c r="UXL316" s="66" t="s">
        <v>8</v>
      </c>
      <c r="UXM316" s="315"/>
      <c r="UXN316" s="64" t="s">
        <v>7</v>
      </c>
      <c r="UXO316" s="64" t="s">
        <v>7</v>
      </c>
      <c r="UXP316" s="64" t="s">
        <v>7</v>
      </c>
      <c r="UXQ316" s="64" t="s">
        <v>7</v>
      </c>
      <c r="UXR316" s="65" t="s">
        <v>7</v>
      </c>
      <c r="UXS316" s="66" t="s">
        <v>5</v>
      </c>
      <c r="UXT316" s="66" t="s">
        <v>8</v>
      </c>
      <c r="UXU316" s="315"/>
      <c r="UXV316" s="64" t="s">
        <v>7</v>
      </c>
      <c r="UXW316" s="64" t="s">
        <v>7</v>
      </c>
      <c r="UXX316" s="64" t="s">
        <v>7</v>
      </c>
      <c r="UXY316" s="64" t="s">
        <v>7</v>
      </c>
      <c r="UXZ316" s="65" t="s">
        <v>7</v>
      </c>
      <c r="UYA316" s="66" t="s">
        <v>5</v>
      </c>
      <c r="UYB316" s="66" t="s">
        <v>8</v>
      </c>
      <c r="UYC316" s="315"/>
      <c r="UYD316" s="64" t="s">
        <v>7</v>
      </c>
      <c r="UYE316" s="64" t="s">
        <v>7</v>
      </c>
      <c r="UYF316" s="64" t="s">
        <v>7</v>
      </c>
      <c r="UYG316" s="64" t="s">
        <v>7</v>
      </c>
      <c r="UYH316" s="65" t="s">
        <v>7</v>
      </c>
      <c r="UYI316" s="66" t="s">
        <v>5</v>
      </c>
      <c r="UYJ316" s="66" t="s">
        <v>8</v>
      </c>
      <c r="UYK316" s="315"/>
      <c r="UYL316" s="64" t="s">
        <v>7</v>
      </c>
      <c r="UYM316" s="64" t="s">
        <v>7</v>
      </c>
      <c r="UYN316" s="64" t="s">
        <v>7</v>
      </c>
      <c r="UYO316" s="64" t="s">
        <v>7</v>
      </c>
      <c r="UYP316" s="65" t="s">
        <v>7</v>
      </c>
      <c r="UYQ316" s="66" t="s">
        <v>5</v>
      </c>
      <c r="UYR316" s="66" t="s">
        <v>8</v>
      </c>
      <c r="UYS316" s="315"/>
      <c r="UYT316" s="64" t="s">
        <v>7</v>
      </c>
      <c r="UYU316" s="64" t="s">
        <v>7</v>
      </c>
      <c r="UYV316" s="64" t="s">
        <v>7</v>
      </c>
      <c r="UYW316" s="64" t="s">
        <v>7</v>
      </c>
      <c r="UYX316" s="65" t="s">
        <v>7</v>
      </c>
      <c r="UYY316" s="66" t="s">
        <v>5</v>
      </c>
      <c r="UYZ316" s="66" t="s">
        <v>8</v>
      </c>
      <c r="UZA316" s="315"/>
      <c r="UZB316" s="64" t="s">
        <v>7</v>
      </c>
      <c r="UZC316" s="64" t="s">
        <v>7</v>
      </c>
      <c r="UZD316" s="64" t="s">
        <v>7</v>
      </c>
      <c r="UZE316" s="64" t="s">
        <v>7</v>
      </c>
      <c r="UZF316" s="65" t="s">
        <v>7</v>
      </c>
      <c r="UZG316" s="66" t="s">
        <v>5</v>
      </c>
      <c r="UZH316" s="66" t="s">
        <v>8</v>
      </c>
      <c r="UZI316" s="315"/>
      <c r="UZJ316" s="64" t="s">
        <v>7</v>
      </c>
      <c r="UZK316" s="64" t="s">
        <v>7</v>
      </c>
      <c r="UZL316" s="64" t="s">
        <v>7</v>
      </c>
      <c r="UZM316" s="64" t="s">
        <v>7</v>
      </c>
      <c r="UZN316" s="65" t="s">
        <v>7</v>
      </c>
      <c r="UZO316" s="66" t="s">
        <v>5</v>
      </c>
      <c r="UZP316" s="66" t="s">
        <v>8</v>
      </c>
      <c r="UZQ316" s="315"/>
      <c r="UZR316" s="64" t="s">
        <v>7</v>
      </c>
      <c r="UZS316" s="64" t="s">
        <v>7</v>
      </c>
      <c r="UZT316" s="64" t="s">
        <v>7</v>
      </c>
      <c r="UZU316" s="64" t="s">
        <v>7</v>
      </c>
      <c r="UZV316" s="65" t="s">
        <v>7</v>
      </c>
      <c r="UZW316" s="66" t="s">
        <v>5</v>
      </c>
      <c r="UZX316" s="66" t="s">
        <v>8</v>
      </c>
      <c r="UZY316" s="315"/>
      <c r="UZZ316" s="64" t="s">
        <v>7</v>
      </c>
      <c r="VAA316" s="64" t="s">
        <v>7</v>
      </c>
      <c r="VAB316" s="64" t="s">
        <v>7</v>
      </c>
      <c r="VAC316" s="64" t="s">
        <v>7</v>
      </c>
      <c r="VAD316" s="65" t="s">
        <v>7</v>
      </c>
      <c r="VAE316" s="66" t="s">
        <v>5</v>
      </c>
      <c r="VAF316" s="66" t="s">
        <v>8</v>
      </c>
      <c r="VAG316" s="315"/>
      <c r="VAH316" s="64" t="s">
        <v>7</v>
      </c>
      <c r="VAI316" s="64" t="s">
        <v>7</v>
      </c>
      <c r="VAJ316" s="64" t="s">
        <v>7</v>
      </c>
      <c r="VAK316" s="64" t="s">
        <v>7</v>
      </c>
      <c r="VAL316" s="65" t="s">
        <v>7</v>
      </c>
      <c r="VAM316" s="66" t="s">
        <v>5</v>
      </c>
      <c r="VAN316" s="66" t="s">
        <v>8</v>
      </c>
      <c r="VAO316" s="315"/>
      <c r="VAP316" s="64" t="s">
        <v>7</v>
      </c>
      <c r="VAQ316" s="64" t="s">
        <v>7</v>
      </c>
      <c r="VAR316" s="64" t="s">
        <v>7</v>
      </c>
      <c r="VAS316" s="64" t="s">
        <v>7</v>
      </c>
      <c r="VAT316" s="65" t="s">
        <v>7</v>
      </c>
      <c r="VAU316" s="66" t="s">
        <v>5</v>
      </c>
      <c r="VAV316" s="66" t="s">
        <v>8</v>
      </c>
      <c r="VAW316" s="315"/>
      <c r="VAX316" s="64" t="s">
        <v>7</v>
      </c>
      <c r="VAY316" s="64" t="s">
        <v>7</v>
      </c>
      <c r="VAZ316" s="64" t="s">
        <v>7</v>
      </c>
      <c r="VBA316" s="64" t="s">
        <v>7</v>
      </c>
      <c r="VBB316" s="65" t="s">
        <v>7</v>
      </c>
      <c r="VBC316" s="66" t="s">
        <v>5</v>
      </c>
      <c r="VBD316" s="66" t="s">
        <v>8</v>
      </c>
      <c r="VBE316" s="315"/>
      <c r="VBF316" s="64" t="s">
        <v>7</v>
      </c>
      <c r="VBG316" s="64" t="s">
        <v>7</v>
      </c>
      <c r="VBH316" s="64" t="s">
        <v>7</v>
      </c>
      <c r="VBI316" s="64" t="s">
        <v>7</v>
      </c>
      <c r="VBJ316" s="65" t="s">
        <v>7</v>
      </c>
      <c r="VBK316" s="66" t="s">
        <v>5</v>
      </c>
      <c r="VBL316" s="66" t="s">
        <v>8</v>
      </c>
      <c r="VBM316" s="315"/>
      <c r="VBN316" s="64" t="s">
        <v>7</v>
      </c>
      <c r="VBO316" s="64" t="s">
        <v>7</v>
      </c>
      <c r="VBP316" s="64" t="s">
        <v>7</v>
      </c>
      <c r="VBQ316" s="64" t="s">
        <v>7</v>
      </c>
      <c r="VBR316" s="65" t="s">
        <v>7</v>
      </c>
      <c r="VBS316" s="66" t="s">
        <v>5</v>
      </c>
      <c r="VBT316" s="66" t="s">
        <v>8</v>
      </c>
      <c r="VBU316" s="315"/>
      <c r="VBV316" s="64" t="s">
        <v>7</v>
      </c>
      <c r="VBW316" s="64" t="s">
        <v>7</v>
      </c>
      <c r="VBX316" s="64" t="s">
        <v>7</v>
      </c>
      <c r="VBY316" s="64" t="s">
        <v>7</v>
      </c>
      <c r="VBZ316" s="65" t="s">
        <v>7</v>
      </c>
      <c r="VCA316" s="66" t="s">
        <v>5</v>
      </c>
      <c r="VCB316" s="66" t="s">
        <v>8</v>
      </c>
      <c r="VCC316" s="315"/>
      <c r="VCD316" s="64" t="s">
        <v>7</v>
      </c>
      <c r="VCE316" s="64" t="s">
        <v>7</v>
      </c>
      <c r="VCF316" s="64" t="s">
        <v>7</v>
      </c>
      <c r="VCG316" s="64" t="s">
        <v>7</v>
      </c>
      <c r="VCH316" s="65" t="s">
        <v>7</v>
      </c>
      <c r="VCI316" s="66" t="s">
        <v>5</v>
      </c>
      <c r="VCJ316" s="66" t="s">
        <v>8</v>
      </c>
      <c r="VCK316" s="315"/>
      <c r="VCL316" s="64" t="s">
        <v>7</v>
      </c>
      <c r="VCM316" s="64" t="s">
        <v>7</v>
      </c>
      <c r="VCN316" s="64" t="s">
        <v>7</v>
      </c>
      <c r="VCO316" s="64" t="s">
        <v>7</v>
      </c>
      <c r="VCP316" s="65" t="s">
        <v>7</v>
      </c>
      <c r="VCQ316" s="66" t="s">
        <v>5</v>
      </c>
      <c r="VCR316" s="66" t="s">
        <v>8</v>
      </c>
      <c r="VCS316" s="315"/>
      <c r="VCT316" s="64" t="s">
        <v>7</v>
      </c>
      <c r="VCU316" s="64" t="s">
        <v>7</v>
      </c>
      <c r="VCV316" s="64" t="s">
        <v>7</v>
      </c>
      <c r="VCW316" s="64" t="s">
        <v>7</v>
      </c>
      <c r="VCX316" s="65" t="s">
        <v>7</v>
      </c>
      <c r="VCY316" s="66" t="s">
        <v>5</v>
      </c>
      <c r="VCZ316" s="66" t="s">
        <v>8</v>
      </c>
      <c r="VDA316" s="315"/>
      <c r="VDB316" s="64" t="s">
        <v>7</v>
      </c>
      <c r="VDC316" s="64" t="s">
        <v>7</v>
      </c>
      <c r="VDD316" s="64" t="s">
        <v>7</v>
      </c>
      <c r="VDE316" s="64" t="s">
        <v>7</v>
      </c>
      <c r="VDF316" s="65" t="s">
        <v>7</v>
      </c>
      <c r="VDG316" s="66" t="s">
        <v>5</v>
      </c>
      <c r="VDH316" s="66" t="s">
        <v>8</v>
      </c>
      <c r="VDI316" s="315"/>
      <c r="VDJ316" s="64" t="s">
        <v>7</v>
      </c>
      <c r="VDK316" s="64" t="s">
        <v>7</v>
      </c>
      <c r="VDL316" s="64" t="s">
        <v>7</v>
      </c>
      <c r="VDM316" s="64" t="s">
        <v>7</v>
      </c>
      <c r="VDN316" s="65" t="s">
        <v>7</v>
      </c>
      <c r="VDO316" s="66" t="s">
        <v>5</v>
      </c>
      <c r="VDP316" s="66" t="s">
        <v>8</v>
      </c>
      <c r="VDQ316" s="315"/>
      <c r="VDR316" s="64" t="s">
        <v>7</v>
      </c>
      <c r="VDS316" s="64" t="s">
        <v>7</v>
      </c>
      <c r="VDT316" s="64" t="s">
        <v>7</v>
      </c>
      <c r="VDU316" s="64" t="s">
        <v>7</v>
      </c>
      <c r="VDV316" s="65" t="s">
        <v>7</v>
      </c>
      <c r="VDW316" s="66" t="s">
        <v>5</v>
      </c>
      <c r="VDX316" s="66" t="s">
        <v>8</v>
      </c>
      <c r="VDY316" s="315"/>
      <c r="VDZ316" s="64" t="s">
        <v>7</v>
      </c>
      <c r="VEA316" s="64" t="s">
        <v>7</v>
      </c>
      <c r="VEB316" s="64" t="s">
        <v>7</v>
      </c>
      <c r="VEC316" s="64" t="s">
        <v>7</v>
      </c>
      <c r="VED316" s="65" t="s">
        <v>7</v>
      </c>
      <c r="VEE316" s="66" t="s">
        <v>5</v>
      </c>
      <c r="VEF316" s="66" t="s">
        <v>8</v>
      </c>
      <c r="VEG316" s="315"/>
      <c r="VEH316" s="64" t="s">
        <v>7</v>
      </c>
      <c r="VEI316" s="64" t="s">
        <v>7</v>
      </c>
      <c r="VEJ316" s="64" t="s">
        <v>7</v>
      </c>
      <c r="VEK316" s="64" t="s">
        <v>7</v>
      </c>
      <c r="VEL316" s="65" t="s">
        <v>7</v>
      </c>
      <c r="VEM316" s="66" t="s">
        <v>5</v>
      </c>
      <c r="VEN316" s="66" t="s">
        <v>8</v>
      </c>
      <c r="VEO316" s="315"/>
      <c r="VEP316" s="64" t="s">
        <v>7</v>
      </c>
      <c r="VEQ316" s="64" t="s">
        <v>7</v>
      </c>
      <c r="VER316" s="64" t="s">
        <v>7</v>
      </c>
      <c r="VES316" s="64" t="s">
        <v>7</v>
      </c>
      <c r="VET316" s="65" t="s">
        <v>7</v>
      </c>
      <c r="VEU316" s="66" t="s">
        <v>5</v>
      </c>
      <c r="VEV316" s="66" t="s">
        <v>8</v>
      </c>
      <c r="VEW316" s="315"/>
      <c r="VEX316" s="64" t="s">
        <v>7</v>
      </c>
      <c r="VEY316" s="64" t="s">
        <v>7</v>
      </c>
      <c r="VEZ316" s="64" t="s">
        <v>7</v>
      </c>
      <c r="VFA316" s="64" t="s">
        <v>7</v>
      </c>
      <c r="VFB316" s="65" t="s">
        <v>7</v>
      </c>
      <c r="VFC316" s="66" t="s">
        <v>5</v>
      </c>
      <c r="VFD316" s="66" t="s">
        <v>8</v>
      </c>
      <c r="VFE316" s="315"/>
      <c r="VFF316" s="64" t="s">
        <v>7</v>
      </c>
      <c r="VFG316" s="64" t="s">
        <v>7</v>
      </c>
      <c r="VFH316" s="64" t="s">
        <v>7</v>
      </c>
      <c r="VFI316" s="64" t="s">
        <v>7</v>
      </c>
      <c r="VFJ316" s="65" t="s">
        <v>7</v>
      </c>
      <c r="VFK316" s="66" t="s">
        <v>5</v>
      </c>
      <c r="VFL316" s="66" t="s">
        <v>8</v>
      </c>
      <c r="VFM316" s="315"/>
      <c r="VFN316" s="64" t="s">
        <v>7</v>
      </c>
      <c r="VFO316" s="64" t="s">
        <v>7</v>
      </c>
      <c r="VFP316" s="64" t="s">
        <v>7</v>
      </c>
      <c r="VFQ316" s="64" t="s">
        <v>7</v>
      </c>
      <c r="VFR316" s="65" t="s">
        <v>7</v>
      </c>
      <c r="VFS316" s="66" t="s">
        <v>5</v>
      </c>
      <c r="VFT316" s="66" t="s">
        <v>8</v>
      </c>
      <c r="VFU316" s="315"/>
      <c r="VFV316" s="64" t="s">
        <v>7</v>
      </c>
      <c r="VFW316" s="64" t="s">
        <v>7</v>
      </c>
      <c r="VFX316" s="64" t="s">
        <v>7</v>
      </c>
      <c r="VFY316" s="64" t="s">
        <v>7</v>
      </c>
      <c r="VFZ316" s="65" t="s">
        <v>7</v>
      </c>
      <c r="VGA316" s="66" t="s">
        <v>5</v>
      </c>
      <c r="VGB316" s="66" t="s">
        <v>8</v>
      </c>
      <c r="VGC316" s="315"/>
      <c r="VGD316" s="64" t="s">
        <v>7</v>
      </c>
      <c r="VGE316" s="64" t="s">
        <v>7</v>
      </c>
      <c r="VGF316" s="64" t="s">
        <v>7</v>
      </c>
      <c r="VGG316" s="64" t="s">
        <v>7</v>
      </c>
      <c r="VGH316" s="65" t="s">
        <v>7</v>
      </c>
      <c r="VGI316" s="66" t="s">
        <v>5</v>
      </c>
      <c r="VGJ316" s="66" t="s">
        <v>8</v>
      </c>
      <c r="VGK316" s="315"/>
      <c r="VGL316" s="64" t="s">
        <v>7</v>
      </c>
      <c r="VGM316" s="64" t="s">
        <v>7</v>
      </c>
      <c r="VGN316" s="64" t="s">
        <v>7</v>
      </c>
      <c r="VGO316" s="64" t="s">
        <v>7</v>
      </c>
      <c r="VGP316" s="65" t="s">
        <v>7</v>
      </c>
      <c r="VGQ316" s="66" t="s">
        <v>5</v>
      </c>
      <c r="VGR316" s="66" t="s">
        <v>8</v>
      </c>
      <c r="VGS316" s="315"/>
      <c r="VGT316" s="64" t="s">
        <v>7</v>
      </c>
      <c r="VGU316" s="64" t="s">
        <v>7</v>
      </c>
      <c r="VGV316" s="64" t="s">
        <v>7</v>
      </c>
      <c r="VGW316" s="64" t="s">
        <v>7</v>
      </c>
      <c r="VGX316" s="65" t="s">
        <v>7</v>
      </c>
      <c r="VGY316" s="66" t="s">
        <v>5</v>
      </c>
      <c r="VGZ316" s="66" t="s">
        <v>8</v>
      </c>
      <c r="VHA316" s="315"/>
      <c r="VHB316" s="64" t="s">
        <v>7</v>
      </c>
      <c r="VHC316" s="64" t="s">
        <v>7</v>
      </c>
      <c r="VHD316" s="64" t="s">
        <v>7</v>
      </c>
      <c r="VHE316" s="64" t="s">
        <v>7</v>
      </c>
      <c r="VHF316" s="65" t="s">
        <v>7</v>
      </c>
      <c r="VHG316" s="66" t="s">
        <v>5</v>
      </c>
      <c r="VHH316" s="66" t="s">
        <v>8</v>
      </c>
      <c r="VHI316" s="315"/>
      <c r="VHJ316" s="64" t="s">
        <v>7</v>
      </c>
      <c r="VHK316" s="64" t="s">
        <v>7</v>
      </c>
      <c r="VHL316" s="64" t="s">
        <v>7</v>
      </c>
      <c r="VHM316" s="64" t="s">
        <v>7</v>
      </c>
      <c r="VHN316" s="65" t="s">
        <v>7</v>
      </c>
      <c r="VHO316" s="66" t="s">
        <v>5</v>
      </c>
      <c r="VHP316" s="66" t="s">
        <v>8</v>
      </c>
      <c r="VHQ316" s="315"/>
      <c r="VHR316" s="64" t="s">
        <v>7</v>
      </c>
      <c r="VHS316" s="64" t="s">
        <v>7</v>
      </c>
      <c r="VHT316" s="64" t="s">
        <v>7</v>
      </c>
      <c r="VHU316" s="64" t="s">
        <v>7</v>
      </c>
      <c r="VHV316" s="65" t="s">
        <v>7</v>
      </c>
      <c r="VHW316" s="66" t="s">
        <v>5</v>
      </c>
      <c r="VHX316" s="66" t="s">
        <v>8</v>
      </c>
      <c r="VHY316" s="315"/>
      <c r="VHZ316" s="64" t="s">
        <v>7</v>
      </c>
      <c r="VIA316" s="64" t="s">
        <v>7</v>
      </c>
      <c r="VIB316" s="64" t="s">
        <v>7</v>
      </c>
      <c r="VIC316" s="64" t="s">
        <v>7</v>
      </c>
      <c r="VID316" s="65" t="s">
        <v>7</v>
      </c>
      <c r="VIE316" s="66" t="s">
        <v>5</v>
      </c>
      <c r="VIF316" s="66" t="s">
        <v>8</v>
      </c>
      <c r="VIG316" s="315"/>
      <c r="VIH316" s="64" t="s">
        <v>7</v>
      </c>
      <c r="VII316" s="64" t="s">
        <v>7</v>
      </c>
      <c r="VIJ316" s="64" t="s">
        <v>7</v>
      </c>
      <c r="VIK316" s="64" t="s">
        <v>7</v>
      </c>
      <c r="VIL316" s="65" t="s">
        <v>7</v>
      </c>
      <c r="VIM316" s="66" t="s">
        <v>5</v>
      </c>
      <c r="VIN316" s="66" t="s">
        <v>8</v>
      </c>
      <c r="VIO316" s="315"/>
      <c r="VIP316" s="64" t="s">
        <v>7</v>
      </c>
      <c r="VIQ316" s="64" t="s">
        <v>7</v>
      </c>
      <c r="VIR316" s="64" t="s">
        <v>7</v>
      </c>
      <c r="VIS316" s="64" t="s">
        <v>7</v>
      </c>
      <c r="VIT316" s="65" t="s">
        <v>7</v>
      </c>
      <c r="VIU316" s="66" t="s">
        <v>5</v>
      </c>
      <c r="VIV316" s="66" t="s">
        <v>8</v>
      </c>
      <c r="VIW316" s="315"/>
      <c r="VIX316" s="64" t="s">
        <v>7</v>
      </c>
      <c r="VIY316" s="64" t="s">
        <v>7</v>
      </c>
      <c r="VIZ316" s="64" t="s">
        <v>7</v>
      </c>
      <c r="VJA316" s="64" t="s">
        <v>7</v>
      </c>
      <c r="VJB316" s="65" t="s">
        <v>7</v>
      </c>
      <c r="VJC316" s="66" t="s">
        <v>5</v>
      </c>
      <c r="VJD316" s="66" t="s">
        <v>8</v>
      </c>
      <c r="VJE316" s="315"/>
      <c r="VJF316" s="64" t="s">
        <v>7</v>
      </c>
      <c r="VJG316" s="64" t="s">
        <v>7</v>
      </c>
      <c r="VJH316" s="64" t="s">
        <v>7</v>
      </c>
      <c r="VJI316" s="64" t="s">
        <v>7</v>
      </c>
      <c r="VJJ316" s="65" t="s">
        <v>7</v>
      </c>
      <c r="VJK316" s="66" t="s">
        <v>5</v>
      </c>
      <c r="VJL316" s="66" t="s">
        <v>8</v>
      </c>
      <c r="VJM316" s="315"/>
      <c r="VJN316" s="64" t="s">
        <v>7</v>
      </c>
      <c r="VJO316" s="64" t="s">
        <v>7</v>
      </c>
      <c r="VJP316" s="64" t="s">
        <v>7</v>
      </c>
      <c r="VJQ316" s="64" t="s">
        <v>7</v>
      </c>
      <c r="VJR316" s="65" t="s">
        <v>7</v>
      </c>
      <c r="VJS316" s="66" t="s">
        <v>5</v>
      </c>
      <c r="VJT316" s="66" t="s">
        <v>8</v>
      </c>
      <c r="VJU316" s="315"/>
      <c r="VJV316" s="64" t="s">
        <v>7</v>
      </c>
      <c r="VJW316" s="64" t="s">
        <v>7</v>
      </c>
      <c r="VJX316" s="64" t="s">
        <v>7</v>
      </c>
      <c r="VJY316" s="64" t="s">
        <v>7</v>
      </c>
      <c r="VJZ316" s="65" t="s">
        <v>7</v>
      </c>
      <c r="VKA316" s="66" t="s">
        <v>5</v>
      </c>
      <c r="VKB316" s="66" t="s">
        <v>8</v>
      </c>
      <c r="VKC316" s="315"/>
      <c r="VKD316" s="64" t="s">
        <v>7</v>
      </c>
      <c r="VKE316" s="64" t="s">
        <v>7</v>
      </c>
      <c r="VKF316" s="64" t="s">
        <v>7</v>
      </c>
      <c r="VKG316" s="64" t="s">
        <v>7</v>
      </c>
      <c r="VKH316" s="65" t="s">
        <v>7</v>
      </c>
      <c r="VKI316" s="66" t="s">
        <v>5</v>
      </c>
      <c r="VKJ316" s="66" t="s">
        <v>8</v>
      </c>
      <c r="VKK316" s="315"/>
      <c r="VKL316" s="64" t="s">
        <v>7</v>
      </c>
      <c r="VKM316" s="64" t="s">
        <v>7</v>
      </c>
      <c r="VKN316" s="64" t="s">
        <v>7</v>
      </c>
      <c r="VKO316" s="64" t="s">
        <v>7</v>
      </c>
      <c r="VKP316" s="65" t="s">
        <v>7</v>
      </c>
      <c r="VKQ316" s="66" t="s">
        <v>5</v>
      </c>
      <c r="VKR316" s="66" t="s">
        <v>8</v>
      </c>
      <c r="VKS316" s="315"/>
      <c r="VKT316" s="64" t="s">
        <v>7</v>
      </c>
      <c r="VKU316" s="64" t="s">
        <v>7</v>
      </c>
      <c r="VKV316" s="64" t="s">
        <v>7</v>
      </c>
      <c r="VKW316" s="64" t="s">
        <v>7</v>
      </c>
      <c r="VKX316" s="65" t="s">
        <v>7</v>
      </c>
      <c r="VKY316" s="66" t="s">
        <v>5</v>
      </c>
      <c r="VKZ316" s="66" t="s">
        <v>8</v>
      </c>
      <c r="VLA316" s="315"/>
      <c r="VLB316" s="64" t="s">
        <v>7</v>
      </c>
      <c r="VLC316" s="64" t="s">
        <v>7</v>
      </c>
      <c r="VLD316" s="64" t="s">
        <v>7</v>
      </c>
      <c r="VLE316" s="64" t="s">
        <v>7</v>
      </c>
      <c r="VLF316" s="65" t="s">
        <v>7</v>
      </c>
      <c r="VLG316" s="66" t="s">
        <v>5</v>
      </c>
      <c r="VLH316" s="66" t="s">
        <v>8</v>
      </c>
      <c r="VLI316" s="315"/>
      <c r="VLJ316" s="64" t="s">
        <v>7</v>
      </c>
      <c r="VLK316" s="64" t="s">
        <v>7</v>
      </c>
      <c r="VLL316" s="64" t="s">
        <v>7</v>
      </c>
      <c r="VLM316" s="64" t="s">
        <v>7</v>
      </c>
      <c r="VLN316" s="65" t="s">
        <v>7</v>
      </c>
      <c r="VLO316" s="66" t="s">
        <v>5</v>
      </c>
      <c r="VLP316" s="66" t="s">
        <v>8</v>
      </c>
      <c r="VLQ316" s="315"/>
      <c r="VLR316" s="64" t="s">
        <v>7</v>
      </c>
      <c r="VLS316" s="64" t="s">
        <v>7</v>
      </c>
      <c r="VLT316" s="64" t="s">
        <v>7</v>
      </c>
      <c r="VLU316" s="64" t="s">
        <v>7</v>
      </c>
      <c r="VLV316" s="65" t="s">
        <v>7</v>
      </c>
      <c r="VLW316" s="66" t="s">
        <v>5</v>
      </c>
      <c r="VLX316" s="66" t="s">
        <v>8</v>
      </c>
      <c r="VLY316" s="315"/>
      <c r="VLZ316" s="64" t="s">
        <v>7</v>
      </c>
      <c r="VMA316" s="64" t="s">
        <v>7</v>
      </c>
      <c r="VMB316" s="64" t="s">
        <v>7</v>
      </c>
      <c r="VMC316" s="64" t="s">
        <v>7</v>
      </c>
      <c r="VMD316" s="65" t="s">
        <v>7</v>
      </c>
      <c r="VME316" s="66" t="s">
        <v>5</v>
      </c>
      <c r="VMF316" s="66" t="s">
        <v>8</v>
      </c>
      <c r="VMG316" s="315"/>
      <c r="VMH316" s="64" t="s">
        <v>7</v>
      </c>
      <c r="VMI316" s="64" t="s">
        <v>7</v>
      </c>
      <c r="VMJ316" s="64" t="s">
        <v>7</v>
      </c>
      <c r="VMK316" s="64" t="s">
        <v>7</v>
      </c>
      <c r="VML316" s="65" t="s">
        <v>7</v>
      </c>
      <c r="VMM316" s="66" t="s">
        <v>5</v>
      </c>
      <c r="VMN316" s="66" t="s">
        <v>8</v>
      </c>
      <c r="VMO316" s="315"/>
      <c r="VMP316" s="64" t="s">
        <v>7</v>
      </c>
      <c r="VMQ316" s="64" t="s">
        <v>7</v>
      </c>
      <c r="VMR316" s="64" t="s">
        <v>7</v>
      </c>
      <c r="VMS316" s="64" t="s">
        <v>7</v>
      </c>
      <c r="VMT316" s="65" t="s">
        <v>7</v>
      </c>
      <c r="VMU316" s="66" t="s">
        <v>5</v>
      </c>
      <c r="VMV316" s="66" t="s">
        <v>8</v>
      </c>
      <c r="VMW316" s="315"/>
      <c r="VMX316" s="64" t="s">
        <v>7</v>
      </c>
      <c r="VMY316" s="64" t="s">
        <v>7</v>
      </c>
      <c r="VMZ316" s="64" t="s">
        <v>7</v>
      </c>
      <c r="VNA316" s="64" t="s">
        <v>7</v>
      </c>
      <c r="VNB316" s="65" t="s">
        <v>7</v>
      </c>
      <c r="VNC316" s="66" t="s">
        <v>5</v>
      </c>
      <c r="VND316" s="66" t="s">
        <v>8</v>
      </c>
      <c r="VNE316" s="315"/>
      <c r="VNF316" s="64" t="s">
        <v>7</v>
      </c>
      <c r="VNG316" s="64" t="s">
        <v>7</v>
      </c>
      <c r="VNH316" s="64" t="s">
        <v>7</v>
      </c>
      <c r="VNI316" s="64" t="s">
        <v>7</v>
      </c>
      <c r="VNJ316" s="65" t="s">
        <v>7</v>
      </c>
      <c r="VNK316" s="66" t="s">
        <v>5</v>
      </c>
      <c r="VNL316" s="66" t="s">
        <v>8</v>
      </c>
      <c r="VNM316" s="315"/>
      <c r="VNN316" s="64" t="s">
        <v>7</v>
      </c>
      <c r="VNO316" s="64" t="s">
        <v>7</v>
      </c>
      <c r="VNP316" s="64" t="s">
        <v>7</v>
      </c>
      <c r="VNQ316" s="64" t="s">
        <v>7</v>
      </c>
      <c r="VNR316" s="65" t="s">
        <v>7</v>
      </c>
      <c r="VNS316" s="66" t="s">
        <v>5</v>
      </c>
      <c r="VNT316" s="66" t="s">
        <v>8</v>
      </c>
      <c r="VNU316" s="315"/>
      <c r="VNV316" s="64" t="s">
        <v>7</v>
      </c>
      <c r="VNW316" s="64" t="s">
        <v>7</v>
      </c>
      <c r="VNX316" s="64" t="s">
        <v>7</v>
      </c>
      <c r="VNY316" s="64" t="s">
        <v>7</v>
      </c>
      <c r="VNZ316" s="65" t="s">
        <v>7</v>
      </c>
      <c r="VOA316" s="66" t="s">
        <v>5</v>
      </c>
      <c r="VOB316" s="66" t="s">
        <v>8</v>
      </c>
      <c r="VOC316" s="315"/>
      <c r="VOD316" s="64" t="s">
        <v>7</v>
      </c>
      <c r="VOE316" s="64" t="s">
        <v>7</v>
      </c>
      <c r="VOF316" s="64" t="s">
        <v>7</v>
      </c>
      <c r="VOG316" s="64" t="s">
        <v>7</v>
      </c>
      <c r="VOH316" s="65" t="s">
        <v>7</v>
      </c>
      <c r="VOI316" s="66" t="s">
        <v>5</v>
      </c>
      <c r="VOJ316" s="66" t="s">
        <v>8</v>
      </c>
      <c r="VOK316" s="315"/>
      <c r="VOL316" s="64" t="s">
        <v>7</v>
      </c>
      <c r="VOM316" s="64" t="s">
        <v>7</v>
      </c>
      <c r="VON316" s="64" t="s">
        <v>7</v>
      </c>
      <c r="VOO316" s="64" t="s">
        <v>7</v>
      </c>
      <c r="VOP316" s="65" t="s">
        <v>7</v>
      </c>
      <c r="VOQ316" s="66" t="s">
        <v>5</v>
      </c>
      <c r="VOR316" s="66" t="s">
        <v>8</v>
      </c>
      <c r="VOS316" s="315"/>
      <c r="VOT316" s="64" t="s">
        <v>7</v>
      </c>
      <c r="VOU316" s="64" t="s">
        <v>7</v>
      </c>
      <c r="VOV316" s="64" t="s">
        <v>7</v>
      </c>
      <c r="VOW316" s="64" t="s">
        <v>7</v>
      </c>
      <c r="VOX316" s="65" t="s">
        <v>7</v>
      </c>
      <c r="VOY316" s="66" t="s">
        <v>5</v>
      </c>
      <c r="VOZ316" s="66" t="s">
        <v>8</v>
      </c>
      <c r="VPA316" s="315"/>
      <c r="VPB316" s="64" t="s">
        <v>7</v>
      </c>
      <c r="VPC316" s="64" t="s">
        <v>7</v>
      </c>
      <c r="VPD316" s="64" t="s">
        <v>7</v>
      </c>
      <c r="VPE316" s="64" t="s">
        <v>7</v>
      </c>
      <c r="VPF316" s="65" t="s">
        <v>7</v>
      </c>
      <c r="VPG316" s="66" t="s">
        <v>5</v>
      </c>
      <c r="VPH316" s="66" t="s">
        <v>8</v>
      </c>
      <c r="VPI316" s="315"/>
      <c r="VPJ316" s="64" t="s">
        <v>7</v>
      </c>
      <c r="VPK316" s="64" t="s">
        <v>7</v>
      </c>
      <c r="VPL316" s="64" t="s">
        <v>7</v>
      </c>
      <c r="VPM316" s="64" t="s">
        <v>7</v>
      </c>
      <c r="VPN316" s="65" t="s">
        <v>7</v>
      </c>
      <c r="VPO316" s="66" t="s">
        <v>5</v>
      </c>
      <c r="VPP316" s="66" t="s">
        <v>8</v>
      </c>
      <c r="VPQ316" s="315"/>
      <c r="VPR316" s="64" t="s">
        <v>7</v>
      </c>
      <c r="VPS316" s="64" t="s">
        <v>7</v>
      </c>
      <c r="VPT316" s="64" t="s">
        <v>7</v>
      </c>
      <c r="VPU316" s="64" t="s">
        <v>7</v>
      </c>
      <c r="VPV316" s="65" t="s">
        <v>7</v>
      </c>
      <c r="VPW316" s="66" t="s">
        <v>5</v>
      </c>
      <c r="VPX316" s="66" t="s">
        <v>8</v>
      </c>
      <c r="VPY316" s="315"/>
      <c r="VPZ316" s="64" t="s">
        <v>7</v>
      </c>
      <c r="VQA316" s="64" t="s">
        <v>7</v>
      </c>
      <c r="VQB316" s="64" t="s">
        <v>7</v>
      </c>
      <c r="VQC316" s="64" t="s">
        <v>7</v>
      </c>
      <c r="VQD316" s="65" t="s">
        <v>7</v>
      </c>
      <c r="VQE316" s="66" t="s">
        <v>5</v>
      </c>
      <c r="VQF316" s="66" t="s">
        <v>8</v>
      </c>
      <c r="VQG316" s="315"/>
      <c r="VQH316" s="64" t="s">
        <v>7</v>
      </c>
      <c r="VQI316" s="64" t="s">
        <v>7</v>
      </c>
      <c r="VQJ316" s="64" t="s">
        <v>7</v>
      </c>
      <c r="VQK316" s="64" t="s">
        <v>7</v>
      </c>
      <c r="VQL316" s="65" t="s">
        <v>7</v>
      </c>
      <c r="VQM316" s="66" t="s">
        <v>5</v>
      </c>
      <c r="VQN316" s="66" t="s">
        <v>8</v>
      </c>
      <c r="VQO316" s="315"/>
      <c r="VQP316" s="64" t="s">
        <v>7</v>
      </c>
      <c r="VQQ316" s="64" t="s">
        <v>7</v>
      </c>
      <c r="VQR316" s="64" t="s">
        <v>7</v>
      </c>
      <c r="VQS316" s="64" t="s">
        <v>7</v>
      </c>
      <c r="VQT316" s="65" t="s">
        <v>7</v>
      </c>
      <c r="VQU316" s="66" t="s">
        <v>5</v>
      </c>
      <c r="VQV316" s="66" t="s">
        <v>8</v>
      </c>
      <c r="VQW316" s="315"/>
      <c r="VQX316" s="64" t="s">
        <v>7</v>
      </c>
      <c r="VQY316" s="64" t="s">
        <v>7</v>
      </c>
      <c r="VQZ316" s="64" t="s">
        <v>7</v>
      </c>
      <c r="VRA316" s="64" t="s">
        <v>7</v>
      </c>
      <c r="VRB316" s="65" t="s">
        <v>7</v>
      </c>
      <c r="VRC316" s="66" t="s">
        <v>5</v>
      </c>
      <c r="VRD316" s="66" t="s">
        <v>8</v>
      </c>
      <c r="VRE316" s="315"/>
      <c r="VRF316" s="64" t="s">
        <v>7</v>
      </c>
      <c r="VRG316" s="64" t="s">
        <v>7</v>
      </c>
      <c r="VRH316" s="64" t="s">
        <v>7</v>
      </c>
      <c r="VRI316" s="64" t="s">
        <v>7</v>
      </c>
      <c r="VRJ316" s="65" t="s">
        <v>7</v>
      </c>
      <c r="VRK316" s="66" t="s">
        <v>5</v>
      </c>
      <c r="VRL316" s="66" t="s">
        <v>8</v>
      </c>
      <c r="VRM316" s="315"/>
      <c r="VRN316" s="64" t="s">
        <v>7</v>
      </c>
      <c r="VRO316" s="64" t="s">
        <v>7</v>
      </c>
      <c r="VRP316" s="64" t="s">
        <v>7</v>
      </c>
      <c r="VRQ316" s="64" t="s">
        <v>7</v>
      </c>
      <c r="VRR316" s="65" t="s">
        <v>7</v>
      </c>
      <c r="VRS316" s="66" t="s">
        <v>5</v>
      </c>
      <c r="VRT316" s="66" t="s">
        <v>8</v>
      </c>
      <c r="VRU316" s="315"/>
      <c r="VRV316" s="64" t="s">
        <v>7</v>
      </c>
      <c r="VRW316" s="64" t="s">
        <v>7</v>
      </c>
      <c r="VRX316" s="64" t="s">
        <v>7</v>
      </c>
      <c r="VRY316" s="64" t="s">
        <v>7</v>
      </c>
      <c r="VRZ316" s="65" t="s">
        <v>7</v>
      </c>
      <c r="VSA316" s="66" t="s">
        <v>5</v>
      </c>
      <c r="VSB316" s="66" t="s">
        <v>8</v>
      </c>
      <c r="VSC316" s="315"/>
      <c r="VSD316" s="64" t="s">
        <v>7</v>
      </c>
      <c r="VSE316" s="64" t="s">
        <v>7</v>
      </c>
      <c r="VSF316" s="64" t="s">
        <v>7</v>
      </c>
      <c r="VSG316" s="64" t="s">
        <v>7</v>
      </c>
      <c r="VSH316" s="65" t="s">
        <v>7</v>
      </c>
      <c r="VSI316" s="66" t="s">
        <v>5</v>
      </c>
      <c r="VSJ316" s="66" t="s">
        <v>8</v>
      </c>
      <c r="VSK316" s="315"/>
      <c r="VSL316" s="64" t="s">
        <v>7</v>
      </c>
      <c r="VSM316" s="64" t="s">
        <v>7</v>
      </c>
      <c r="VSN316" s="64" t="s">
        <v>7</v>
      </c>
      <c r="VSO316" s="64" t="s">
        <v>7</v>
      </c>
      <c r="VSP316" s="65" t="s">
        <v>7</v>
      </c>
      <c r="VSQ316" s="66" t="s">
        <v>5</v>
      </c>
      <c r="VSR316" s="66" t="s">
        <v>8</v>
      </c>
      <c r="VSS316" s="315"/>
      <c r="VST316" s="64" t="s">
        <v>7</v>
      </c>
      <c r="VSU316" s="64" t="s">
        <v>7</v>
      </c>
      <c r="VSV316" s="64" t="s">
        <v>7</v>
      </c>
      <c r="VSW316" s="64" t="s">
        <v>7</v>
      </c>
      <c r="VSX316" s="65" t="s">
        <v>7</v>
      </c>
      <c r="VSY316" s="66" t="s">
        <v>5</v>
      </c>
      <c r="VSZ316" s="66" t="s">
        <v>8</v>
      </c>
      <c r="VTA316" s="315"/>
      <c r="VTB316" s="64" t="s">
        <v>7</v>
      </c>
      <c r="VTC316" s="64" t="s">
        <v>7</v>
      </c>
      <c r="VTD316" s="64" t="s">
        <v>7</v>
      </c>
      <c r="VTE316" s="64" t="s">
        <v>7</v>
      </c>
      <c r="VTF316" s="65" t="s">
        <v>7</v>
      </c>
      <c r="VTG316" s="66" t="s">
        <v>5</v>
      </c>
      <c r="VTH316" s="66" t="s">
        <v>8</v>
      </c>
      <c r="VTI316" s="315"/>
      <c r="VTJ316" s="64" t="s">
        <v>7</v>
      </c>
      <c r="VTK316" s="64" t="s">
        <v>7</v>
      </c>
      <c r="VTL316" s="64" t="s">
        <v>7</v>
      </c>
      <c r="VTM316" s="64" t="s">
        <v>7</v>
      </c>
      <c r="VTN316" s="65" t="s">
        <v>7</v>
      </c>
      <c r="VTO316" s="66" t="s">
        <v>5</v>
      </c>
      <c r="VTP316" s="66" t="s">
        <v>8</v>
      </c>
      <c r="VTQ316" s="315"/>
      <c r="VTR316" s="64" t="s">
        <v>7</v>
      </c>
      <c r="VTS316" s="64" t="s">
        <v>7</v>
      </c>
      <c r="VTT316" s="64" t="s">
        <v>7</v>
      </c>
      <c r="VTU316" s="64" t="s">
        <v>7</v>
      </c>
      <c r="VTV316" s="65" t="s">
        <v>7</v>
      </c>
      <c r="VTW316" s="66" t="s">
        <v>5</v>
      </c>
      <c r="VTX316" s="66" t="s">
        <v>8</v>
      </c>
      <c r="VTY316" s="315"/>
      <c r="VTZ316" s="64" t="s">
        <v>7</v>
      </c>
      <c r="VUA316" s="64" t="s">
        <v>7</v>
      </c>
      <c r="VUB316" s="64" t="s">
        <v>7</v>
      </c>
      <c r="VUC316" s="64" t="s">
        <v>7</v>
      </c>
      <c r="VUD316" s="65" t="s">
        <v>7</v>
      </c>
      <c r="VUE316" s="66" t="s">
        <v>5</v>
      </c>
      <c r="VUF316" s="66" t="s">
        <v>8</v>
      </c>
      <c r="VUG316" s="315"/>
      <c r="VUH316" s="64" t="s">
        <v>7</v>
      </c>
      <c r="VUI316" s="64" t="s">
        <v>7</v>
      </c>
      <c r="VUJ316" s="64" t="s">
        <v>7</v>
      </c>
      <c r="VUK316" s="64" t="s">
        <v>7</v>
      </c>
      <c r="VUL316" s="65" t="s">
        <v>7</v>
      </c>
      <c r="VUM316" s="66" t="s">
        <v>5</v>
      </c>
      <c r="VUN316" s="66" t="s">
        <v>8</v>
      </c>
      <c r="VUO316" s="315"/>
      <c r="VUP316" s="64" t="s">
        <v>7</v>
      </c>
      <c r="VUQ316" s="64" t="s">
        <v>7</v>
      </c>
      <c r="VUR316" s="64" t="s">
        <v>7</v>
      </c>
      <c r="VUS316" s="64" t="s">
        <v>7</v>
      </c>
      <c r="VUT316" s="65" t="s">
        <v>7</v>
      </c>
      <c r="VUU316" s="66" t="s">
        <v>5</v>
      </c>
      <c r="VUV316" s="66" t="s">
        <v>8</v>
      </c>
      <c r="VUW316" s="315"/>
      <c r="VUX316" s="64" t="s">
        <v>7</v>
      </c>
      <c r="VUY316" s="64" t="s">
        <v>7</v>
      </c>
      <c r="VUZ316" s="64" t="s">
        <v>7</v>
      </c>
      <c r="VVA316" s="64" t="s">
        <v>7</v>
      </c>
      <c r="VVB316" s="65" t="s">
        <v>7</v>
      </c>
      <c r="VVC316" s="66" t="s">
        <v>5</v>
      </c>
      <c r="VVD316" s="66" t="s">
        <v>8</v>
      </c>
      <c r="VVE316" s="315"/>
      <c r="VVF316" s="64" t="s">
        <v>7</v>
      </c>
      <c r="VVG316" s="64" t="s">
        <v>7</v>
      </c>
      <c r="VVH316" s="64" t="s">
        <v>7</v>
      </c>
      <c r="VVI316" s="64" t="s">
        <v>7</v>
      </c>
      <c r="VVJ316" s="65" t="s">
        <v>7</v>
      </c>
      <c r="VVK316" s="66" t="s">
        <v>5</v>
      </c>
      <c r="VVL316" s="66" t="s">
        <v>8</v>
      </c>
      <c r="VVM316" s="315"/>
      <c r="VVN316" s="64" t="s">
        <v>7</v>
      </c>
      <c r="VVO316" s="64" t="s">
        <v>7</v>
      </c>
      <c r="VVP316" s="64" t="s">
        <v>7</v>
      </c>
      <c r="VVQ316" s="64" t="s">
        <v>7</v>
      </c>
      <c r="VVR316" s="65" t="s">
        <v>7</v>
      </c>
      <c r="VVS316" s="66" t="s">
        <v>5</v>
      </c>
      <c r="VVT316" s="66" t="s">
        <v>8</v>
      </c>
      <c r="VVU316" s="315"/>
      <c r="VVV316" s="64" t="s">
        <v>7</v>
      </c>
      <c r="VVW316" s="64" t="s">
        <v>7</v>
      </c>
      <c r="VVX316" s="64" t="s">
        <v>7</v>
      </c>
      <c r="VVY316" s="64" t="s">
        <v>7</v>
      </c>
      <c r="VVZ316" s="65" t="s">
        <v>7</v>
      </c>
      <c r="VWA316" s="66" t="s">
        <v>5</v>
      </c>
      <c r="VWB316" s="66" t="s">
        <v>8</v>
      </c>
      <c r="VWC316" s="315"/>
      <c r="VWD316" s="64" t="s">
        <v>7</v>
      </c>
      <c r="VWE316" s="64" t="s">
        <v>7</v>
      </c>
      <c r="VWF316" s="64" t="s">
        <v>7</v>
      </c>
      <c r="VWG316" s="64" t="s">
        <v>7</v>
      </c>
      <c r="VWH316" s="65" t="s">
        <v>7</v>
      </c>
      <c r="VWI316" s="66" t="s">
        <v>5</v>
      </c>
      <c r="VWJ316" s="66" t="s">
        <v>8</v>
      </c>
      <c r="VWK316" s="315"/>
      <c r="VWL316" s="64" t="s">
        <v>7</v>
      </c>
      <c r="VWM316" s="64" t="s">
        <v>7</v>
      </c>
      <c r="VWN316" s="64" t="s">
        <v>7</v>
      </c>
      <c r="VWO316" s="64" t="s">
        <v>7</v>
      </c>
      <c r="VWP316" s="65" t="s">
        <v>7</v>
      </c>
      <c r="VWQ316" s="66" t="s">
        <v>5</v>
      </c>
      <c r="VWR316" s="66" t="s">
        <v>8</v>
      </c>
      <c r="VWS316" s="315"/>
      <c r="VWT316" s="64" t="s">
        <v>7</v>
      </c>
      <c r="VWU316" s="64" t="s">
        <v>7</v>
      </c>
      <c r="VWV316" s="64" t="s">
        <v>7</v>
      </c>
      <c r="VWW316" s="64" t="s">
        <v>7</v>
      </c>
      <c r="VWX316" s="65" t="s">
        <v>7</v>
      </c>
      <c r="VWY316" s="66" t="s">
        <v>5</v>
      </c>
      <c r="VWZ316" s="66" t="s">
        <v>8</v>
      </c>
      <c r="VXA316" s="315"/>
      <c r="VXB316" s="64" t="s">
        <v>7</v>
      </c>
      <c r="VXC316" s="64" t="s">
        <v>7</v>
      </c>
      <c r="VXD316" s="64" t="s">
        <v>7</v>
      </c>
      <c r="VXE316" s="64" t="s">
        <v>7</v>
      </c>
      <c r="VXF316" s="65" t="s">
        <v>7</v>
      </c>
      <c r="VXG316" s="66" t="s">
        <v>5</v>
      </c>
      <c r="VXH316" s="66" t="s">
        <v>8</v>
      </c>
      <c r="VXI316" s="315"/>
      <c r="VXJ316" s="64" t="s">
        <v>7</v>
      </c>
      <c r="VXK316" s="64" t="s">
        <v>7</v>
      </c>
      <c r="VXL316" s="64" t="s">
        <v>7</v>
      </c>
      <c r="VXM316" s="64" t="s">
        <v>7</v>
      </c>
      <c r="VXN316" s="65" t="s">
        <v>7</v>
      </c>
      <c r="VXO316" s="66" t="s">
        <v>5</v>
      </c>
      <c r="VXP316" s="66" t="s">
        <v>8</v>
      </c>
      <c r="VXQ316" s="315"/>
      <c r="VXR316" s="64" t="s">
        <v>7</v>
      </c>
      <c r="VXS316" s="64" t="s">
        <v>7</v>
      </c>
      <c r="VXT316" s="64" t="s">
        <v>7</v>
      </c>
      <c r="VXU316" s="64" t="s">
        <v>7</v>
      </c>
      <c r="VXV316" s="65" t="s">
        <v>7</v>
      </c>
      <c r="VXW316" s="66" t="s">
        <v>5</v>
      </c>
      <c r="VXX316" s="66" t="s">
        <v>8</v>
      </c>
      <c r="VXY316" s="315"/>
      <c r="VXZ316" s="64" t="s">
        <v>7</v>
      </c>
      <c r="VYA316" s="64" t="s">
        <v>7</v>
      </c>
      <c r="VYB316" s="64" t="s">
        <v>7</v>
      </c>
      <c r="VYC316" s="64" t="s">
        <v>7</v>
      </c>
      <c r="VYD316" s="65" t="s">
        <v>7</v>
      </c>
      <c r="VYE316" s="66" t="s">
        <v>5</v>
      </c>
      <c r="VYF316" s="66" t="s">
        <v>8</v>
      </c>
      <c r="VYG316" s="315"/>
      <c r="VYH316" s="64" t="s">
        <v>7</v>
      </c>
      <c r="VYI316" s="64" t="s">
        <v>7</v>
      </c>
      <c r="VYJ316" s="64" t="s">
        <v>7</v>
      </c>
      <c r="VYK316" s="64" t="s">
        <v>7</v>
      </c>
      <c r="VYL316" s="65" t="s">
        <v>7</v>
      </c>
      <c r="VYM316" s="66" t="s">
        <v>5</v>
      </c>
      <c r="VYN316" s="66" t="s">
        <v>8</v>
      </c>
      <c r="VYO316" s="315"/>
      <c r="VYP316" s="64" t="s">
        <v>7</v>
      </c>
      <c r="VYQ316" s="64" t="s">
        <v>7</v>
      </c>
      <c r="VYR316" s="64" t="s">
        <v>7</v>
      </c>
      <c r="VYS316" s="64" t="s">
        <v>7</v>
      </c>
      <c r="VYT316" s="65" t="s">
        <v>7</v>
      </c>
      <c r="VYU316" s="66" t="s">
        <v>5</v>
      </c>
      <c r="VYV316" s="66" t="s">
        <v>8</v>
      </c>
      <c r="VYW316" s="315"/>
      <c r="VYX316" s="64" t="s">
        <v>7</v>
      </c>
      <c r="VYY316" s="64" t="s">
        <v>7</v>
      </c>
      <c r="VYZ316" s="64" t="s">
        <v>7</v>
      </c>
      <c r="VZA316" s="64" t="s">
        <v>7</v>
      </c>
      <c r="VZB316" s="65" t="s">
        <v>7</v>
      </c>
      <c r="VZC316" s="66" t="s">
        <v>5</v>
      </c>
      <c r="VZD316" s="66" t="s">
        <v>8</v>
      </c>
      <c r="VZE316" s="315"/>
      <c r="VZF316" s="64" t="s">
        <v>7</v>
      </c>
      <c r="VZG316" s="64" t="s">
        <v>7</v>
      </c>
      <c r="VZH316" s="64" t="s">
        <v>7</v>
      </c>
      <c r="VZI316" s="64" t="s">
        <v>7</v>
      </c>
      <c r="VZJ316" s="65" t="s">
        <v>7</v>
      </c>
      <c r="VZK316" s="66" t="s">
        <v>5</v>
      </c>
      <c r="VZL316" s="66" t="s">
        <v>8</v>
      </c>
      <c r="VZM316" s="315"/>
      <c r="VZN316" s="64" t="s">
        <v>7</v>
      </c>
      <c r="VZO316" s="64" t="s">
        <v>7</v>
      </c>
      <c r="VZP316" s="64" t="s">
        <v>7</v>
      </c>
      <c r="VZQ316" s="64" t="s">
        <v>7</v>
      </c>
      <c r="VZR316" s="65" t="s">
        <v>7</v>
      </c>
      <c r="VZS316" s="66" t="s">
        <v>5</v>
      </c>
      <c r="VZT316" s="66" t="s">
        <v>8</v>
      </c>
      <c r="VZU316" s="315"/>
      <c r="VZV316" s="64" t="s">
        <v>7</v>
      </c>
      <c r="VZW316" s="64" t="s">
        <v>7</v>
      </c>
      <c r="VZX316" s="64" t="s">
        <v>7</v>
      </c>
      <c r="VZY316" s="64" t="s">
        <v>7</v>
      </c>
      <c r="VZZ316" s="65" t="s">
        <v>7</v>
      </c>
      <c r="WAA316" s="66" t="s">
        <v>5</v>
      </c>
      <c r="WAB316" s="66" t="s">
        <v>8</v>
      </c>
      <c r="WAC316" s="315"/>
      <c r="WAD316" s="64" t="s">
        <v>7</v>
      </c>
      <c r="WAE316" s="64" t="s">
        <v>7</v>
      </c>
      <c r="WAF316" s="64" t="s">
        <v>7</v>
      </c>
      <c r="WAG316" s="64" t="s">
        <v>7</v>
      </c>
      <c r="WAH316" s="65" t="s">
        <v>7</v>
      </c>
      <c r="WAI316" s="66" t="s">
        <v>5</v>
      </c>
      <c r="WAJ316" s="66" t="s">
        <v>8</v>
      </c>
      <c r="WAK316" s="315"/>
      <c r="WAL316" s="64" t="s">
        <v>7</v>
      </c>
      <c r="WAM316" s="64" t="s">
        <v>7</v>
      </c>
      <c r="WAN316" s="64" t="s">
        <v>7</v>
      </c>
      <c r="WAO316" s="64" t="s">
        <v>7</v>
      </c>
      <c r="WAP316" s="65" t="s">
        <v>7</v>
      </c>
      <c r="WAQ316" s="66" t="s">
        <v>5</v>
      </c>
      <c r="WAR316" s="66" t="s">
        <v>8</v>
      </c>
      <c r="WAS316" s="315"/>
      <c r="WAT316" s="64" t="s">
        <v>7</v>
      </c>
      <c r="WAU316" s="64" t="s">
        <v>7</v>
      </c>
      <c r="WAV316" s="64" t="s">
        <v>7</v>
      </c>
      <c r="WAW316" s="64" t="s">
        <v>7</v>
      </c>
      <c r="WAX316" s="65" t="s">
        <v>7</v>
      </c>
      <c r="WAY316" s="66" t="s">
        <v>5</v>
      </c>
      <c r="WAZ316" s="66" t="s">
        <v>8</v>
      </c>
      <c r="WBA316" s="315"/>
      <c r="WBB316" s="64" t="s">
        <v>7</v>
      </c>
      <c r="WBC316" s="64" t="s">
        <v>7</v>
      </c>
      <c r="WBD316" s="64" t="s">
        <v>7</v>
      </c>
      <c r="WBE316" s="64" t="s">
        <v>7</v>
      </c>
      <c r="WBF316" s="65" t="s">
        <v>7</v>
      </c>
      <c r="WBG316" s="66" t="s">
        <v>5</v>
      </c>
      <c r="WBH316" s="66" t="s">
        <v>8</v>
      </c>
      <c r="WBI316" s="315"/>
      <c r="WBJ316" s="64" t="s">
        <v>7</v>
      </c>
      <c r="WBK316" s="64" t="s">
        <v>7</v>
      </c>
      <c r="WBL316" s="64" t="s">
        <v>7</v>
      </c>
      <c r="WBM316" s="64" t="s">
        <v>7</v>
      </c>
      <c r="WBN316" s="65" t="s">
        <v>7</v>
      </c>
      <c r="WBO316" s="66" t="s">
        <v>5</v>
      </c>
      <c r="WBP316" s="66" t="s">
        <v>8</v>
      </c>
      <c r="WBQ316" s="315"/>
      <c r="WBR316" s="64" t="s">
        <v>7</v>
      </c>
      <c r="WBS316" s="64" t="s">
        <v>7</v>
      </c>
      <c r="WBT316" s="64" t="s">
        <v>7</v>
      </c>
      <c r="WBU316" s="64" t="s">
        <v>7</v>
      </c>
      <c r="WBV316" s="65" t="s">
        <v>7</v>
      </c>
      <c r="WBW316" s="66" t="s">
        <v>5</v>
      </c>
      <c r="WBX316" s="66" t="s">
        <v>8</v>
      </c>
      <c r="WBY316" s="315"/>
      <c r="WBZ316" s="64" t="s">
        <v>7</v>
      </c>
      <c r="WCA316" s="64" t="s">
        <v>7</v>
      </c>
      <c r="WCB316" s="64" t="s">
        <v>7</v>
      </c>
      <c r="WCC316" s="64" t="s">
        <v>7</v>
      </c>
      <c r="WCD316" s="65" t="s">
        <v>7</v>
      </c>
      <c r="WCE316" s="66" t="s">
        <v>5</v>
      </c>
      <c r="WCF316" s="66" t="s">
        <v>8</v>
      </c>
      <c r="WCG316" s="315"/>
      <c r="WCH316" s="64" t="s">
        <v>7</v>
      </c>
      <c r="WCI316" s="64" t="s">
        <v>7</v>
      </c>
      <c r="WCJ316" s="64" t="s">
        <v>7</v>
      </c>
      <c r="WCK316" s="64" t="s">
        <v>7</v>
      </c>
      <c r="WCL316" s="65" t="s">
        <v>7</v>
      </c>
      <c r="WCM316" s="66" t="s">
        <v>5</v>
      </c>
      <c r="WCN316" s="66" t="s">
        <v>8</v>
      </c>
      <c r="WCO316" s="315"/>
      <c r="WCP316" s="64" t="s">
        <v>7</v>
      </c>
      <c r="WCQ316" s="64" t="s">
        <v>7</v>
      </c>
      <c r="WCR316" s="64" t="s">
        <v>7</v>
      </c>
      <c r="WCS316" s="64" t="s">
        <v>7</v>
      </c>
      <c r="WCT316" s="65" t="s">
        <v>7</v>
      </c>
      <c r="WCU316" s="66" t="s">
        <v>5</v>
      </c>
      <c r="WCV316" s="66" t="s">
        <v>8</v>
      </c>
      <c r="WCW316" s="315"/>
      <c r="WCX316" s="64" t="s">
        <v>7</v>
      </c>
      <c r="WCY316" s="64" t="s">
        <v>7</v>
      </c>
      <c r="WCZ316" s="64" t="s">
        <v>7</v>
      </c>
      <c r="WDA316" s="64" t="s">
        <v>7</v>
      </c>
      <c r="WDB316" s="65" t="s">
        <v>7</v>
      </c>
      <c r="WDC316" s="66" t="s">
        <v>5</v>
      </c>
      <c r="WDD316" s="66" t="s">
        <v>8</v>
      </c>
      <c r="WDE316" s="315"/>
      <c r="WDF316" s="64" t="s">
        <v>7</v>
      </c>
      <c r="WDG316" s="64" t="s">
        <v>7</v>
      </c>
      <c r="WDH316" s="64" t="s">
        <v>7</v>
      </c>
      <c r="WDI316" s="64" t="s">
        <v>7</v>
      </c>
      <c r="WDJ316" s="65" t="s">
        <v>7</v>
      </c>
      <c r="WDK316" s="66" t="s">
        <v>5</v>
      </c>
      <c r="WDL316" s="66" t="s">
        <v>8</v>
      </c>
      <c r="WDM316" s="315"/>
      <c r="WDN316" s="64" t="s">
        <v>7</v>
      </c>
      <c r="WDO316" s="64" t="s">
        <v>7</v>
      </c>
      <c r="WDP316" s="64" t="s">
        <v>7</v>
      </c>
      <c r="WDQ316" s="64" t="s">
        <v>7</v>
      </c>
      <c r="WDR316" s="65" t="s">
        <v>7</v>
      </c>
      <c r="WDS316" s="66" t="s">
        <v>5</v>
      </c>
      <c r="WDT316" s="66" t="s">
        <v>8</v>
      </c>
      <c r="WDU316" s="315"/>
      <c r="WDV316" s="64" t="s">
        <v>7</v>
      </c>
      <c r="WDW316" s="64" t="s">
        <v>7</v>
      </c>
      <c r="WDX316" s="64" t="s">
        <v>7</v>
      </c>
      <c r="WDY316" s="64" t="s">
        <v>7</v>
      </c>
      <c r="WDZ316" s="65" t="s">
        <v>7</v>
      </c>
      <c r="WEA316" s="66" t="s">
        <v>5</v>
      </c>
      <c r="WEB316" s="66" t="s">
        <v>8</v>
      </c>
      <c r="WEC316" s="315"/>
      <c r="WED316" s="64" t="s">
        <v>7</v>
      </c>
      <c r="WEE316" s="64" t="s">
        <v>7</v>
      </c>
      <c r="WEF316" s="64" t="s">
        <v>7</v>
      </c>
      <c r="WEG316" s="64" t="s">
        <v>7</v>
      </c>
      <c r="WEH316" s="65" t="s">
        <v>7</v>
      </c>
      <c r="WEI316" s="66" t="s">
        <v>5</v>
      </c>
      <c r="WEJ316" s="66" t="s">
        <v>8</v>
      </c>
      <c r="WEK316" s="315"/>
      <c r="WEL316" s="64" t="s">
        <v>7</v>
      </c>
      <c r="WEM316" s="64" t="s">
        <v>7</v>
      </c>
      <c r="WEN316" s="64" t="s">
        <v>7</v>
      </c>
      <c r="WEO316" s="64" t="s">
        <v>7</v>
      </c>
      <c r="WEP316" s="65" t="s">
        <v>7</v>
      </c>
      <c r="WEQ316" s="66" t="s">
        <v>5</v>
      </c>
      <c r="WER316" s="66" t="s">
        <v>8</v>
      </c>
      <c r="WES316" s="315"/>
      <c r="WET316" s="64" t="s">
        <v>7</v>
      </c>
      <c r="WEU316" s="64" t="s">
        <v>7</v>
      </c>
      <c r="WEV316" s="64" t="s">
        <v>7</v>
      </c>
      <c r="WEW316" s="64" t="s">
        <v>7</v>
      </c>
      <c r="WEX316" s="65" t="s">
        <v>7</v>
      </c>
      <c r="WEY316" s="66" t="s">
        <v>5</v>
      </c>
      <c r="WEZ316" s="66" t="s">
        <v>8</v>
      </c>
      <c r="WFA316" s="315"/>
      <c r="WFB316" s="64" t="s">
        <v>7</v>
      </c>
      <c r="WFC316" s="64" t="s">
        <v>7</v>
      </c>
      <c r="WFD316" s="64" t="s">
        <v>7</v>
      </c>
      <c r="WFE316" s="64" t="s">
        <v>7</v>
      </c>
      <c r="WFF316" s="65" t="s">
        <v>7</v>
      </c>
      <c r="WFG316" s="66" t="s">
        <v>5</v>
      </c>
      <c r="WFH316" s="66" t="s">
        <v>8</v>
      </c>
      <c r="WFI316" s="315"/>
      <c r="WFJ316" s="64" t="s">
        <v>7</v>
      </c>
      <c r="WFK316" s="64" t="s">
        <v>7</v>
      </c>
      <c r="WFL316" s="64" t="s">
        <v>7</v>
      </c>
      <c r="WFM316" s="64" t="s">
        <v>7</v>
      </c>
      <c r="WFN316" s="65" t="s">
        <v>7</v>
      </c>
      <c r="WFO316" s="66" t="s">
        <v>5</v>
      </c>
      <c r="WFP316" s="66" t="s">
        <v>8</v>
      </c>
      <c r="WFQ316" s="315"/>
      <c r="WFR316" s="64" t="s">
        <v>7</v>
      </c>
      <c r="WFS316" s="64" t="s">
        <v>7</v>
      </c>
      <c r="WFT316" s="64" t="s">
        <v>7</v>
      </c>
      <c r="WFU316" s="64" t="s">
        <v>7</v>
      </c>
      <c r="WFV316" s="65" t="s">
        <v>7</v>
      </c>
      <c r="WFW316" s="66" t="s">
        <v>5</v>
      </c>
      <c r="WFX316" s="66" t="s">
        <v>8</v>
      </c>
      <c r="WFY316" s="315"/>
      <c r="WFZ316" s="64" t="s">
        <v>7</v>
      </c>
      <c r="WGA316" s="64" t="s">
        <v>7</v>
      </c>
      <c r="WGB316" s="64" t="s">
        <v>7</v>
      </c>
      <c r="WGC316" s="64" t="s">
        <v>7</v>
      </c>
      <c r="WGD316" s="65" t="s">
        <v>7</v>
      </c>
      <c r="WGE316" s="66" t="s">
        <v>5</v>
      </c>
      <c r="WGF316" s="66" t="s">
        <v>8</v>
      </c>
      <c r="WGG316" s="315"/>
      <c r="WGH316" s="64" t="s">
        <v>7</v>
      </c>
      <c r="WGI316" s="64" t="s">
        <v>7</v>
      </c>
      <c r="WGJ316" s="64" t="s">
        <v>7</v>
      </c>
      <c r="WGK316" s="64" t="s">
        <v>7</v>
      </c>
      <c r="WGL316" s="65" t="s">
        <v>7</v>
      </c>
      <c r="WGM316" s="66" t="s">
        <v>5</v>
      </c>
      <c r="WGN316" s="66" t="s">
        <v>8</v>
      </c>
      <c r="WGO316" s="315"/>
      <c r="WGP316" s="64" t="s">
        <v>7</v>
      </c>
      <c r="WGQ316" s="64" t="s">
        <v>7</v>
      </c>
      <c r="WGR316" s="64" t="s">
        <v>7</v>
      </c>
      <c r="WGS316" s="64" t="s">
        <v>7</v>
      </c>
      <c r="WGT316" s="65" t="s">
        <v>7</v>
      </c>
      <c r="WGU316" s="66" t="s">
        <v>5</v>
      </c>
      <c r="WGV316" s="66" t="s">
        <v>8</v>
      </c>
      <c r="WGW316" s="315"/>
      <c r="WGX316" s="64" t="s">
        <v>7</v>
      </c>
      <c r="WGY316" s="64" t="s">
        <v>7</v>
      </c>
      <c r="WGZ316" s="64" t="s">
        <v>7</v>
      </c>
      <c r="WHA316" s="64" t="s">
        <v>7</v>
      </c>
      <c r="WHB316" s="65" t="s">
        <v>7</v>
      </c>
      <c r="WHC316" s="66" t="s">
        <v>5</v>
      </c>
      <c r="WHD316" s="66" t="s">
        <v>8</v>
      </c>
      <c r="WHE316" s="315"/>
      <c r="WHF316" s="64" t="s">
        <v>7</v>
      </c>
      <c r="WHG316" s="64" t="s">
        <v>7</v>
      </c>
      <c r="WHH316" s="64" t="s">
        <v>7</v>
      </c>
      <c r="WHI316" s="64" t="s">
        <v>7</v>
      </c>
      <c r="WHJ316" s="65" t="s">
        <v>7</v>
      </c>
      <c r="WHK316" s="66" t="s">
        <v>5</v>
      </c>
      <c r="WHL316" s="66" t="s">
        <v>8</v>
      </c>
      <c r="WHM316" s="315"/>
      <c r="WHN316" s="64" t="s">
        <v>7</v>
      </c>
      <c r="WHO316" s="64" t="s">
        <v>7</v>
      </c>
      <c r="WHP316" s="64" t="s">
        <v>7</v>
      </c>
      <c r="WHQ316" s="64" t="s">
        <v>7</v>
      </c>
      <c r="WHR316" s="65" t="s">
        <v>7</v>
      </c>
      <c r="WHS316" s="66" t="s">
        <v>5</v>
      </c>
      <c r="WHT316" s="66" t="s">
        <v>8</v>
      </c>
      <c r="WHU316" s="315"/>
      <c r="WHV316" s="64" t="s">
        <v>7</v>
      </c>
      <c r="WHW316" s="64" t="s">
        <v>7</v>
      </c>
      <c r="WHX316" s="64" t="s">
        <v>7</v>
      </c>
      <c r="WHY316" s="64" t="s">
        <v>7</v>
      </c>
      <c r="WHZ316" s="65" t="s">
        <v>7</v>
      </c>
      <c r="WIA316" s="66" t="s">
        <v>5</v>
      </c>
      <c r="WIB316" s="66" t="s">
        <v>8</v>
      </c>
      <c r="WIC316" s="315"/>
      <c r="WID316" s="64" t="s">
        <v>7</v>
      </c>
      <c r="WIE316" s="64" t="s">
        <v>7</v>
      </c>
      <c r="WIF316" s="64" t="s">
        <v>7</v>
      </c>
      <c r="WIG316" s="64" t="s">
        <v>7</v>
      </c>
      <c r="WIH316" s="65" t="s">
        <v>7</v>
      </c>
      <c r="WII316" s="66" t="s">
        <v>5</v>
      </c>
      <c r="WIJ316" s="66" t="s">
        <v>8</v>
      </c>
      <c r="WIK316" s="315"/>
      <c r="WIL316" s="64" t="s">
        <v>7</v>
      </c>
      <c r="WIM316" s="64" t="s">
        <v>7</v>
      </c>
      <c r="WIN316" s="64" t="s">
        <v>7</v>
      </c>
      <c r="WIO316" s="64" t="s">
        <v>7</v>
      </c>
      <c r="WIP316" s="65" t="s">
        <v>7</v>
      </c>
      <c r="WIQ316" s="66" t="s">
        <v>5</v>
      </c>
      <c r="WIR316" s="66" t="s">
        <v>8</v>
      </c>
      <c r="WIS316" s="315"/>
      <c r="WIT316" s="64" t="s">
        <v>7</v>
      </c>
      <c r="WIU316" s="64" t="s">
        <v>7</v>
      </c>
      <c r="WIV316" s="64" t="s">
        <v>7</v>
      </c>
      <c r="WIW316" s="64" t="s">
        <v>7</v>
      </c>
      <c r="WIX316" s="65" t="s">
        <v>7</v>
      </c>
      <c r="WIY316" s="66" t="s">
        <v>5</v>
      </c>
      <c r="WIZ316" s="66" t="s">
        <v>8</v>
      </c>
      <c r="WJA316" s="315"/>
      <c r="WJB316" s="64" t="s">
        <v>7</v>
      </c>
      <c r="WJC316" s="64" t="s">
        <v>7</v>
      </c>
      <c r="WJD316" s="64" t="s">
        <v>7</v>
      </c>
      <c r="WJE316" s="64" t="s">
        <v>7</v>
      </c>
      <c r="WJF316" s="65" t="s">
        <v>7</v>
      </c>
      <c r="WJG316" s="66" t="s">
        <v>5</v>
      </c>
      <c r="WJH316" s="66" t="s">
        <v>8</v>
      </c>
      <c r="WJI316" s="315"/>
      <c r="WJJ316" s="64" t="s">
        <v>7</v>
      </c>
      <c r="WJK316" s="64" t="s">
        <v>7</v>
      </c>
      <c r="WJL316" s="64" t="s">
        <v>7</v>
      </c>
      <c r="WJM316" s="64" t="s">
        <v>7</v>
      </c>
      <c r="WJN316" s="65" t="s">
        <v>7</v>
      </c>
      <c r="WJO316" s="66" t="s">
        <v>5</v>
      </c>
      <c r="WJP316" s="66" t="s">
        <v>8</v>
      </c>
      <c r="WJQ316" s="315"/>
      <c r="WJR316" s="64" t="s">
        <v>7</v>
      </c>
      <c r="WJS316" s="64" t="s">
        <v>7</v>
      </c>
      <c r="WJT316" s="64" t="s">
        <v>7</v>
      </c>
      <c r="WJU316" s="64" t="s">
        <v>7</v>
      </c>
      <c r="WJV316" s="65" t="s">
        <v>7</v>
      </c>
      <c r="WJW316" s="66" t="s">
        <v>5</v>
      </c>
      <c r="WJX316" s="66" t="s">
        <v>8</v>
      </c>
      <c r="WJY316" s="315"/>
      <c r="WJZ316" s="64" t="s">
        <v>7</v>
      </c>
      <c r="WKA316" s="64" t="s">
        <v>7</v>
      </c>
      <c r="WKB316" s="64" t="s">
        <v>7</v>
      </c>
      <c r="WKC316" s="64" t="s">
        <v>7</v>
      </c>
      <c r="WKD316" s="65" t="s">
        <v>7</v>
      </c>
      <c r="WKE316" s="66" t="s">
        <v>5</v>
      </c>
      <c r="WKF316" s="66" t="s">
        <v>8</v>
      </c>
      <c r="WKG316" s="315"/>
      <c r="WKH316" s="64" t="s">
        <v>7</v>
      </c>
      <c r="WKI316" s="64" t="s">
        <v>7</v>
      </c>
      <c r="WKJ316" s="64" t="s">
        <v>7</v>
      </c>
      <c r="WKK316" s="64" t="s">
        <v>7</v>
      </c>
      <c r="WKL316" s="65" t="s">
        <v>7</v>
      </c>
      <c r="WKM316" s="66" t="s">
        <v>5</v>
      </c>
      <c r="WKN316" s="66" t="s">
        <v>8</v>
      </c>
      <c r="WKO316" s="315"/>
      <c r="WKP316" s="64" t="s">
        <v>7</v>
      </c>
      <c r="WKQ316" s="64" t="s">
        <v>7</v>
      </c>
      <c r="WKR316" s="64" t="s">
        <v>7</v>
      </c>
      <c r="WKS316" s="64" t="s">
        <v>7</v>
      </c>
      <c r="WKT316" s="65" t="s">
        <v>7</v>
      </c>
      <c r="WKU316" s="66" t="s">
        <v>5</v>
      </c>
      <c r="WKV316" s="66" t="s">
        <v>8</v>
      </c>
      <c r="WKW316" s="315"/>
      <c r="WKX316" s="64" t="s">
        <v>7</v>
      </c>
      <c r="WKY316" s="64" t="s">
        <v>7</v>
      </c>
      <c r="WKZ316" s="64" t="s">
        <v>7</v>
      </c>
      <c r="WLA316" s="64" t="s">
        <v>7</v>
      </c>
      <c r="WLB316" s="65" t="s">
        <v>7</v>
      </c>
      <c r="WLC316" s="66" t="s">
        <v>5</v>
      </c>
      <c r="WLD316" s="66" t="s">
        <v>8</v>
      </c>
      <c r="WLE316" s="315"/>
      <c r="WLF316" s="64" t="s">
        <v>7</v>
      </c>
      <c r="WLG316" s="64" t="s">
        <v>7</v>
      </c>
      <c r="WLH316" s="64" t="s">
        <v>7</v>
      </c>
      <c r="WLI316" s="64" t="s">
        <v>7</v>
      </c>
      <c r="WLJ316" s="65" t="s">
        <v>7</v>
      </c>
      <c r="WLK316" s="66" t="s">
        <v>5</v>
      </c>
      <c r="WLL316" s="66" t="s">
        <v>8</v>
      </c>
      <c r="WLM316" s="315"/>
      <c r="WLN316" s="64" t="s">
        <v>7</v>
      </c>
      <c r="WLO316" s="64" t="s">
        <v>7</v>
      </c>
      <c r="WLP316" s="64" t="s">
        <v>7</v>
      </c>
      <c r="WLQ316" s="64" t="s">
        <v>7</v>
      </c>
      <c r="WLR316" s="65" t="s">
        <v>7</v>
      </c>
      <c r="WLS316" s="66" t="s">
        <v>5</v>
      </c>
      <c r="WLT316" s="66" t="s">
        <v>8</v>
      </c>
      <c r="WLU316" s="315"/>
      <c r="WLV316" s="64" t="s">
        <v>7</v>
      </c>
      <c r="WLW316" s="64" t="s">
        <v>7</v>
      </c>
      <c r="WLX316" s="64" t="s">
        <v>7</v>
      </c>
      <c r="WLY316" s="64" t="s">
        <v>7</v>
      </c>
      <c r="WLZ316" s="65" t="s">
        <v>7</v>
      </c>
      <c r="WMA316" s="66" t="s">
        <v>5</v>
      </c>
      <c r="WMB316" s="66" t="s">
        <v>8</v>
      </c>
      <c r="WMC316" s="315"/>
      <c r="WMD316" s="64" t="s">
        <v>7</v>
      </c>
      <c r="WME316" s="64" t="s">
        <v>7</v>
      </c>
      <c r="WMF316" s="64" t="s">
        <v>7</v>
      </c>
      <c r="WMG316" s="64" t="s">
        <v>7</v>
      </c>
      <c r="WMH316" s="65" t="s">
        <v>7</v>
      </c>
      <c r="WMI316" s="66" t="s">
        <v>5</v>
      </c>
      <c r="WMJ316" s="66" t="s">
        <v>8</v>
      </c>
      <c r="WMK316" s="315"/>
      <c r="WML316" s="64" t="s">
        <v>7</v>
      </c>
      <c r="WMM316" s="64" t="s">
        <v>7</v>
      </c>
      <c r="WMN316" s="64" t="s">
        <v>7</v>
      </c>
      <c r="WMO316" s="64" t="s">
        <v>7</v>
      </c>
      <c r="WMP316" s="65" t="s">
        <v>7</v>
      </c>
      <c r="WMQ316" s="66" t="s">
        <v>5</v>
      </c>
      <c r="WMR316" s="66" t="s">
        <v>8</v>
      </c>
      <c r="WMS316" s="315"/>
      <c r="WMT316" s="64" t="s">
        <v>7</v>
      </c>
      <c r="WMU316" s="64" t="s">
        <v>7</v>
      </c>
      <c r="WMV316" s="64" t="s">
        <v>7</v>
      </c>
      <c r="WMW316" s="64" t="s">
        <v>7</v>
      </c>
      <c r="WMX316" s="65" t="s">
        <v>7</v>
      </c>
      <c r="WMY316" s="66" t="s">
        <v>5</v>
      </c>
      <c r="WMZ316" s="66" t="s">
        <v>8</v>
      </c>
      <c r="WNA316" s="315"/>
      <c r="WNB316" s="64" t="s">
        <v>7</v>
      </c>
      <c r="WNC316" s="64" t="s">
        <v>7</v>
      </c>
      <c r="WND316" s="64" t="s">
        <v>7</v>
      </c>
      <c r="WNE316" s="64" t="s">
        <v>7</v>
      </c>
      <c r="WNF316" s="65" t="s">
        <v>7</v>
      </c>
      <c r="WNG316" s="66" t="s">
        <v>5</v>
      </c>
      <c r="WNH316" s="66" t="s">
        <v>8</v>
      </c>
      <c r="WNI316" s="315"/>
      <c r="WNJ316" s="64" t="s">
        <v>7</v>
      </c>
      <c r="WNK316" s="64" t="s">
        <v>7</v>
      </c>
      <c r="WNL316" s="64" t="s">
        <v>7</v>
      </c>
      <c r="WNM316" s="64" t="s">
        <v>7</v>
      </c>
      <c r="WNN316" s="65" t="s">
        <v>7</v>
      </c>
      <c r="WNO316" s="66" t="s">
        <v>5</v>
      </c>
      <c r="WNP316" s="66" t="s">
        <v>8</v>
      </c>
      <c r="WNQ316" s="315"/>
      <c r="WNR316" s="64" t="s">
        <v>7</v>
      </c>
      <c r="WNS316" s="64" t="s">
        <v>7</v>
      </c>
      <c r="WNT316" s="64" t="s">
        <v>7</v>
      </c>
      <c r="WNU316" s="64" t="s">
        <v>7</v>
      </c>
      <c r="WNV316" s="65" t="s">
        <v>7</v>
      </c>
      <c r="WNW316" s="66" t="s">
        <v>5</v>
      </c>
      <c r="WNX316" s="66" t="s">
        <v>8</v>
      </c>
      <c r="WNY316" s="315"/>
      <c r="WNZ316" s="64" t="s">
        <v>7</v>
      </c>
      <c r="WOA316" s="64" t="s">
        <v>7</v>
      </c>
      <c r="WOB316" s="64" t="s">
        <v>7</v>
      </c>
      <c r="WOC316" s="64" t="s">
        <v>7</v>
      </c>
      <c r="WOD316" s="65" t="s">
        <v>7</v>
      </c>
      <c r="WOE316" s="66" t="s">
        <v>5</v>
      </c>
      <c r="WOF316" s="66" t="s">
        <v>8</v>
      </c>
      <c r="WOG316" s="315"/>
      <c r="WOH316" s="64" t="s">
        <v>7</v>
      </c>
      <c r="WOI316" s="64" t="s">
        <v>7</v>
      </c>
      <c r="WOJ316" s="64" t="s">
        <v>7</v>
      </c>
      <c r="WOK316" s="64" t="s">
        <v>7</v>
      </c>
      <c r="WOL316" s="65" t="s">
        <v>7</v>
      </c>
      <c r="WOM316" s="66" t="s">
        <v>5</v>
      </c>
      <c r="WON316" s="66" t="s">
        <v>8</v>
      </c>
      <c r="WOO316" s="315"/>
      <c r="WOP316" s="64" t="s">
        <v>7</v>
      </c>
      <c r="WOQ316" s="64" t="s">
        <v>7</v>
      </c>
      <c r="WOR316" s="64" t="s">
        <v>7</v>
      </c>
      <c r="WOS316" s="64" t="s">
        <v>7</v>
      </c>
      <c r="WOT316" s="65" t="s">
        <v>7</v>
      </c>
      <c r="WOU316" s="66" t="s">
        <v>5</v>
      </c>
      <c r="WOV316" s="66" t="s">
        <v>8</v>
      </c>
      <c r="WOW316" s="315"/>
      <c r="WOX316" s="64" t="s">
        <v>7</v>
      </c>
      <c r="WOY316" s="64" t="s">
        <v>7</v>
      </c>
      <c r="WOZ316" s="64" t="s">
        <v>7</v>
      </c>
      <c r="WPA316" s="64" t="s">
        <v>7</v>
      </c>
      <c r="WPB316" s="65" t="s">
        <v>7</v>
      </c>
      <c r="WPC316" s="66" t="s">
        <v>5</v>
      </c>
      <c r="WPD316" s="66" t="s">
        <v>8</v>
      </c>
      <c r="WPE316" s="315"/>
      <c r="WPF316" s="64" t="s">
        <v>7</v>
      </c>
      <c r="WPG316" s="64" t="s">
        <v>7</v>
      </c>
      <c r="WPH316" s="64" t="s">
        <v>7</v>
      </c>
      <c r="WPI316" s="64" t="s">
        <v>7</v>
      </c>
      <c r="WPJ316" s="65" t="s">
        <v>7</v>
      </c>
      <c r="WPK316" s="66" t="s">
        <v>5</v>
      </c>
      <c r="WPL316" s="66" t="s">
        <v>8</v>
      </c>
      <c r="WPM316" s="315"/>
      <c r="WPN316" s="64" t="s">
        <v>7</v>
      </c>
      <c r="WPO316" s="64" t="s">
        <v>7</v>
      </c>
      <c r="WPP316" s="64" t="s">
        <v>7</v>
      </c>
      <c r="WPQ316" s="64" t="s">
        <v>7</v>
      </c>
      <c r="WPR316" s="65" t="s">
        <v>7</v>
      </c>
      <c r="WPS316" s="66" t="s">
        <v>5</v>
      </c>
      <c r="WPT316" s="66" t="s">
        <v>8</v>
      </c>
      <c r="WPU316" s="315"/>
      <c r="WPV316" s="64" t="s">
        <v>7</v>
      </c>
      <c r="WPW316" s="64" t="s">
        <v>7</v>
      </c>
      <c r="WPX316" s="64" t="s">
        <v>7</v>
      </c>
      <c r="WPY316" s="64" t="s">
        <v>7</v>
      </c>
      <c r="WPZ316" s="65" t="s">
        <v>7</v>
      </c>
      <c r="WQA316" s="66" t="s">
        <v>5</v>
      </c>
      <c r="WQB316" s="66" t="s">
        <v>8</v>
      </c>
      <c r="WQC316" s="315"/>
      <c r="WQD316" s="64" t="s">
        <v>7</v>
      </c>
      <c r="WQE316" s="64" t="s">
        <v>7</v>
      </c>
      <c r="WQF316" s="64" t="s">
        <v>7</v>
      </c>
      <c r="WQG316" s="64" t="s">
        <v>7</v>
      </c>
      <c r="WQH316" s="65" t="s">
        <v>7</v>
      </c>
      <c r="WQI316" s="66" t="s">
        <v>5</v>
      </c>
      <c r="WQJ316" s="66" t="s">
        <v>8</v>
      </c>
      <c r="WQK316" s="315"/>
      <c r="WQL316" s="64" t="s">
        <v>7</v>
      </c>
      <c r="WQM316" s="64" t="s">
        <v>7</v>
      </c>
      <c r="WQN316" s="64" t="s">
        <v>7</v>
      </c>
      <c r="WQO316" s="64" t="s">
        <v>7</v>
      </c>
      <c r="WQP316" s="65" t="s">
        <v>7</v>
      </c>
      <c r="WQQ316" s="66" t="s">
        <v>5</v>
      </c>
      <c r="WQR316" s="66" t="s">
        <v>8</v>
      </c>
      <c r="WQS316" s="315"/>
      <c r="WQT316" s="64" t="s">
        <v>7</v>
      </c>
      <c r="WQU316" s="64" t="s">
        <v>7</v>
      </c>
      <c r="WQV316" s="64" t="s">
        <v>7</v>
      </c>
      <c r="WQW316" s="64" t="s">
        <v>7</v>
      </c>
      <c r="WQX316" s="65" t="s">
        <v>7</v>
      </c>
      <c r="WQY316" s="66" t="s">
        <v>5</v>
      </c>
      <c r="WQZ316" s="66" t="s">
        <v>8</v>
      </c>
      <c r="WRA316" s="315"/>
      <c r="WRB316" s="64" t="s">
        <v>7</v>
      </c>
      <c r="WRC316" s="64" t="s">
        <v>7</v>
      </c>
      <c r="WRD316" s="64" t="s">
        <v>7</v>
      </c>
      <c r="WRE316" s="64" t="s">
        <v>7</v>
      </c>
      <c r="WRF316" s="65" t="s">
        <v>7</v>
      </c>
      <c r="WRG316" s="66" t="s">
        <v>5</v>
      </c>
      <c r="WRH316" s="66" t="s">
        <v>8</v>
      </c>
      <c r="WRI316" s="315"/>
      <c r="WRJ316" s="64" t="s">
        <v>7</v>
      </c>
      <c r="WRK316" s="64" t="s">
        <v>7</v>
      </c>
      <c r="WRL316" s="64" t="s">
        <v>7</v>
      </c>
      <c r="WRM316" s="64" t="s">
        <v>7</v>
      </c>
      <c r="WRN316" s="65" t="s">
        <v>7</v>
      </c>
      <c r="WRO316" s="66" t="s">
        <v>5</v>
      </c>
      <c r="WRP316" s="66" t="s">
        <v>8</v>
      </c>
      <c r="WRQ316" s="315"/>
      <c r="WRR316" s="64" t="s">
        <v>7</v>
      </c>
      <c r="WRS316" s="64" t="s">
        <v>7</v>
      </c>
      <c r="WRT316" s="64" t="s">
        <v>7</v>
      </c>
      <c r="WRU316" s="64" t="s">
        <v>7</v>
      </c>
      <c r="WRV316" s="65" t="s">
        <v>7</v>
      </c>
      <c r="WRW316" s="66" t="s">
        <v>5</v>
      </c>
      <c r="WRX316" s="66" t="s">
        <v>8</v>
      </c>
      <c r="WRY316" s="315"/>
      <c r="WRZ316" s="64" t="s">
        <v>7</v>
      </c>
      <c r="WSA316" s="64" t="s">
        <v>7</v>
      </c>
      <c r="WSB316" s="64" t="s">
        <v>7</v>
      </c>
      <c r="WSC316" s="64" t="s">
        <v>7</v>
      </c>
      <c r="WSD316" s="65" t="s">
        <v>7</v>
      </c>
      <c r="WSE316" s="66" t="s">
        <v>5</v>
      </c>
      <c r="WSF316" s="66" t="s">
        <v>8</v>
      </c>
      <c r="WSG316" s="315"/>
      <c r="WSH316" s="64" t="s">
        <v>7</v>
      </c>
      <c r="WSI316" s="64" t="s">
        <v>7</v>
      </c>
      <c r="WSJ316" s="64" t="s">
        <v>7</v>
      </c>
      <c r="WSK316" s="64" t="s">
        <v>7</v>
      </c>
      <c r="WSL316" s="65" t="s">
        <v>7</v>
      </c>
      <c r="WSM316" s="66" t="s">
        <v>5</v>
      </c>
      <c r="WSN316" s="66" t="s">
        <v>8</v>
      </c>
      <c r="WSO316" s="315"/>
      <c r="WSP316" s="64" t="s">
        <v>7</v>
      </c>
      <c r="WSQ316" s="64" t="s">
        <v>7</v>
      </c>
      <c r="WSR316" s="64" t="s">
        <v>7</v>
      </c>
      <c r="WSS316" s="64" t="s">
        <v>7</v>
      </c>
      <c r="WST316" s="65" t="s">
        <v>7</v>
      </c>
      <c r="WSU316" s="66" t="s">
        <v>5</v>
      </c>
      <c r="WSV316" s="66" t="s">
        <v>8</v>
      </c>
      <c r="WSW316" s="315"/>
      <c r="WSX316" s="64" t="s">
        <v>7</v>
      </c>
      <c r="WSY316" s="64" t="s">
        <v>7</v>
      </c>
      <c r="WSZ316" s="64" t="s">
        <v>7</v>
      </c>
      <c r="WTA316" s="64" t="s">
        <v>7</v>
      </c>
      <c r="WTB316" s="65" t="s">
        <v>7</v>
      </c>
      <c r="WTC316" s="66" t="s">
        <v>5</v>
      </c>
      <c r="WTD316" s="66" t="s">
        <v>8</v>
      </c>
      <c r="WTE316" s="315"/>
      <c r="WTF316" s="64" t="s">
        <v>7</v>
      </c>
      <c r="WTG316" s="64" t="s">
        <v>7</v>
      </c>
      <c r="WTH316" s="64" t="s">
        <v>7</v>
      </c>
      <c r="WTI316" s="64" t="s">
        <v>7</v>
      </c>
      <c r="WTJ316" s="65" t="s">
        <v>7</v>
      </c>
      <c r="WTK316" s="66" t="s">
        <v>5</v>
      </c>
      <c r="WTL316" s="66" t="s">
        <v>8</v>
      </c>
      <c r="WTM316" s="315"/>
      <c r="WTN316" s="64" t="s">
        <v>7</v>
      </c>
      <c r="WTO316" s="64" t="s">
        <v>7</v>
      </c>
      <c r="WTP316" s="64" t="s">
        <v>7</v>
      </c>
      <c r="WTQ316" s="64" t="s">
        <v>7</v>
      </c>
      <c r="WTR316" s="65" t="s">
        <v>7</v>
      </c>
      <c r="WTS316" s="66" t="s">
        <v>5</v>
      </c>
      <c r="WTT316" s="66" t="s">
        <v>8</v>
      </c>
      <c r="WTU316" s="315"/>
      <c r="WTV316" s="64" t="s">
        <v>7</v>
      </c>
      <c r="WTW316" s="64" t="s">
        <v>7</v>
      </c>
      <c r="WTX316" s="64" t="s">
        <v>7</v>
      </c>
      <c r="WTY316" s="64" t="s">
        <v>7</v>
      </c>
      <c r="WTZ316" s="65" t="s">
        <v>7</v>
      </c>
      <c r="WUA316" s="66" t="s">
        <v>5</v>
      </c>
      <c r="WUB316" s="66" t="s">
        <v>8</v>
      </c>
      <c r="WUC316" s="315"/>
      <c r="WUD316" s="64" t="s">
        <v>7</v>
      </c>
      <c r="WUE316" s="64" t="s">
        <v>7</v>
      </c>
      <c r="WUF316" s="64" t="s">
        <v>7</v>
      </c>
      <c r="WUG316" s="64" t="s">
        <v>7</v>
      </c>
      <c r="WUH316" s="65" t="s">
        <v>7</v>
      </c>
      <c r="WUI316" s="66" t="s">
        <v>5</v>
      </c>
      <c r="WUJ316" s="66" t="s">
        <v>8</v>
      </c>
      <c r="WUK316" s="315"/>
      <c r="WUL316" s="64" t="s">
        <v>7</v>
      </c>
      <c r="WUM316" s="64" t="s">
        <v>7</v>
      </c>
      <c r="WUN316" s="64" t="s">
        <v>7</v>
      </c>
      <c r="WUO316" s="64" t="s">
        <v>7</v>
      </c>
      <c r="WUP316" s="65" t="s">
        <v>7</v>
      </c>
      <c r="WUQ316" s="66" t="s">
        <v>5</v>
      </c>
      <c r="WUR316" s="66" t="s">
        <v>8</v>
      </c>
      <c r="WUS316" s="315"/>
      <c r="WUT316" s="64" t="s">
        <v>7</v>
      </c>
      <c r="WUU316" s="64" t="s">
        <v>7</v>
      </c>
      <c r="WUV316" s="64" t="s">
        <v>7</v>
      </c>
      <c r="WUW316" s="64" t="s">
        <v>7</v>
      </c>
      <c r="WUX316" s="65" t="s">
        <v>7</v>
      </c>
      <c r="WUY316" s="66" t="s">
        <v>5</v>
      </c>
      <c r="WUZ316" s="66" t="s">
        <v>8</v>
      </c>
      <c r="WVA316" s="315"/>
      <c r="WVB316" s="64" t="s">
        <v>7</v>
      </c>
      <c r="WVC316" s="64" t="s">
        <v>7</v>
      </c>
      <c r="WVD316" s="64" t="s">
        <v>7</v>
      </c>
      <c r="WVE316" s="64" t="s">
        <v>7</v>
      </c>
      <c r="WVF316" s="65" t="s">
        <v>7</v>
      </c>
      <c r="WVG316" s="66" t="s">
        <v>5</v>
      </c>
      <c r="WVH316" s="66" t="s">
        <v>8</v>
      </c>
      <c r="WVI316" s="315"/>
      <c r="WVJ316" s="64" t="s">
        <v>7</v>
      </c>
      <c r="WVK316" s="64" t="s">
        <v>7</v>
      </c>
      <c r="WVL316" s="64" t="s">
        <v>7</v>
      </c>
      <c r="WVM316" s="64" t="s">
        <v>7</v>
      </c>
      <c r="WVN316" s="65" t="s">
        <v>7</v>
      </c>
      <c r="WVO316" s="66" t="s">
        <v>5</v>
      </c>
      <c r="WVP316" s="66" t="s">
        <v>8</v>
      </c>
      <c r="WVQ316" s="315"/>
      <c r="WVR316" s="64" t="s">
        <v>7</v>
      </c>
      <c r="WVS316" s="64" t="s">
        <v>7</v>
      </c>
      <c r="WVT316" s="64" t="s">
        <v>7</v>
      </c>
      <c r="WVU316" s="64" t="s">
        <v>7</v>
      </c>
      <c r="WVV316" s="65" t="s">
        <v>7</v>
      </c>
      <c r="WVW316" s="66" t="s">
        <v>5</v>
      </c>
      <c r="WVX316" s="66" t="s">
        <v>8</v>
      </c>
      <c r="WVY316" s="315"/>
      <c r="WVZ316" s="64" t="s">
        <v>7</v>
      </c>
      <c r="WWA316" s="64" t="s">
        <v>7</v>
      </c>
      <c r="WWB316" s="64" t="s">
        <v>7</v>
      </c>
      <c r="WWC316" s="64" t="s">
        <v>7</v>
      </c>
      <c r="WWD316" s="65" t="s">
        <v>7</v>
      </c>
      <c r="WWE316" s="66" t="s">
        <v>5</v>
      </c>
      <c r="WWF316" s="66" t="s">
        <v>8</v>
      </c>
      <c r="WWG316" s="315"/>
      <c r="WWH316" s="64" t="s">
        <v>7</v>
      </c>
      <c r="WWI316" s="64" t="s">
        <v>7</v>
      </c>
      <c r="WWJ316" s="64" t="s">
        <v>7</v>
      </c>
      <c r="WWK316" s="64" t="s">
        <v>7</v>
      </c>
      <c r="WWL316" s="65" t="s">
        <v>7</v>
      </c>
      <c r="WWM316" s="66" t="s">
        <v>5</v>
      </c>
      <c r="WWN316" s="66" t="s">
        <v>8</v>
      </c>
      <c r="WWO316" s="315"/>
      <c r="WWP316" s="64" t="s">
        <v>7</v>
      </c>
      <c r="WWQ316" s="64" t="s">
        <v>7</v>
      </c>
      <c r="WWR316" s="64" t="s">
        <v>7</v>
      </c>
      <c r="WWS316" s="64" t="s">
        <v>7</v>
      </c>
      <c r="WWT316" s="65" t="s">
        <v>7</v>
      </c>
      <c r="WWU316" s="66" t="s">
        <v>5</v>
      </c>
      <c r="WWV316" s="66" t="s">
        <v>8</v>
      </c>
      <c r="WWW316" s="315"/>
      <c r="WWX316" s="64" t="s">
        <v>7</v>
      </c>
      <c r="WWY316" s="64" t="s">
        <v>7</v>
      </c>
      <c r="WWZ316" s="64" t="s">
        <v>7</v>
      </c>
      <c r="WXA316" s="64" t="s">
        <v>7</v>
      </c>
      <c r="WXB316" s="65" t="s">
        <v>7</v>
      </c>
      <c r="WXC316" s="66" t="s">
        <v>5</v>
      </c>
      <c r="WXD316" s="66" t="s">
        <v>8</v>
      </c>
      <c r="WXE316" s="315"/>
      <c r="WXF316" s="64" t="s">
        <v>7</v>
      </c>
      <c r="WXG316" s="64" t="s">
        <v>7</v>
      </c>
      <c r="WXH316" s="64" t="s">
        <v>7</v>
      </c>
      <c r="WXI316" s="64" t="s">
        <v>7</v>
      </c>
      <c r="WXJ316" s="65" t="s">
        <v>7</v>
      </c>
      <c r="WXK316" s="66" t="s">
        <v>5</v>
      </c>
      <c r="WXL316" s="66" t="s">
        <v>8</v>
      </c>
      <c r="WXM316" s="315"/>
      <c r="WXN316" s="64" t="s">
        <v>7</v>
      </c>
      <c r="WXO316" s="64" t="s">
        <v>7</v>
      </c>
      <c r="WXP316" s="64" t="s">
        <v>7</v>
      </c>
      <c r="WXQ316" s="64" t="s">
        <v>7</v>
      </c>
      <c r="WXR316" s="65" t="s">
        <v>7</v>
      </c>
      <c r="WXS316" s="66" t="s">
        <v>5</v>
      </c>
      <c r="WXT316" s="66" t="s">
        <v>8</v>
      </c>
      <c r="WXU316" s="315"/>
      <c r="WXV316" s="64" t="s">
        <v>7</v>
      </c>
      <c r="WXW316" s="64" t="s">
        <v>7</v>
      </c>
      <c r="WXX316" s="64" t="s">
        <v>7</v>
      </c>
      <c r="WXY316" s="64" t="s">
        <v>7</v>
      </c>
      <c r="WXZ316" s="65" t="s">
        <v>7</v>
      </c>
      <c r="WYA316" s="66" t="s">
        <v>5</v>
      </c>
      <c r="WYB316" s="66" t="s">
        <v>8</v>
      </c>
      <c r="WYC316" s="315"/>
      <c r="WYD316" s="64" t="s">
        <v>7</v>
      </c>
      <c r="WYE316" s="64" t="s">
        <v>7</v>
      </c>
      <c r="WYF316" s="64" t="s">
        <v>7</v>
      </c>
      <c r="WYG316" s="64" t="s">
        <v>7</v>
      </c>
      <c r="WYH316" s="65" t="s">
        <v>7</v>
      </c>
      <c r="WYI316" s="66" t="s">
        <v>5</v>
      </c>
      <c r="WYJ316" s="66" t="s">
        <v>8</v>
      </c>
      <c r="WYK316" s="315"/>
      <c r="WYL316" s="64" t="s">
        <v>7</v>
      </c>
      <c r="WYM316" s="64" t="s">
        <v>7</v>
      </c>
      <c r="WYN316" s="64" t="s">
        <v>7</v>
      </c>
      <c r="WYO316" s="64" t="s">
        <v>7</v>
      </c>
      <c r="WYP316" s="65" t="s">
        <v>7</v>
      </c>
      <c r="WYQ316" s="66" t="s">
        <v>5</v>
      </c>
      <c r="WYR316" s="66" t="s">
        <v>8</v>
      </c>
      <c r="WYS316" s="315"/>
      <c r="WYT316" s="64" t="s">
        <v>7</v>
      </c>
      <c r="WYU316" s="64" t="s">
        <v>7</v>
      </c>
      <c r="WYV316" s="64" t="s">
        <v>7</v>
      </c>
      <c r="WYW316" s="64" t="s">
        <v>7</v>
      </c>
      <c r="WYX316" s="65" t="s">
        <v>7</v>
      </c>
      <c r="WYY316" s="66" t="s">
        <v>5</v>
      </c>
      <c r="WYZ316" s="66" t="s">
        <v>8</v>
      </c>
      <c r="WZA316" s="315"/>
      <c r="WZB316" s="64" t="s">
        <v>7</v>
      </c>
      <c r="WZC316" s="64" t="s">
        <v>7</v>
      </c>
      <c r="WZD316" s="64" t="s">
        <v>7</v>
      </c>
      <c r="WZE316" s="64" t="s">
        <v>7</v>
      </c>
      <c r="WZF316" s="65" t="s">
        <v>7</v>
      </c>
      <c r="WZG316" s="66" t="s">
        <v>5</v>
      </c>
      <c r="WZH316" s="66" t="s">
        <v>8</v>
      </c>
      <c r="WZI316" s="315"/>
      <c r="WZJ316" s="64" t="s">
        <v>7</v>
      </c>
      <c r="WZK316" s="64" t="s">
        <v>7</v>
      </c>
      <c r="WZL316" s="64" t="s">
        <v>7</v>
      </c>
      <c r="WZM316" s="64" t="s">
        <v>7</v>
      </c>
      <c r="WZN316" s="65" t="s">
        <v>7</v>
      </c>
      <c r="WZO316" s="66" t="s">
        <v>5</v>
      </c>
      <c r="WZP316" s="66" t="s">
        <v>8</v>
      </c>
      <c r="WZQ316" s="315"/>
      <c r="WZR316" s="64" t="s">
        <v>7</v>
      </c>
      <c r="WZS316" s="64" t="s">
        <v>7</v>
      </c>
      <c r="WZT316" s="64" t="s">
        <v>7</v>
      </c>
      <c r="WZU316" s="64" t="s">
        <v>7</v>
      </c>
      <c r="WZV316" s="65" t="s">
        <v>7</v>
      </c>
      <c r="WZW316" s="66" t="s">
        <v>5</v>
      </c>
      <c r="WZX316" s="66" t="s">
        <v>8</v>
      </c>
      <c r="WZY316" s="315"/>
      <c r="WZZ316" s="64" t="s">
        <v>7</v>
      </c>
      <c r="XAA316" s="64" t="s">
        <v>7</v>
      </c>
      <c r="XAB316" s="64" t="s">
        <v>7</v>
      </c>
      <c r="XAC316" s="64" t="s">
        <v>7</v>
      </c>
      <c r="XAD316" s="65" t="s">
        <v>7</v>
      </c>
      <c r="XAE316" s="66" t="s">
        <v>5</v>
      </c>
      <c r="XAF316" s="66" t="s">
        <v>8</v>
      </c>
      <c r="XAG316" s="315"/>
      <c r="XAH316" s="64" t="s">
        <v>7</v>
      </c>
      <c r="XAI316" s="64" t="s">
        <v>7</v>
      </c>
      <c r="XAJ316" s="64" t="s">
        <v>7</v>
      </c>
      <c r="XAK316" s="64" t="s">
        <v>7</v>
      </c>
      <c r="XAL316" s="65" t="s">
        <v>7</v>
      </c>
      <c r="XAM316" s="66" t="s">
        <v>5</v>
      </c>
      <c r="XAN316" s="66" t="s">
        <v>8</v>
      </c>
      <c r="XAO316" s="315"/>
      <c r="XAP316" s="64" t="s">
        <v>7</v>
      </c>
      <c r="XAQ316" s="64" t="s">
        <v>7</v>
      </c>
      <c r="XAR316" s="64" t="s">
        <v>7</v>
      </c>
      <c r="XAS316" s="64" t="s">
        <v>7</v>
      </c>
      <c r="XAT316" s="65" t="s">
        <v>7</v>
      </c>
      <c r="XAU316" s="66" t="s">
        <v>5</v>
      </c>
      <c r="XAV316" s="66" t="s">
        <v>8</v>
      </c>
      <c r="XAW316" s="315"/>
      <c r="XAX316" s="64" t="s">
        <v>7</v>
      </c>
      <c r="XAY316" s="64" t="s">
        <v>7</v>
      </c>
      <c r="XAZ316" s="64" t="s">
        <v>7</v>
      </c>
      <c r="XBA316" s="64" t="s">
        <v>7</v>
      </c>
      <c r="XBB316" s="65" t="s">
        <v>7</v>
      </c>
      <c r="XBC316" s="66" t="s">
        <v>5</v>
      </c>
      <c r="XBD316" s="66" t="s">
        <v>8</v>
      </c>
      <c r="XBE316" s="315"/>
      <c r="XBF316" s="64" t="s">
        <v>7</v>
      </c>
      <c r="XBG316" s="64" t="s">
        <v>7</v>
      </c>
      <c r="XBH316" s="64" t="s">
        <v>7</v>
      </c>
      <c r="XBI316" s="64" t="s">
        <v>7</v>
      </c>
      <c r="XBJ316" s="65" t="s">
        <v>7</v>
      </c>
      <c r="XBK316" s="66" t="s">
        <v>5</v>
      </c>
      <c r="XBL316" s="66" t="s">
        <v>8</v>
      </c>
      <c r="XBM316" s="315"/>
      <c r="XBN316" s="64" t="s">
        <v>7</v>
      </c>
      <c r="XBO316" s="64" t="s">
        <v>7</v>
      </c>
      <c r="XBP316" s="64" t="s">
        <v>7</v>
      </c>
      <c r="XBQ316" s="64" t="s">
        <v>7</v>
      </c>
      <c r="XBR316" s="65" t="s">
        <v>7</v>
      </c>
      <c r="XBS316" s="66" t="s">
        <v>5</v>
      </c>
      <c r="XBT316" s="66" t="s">
        <v>8</v>
      </c>
      <c r="XBU316" s="315"/>
      <c r="XBV316" s="64" t="s">
        <v>7</v>
      </c>
      <c r="XBW316" s="64" t="s">
        <v>7</v>
      </c>
      <c r="XBX316" s="64" t="s">
        <v>7</v>
      </c>
      <c r="XBY316" s="64" t="s">
        <v>7</v>
      </c>
      <c r="XBZ316" s="65" t="s">
        <v>7</v>
      </c>
      <c r="XCA316" s="66" t="s">
        <v>5</v>
      </c>
      <c r="XCB316" s="66" t="s">
        <v>8</v>
      </c>
      <c r="XCC316" s="315"/>
      <c r="XCD316" s="64" t="s">
        <v>7</v>
      </c>
      <c r="XCE316" s="64" t="s">
        <v>7</v>
      </c>
      <c r="XCF316" s="64" t="s">
        <v>7</v>
      </c>
      <c r="XCG316" s="64" t="s">
        <v>7</v>
      </c>
      <c r="XCH316" s="65" t="s">
        <v>7</v>
      </c>
      <c r="XCI316" s="66" t="s">
        <v>5</v>
      </c>
      <c r="XCJ316" s="66" t="s">
        <v>8</v>
      </c>
      <c r="XCK316" s="315"/>
      <c r="XCL316" s="64" t="s">
        <v>7</v>
      </c>
      <c r="XCM316" s="64" t="s">
        <v>7</v>
      </c>
      <c r="XCN316" s="64" t="s">
        <v>7</v>
      </c>
      <c r="XCO316" s="64" t="s">
        <v>7</v>
      </c>
      <c r="XCP316" s="65" t="s">
        <v>7</v>
      </c>
      <c r="XCQ316" s="66" t="s">
        <v>5</v>
      </c>
      <c r="XCR316" s="66" t="s">
        <v>8</v>
      </c>
      <c r="XCS316" s="315"/>
      <c r="XCT316" s="64" t="s">
        <v>7</v>
      </c>
      <c r="XCU316" s="64" t="s">
        <v>7</v>
      </c>
      <c r="XCV316" s="64" t="s">
        <v>7</v>
      </c>
      <c r="XCW316" s="64" t="s">
        <v>7</v>
      </c>
      <c r="XCX316" s="65" t="s">
        <v>7</v>
      </c>
      <c r="XCY316" s="66" t="s">
        <v>5</v>
      </c>
      <c r="XCZ316" s="66" t="s">
        <v>8</v>
      </c>
      <c r="XDA316" s="315"/>
      <c r="XDB316" s="64" t="s">
        <v>7</v>
      </c>
      <c r="XDC316" s="64" t="s">
        <v>7</v>
      </c>
      <c r="XDD316" s="64" t="s">
        <v>7</v>
      </c>
      <c r="XDE316" s="64" t="s">
        <v>7</v>
      </c>
      <c r="XDF316" s="65" t="s">
        <v>7</v>
      </c>
      <c r="XDG316" s="66" t="s">
        <v>5</v>
      </c>
      <c r="XDH316" s="66" t="s">
        <v>8</v>
      </c>
      <c r="XDI316" s="315"/>
      <c r="XDJ316" s="64" t="s">
        <v>7</v>
      </c>
      <c r="XDK316" s="64" t="s">
        <v>7</v>
      </c>
      <c r="XDL316" s="64" t="s">
        <v>7</v>
      </c>
      <c r="XDM316" s="64" t="s">
        <v>7</v>
      </c>
      <c r="XDN316" s="65" t="s">
        <v>7</v>
      </c>
      <c r="XDO316" s="66" t="s">
        <v>5</v>
      </c>
      <c r="XDP316" s="66" t="s">
        <v>8</v>
      </c>
      <c r="XDQ316" s="315"/>
      <c r="XDR316" s="64" t="s">
        <v>7</v>
      </c>
      <c r="XDS316" s="64" t="s">
        <v>7</v>
      </c>
      <c r="XDT316" s="64" t="s">
        <v>7</v>
      </c>
      <c r="XDU316" s="64" t="s">
        <v>7</v>
      </c>
      <c r="XDV316" s="65" t="s">
        <v>7</v>
      </c>
      <c r="XDW316" s="66" t="s">
        <v>5</v>
      </c>
      <c r="XDX316" s="66" t="s">
        <v>8</v>
      </c>
      <c r="XDY316" s="315"/>
      <c r="XDZ316" s="64" t="s">
        <v>7</v>
      </c>
      <c r="XEA316" s="64" t="s">
        <v>7</v>
      </c>
      <c r="XEB316" s="64" t="s">
        <v>7</v>
      </c>
      <c r="XEC316" s="64" t="s">
        <v>7</v>
      </c>
      <c r="XED316" s="65" t="s">
        <v>7</v>
      </c>
      <c r="XEE316" s="66" t="s">
        <v>5</v>
      </c>
      <c r="XEF316" s="66" t="s">
        <v>8</v>
      </c>
      <c r="XEG316" s="315"/>
      <c r="XEH316" s="64" t="s">
        <v>7</v>
      </c>
      <c r="XEI316" s="64" t="s">
        <v>7</v>
      </c>
      <c r="XEJ316" s="64" t="s">
        <v>7</v>
      </c>
      <c r="XEK316" s="64" t="s">
        <v>7</v>
      </c>
      <c r="XEL316" s="65" t="s">
        <v>7</v>
      </c>
      <c r="XEM316" s="66" t="s">
        <v>5</v>
      </c>
      <c r="XEN316" s="66" t="s">
        <v>8</v>
      </c>
      <c r="XEO316" s="315"/>
      <c r="XEP316" s="64" t="s">
        <v>7</v>
      </c>
      <c r="XEQ316" s="64" t="s">
        <v>7</v>
      </c>
      <c r="XER316" s="64" t="s">
        <v>7</v>
      </c>
      <c r="XES316" s="64" t="s">
        <v>7</v>
      </c>
      <c r="XET316" s="65" t="s">
        <v>7</v>
      </c>
      <c r="XEU316" s="66" t="s">
        <v>5</v>
      </c>
      <c r="XEV316" s="66" t="s">
        <v>8</v>
      </c>
      <c r="XEW316" s="315"/>
      <c r="XEX316" s="64" t="s">
        <v>7</v>
      </c>
      <c r="XEY316" s="64" t="s">
        <v>7</v>
      </c>
      <c r="XEZ316" s="64" t="s">
        <v>7</v>
      </c>
      <c r="XFA316" s="64" t="s">
        <v>7</v>
      </c>
      <c r="XFB316" s="65" t="s">
        <v>7</v>
      </c>
      <c r="XFC316" s="66" t="s">
        <v>5</v>
      </c>
      <c r="XFD316" s="66" t="s">
        <v>8</v>
      </c>
    </row>
    <row r="317" spans="1:16384">
      <c r="A317" s="316"/>
      <c r="B317" s="204" t="s">
        <v>526</v>
      </c>
      <c r="C317" s="204" t="s">
        <v>527</v>
      </c>
      <c r="D317" s="204" t="s">
        <v>528</v>
      </c>
      <c r="E317" s="204" t="s">
        <v>337</v>
      </c>
      <c r="F317" s="265" t="s">
        <v>338</v>
      </c>
      <c r="G317" s="67" t="s">
        <v>6</v>
      </c>
      <c r="H317" s="204" t="s">
        <v>529</v>
      </c>
      <c r="I317" s="316"/>
      <c r="J317" s="67"/>
      <c r="K317" s="67"/>
      <c r="L317" s="67"/>
      <c r="M317" s="67"/>
      <c r="N317" s="68">
        <v>2556</v>
      </c>
      <c r="O317" s="101" t="s">
        <v>6</v>
      </c>
      <c r="P317" s="67">
        <v>2557</v>
      </c>
      <c r="Q317" s="316"/>
      <c r="R317" s="67">
        <v>2553</v>
      </c>
      <c r="S317" s="67">
        <v>2554</v>
      </c>
      <c r="T317" s="67">
        <v>2555</v>
      </c>
      <c r="U317" s="67">
        <v>2556</v>
      </c>
      <c r="V317" s="68">
        <v>2556</v>
      </c>
      <c r="W317" s="101" t="s">
        <v>6</v>
      </c>
      <c r="X317" s="67">
        <v>2557</v>
      </c>
      <c r="Y317" s="316"/>
      <c r="Z317" s="67">
        <v>2553</v>
      </c>
      <c r="AA317" s="67">
        <v>2554</v>
      </c>
      <c r="AB317" s="67">
        <v>2555</v>
      </c>
      <c r="AC317" s="67">
        <v>2556</v>
      </c>
      <c r="AD317" s="68">
        <v>2556</v>
      </c>
      <c r="AE317" s="101" t="s">
        <v>6</v>
      </c>
      <c r="AF317" s="67">
        <v>2557</v>
      </c>
      <c r="AG317" s="316"/>
      <c r="AH317" s="67">
        <v>2553</v>
      </c>
      <c r="AI317" s="67">
        <v>2554</v>
      </c>
      <c r="AJ317" s="67">
        <v>2555</v>
      </c>
      <c r="AK317" s="67">
        <v>2556</v>
      </c>
      <c r="AL317" s="68">
        <v>2556</v>
      </c>
      <c r="AM317" s="101" t="s">
        <v>6</v>
      </c>
      <c r="AN317" s="67">
        <v>2557</v>
      </c>
      <c r="AO317" s="316"/>
      <c r="AP317" s="67">
        <v>2553</v>
      </c>
      <c r="AQ317" s="67">
        <v>2554</v>
      </c>
      <c r="AR317" s="67">
        <v>2555</v>
      </c>
      <c r="AS317" s="67">
        <v>2556</v>
      </c>
      <c r="AT317" s="68">
        <v>2556</v>
      </c>
      <c r="AU317" s="101" t="s">
        <v>6</v>
      </c>
      <c r="AV317" s="67">
        <v>2557</v>
      </c>
      <c r="AW317" s="316"/>
      <c r="AX317" s="67">
        <v>2553</v>
      </c>
      <c r="AY317" s="67">
        <v>2554</v>
      </c>
      <c r="AZ317" s="67">
        <v>2555</v>
      </c>
      <c r="BA317" s="67">
        <v>2556</v>
      </c>
      <c r="BB317" s="68">
        <v>2556</v>
      </c>
      <c r="BC317" s="101" t="s">
        <v>6</v>
      </c>
      <c r="BD317" s="67">
        <v>2557</v>
      </c>
      <c r="BE317" s="316"/>
      <c r="BF317" s="67">
        <v>2553</v>
      </c>
      <c r="BG317" s="67">
        <v>2554</v>
      </c>
      <c r="BH317" s="67">
        <v>2555</v>
      </c>
      <c r="BI317" s="67">
        <v>2556</v>
      </c>
      <c r="BJ317" s="68">
        <v>2556</v>
      </c>
      <c r="BK317" s="101" t="s">
        <v>6</v>
      </c>
      <c r="BL317" s="67">
        <v>2557</v>
      </c>
      <c r="BM317" s="316"/>
      <c r="BN317" s="67">
        <v>2553</v>
      </c>
      <c r="BO317" s="67">
        <v>2554</v>
      </c>
      <c r="BP317" s="67">
        <v>2555</v>
      </c>
      <c r="BQ317" s="67">
        <v>2556</v>
      </c>
      <c r="BR317" s="68">
        <v>2556</v>
      </c>
      <c r="BS317" s="101" t="s">
        <v>6</v>
      </c>
      <c r="BT317" s="67">
        <v>2557</v>
      </c>
      <c r="BU317" s="316"/>
      <c r="BV317" s="67">
        <v>2553</v>
      </c>
      <c r="BW317" s="67">
        <v>2554</v>
      </c>
      <c r="BX317" s="67">
        <v>2555</v>
      </c>
      <c r="BY317" s="67">
        <v>2556</v>
      </c>
      <c r="BZ317" s="68">
        <v>2556</v>
      </c>
      <c r="CA317" s="101" t="s">
        <v>6</v>
      </c>
      <c r="CB317" s="67">
        <v>2557</v>
      </c>
      <c r="CC317" s="316"/>
      <c r="CD317" s="67">
        <v>2553</v>
      </c>
      <c r="CE317" s="67">
        <v>2554</v>
      </c>
      <c r="CF317" s="67">
        <v>2555</v>
      </c>
      <c r="CG317" s="67">
        <v>2556</v>
      </c>
      <c r="CH317" s="68">
        <v>2556</v>
      </c>
      <c r="CI317" s="101" t="s">
        <v>6</v>
      </c>
      <c r="CJ317" s="67">
        <v>2557</v>
      </c>
      <c r="CK317" s="316"/>
      <c r="CL317" s="67">
        <v>2553</v>
      </c>
      <c r="CM317" s="67">
        <v>2554</v>
      </c>
      <c r="CN317" s="67">
        <v>2555</v>
      </c>
      <c r="CO317" s="67">
        <v>2556</v>
      </c>
      <c r="CP317" s="68">
        <v>2556</v>
      </c>
      <c r="CQ317" s="101" t="s">
        <v>6</v>
      </c>
      <c r="CR317" s="67">
        <v>2557</v>
      </c>
      <c r="CS317" s="316"/>
      <c r="CT317" s="67">
        <v>2553</v>
      </c>
      <c r="CU317" s="67">
        <v>2554</v>
      </c>
      <c r="CV317" s="67">
        <v>2555</v>
      </c>
      <c r="CW317" s="67">
        <v>2556</v>
      </c>
      <c r="CX317" s="68">
        <v>2556</v>
      </c>
      <c r="CY317" s="101" t="s">
        <v>6</v>
      </c>
      <c r="CZ317" s="67">
        <v>2557</v>
      </c>
      <c r="DA317" s="316"/>
      <c r="DB317" s="67">
        <v>2553</v>
      </c>
      <c r="DC317" s="67">
        <v>2554</v>
      </c>
      <c r="DD317" s="67">
        <v>2555</v>
      </c>
      <c r="DE317" s="67">
        <v>2556</v>
      </c>
      <c r="DF317" s="68">
        <v>2556</v>
      </c>
      <c r="DG317" s="101" t="s">
        <v>6</v>
      </c>
      <c r="DH317" s="67">
        <v>2557</v>
      </c>
      <c r="DI317" s="316"/>
      <c r="DJ317" s="67">
        <v>2553</v>
      </c>
      <c r="DK317" s="67">
        <v>2554</v>
      </c>
      <c r="DL317" s="67">
        <v>2555</v>
      </c>
      <c r="DM317" s="67">
        <v>2556</v>
      </c>
      <c r="DN317" s="68">
        <v>2556</v>
      </c>
      <c r="DO317" s="101" t="s">
        <v>6</v>
      </c>
      <c r="DP317" s="67">
        <v>2557</v>
      </c>
      <c r="DQ317" s="316"/>
      <c r="DR317" s="67">
        <v>2553</v>
      </c>
      <c r="DS317" s="67">
        <v>2554</v>
      </c>
      <c r="DT317" s="67">
        <v>2555</v>
      </c>
      <c r="DU317" s="67">
        <v>2556</v>
      </c>
      <c r="DV317" s="68">
        <v>2556</v>
      </c>
      <c r="DW317" s="101" t="s">
        <v>6</v>
      </c>
      <c r="DX317" s="67">
        <v>2557</v>
      </c>
      <c r="DY317" s="316"/>
      <c r="DZ317" s="67">
        <v>2553</v>
      </c>
      <c r="EA317" s="67">
        <v>2554</v>
      </c>
      <c r="EB317" s="67">
        <v>2555</v>
      </c>
      <c r="EC317" s="67">
        <v>2556</v>
      </c>
      <c r="ED317" s="68">
        <v>2556</v>
      </c>
      <c r="EE317" s="101" t="s">
        <v>6</v>
      </c>
      <c r="EF317" s="67">
        <v>2557</v>
      </c>
      <c r="EG317" s="316"/>
      <c r="EH317" s="67">
        <v>2553</v>
      </c>
      <c r="EI317" s="67">
        <v>2554</v>
      </c>
      <c r="EJ317" s="67">
        <v>2555</v>
      </c>
      <c r="EK317" s="67">
        <v>2556</v>
      </c>
      <c r="EL317" s="68">
        <v>2556</v>
      </c>
      <c r="EM317" s="101" t="s">
        <v>6</v>
      </c>
      <c r="EN317" s="67">
        <v>2557</v>
      </c>
      <c r="EO317" s="316"/>
      <c r="EP317" s="67">
        <v>2553</v>
      </c>
      <c r="EQ317" s="67">
        <v>2554</v>
      </c>
      <c r="ER317" s="67">
        <v>2555</v>
      </c>
      <c r="ES317" s="67">
        <v>2556</v>
      </c>
      <c r="ET317" s="68">
        <v>2556</v>
      </c>
      <c r="EU317" s="101" t="s">
        <v>6</v>
      </c>
      <c r="EV317" s="67">
        <v>2557</v>
      </c>
      <c r="EW317" s="316"/>
      <c r="EX317" s="67">
        <v>2553</v>
      </c>
      <c r="EY317" s="67">
        <v>2554</v>
      </c>
      <c r="EZ317" s="67">
        <v>2555</v>
      </c>
      <c r="FA317" s="67">
        <v>2556</v>
      </c>
      <c r="FB317" s="68">
        <v>2556</v>
      </c>
      <c r="FC317" s="101" t="s">
        <v>6</v>
      </c>
      <c r="FD317" s="67">
        <v>2557</v>
      </c>
      <c r="FE317" s="316"/>
      <c r="FF317" s="67">
        <v>2553</v>
      </c>
      <c r="FG317" s="67">
        <v>2554</v>
      </c>
      <c r="FH317" s="67">
        <v>2555</v>
      </c>
      <c r="FI317" s="67">
        <v>2556</v>
      </c>
      <c r="FJ317" s="68">
        <v>2556</v>
      </c>
      <c r="FK317" s="101" t="s">
        <v>6</v>
      </c>
      <c r="FL317" s="67">
        <v>2557</v>
      </c>
      <c r="FM317" s="316"/>
      <c r="FN317" s="67">
        <v>2553</v>
      </c>
      <c r="FO317" s="67">
        <v>2554</v>
      </c>
      <c r="FP317" s="67">
        <v>2555</v>
      </c>
      <c r="FQ317" s="67">
        <v>2556</v>
      </c>
      <c r="FR317" s="68">
        <v>2556</v>
      </c>
      <c r="FS317" s="101" t="s">
        <v>6</v>
      </c>
      <c r="FT317" s="67">
        <v>2557</v>
      </c>
      <c r="FU317" s="316"/>
      <c r="FV317" s="67">
        <v>2553</v>
      </c>
      <c r="FW317" s="67">
        <v>2554</v>
      </c>
      <c r="FX317" s="67">
        <v>2555</v>
      </c>
      <c r="FY317" s="67">
        <v>2556</v>
      </c>
      <c r="FZ317" s="68">
        <v>2556</v>
      </c>
      <c r="GA317" s="101" t="s">
        <v>6</v>
      </c>
      <c r="GB317" s="67">
        <v>2557</v>
      </c>
      <c r="GC317" s="316"/>
      <c r="GD317" s="67">
        <v>2553</v>
      </c>
      <c r="GE317" s="67">
        <v>2554</v>
      </c>
      <c r="GF317" s="67">
        <v>2555</v>
      </c>
      <c r="GG317" s="67">
        <v>2556</v>
      </c>
      <c r="GH317" s="68">
        <v>2556</v>
      </c>
      <c r="GI317" s="101" t="s">
        <v>6</v>
      </c>
      <c r="GJ317" s="67">
        <v>2557</v>
      </c>
      <c r="GK317" s="316"/>
      <c r="GL317" s="67">
        <v>2553</v>
      </c>
      <c r="GM317" s="67">
        <v>2554</v>
      </c>
      <c r="GN317" s="67">
        <v>2555</v>
      </c>
      <c r="GO317" s="67">
        <v>2556</v>
      </c>
      <c r="GP317" s="68">
        <v>2556</v>
      </c>
      <c r="GQ317" s="101" t="s">
        <v>6</v>
      </c>
      <c r="GR317" s="67">
        <v>2557</v>
      </c>
      <c r="GS317" s="316"/>
      <c r="GT317" s="67">
        <v>2553</v>
      </c>
      <c r="GU317" s="67">
        <v>2554</v>
      </c>
      <c r="GV317" s="67">
        <v>2555</v>
      </c>
      <c r="GW317" s="67">
        <v>2556</v>
      </c>
      <c r="GX317" s="68">
        <v>2556</v>
      </c>
      <c r="GY317" s="101" t="s">
        <v>6</v>
      </c>
      <c r="GZ317" s="67">
        <v>2557</v>
      </c>
      <c r="HA317" s="316"/>
      <c r="HB317" s="67">
        <v>2553</v>
      </c>
      <c r="HC317" s="67">
        <v>2554</v>
      </c>
      <c r="HD317" s="67">
        <v>2555</v>
      </c>
      <c r="HE317" s="67">
        <v>2556</v>
      </c>
      <c r="HF317" s="68">
        <v>2556</v>
      </c>
      <c r="HG317" s="101" t="s">
        <v>6</v>
      </c>
      <c r="HH317" s="67">
        <v>2557</v>
      </c>
      <c r="HI317" s="316"/>
      <c r="HJ317" s="67">
        <v>2553</v>
      </c>
      <c r="HK317" s="67">
        <v>2554</v>
      </c>
      <c r="HL317" s="67">
        <v>2555</v>
      </c>
      <c r="HM317" s="67">
        <v>2556</v>
      </c>
      <c r="HN317" s="68">
        <v>2556</v>
      </c>
      <c r="HO317" s="101" t="s">
        <v>6</v>
      </c>
      <c r="HP317" s="67">
        <v>2557</v>
      </c>
      <c r="HQ317" s="316"/>
      <c r="HR317" s="67">
        <v>2553</v>
      </c>
      <c r="HS317" s="67">
        <v>2554</v>
      </c>
      <c r="HT317" s="67">
        <v>2555</v>
      </c>
      <c r="HU317" s="67">
        <v>2556</v>
      </c>
      <c r="HV317" s="68">
        <v>2556</v>
      </c>
      <c r="HW317" s="101" t="s">
        <v>6</v>
      </c>
      <c r="HX317" s="67">
        <v>2557</v>
      </c>
      <c r="HY317" s="316"/>
      <c r="HZ317" s="67">
        <v>2553</v>
      </c>
      <c r="IA317" s="67">
        <v>2554</v>
      </c>
      <c r="IB317" s="67">
        <v>2555</v>
      </c>
      <c r="IC317" s="67">
        <v>2556</v>
      </c>
      <c r="ID317" s="68">
        <v>2556</v>
      </c>
      <c r="IE317" s="101" t="s">
        <v>6</v>
      </c>
      <c r="IF317" s="67">
        <v>2557</v>
      </c>
      <c r="IG317" s="316"/>
      <c r="IH317" s="67">
        <v>2553</v>
      </c>
      <c r="II317" s="67">
        <v>2554</v>
      </c>
      <c r="IJ317" s="67">
        <v>2555</v>
      </c>
      <c r="IK317" s="67">
        <v>2556</v>
      </c>
      <c r="IL317" s="68">
        <v>2556</v>
      </c>
      <c r="IM317" s="101" t="s">
        <v>6</v>
      </c>
      <c r="IN317" s="67">
        <v>2557</v>
      </c>
      <c r="IO317" s="316"/>
      <c r="IP317" s="67">
        <v>2553</v>
      </c>
      <c r="IQ317" s="67">
        <v>2554</v>
      </c>
      <c r="IR317" s="67">
        <v>2555</v>
      </c>
      <c r="IS317" s="67">
        <v>2556</v>
      </c>
      <c r="IT317" s="68">
        <v>2556</v>
      </c>
      <c r="IU317" s="101" t="s">
        <v>6</v>
      </c>
      <c r="IV317" s="67">
        <v>2557</v>
      </c>
      <c r="IW317" s="316"/>
      <c r="IX317" s="67">
        <v>2553</v>
      </c>
      <c r="IY317" s="67">
        <v>2554</v>
      </c>
      <c r="IZ317" s="67">
        <v>2555</v>
      </c>
      <c r="JA317" s="67">
        <v>2556</v>
      </c>
      <c r="JB317" s="68">
        <v>2556</v>
      </c>
      <c r="JC317" s="101" t="s">
        <v>6</v>
      </c>
      <c r="JD317" s="67">
        <v>2557</v>
      </c>
      <c r="JE317" s="316"/>
      <c r="JF317" s="67">
        <v>2553</v>
      </c>
      <c r="JG317" s="67">
        <v>2554</v>
      </c>
      <c r="JH317" s="67">
        <v>2555</v>
      </c>
      <c r="JI317" s="67">
        <v>2556</v>
      </c>
      <c r="JJ317" s="68">
        <v>2556</v>
      </c>
      <c r="JK317" s="101" t="s">
        <v>6</v>
      </c>
      <c r="JL317" s="67">
        <v>2557</v>
      </c>
      <c r="JM317" s="316"/>
      <c r="JN317" s="67">
        <v>2553</v>
      </c>
      <c r="JO317" s="67">
        <v>2554</v>
      </c>
      <c r="JP317" s="67">
        <v>2555</v>
      </c>
      <c r="JQ317" s="67">
        <v>2556</v>
      </c>
      <c r="JR317" s="68">
        <v>2556</v>
      </c>
      <c r="JS317" s="101" t="s">
        <v>6</v>
      </c>
      <c r="JT317" s="67">
        <v>2557</v>
      </c>
      <c r="JU317" s="316"/>
      <c r="JV317" s="67">
        <v>2553</v>
      </c>
      <c r="JW317" s="67">
        <v>2554</v>
      </c>
      <c r="JX317" s="67">
        <v>2555</v>
      </c>
      <c r="JY317" s="67">
        <v>2556</v>
      </c>
      <c r="JZ317" s="68">
        <v>2556</v>
      </c>
      <c r="KA317" s="101" t="s">
        <v>6</v>
      </c>
      <c r="KB317" s="67">
        <v>2557</v>
      </c>
      <c r="KC317" s="316"/>
      <c r="KD317" s="67">
        <v>2553</v>
      </c>
      <c r="KE317" s="67">
        <v>2554</v>
      </c>
      <c r="KF317" s="67">
        <v>2555</v>
      </c>
      <c r="KG317" s="67">
        <v>2556</v>
      </c>
      <c r="KH317" s="68">
        <v>2556</v>
      </c>
      <c r="KI317" s="101" t="s">
        <v>6</v>
      </c>
      <c r="KJ317" s="67">
        <v>2557</v>
      </c>
      <c r="KK317" s="316"/>
      <c r="KL317" s="67">
        <v>2553</v>
      </c>
      <c r="KM317" s="67">
        <v>2554</v>
      </c>
      <c r="KN317" s="67">
        <v>2555</v>
      </c>
      <c r="KO317" s="67">
        <v>2556</v>
      </c>
      <c r="KP317" s="68">
        <v>2556</v>
      </c>
      <c r="KQ317" s="101" t="s">
        <v>6</v>
      </c>
      <c r="KR317" s="67">
        <v>2557</v>
      </c>
      <c r="KS317" s="316"/>
      <c r="KT317" s="67">
        <v>2553</v>
      </c>
      <c r="KU317" s="67">
        <v>2554</v>
      </c>
      <c r="KV317" s="67">
        <v>2555</v>
      </c>
      <c r="KW317" s="67">
        <v>2556</v>
      </c>
      <c r="KX317" s="68">
        <v>2556</v>
      </c>
      <c r="KY317" s="101" t="s">
        <v>6</v>
      </c>
      <c r="KZ317" s="67">
        <v>2557</v>
      </c>
      <c r="LA317" s="316"/>
      <c r="LB317" s="67">
        <v>2553</v>
      </c>
      <c r="LC317" s="67">
        <v>2554</v>
      </c>
      <c r="LD317" s="67">
        <v>2555</v>
      </c>
      <c r="LE317" s="67">
        <v>2556</v>
      </c>
      <c r="LF317" s="68">
        <v>2556</v>
      </c>
      <c r="LG317" s="101" t="s">
        <v>6</v>
      </c>
      <c r="LH317" s="67">
        <v>2557</v>
      </c>
      <c r="LI317" s="316"/>
      <c r="LJ317" s="67">
        <v>2553</v>
      </c>
      <c r="LK317" s="67">
        <v>2554</v>
      </c>
      <c r="LL317" s="67">
        <v>2555</v>
      </c>
      <c r="LM317" s="67">
        <v>2556</v>
      </c>
      <c r="LN317" s="68">
        <v>2556</v>
      </c>
      <c r="LO317" s="101" t="s">
        <v>6</v>
      </c>
      <c r="LP317" s="67">
        <v>2557</v>
      </c>
      <c r="LQ317" s="316"/>
      <c r="LR317" s="67">
        <v>2553</v>
      </c>
      <c r="LS317" s="67">
        <v>2554</v>
      </c>
      <c r="LT317" s="67">
        <v>2555</v>
      </c>
      <c r="LU317" s="67">
        <v>2556</v>
      </c>
      <c r="LV317" s="68">
        <v>2556</v>
      </c>
      <c r="LW317" s="101" t="s">
        <v>6</v>
      </c>
      <c r="LX317" s="67">
        <v>2557</v>
      </c>
      <c r="LY317" s="316"/>
      <c r="LZ317" s="67">
        <v>2553</v>
      </c>
      <c r="MA317" s="67">
        <v>2554</v>
      </c>
      <c r="MB317" s="67">
        <v>2555</v>
      </c>
      <c r="MC317" s="67">
        <v>2556</v>
      </c>
      <c r="MD317" s="68">
        <v>2556</v>
      </c>
      <c r="ME317" s="101" t="s">
        <v>6</v>
      </c>
      <c r="MF317" s="67">
        <v>2557</v>
      </c>
      <c r="MG317" s="316"/>
      <c r="MH317" s="67">
        <v>2553</v>
      </c>
      <c r="MI317" s="67">
        <v>2554</v>
      </c>
      <c r="MJ317" s="67">
        <v>2555</v>
      </c>
      <c r="MK317" s="67">
        <v>2556</v>
      </c>
      <c r="ML317" s="68">
        <v>2556</v>
      </c>
      <c r="MM317" s="101" t="s">
        <v>6</v>
      </c>
      <c r="MN317" s="67">
        <v>2557</v>
      </c>
      <c r="MO317" s="316"/>
      <c r="MP317" s="67">
        <v>2553</v>
      </c>
      <c r="MQ317" s="67">
        <v>2554</v>
      </c>
      <c r="MR317" s="67">
        <v>2555</v>
      </c>
      <c r="MS317" s="67">
        <v>2556</v>
      </c>
      <c r="MT317" s="68">
        <v>2556</v>
      </c>
      <c r="MU317" s="101" t="s">
        <v>6</v>
      </c>
      <c r="MV317" s="67">
        <v>2557</v>
      </c>
      <c r="MW317" s="316"/>
      <c r="MX317" s="67">
        <v>2553</v>
      </c>
      <c r="MY317" s="67">
        <v>2554</v>
      </c>
      <c r="MZ317" s="67">
        <v>2555</v>
      </c>
      <c r="NA317" s="67">
        <v>2556</v>
      </c>
      <c r="NB317" s="68">
        <v>2556</v>
      </c>
      <c r="NC317" s="101" t="s">
        <v>6</v>
      </c>
      <c r="ND317" s="67">
        <v>2557</v>
      </c>
      <c r="NE317" s="316"/>
      <c r="NF317" s="67">
        <v>2553</v>
      </c>
      <c r="NG317" s="67">
        <v>2554</v>
      </c>
      <c r="NH317" s="67">
        <v>2555</v>
      </c>
      <c r="NI317" s="67">
        <v>2556</v>
      </c>
      <c r="NJ317" s="68">
        <v>2556</v>
      </c>
      <c r="NK317" s="101" t="s">
        <v>6</v>
      </c>
      <c r="NL317" s="67">
        <v>2557</v>
      </c>
      <c r="NM317" s="316"/>
      <c r="NN317" s="67">
        <v>2553</v>
      </c>
      <c r="NO317" s="67">
        <v>2554</v>
      </c>
      <c r="NP317" s="67">
        <v>2555</v>
      </c>
      <c r="NQ317" s="67">
        <v>2556</v>
      </c>
      <c r="NR317" s="68">
        <v>2556</v>
      </c>
      <c r="NS317" s="101" t="s">
        <v>6</v>
      </c>
      <c r="NT317" s="67">
        <v>2557</v>
      </c>
      <c r="NU317" s="316"/>
      <c r="NV317" s="67">
        <v>2553</v>
      </c>
      <c r="NW317" s="67">
        <v>2554</v>
      </c>
      <c r="NX317" s="67">
        <v>2555</v>
      </c>
      <c r="NY317" s="67">
        <v>2556</v>
      </c>
      <c r="NZ317" s="68">
        <v>2556</v>
      </c>
      <c r="OA317" s="101" t="s">
        <v>6</v>
      </c>
      <c r="OB317" s="67">
        <v>2557</v>
      </c>
      <c r="OC317" s="316"/>
      <c r="OD317" s="67">
        <v>2553</v>
      </c>
      <c r="OE317" s="67">
        <v>2554</v>
      </c>
      <c r="OF317" s="67">
        <v>2555</v>
      </c>
      <c r="OG317" s="67">
        <v>2556</v>
      </c>
      <c r="OH317" s="68">
        <v>2556</v>
      </c>
      <c r="OI317" s="101" t="s">
        <v>6</v>
      </c>
      <c r="OJ317" s="67">
        <v>2557</v>
      </c>
      <c r="OK317" s="316"/>
      <c r="OL317" s="67">
        <v>2553</v>
      </c>
      <c r="OM317" s="67">
        <v>2554</v>
      </c>
      <c r="ON317" s="67">
        <v>2555</v>
      </c>
      <c r="OO317" s="67">
        <v>2556</v>
      </c>
      <c r="OP317" s="68">
        <v>2556</v>
      </c>
      <c r="OQ317" s="101" t="s">
        <v>6</v>
      </c>
      <c r="OR317" s="67">
        <v>2557</v>
      </c>
      <c r="OS317" s="316"/>
      <c r="OT317" s="67">
        <v>2553</v>
      </c>
      <c r="OU317" s="67">
        <v>2554</v>
      </c>
      <c r="OV317" s="67">
        <v>2555</v>
      </c>
      <c r="OW317" s="67">
        <v>2556</v>
      </c>
      <c r="OX317" s="68">
        <v>2556</v>
      </c>
      <c r="OY317" s="101" t="s">
        <v>6</v>
      </c>
      <c r="OZ317" s="67">
        <v>2557</v>
      </c>
      <c r="PA317" s="316"/>
      <c r="PB317" s="67">
        <v>2553</v>
      </c>
      <c r="PC317" s="67">
        <v>2554</v>
      </c>
      <c r="PD317" s="67">
        <v>2555</v>
      </c>
      <c r="PE317" s="67">
        <v>2556</v>
      </c>
      <c r="PF317" s="68">
        <v>2556</v>
      </c>
      <c r="PG317" s="101" t="s">
        <v>6</v>
      </c>
      <c r="PH317" s="67">
        <v>2557</v>
      </c>
      <c r="PI317" s="316"/>
      <c r="PJ317" s="67">
        <v>2553</v>
      </c>
      <c r="PK317" s="67">
        <v>2554</v>
      </c>
      <c r="PL317" s="67">
        <v>2555</v>
      </c>
      <c r="PM317" s="67">
        <v>2556</v>
      </c>
      <c r="PN317" s="68">
        <v>2556</v>
      </c>
      <c r="PO317" s="101" t="s">
        <v>6</v>
      </c>
      <c r="PP317" s="67">
        <v>2557</v>
      </c>
      <c r="PQ317" s="316"/>
      <c r="PR317" s="67">
        <v>2553</v>
      </c>
      <c r="PS317" s="67">
        <v>2554</v>
      </c>
      <c r="PT317" s="67">
        <v>2555</v>
      </c>
      <c r="PU317" s="67">
        <v>2556</v>
      </c>
      <c r="PV317" s="68">
        <v>2556</v>
      </c>
      <c r="PW317" s="101" t="s">
        <v>6</v>
      </c>
      <c r="PX317" s="67">
        <v>2557</v>
      </c>
      <c r="PY317" s="316"/>
      <c r="PZ317" s="67">
        <v>2553</v>
      </c>
      <c r="QA317" s="67">
        <v>2554</v>
      </c>
      <c r="QB317" s="67">
        <v>2555</v>
      </c>
      <c r="QC317" s="67">
        <v>2556</v>
      </c>
      <c r="QD317" s="68">
        <v>2556</v>
      </c>
      <c r="QE317" s="101" t="s">
        <v>6</v>
      </c>
      <c r="QF317" s="67">
        <v>2557</v>
      </c>
      <c r="QG317" s="316"/>
      <c r="QH317" s="67">
        <v>2553</v>
      </c>
      <c r="QI317" s="67">
        <v>2554</v>
      </c>
      <c r="QJ317" s="67">
        <v>2555</v>
      </c>
      <c r="QK317" s="67">
        <v>2556</v>
      </c>
      <c r="QL317" s="68">
        <v>2556</v>
      </c>
      <c r="QM317" s="101" t="s">
        <v>6</v>
      </c>
      <c r="QN317" s="67">
        <v>2557</v>
      </c>
      <c r="QO317" s="316"/>
      <c r="QP317" s="67">
        <v>2553</v>
      </c>
      <c r="QQ317" s="67">
        <v>2554</v>
      </c>
      <c r="QR317" s="67">
        <v>2555</v>
      </c>
      <c r="QS317" s="67">
        <v>2556</v>
      </c>
      <c r="QT317" s="68">
        <v>2556</v>
      </c>
      <c r="QU317" s="101" t="s">
        <v>6</v>
      </c>
      <c r="QV317" s="67">
        <v>2557</v>
      </c>
      <c r="QW317" s="316"/>
      <c r="QX317" s="67">
        <v>2553</v>
      </c>
      <c r="QY317" s="67">
        <v>2554</v>
      </c>
      <c r="QZ317" s="67">
        <v>2555</v>
      </c>
      <c r="RA317" s="67">
        <v>2556</v>
      </c>
      <c r="RB317" s="68">
        <v>2556</v>
      </c>
      <c r="RC317" s="101" t="s">
        <v>6</v>
      </c>
      <c r="RD317" s="67">
        <v>2557</v>
      </c>
      <c r="RE317" s="316"/>
      <c r="RF317" s="67">
        <v>2553</v>
      </c>
      <c r="RG317" s="67">
        <v>2554</v>
      </c>
      <c r="RH317" s="67">
        <v>2555</v>
      </c>
      <c r="RI317" s="67">
        <v>2556</v>
      </c>
      <c r="RJ317" s="68">
        <v>2556</v>
      </c>
      <c r="RK317" s="101" t="s">
        <v>6</v>
      </c>
      <c r="RL317" s="67">
        <v>2557</v>
      </c>
      <c r="RM317" s="316"/>
      <c r="RN317" s="67">
        <v>2553</v>
      </c>
      <c r="RO317" s="67">
        <v>2554</v>
      </c>
      <c r="RP317" s="67">
        <v>2555</v>
      </c>
      <c r="RQ317" s="67">
        <v>2556</v>
      </c>
      <c r="RR317" s="68">
        <v>2556</v>
      </c>
      <c r="RS317" s="101" t="s">
        <v>6</v>
      </c>
      <c r="RT317" s="67">
        <v>2557</v>
      </c>
      <c r="RU317" s="316"/>
      <c r="RV317" s="67">
        <v>2553</v>
      </c>
      <c r="RW317" s="67">
        <v>2554</v>
      </c>
      <c r="RX317" s="67">
        <v>2555</v>
      </c>
      <c r="RY317" s="67">
        <v>2556</v>
      </c>
      <c r="RZ317" s="68">
        <v>2556</v>
      </c>
      <c r="SA317" s="101" t="s">
        <v>6</v>
      </c>
      <c r="SB317" s="67">
        <v>2557</v>
      </c>
      <c r="SC317" s="316"/>
      <c r="SD317" s="67">
        <v>2553</v>
      </c>
      <c r="SE317" s="67">
        <v>2554</v>
      </c>
      <c r="SF317" s="67">
        <v>2555</v>
      </c>
      <c r="SG317" s="67">
        <v>2556</v>
      </c>
      <c r="SH317" s="68">
        <v>2556</v>
      </c>
      <c r="SI317" s="101" t="s">
        <v>6</v>
      </c>
      <c r="SJ317" s="67">
        <v>2557</v>
      </c>
      <c r="SK317" s="316"/>
      <c r="SL317" s="67">
        <v>2553</v>
      </c>
      <c r="SM317" s="67">
        <v>2554</v>
      </c>
      <c r="SN317" s="67">
        <v>2555</v>
      </c>
      <c r="SO317" s="67">
        <v>2556</v>
      </c>
      <c r="SP317" s="68">
        <v>2556</v>
      </c>
      <c r="SQ317" s="101" t="s">
        <v>6</v>
      </c>
      <c r="SR317" s="67">
        <v>2557</v>
      </c>
      <c r="SS317" s="316"/>
      <c r="ST317" s="67">
        <v>2553</v>
      </c>
      <c r="SU317" s="67">
        <v>2554</v>
      </c>
      <c r="SV317" s="67">
        <v>2555</v>
      </c>
      <c r="SW317" s="67">
        <v>2556</v>
      </c>
      <c r="SX317" s="68">
        <v>2556</v>
      </c>
      <c r="SY317" s="101" t="s">
        <v>6</v>
      </c>
      <c r="SZ317" s="67">
        <v>2557</v>
      </c>
      <c r="TA317" s="316"/>
      <c r="TB317" s="67">
        <v>2553</v>
      </c>
      <c r="TC317" s="67">
        <v>2554</v>
      </c>
      <c r="TD317" s="67">
        <v>2555</v>
      </c>
      <c r="TE317" s="67">
        <v>2556</v>
      </c>
      <c r="TF317" s="68">
        <v>2556</v>
      </c>
      <c r="TG317" s="101" t="s">
        <v>6</v>
      </c>
      <c r="TH317" s="67">
        <v>2557</v>
      </c>
      <c r="TI317" s="316"/>
      <c r="TJ317" s="67">
        <v>2553</v>
      </c>
      <c r="TK317" s="67">
        <v>2554</v>
      </c>
      <c r="TL317" s="67">
        <v>2555</v>
      </c>
      <c r="TM317" s="67">
        <v>2556</v>
      </c>
      <c r="TN317" s="68">
        <v>2556</v>
      </c>
      <c r="TO317" s="101" t="s">
        <v>6</v>
      </c>
      <c r="TP317" s="67">
        <v>2557</v>
      </c>
      <c r="TQ317" s="316"/>
      <c r="TR317" s="67">
        <v>2553</v>
      </c>
      <c r="TS317" s="67">
        <v>2554</v>
      </c>
      <c r="TT317" s="67">
        <v>2555</v>
      </c>
      <c r="TU317" s="67">
        <v>2556</v>
      </c>
      <c r="TV317" s="68">
        <v>2556</v>
      </c>
      <c r="TW317" s="101" t="s">
        <v>6</v>
      </c>
      <c r="TX317" s="67">
        <v>2557</v>
      </c>
      <c r="TY317" s="316"/>
      <c r="TZ317" s="67">
        <v>2553</v>
      </c>
      <c r="UA317" s="67">
        <v>2554</v>
      </c>
      <c r="UB317" s="67">
        <v>2555</v>
      </c>
      <c r="UC317" s="67">
        <v>2556</v>
      </c>
      <c r="UD317" s="68">
        <v>2556</v>
      </c>
      <c r="UE317" s="101" t="s">
        <v>6</v>
      </c>
      <c r="UF317" s="67">
        <v>2557</v>
      </c>
      <c r="UG317" s="316"/>
      <c r="UH317" s="67">
        <v>2553</v>
      </c>
      <c r="UI317" s="67">
        <v>2554</v>
      </c>
      <c r="UJ317" s="67">
        <v>2555</v>
      </c>
      <c r="UK317" s="67">
        <v>2556</v>
      </c>
      <c r="UL317" s="68">
        <v>2556</v>
      </c>
      <c r="UM317" s="101" t="s">
        <v>6</v>
      </c>
      <c r="UN317" s="67">
        <v>2557</v>
      </c>
      <c r="UO317" s="316"/>
      <c r="UP317" s="67">
        <v>2553</v>
      </c>
      <c r="UQ317" s="67">
        <v>2554</v>
      </c>
      <c r="UR317" s="67">
        <v>2555</v>
      </c>
      <c r="US317" s="67">
        <v>2556</v>
      </c>
      <c r="UT317" s="68">
        <v>2556</v>
      </c>
      <c r="UU317" s="101" t="s">
        <v>6</v>
      </c>
      <c r="UV317" s="67">
        <v>2557</v>
      </c>
      <c r="UW317" s="316"/>
      <c r="UX317" s="67">
        <v>2553</v>
      </c>
      <c r="UY317" s="67">
        <v>2554</v>
      </c>
      <c r="UZ317" s="67">
        <v>2555</v>
      </c>
      <c r="VA317" s="67">
        <v>2556</v>
      </c>
      <c r="VB317" s="68">
        <v>2556</v>
      </c>
      <c r="VC317" s="101" t="s">
        <v>6</v>
      </c>
      <c r="VD317" s="67">
        <v>2557</v>
      </c>
      <c r="VE317" s="316"/>
      <c r="VF317" s="67">
        <v>2553</v>
      </c>
      <c r="VG317" s="67">
        <v>2554</v>
      </c>
      <c r="VH317" s="67">
        <v>2555</v>
      </c>
      <c r="VI317" s="67">
        <v>2556</v>
      </c>
      <c r="VJ317" s="68">
        <v>2556</v>
      </c>
      <c r="VK317" s="101" t="s">
        <v>6</v>
      </c>
      <c r="VL317" s="67">
        <v>2557</v>
      </c>
      <c r="VM317" s="316"/>
      <c r="VN317" s="67">
        <v>2553</v>
      </c>
      <c r="VO317" s="67">
        <v>2554</v>
      </c>
      <c r="VP317" s="67">
        <v>2555</v>
      </c>
      <c r="VQ317" s="67">
        <v>2556</v>
      </c>
      <c r="VR317" s="68">
        <v>2556</v>
      </c>
      <c r="VS317" s="101" t="s">
        <v>6</v>
      </c>
      <c r="VT317" s="67">
        <v>2557</v>
      </c>
      <c r="VU317" s="316"/>
      <c r="VV317" s="67">
        <v>2553</v>
      </c>
      <c r="VW317" s="67">
        <v>2554</v>
      </c>
      <c r="VX317" s="67">
        <v>2555</v>
      </c>
      <c r="VY317" s="67">
        <v>2556</v>
      </c>
      <c r="VZ317" s="68">
        <v>2556</v>
      </c>
      <c r="WA317" s="101" t="s">
        <v>6</v>
      </c>
      <c r="WB317" s="67">
        <v>2557</v>
      </c>
      <c r="WC317" s="316"/>
      <c r="WD317" s="67">
        <v>2553</v>
      </c>
      <c r="WE317" s="67">
        <v>2554</v>
      </c>
      <c r="WF317" s="67">
        <v>2555</v>
      </c>
      <c r="WG317" s="67">
        <v>2556</v>
      </c>
      <c r="WH317" s="68">
        <v>2556</v>
      </c>
      <c r="WI317" s="101" t="s">
        <v>6</v>
      </c>
      <c r="WJ317" s="67">
        <v>2557</v>
      </c>
      <c r="WK317" s="316"/>
      <c r="WL317" s="67">
        <v>2553</v>
      </c>
      <c r="WM317" s="67">
        <v>2554</v>
      </c>
      <c r="WN317" s="67">
        <v>2555</v>
      </c>
      <c r="WO317" s="67">
        <v>2556</v>
      </c>
      <c r="WP317" s="68">
        <v>2556</v>
      </c>
      <c r="WQ317" s="101" t="s">
        <v>6</v>
      </c>
      <c r="WR317" s="67">
        <v>2557</v>
      </c>
      <c r="WS317" s="316"/>
      <c r="WT317" s="67">
        <v>2553</v>
      </c>
      <c r="WU317" s="67">
        <v>2554</v>
      </c>
      <c r="WV317" s="67">
        <v>2555</v>
      </c>
      <c r="WW317" s="67">
        <v>2556</v>
      </c>
      <c r="WX317" s="68">
        <v>2556</v>
      </c>
      <c r="WY317" s="101" t="s">
        <v>6</v>
      </c>
      <c r="WZ317" s="67">
        <v>2557</v>
      </c>
      <c r="XA317" s="316"/>
      <c r="XB317" s="67">
        <v>2553</v>
      </c>
      <c r="XC317" s="67">
        <v>2554</v>
      </c>
      <c r="XD317" s="67">
        <v>2555</v>
      </c>
      <c r="XE317" s="67">
        <v>2556</v>
      </c>
      <c r="XF317" s="68">
        <v>2556</v>
      </c>
      <c r="XG317" s="101" t="s">
        <v>6</v>
      </c>
      <c r="XH317" s="67">
        <v>2557</v>
      </c>
      <c r="XI317" s="316"/>
      <c r="XJ317" s="67">
        <v>2553</v>
      </c>
      <c r="XK317" s="67">
        <v>2554</v>
      </c>
      <c r="XL317" s="67">
        <v>2555</v>
      </c>
      <c r="XM317" s="67">
        <v>2556</v>
      </c>
      <c r="XN317" s="68">
        <v>2556</v>
      </c>
      <c r="XO317" s="101" t="s">
        <v>6</v>
      </c>
      <c r="XP317" s="67">
        <v>2557</v>
      </c>
      <c r="XQ317" s="316"/>
      <c r="XR317" s="67">
        <v>2553</v>
      </c>
      <c r="XS317" s="67">
        <v>2554</v>
      </c>
      <c r="XT317" s="67">
        <v>2555</v>
      </c>
      <c r="XU317" s="67">
        <v>2556</v>
      </c>
      <c r="XV317" s="68">
        <v>2556</v>
      </c>
      <c r="XW317" s="101" t="s">
        <v>6</v>
      </c>
      <c r="XX317" s="67">
        <v>2557</v>
      </c>
      <c r="XY317" s="316"/>
      <c r="XZ317" s="67">
        <v>2553</v>
      </c>
      <c r="YA317" s="67">
        <v>2554</v>
      </c>
      <c r="YB317" s="67">
        <v>2555</v>
      </c>
      <c r="YC317" s="67">
        <v>2556</v>
      </c>
      <c r="YD317" s="68">
        <v>2556</v>
      </c>
      <c r="YE317" s="101" t="s">
        <v>6</v>
      </c>
      <c r="YF317" s="67">
        <v>2557</v>
      </c>
      <c r="YG317" s="316"/>
      <c r="YH317" s="67">
        <v>2553</v>
      </c>
      <c r="YI317" s="67">
        <v>2554</v>
      </c>
      <c r="YJ317" s="67">
        <v>2555</v>
      </c>
      <c r="YK317" s="67">
        <v>2556</v>
      </c>
      <c r="YL317" s="68">
        <v>2556</v>
      </c>
      <c r="YM317" s="101" t="s">
        <v>6</v>
      </c>
      <c r="YN317" s="67">
        <v>2557</v>
      </c>
      <c r="YO317" s="316"/>
      <c r="YP317" s="67">
        <v>2553</v>
      </c>
      <c r="YQ317" s="67">
        <v>2554</v>
      </c>
      <c r="YR317" s="67">
        <v>2555</v>
      </c>
      <c r="YS317" s="67">
        <v>2556</v>
      </c>
      <c r="YT317" s="68">
        <v>2556</v>
      </c>
      <c r="YU317" s="101" t="s">
        <v>6</v>
      </c>
      <c r="YV317" s="67">
        <v>2557</v>
      </c>
      <c r="YW317" s="316"/>
      <c r="YX317" s="67">
        <v>2553</v>
      </c>
      <c r="YY317" s="67">
        <v>2554</v>
      </c>
      <c r="YZ317" s="67">
        <v>2555</v>
      </c>
      <c r="ZA317" s="67">
        <v>2556</v>
      </c>
      <c r="ZB317" s="68">
        <v>2556</v>
      </c>
      <c r="ZC317" s="101" t="s">
        <v>6</v>
      </c>
      <c r="ZD317" s="67">
        <v>2557</v>
      </c>
      <c r="ZE317" s="316"/>
      <c r="ZF317" s="67">
        <v>2553</v>
      </c>
      <c r="ZG317" s="67">
        <v>2554</v>
      </c>
      <c r="ZH317" s="67">
        <v>2555</v>
      </c>
      <c r="ZI317" s="67">
        <v>2556</v>
      </c>
      <c r="ZJ317" s="68">
        <v>2556</v>
      </c>
      <c r="ZK317" s="101" t="s">
        <v>6</v>
      </c>
      <c r="ZL317" s="67">
        <v>2557</v>
      </c>
      <c r="ZM317" s="316"/>
      <c r="ZN317" s="67">
        <v>2553</v>
      </c>
      <c r="ZO317" s="67">
        <v>2554</v>
      </c>
      <c r="ZP317" s="67">
        <v>2555</v>
      </c>
      <c r="ZQ317" s="67">
        <v>2556</v>
      </c>
      <c r="ZR317" s="68">
        <v>2556</v>
      </c>
      <c r="ZS317" s="101" t="s">
        <v>6</v>
      </c>
      <c r="ZT317" s="67">
        <v>2557</v>
      </c>
      <c r="ZU317" s="316"/>
      <c r="ZV317" s="67">
        <v>2553</v>
      </c>
      <c r="ZW317" s="67">
        <v>2554</v>
      </c>
      <c r="ZX317" s="67">
        <v>2555</v>
      </c>
      <c r="ZY317" s="67">
        <v>2556</v>
      </c>
      <c r="ZZ317" s="68">
        <v>2556</v>
      </c>
      <c r="AAA317" s="101" t="s">
        <v>6</v>
      </c>
      <c r="AAB317" s="67">
        <v>2557</v>
      </c>
      <c r="AAC317" s="316"/>
      <c r="AAD317" s="67">
        <v>2553</v>
      </c>
      <c r="AAE317" s="67">
        <v>2554</v>
      </c>
      <c r="AAF317" s="67">
        <v>2555</v>
      </c>
      <c r="AAG317" s="67">
        <v>2556</v>
      </c>
      <c r="AAH317" s="68">
        <v>2556</v>
      </c>
      <c r="AAI317" s="101" t="s">
        <v>6</v>
      </c>
      <c r="AAJ317" s="67">
        <v>2557</v>
      </c>
      <c r="AAK317" s="316"/>
      <c r="AAL317" s="67">
        <v>2553</v>
      </c>
      <c r="AAM317" s="67">
        <v>2554</v>
      </c>
      <c r="AAN317" s="67">
        <v>2555</v>
      </c>
      <c r="AAO317" s="67">
        <v>2556</v>
      </c>
      <c r="AAP317" s="68">
        <v>2556</v>
      </c>
      <c r="AAQ317" s="101" t="s">
        <v>6</v>
      </c>
      <c r="AAR317" s="67">
        <v>2557</v>
      </c>
      <c r="AAS317" s="316"/>
      <c r="AAT317" s="67">
        <v>2553</v>
      </c>
      <c r="AAU317" s="67">
        <v>2554</v>
      </c>
      <c r="AAV317" s="67">
        <v>2555</v>
      </c>
      <c r="AAW317" s="67">
        <v>2556</v>
      </c>
      <c r="AAX317" s="68">
        <v>2556</v>
      </c>
      <c r="AAY317" s="101" t="s">
        <v>6</v>
      </c>
      <c r="AAZ317" s="67">
        <v>2557</v>
      </c>
      <c r="ABA317" s="316"/>
      <c r="ABB317" s="67">
        <v>2553</v>
      </c>
      <c r="ABC317" s="67">
        <v>2554</v>
      </c>
      <c r="ABD317" s="67">
        <v>2555</v>
      </c>
      <c r="ABE317" s="67">
        <v>2556</v>
      </c>
      <c r="ABF317" s="68">
        <v>2556</v>
      </c>
      <c r="ABG317" s="101" t="s">
        <v>6</v>
      </c>
      <c r="ABH317" s="67">
        <v>2557</v>
      </c>
      <c r="ABI317" s="316"/>
      <c r="ABJ317" s="67">
        <v>2553</v>
      </c>
      <c r="ABK317" s="67">
        <v>2554</v>
      </c>
      <c r="ABL317" s="67">
        <v>2555</v>
      </c>
      <c r="ABM317" s="67">
        <v>2556</v>
      </c>
      <c r="ABN317" s="68">
        <v>2556</v>
      </c>
      <c r="ABO317" s="101" t="s">
        <v>6</v>
      </c>
      <c r="ABP317" s="67">
        <v>2557</v>
      </c>
      <c r="ABQ317" s="316"/>
      <c r="ABR317" s="67">
        <v>2553</v>
      </c>
      <c r="ABS317" s="67">
        <v>2554</v>
      </c>
      <c r="ABT317" s="67">
        <v>2555</v>
      </c>
      <c r="ABU317" s="67">
        <v>2556</v>
      </c>
      <c r="ABV317" s="68">
        <v>2556</v>
      </c>
      <c r="ABW317" s="101" t="s">
        <v>6</v>
      </c>
      <c r="ABX317" s="67">
        <v>2557</v>
      </c>
      <c r="ABY317" s="316"/>
      <c r="ABZ317" s="67">
        <v>2553</v>
      </c>
      <c r="ACA317" s="67">
        <v>2554</v>
      </c>
      <c r="ACB317" s="67">
        <v>2555</v>
      </c>
      <c r="ACC317" s="67">
        <v>2556</v>
      </c>
      <c r="ACD317" s="68">
        <v>2556</v>
      </c>
      <c r="ACE317" s="101" t="s">
        <v>6</v>
      </c>
      <c r="ACF317" s="67">
        <v>2557</v>
      </c>
      <c r="ACG317" s="316"/>
      <c r="ACH317" s="67">
        <v>2553</v>
      </c>
      <c r="ACI317" s="67">
        <v>2554</v>
      </c>
      <c r="ACJ317" s="67">
        <v>2555</v>
      </c>
      <c r="ACK317" s="67">
        <v>2556</v>
      </c>
      <c r="ACL317" s="68">
        <v>2556</v>
      </c>
      <c r="ACM317" s="101" t="s">
        <v>6</v>
      </c>
      <c r="ACN317" s="67">
        <v>2557</v>
      </c>
      <c r="ACO317" s="316"/>
      <c r="ACP317" s="67">
        <v>2553</v>
      </c>
      <c r="ACQ317" s="67">
        <v>2554</v>
      </c>
      <c r="ACR317" s="67">
        <v>2555</v>
      </c>
      <c r="ACS317" s="67">
        <v>2556</v>
      </c>
      <c r="ACT317" s="68">
        <v>2556</v>
      </c>
      <c r="ACU317" s="101" t="s">
        <v>6</v>
      </c>
      <c r="ACV317" s="67">
        <v>2557</v>
      </c>
      <c r="ACW317" s="316"/>
      <c r="ACX317" s="67">
        <v>2553</v>
      </c>
      <c r="ACY317" s="67">
        <v>2554</v>
      </c>
      <c r="ACZ317" s="67">
        <v>2555</v>
      </c>
      <c r="ADA317" s="67">
        <v>2556</v>
      </c>
      <c r="ADB317" s="68">
        <v>2556</v>
      </c>
      <c r="ADC317" s="101" t="s">
        <v>6</v>
      </c>
      <c r="ADD317" s="67">
        <v>2557</v>
      </c>
      <c r="ADE317" s="316"/>
      <c r="ADF317" s="67">
        <v>2553</v>
      </c>
      <c r="ADG317" s="67">
        <v>2554</v>
      </c>
      <c r="ADH317" s="67">
        <v>2555</v>
      </c>
      <c r="ADI317" s="67">
        <v>2556</v>
      </c>
      <c r="ADJ317" s="68">
        <v>2556</v>
      </c>
      <c r="ADK317" s="101" t="s">
        <v>6</v>
      </c>
      <c r="ADL317" s="67">
        <v>2557</v>
      </c>
      <c r="ADM317" s="316"/>
      <c r="ADN317" s="67">
        <v>2553</v>
      </c>
      <c r="ADO317" s="67">
        <v>2554</v>
      </c>
      <c r="ADP317" s="67">
        <v>2555</v>
      </c>
      <c r="ADQ317" s="67">
        <v>2556</v>
      </c>
      <c r="ADR317" s="68">
        <v>2556</v>
      </c>
      <c r="ADS317" s="101" t="s">
        <v>6</v>
      </c>
      <c r="ADT317" s="67">
        <v>2557</v>
      </c>
      <c r="ADU317" s="316"/>
      <c r="ADV317" s="67">
        <v>2553</v>
      </c>
      <c r="ADW317" s="67">
        <v>2554</v>
      </c>
      <c r="ADX317" s="67">
        <v>2555</v>
      </c>
      <c r="ADY317" s="67">
        <v>2556</v>
      </c>
      <c r="ADZ317" s="68">
        <v>2556</v>
      </c>
      <c r="AEA317" s="101" t="s">
        <v>6</v>
      </c>
      <c r="AEB317" s="67">
        <v>2557</v>
      </c>
      <c r="AEC317" s="316"/>
      <c r="AED317" s="67">
        <v>2553</v>
      </c>
      <c r="AEE317" s="67">
        <v>2554</v>
      </c>
      <c r="AEF317" s="67">
        <v>2555</v>
      </c>
      <c r="AEG317" s="67">
        <v>2556</v>
      </c>
      <c r="AEH317" s="68">
        <v>2556</v>
      </c>
      <c r="AEI317" s="101" t="s">
        <v>6</v>
      </c>
      <c r="AEJ317" s="67">
        <v>2557</v>
      </c>
      <c r="AEK317" s="316"/>
      <c r="AEL317" s="67">
        <v>2553</v>
      </c>
      <c r="AEM317" s="67">
        <v>2554</v>
      </c>
      <c r="AEN317" s="67">
        <v>2555</v>
      </c>
      <c r="AEO317" s="67">
        <v>2556</v>
      </c>
      <c r="AEP317" s="68">
        <v>2556</v>
      </c>
      <c r="AEQ317" s="101" t="s">
        <v>6</v>
      </c>
      <c r="AER317" s="67">
        <v>2557</v>
      </c>
      <c r="AES317" s="316"/>
      <c r="AET317" s="67">
        <v>2553</v>
      </c>
      <c r="AEU317" s="67">
        <v>2554</v>
      </c>
      <c r="AEV317" s="67">
        <v>2555</v>
      </c>
      <c r="AEW317" s="67">
        <v>2556</v>
      </c>
      <c r="AEX317" s="68">
        <v>2556</v>
      </c>
      <c r="AEY317" s="101" t="s">
        <v>6</v>
      </c>
      <c r="AEZ317" s="67">
        <v>2557</v>
      </c>
      <c r="AFA317" s="316"/>
      <c r="AFB317" s="67">
        <v>2553</v>
      </c>
      <c r="AFC317" s="67">
        <v>2554</v>
      </c>
      <c r="AFD317" s="67">
        <v>2555</v>
      </c>
      <c r="AFE317" s="67">
        <v>2556</v>
      </c>
      <c r="AFF317" s="68">
        <v>2556</v>
      </c>
      <c r="AFG317" s="101" t="s">
        <v>6</v>
      </c>
      <c r="AFH317" s="67">
        <v>2557</v>
      </c>
      <c r="AFI317" s="316"/>
      <c r="AFJ317" s="67">
        <v>2553</v>
      </c>
      <c r="AFK317" s="67">
        <v>2554</v>
      </c>
      <c r="AFL317" s="67">
        <v>2555</v>
      </c>
      <c r="AFM317" s="67">
        <v>2556</v>
      </c>
      <c r="AFN317" s="68">
        <v>2556</v>
      </c>
      <c r="AFO317" s="101" t="s">
        <v>6</v>
      </c>
      <c r="AFP317" s="67">
        <v>2557</v>
      </c>
      <c r="AFQ317" s="316"/>
      <c r="AFR317" s="67">
        <v>2553</v>
      </c>
      <c r="AFS317" s="67">
        <v>2554</v>
      </c>
      <c r="AFT317" s="67">
        <v>2555</v>
      </c>
      <c r="AFU317" s="67">
        <v>2556</v>
      </c>
      <c r="AFV317" s="68">
        <v>2556</v>
      </c>
      <c r="AFW317" s="101" t="s">
        <v>6</v>
      </c>
      <c r="AFX317" s="67">
        <v>2557</v>
      </c>
      <c r="AFY317" s="316"/>
      <c r="AFZ317" s="67">
        <v>2553</v>
      </c>
      <c r="AGA317" s="67">
        <v>2554</v>
      </c>
      <c r="AGB317" s="67">
        <v>2555</v>
      </c>
      <c r="AGC317" s="67">
        <v>2556</v>
      </c>
      <c r="AGD317" s="68">
        <v>2556</v>
      </c>
      <c r="AGE317" s="101" t="s">
        <v>6</v>
      </c>
      <c r="AGF317" s="67">
        <v>2557</v>
      </c>
      <c r="AGG317" s="316"/>
      <c r="AGH317" s="67">
        <v>2553</v>
      </c>
      <c r="AGI317" s="67">
        <v>2554</v>
      </c>
      <c r="AGJ317" s="67">
        <v>2555</v>
      </c>
      <c r="AGK317" s="67">
        <v>2556</v>
      </c>
      <c r="AGL317" s="68">
        <v>2556</v>
      </c>
      <c r="AGM317" s="101" t="s">
        <v>6</v>
      </c>
      <c r="AGN317" s="67">
        <v>2557</v>
      </c>
      <c r="AGO317" s="316"/>
      <c r="AGP317" s="67">
        <v>2553</v>
      </c>
      <c r="AGQ317" s="67">
        <v>2554</v>
      </c>
      <c r="AGR317" s="67">
        <v>2555</v>
      </c>
      <c r="AGS317" s="67">
        <v>2556</v>
      </c>
      <c r="AGT317" s="68">
        <v>2556</v>
      </c>
      <c r="AGU317" s="101" t="s">
        <v>6</v>
      </c>
      <c r="AGV317" s="67">
        <v>2557</v>
      </c>
      <c r="AGW317" s="316"/>
      <c r="AGX317" s="67">
        <v>2553</v>
      </c>
      <c r="AGY317" s="67">
        <v>2554</v>
      </c>
      <c r="AGZ317" s="67">
        <v>2555</v>
      </c>
      <c r="AHA317" s="67">
        <v>2556</v>
      </c>
      <c r="AHB317" s="68">
        <v>2556</v>
      </c>
      <c r="AHC317" s="101" t="s">
        <v>6</v>
      </c>
      <c r="AHD317" s="67">
        <v>2557</v>
      </c>
      <c r="AHE317" s="316"/>
      <c r="AHF317" s="67">
        <v>2553</v>
      </c>
      <c r="AHG317" s="67">
        <v>2554</v>
      </c>
      <c r="AHH317" s="67">
        <v>2555</v>
      </c>
      <c r="AHI317" s="67">
        <v>2556</v>
      </c>
      <c r="AHJ317" s="68">
        <v>2556</v>
      </c>
      <c r="AHK317" s="101" t="s">
        <v>6</v>
      </c>
      <c r="AHL317" s="67">
        <v>2557</v>
      </c>
      <c r="AHM317" s="316"/>
      <c r="AHN317" s="67">
        <v>2553</v>
      </c>
      <c r="AHO317" s="67">
        <v>2554</v>
      </c>
      <c r="AHP317" s="67">
        <v>2555</v>
      </c>
      <c r="AHQ317" s="67">
        <v>2556</v>
      </c>
      <c r="AHR317" s="68">
        <v>2556</v>
      </c>
      <c r="AHS317" s="101" t="s">
        <v>6</v>
      </c>
      <c r="AHT317" s="67">
        <v>2557</v>
      </c>
      <c r="AHU317" s="316"/>
      <c r="AHV317" s="67">
        <v>2553</v>
      </c>
      <c r="AHW317" s="67">
        <v>2554</v>
      </c>
      <c r="AHX317" s="67">
        <v>2555</v>
      </c>
      <c r="AHY317" s="67">
        <v>2556</v>
      </c>
      <c r="AHZ317" s="68">
        <v>2556</v>
      </c>
      <c r="AIA317" s="101" t="s">
        <v>6</v>
      </c>
      <c r="AIB317" s="67">
        <v>2557</v>
      </c>
      <c r="AIC317" s="316"/>
      <c r="AID317" s="67">
        <v>2553</v>
      </c>
      <c r="AIE317" s="67">
        <v>2554</v>
      </c>
      <c r="AIF317" s="67">
        <v>2555</v>
      </c>
      <c r="AIG317" s="67">
        <v>2556</v>
      </c>
      <c r="AIH317" s="68">
        <v>2556</v>
      </c>
      <c r="AII317" s="101" t="s">
        <v>6</v>
      </c>
      <c r="AIJ317" s="67">
        <v>2557</v>
      </c>
      <c r="AIK317" s="316"/>
      <c r="AIL317" s="67">
        <v>2553</v>
      </c>
      <c r="AIM317" s="67">
        <v>2554</v>
      </c>
      <c r="AIN317" s="67">
        <v>2555</v>
      </c>
      <c r="AIO317" s="67">
        <v>2556</v>
      </c>
      <c r="AIP317" s="68">
        <v>2556</v>
      </c>
      <c r="AIQ317" s="101" t="s">
        <v>6</v>
      </c>
      <c r="AIR317" s="67">
        <v>2557</v>
      </c>
      <c r="AIS317" s="316"/>
      <c r="AIT317" s="67">
        <v>2553</v>
      </c>
      <c r="AIU317" s="67">
        <v>2554</v>
      </c>
      <c r="AIV317" s="67">
        <v>2555</v>
      </c>
      <c r="AIW317" s="67">
        <v>2556</v>
      </c>
      <c r="AIX317" s="68">
        <v>2556</v>
      </c>
      <c r="AIY317" s="101" t="s">
        <v>6</v>
      </c>
      <c r="AIZ317" s="67">
        <v>2557</v>
      </c>
      <c r="AJA317" s="316"/>
      <c r="AJB317" s="67">
        <v>2553</v>
      </c>
      <c r="AJC317" s="67">
        <v>2554</v>
      </c>
      <c r="AJD317" s="67">
        <v>2555</v>
      </c>
      <c r="AJE317" s="67">
        <v>2556</v>
      </c>
      <c r="AJF317" s="68">
        <v>2556</v>
      </c>
      <c r="AJG317" s="101" t="s">
        <v>6</v>
      </c>
      <c r="AJH317" s="67">
        <v>2557</v>
      </c>
      <c r="AJI317" s="316"/>
      <c r="AJJ317" s="67">
        <v>2553</v>
      </c>
      <c r="AJK317" s="67">
        <v>2554</v>
      </c>
      <c r="AJL317" s="67">
        <v>2555</v>
      </c>
      <c r="AJM317" s="67">
        <v>2556</v>
      </c>
      <c r="AJN317" s="68">
        <v>2556</v>
      </c>
      <c r="AJO317" s="101" t="s">
        <v>6</v>
      </c>
      <c r="AJP317" s="67">
        <v>2557</v>
      </c>
      <c r="AJQ317" s="316"/>
      <c r="AJR317" s="67">
        <v>2553</v>
      </c>
      <c r="AJS317" s="67">
        <v>2554</v>
      </c>
      <c r="AJT317" s="67">
        <v>2555</v>
      </c>
      <c r="AJU317" s="67">
        <v>2556</v>
      </c>
      <c r="AJV317" s="68">
        <v>2556</v>
      </c>
      <c r="AJW317" s="101" t="s">
        <v>6</v>
      </c>
      <c r="AJX317" s="67">
        <v>2557</v>
      </c>
      <c r="AJY317" s="316"/>
      <c r="AJZ317" s="67">
        <v>2553</v>
      </c>
      <c r="AKA317" s="67">
        <v>2554</v>
      </c>
      <c r="AKB317" s="67">
        <v>2555</v>
      </c>
      <c r="AKC317" s="67">
        <v>2556</v>
      </c>
      <c r="AKD317" s="68">
        <v>2556</v>
      </c>
      <c r="AKE317" s="101" t="s">
        <v>6</v>
      </c>
      <c r="AKF317" s="67">
        <v>2557</v>
      </c>
      <c r="AKG317" s="316"/>
      <c r="AKH317" s="67">
        <v>2553</v>
      </c>
      <c r="AKI317" s="67">
        <v>2554</v>
      </c>
      <c r="AKJ317" s="67">
        <v>2555</v>
      </c>
      <c r="AKK317" s="67">
        <v>2556</v>
      </c>
      <c r="AKL317" s="68">
        <v>2556</v>
      </c>
      <c r="AKM317" s="101" t="s">
        <v>6</v>
      </c>
      <c r="AKN317" s="67">
        <v>2557</v>
      </c>
      <c r="AKO317" s="316"/>
      <c r="AKP317" s="67">
        <v>2553</v>
      </c>
      <c r="AKQ317" s="67">
        <v>2554</v>
      </c>
      <c r="AKR317" s="67">
        <v>2555</v>
      </c>
      <c r="AKS317" s="67">
        <v>2556</v>
      </c>
      <c r="AKT317" s="68">
        <v>2556</v>
      </c>
      <c r="AKU317" s="101" t="s">
        <v>6</v>
      </c>
      <c r="AKV317" s="67">
        <v>2557</v>
      </c>
      <c r="AKW317" s="316"/>
      <c r="AKX317" s="67">
        <v>2553</v>
      </c>
      <c r="AKY317" s="67">
        <v>2554</v>
      </c>
      <c r="AKZ317" s="67">
        <v>2555</v>
      </c>
      <c r="ALA317" s="67">
        <v>2556</v>
      </c>
      <c r="ALB317" s="68">
        <v>2556</v>
      </c>
      <c r="ALC317" s="101" t="s">
        <v>6</v>
      </c>
      <c r="ALD317" s="67">
        <v>2557</v>
      </c>
      <c r="ALE317" s="316"/>
      <c r="ALF317" s="67">
        <v>2553</v>
      </c>
      <c r="ALG317" s="67">
        <v>2554</v>
      </c>
      <c r="ALH317" s="67">
        <v>2555</v>
      </c>
      <c r="ALI317" s="67">
        <v>2556</v>
      </c>
      <c r="ALJ317" s="68">
        <v>2556</v>
      </c>
      <c r="ALK317" s="101" t="s">
        <v>6</v>
      </c>
      <c r="ALL317" s="67">
        <v>2557</v>
      </c>
      <c r="ALM317" s="316"/>
      <c r="ALN317" s="67">
        <v>2553</v>
      </c>
      <c r="ALO317" s="67">
        <v>2554</v>
      </c>
      <c r="ALP317" s="67">
        <v>2555</v>
      </c>
      <c r="ALQ317" s="67">
        <v>2556</v>
      </c>
      <c r="ALR317" s="68">
        <v>2556</v>
      </c>
      <c r="ALS317" s="101" t="s">
        <v>6</v>
      </c>
      <c r="ALT317" s="67">
        <v>2557</v>
      </c>
      <c r="ALU317" s="316"/>
      <c r="ALV317" s="67">
        <v>2553</v>
      </c>
      <c r="ALW317" s="67">
        <v>2554</v>
      </c>
      <c r="ALX317" s="67">
        <v>2555</v>
      </c>
      <c r="ALY317" s="67">
        <v>2556</v>
      </c>
      <c r="ALZ317" s="68">
        <v>2556</v>
      </c>
      <c r="AMA317" s="101" t="s">
        <v>6</v>
      </c>
      <c r="AMB317" s="67">
        <v>2557</v>
      </c>
      <c r="AMC317" s="316"/>
      <c r="AMD317" s="67">
        <v>2553</v>
      </c>
      <c r="AME317" s="67">
        <v>2554</v>
      </c>
      <c r="AMF317" s="67">
        <v>2555</v>
      </c>
      <c r="AMG317" s="67">
        <v>2556</v>
      </c>
      <c r="AMH317" s="68">
        <v>2556</v>
      </c>
      <c r="AMI317" s="101" t="s">
        <v>6</v>
      </c>
      <c r="AMJ317" s="67">
        <v>2557</v>
      </c>
      <c r="AMK317" s="316"/>
      <c r="AML317" s="67">
        <v>2553</v>
      </c>
      <c r="AMM317" s="67">
        <v>2554</v>
      </c>
      <c r="AMN317" s="67">
        <v>2555</v>
      </c>
      <c r="AMO317" s="67">
        <v>2556</v>
      </c>
      <c r="AMP317" s="68">
        <v>2556</v>
      </c>
      <c r="AMQ317" s="101" t="s">
        <v>6</v>
      </c>
      <c r="AMR317" s="67">
        <v>2557</v>
      </c>
      <c r="AMS317" s="316"/>
      <c r="AMT317" s="67">
        <v>2553</v>
      </c>
      <c r="AMU317" s="67">
        <v>2554</v>
      </c>
      <c r="AMV317" s="67">
        <v>2555</v>
      </c>
      <c r="AMW317" s="67">
        <v>2556</v>
      </c>
      <c r="AMX317" s="68">
        <v>2556</v>
      </c>
      <c r="AMY317" s="101" t="s">
        <v>6</v>
      </c>
      <c r="AMZ317" s="67">
        <v>2557</v>
      </c>
      <c r="ANA317" s="316"/>
      <c r="ANB317" s="67">
        <v>2553</v>
      </c>
      <c r="ANC317" s="67">
        <v>2554</v>
      </c>
      <c r="AND317" s="67">
        <v>2555</v>
      </c>
      <c r="ANE317" s="67">
        <v>2556</v>
      </c>
      <c r="ANF317" s="68">
        <v>2556</v>
      </c>
      <c r="ANG317" s="101" t="s">
        <v>6</v>
      </c>
      <c r="ANH317" s="67">
        <v>2557</v>
      </c>
      <c r="ANI317" s="316"/>
      <c r="ANJ317" s="67">
        <v>2553</v>
      </c>
      <c r="ANK317" s="67">
        <v>2554</v>
      </c>
      <c r="ANL317" s="67">
        <v>2555</v>
      </c>
      <c r="ANM317" s="67">
        <v>2556</v>
      </c>
      <c r="ANN317" s="68">
        <v>2556</v>
      </c>
      <c r="ANO317" s="101" t="s">
        <v>6</v>
      </c>
      <c r="ANP317" s="67">
        <v>2557</v>
      </c>
      <c r="ANQ317" s="316"/>
      <c r="ANR317" s="67">
        <v>2553</v>
      </c>
      <c r="ANS317" s="67">
        <v>2554</v>
      </c>
      <c r="ANT317" s="67">
        <v>2555</v>
      </c>
      <c r="ANU317" s="67">
        <v>2556</v>
      </c>
      <c r="ANV317" s="68">
        <v>2556</v>
      </c>
      <c r="ANW317" s="101" t="s">
        <v>6</v>
      </c>
      <c r="ANX317" s="67">
        <v>2557</v>
      </c>
      <c r="ANY317" s="316"/>
      <c r="ANZ317" s="67">
        <v>2553</v>
      </c>
      <c r="AOA317" s="67">
        <v>2554</v>
      </c>
      <c r="AOB317" s="67">
        <v>2555</v>
      </c>
      <c r="AOC317" s="67">
        <v>2556</v>
      </c>
      <c r="AOD317" s="68">
        <v>2556</v>
      </c>
      <c r="AOE317" s="101" t="s">
        <v>6</v>
      </c>
      <c r="AOF317" s="67">
        <v>2557</v>
      </c>
      <c r="AOG317" s="316"/>
      <c r="AOH317" s="67">
        <v>2553</v>
      </c>
      <c r="AOI317" s="67">
        <v>2554</v>
      </c>
      <c r="AOJ317" s="67">
        <v>2555</v>
      </c>
      <c r="AOK317" s="67">
        <v>2556</v>
      </c>
      <c r="AOL317" s="68">
        <v>2556</v>
      </c>
      <c r="AOM317" s="101" t="s">
        <v>6</v>
      </c>
      <c r="AON317" s="67">
        <v>2557</v>
      </c>
      <c r="AOO317" s="316"/>
      <c r="AOP317" s="67">
        <v>2553</v>
      </c>
      <c r="AOQ317" s="67">
        <v>2554</v>
      </c>
      <c r="AOR317" s="67">
        <v>2555</v>
      </c>
      <c r="AOS317" s="67">
        <v>2556</v>
      </c>
      <c r="AOT317" s="68">
        <v>2556</v>
      </c>
      <c r="AOU317" s="101" t="s">
        <v>6</v>
      </c>
      <c r="AOV317" s="67">
        <v>2557</v>
      </c>
      <c r="AOW317" s="316"/>
      <c r="AOX317" s="67">
        <v>2553</v>
      </c>
      <c r="AOY317" s="67">
        <v>2554</v>
      </c>
      <c r="AOZ317" s="67">
        <v>2555</v>
      </c>
      <c r="APA317" s="67">
        <v>2556</v>
      </c>
      <c r="APB317" s="68">
        <v>2556</v>
      </c>
      <c r="APC317" s="101" t="s">
        <v>6</v>
      </c>
      <c r="APD317" s="67">
        <v>2557</v>
      </c>
      <c r="APE317" s="316"/>
      <c r="APF317" s="67">
        <v>2553</v>
      </c>
      <c r="APG317" s="67">
        <v>2554</v>
      </c>
      <c r="APH317" s="67">
        <v>2555</v>
      </c>
      <c r="API317" s="67">
        <v>2556</v>
      </c>
      <c r="APJ317" s="68">
        <v>2556</v>
      </c>
      <c r="APK317" s="101" t="s">
        <v>6</v>
      </c>
      <c r="APL317" s="67">
        <v>2557</v>
      </c>
      <c r="APM317" s="316"/>
      <c r="APN317" s="67">
        <v>2553</v>
      </c>
      <c r="APO317" s="67">
        <v>2554</v>
      </c>
      <c r="APP317" s="67">
        <v>2555</v>
      </c>
      <c r="APQ317" s="67">
        <v>2556</v>
      </c>
      <c r="APR317" s="68">
        <v>2556</v>
      </c>
      <c r="APS317" s="101" t="s">
        <v>6</v>
      </c>
      <c r="APT317" s="67">
        <v>2557</v>
      </c>
      <c r="APU317" s="316"/>
      <c r="APV317" s="67">
        <v>2553</v>
      </c>
      <c r="APW317" s="67">
        <v>2554</v>
      </c>
      <c r="APX317" s="67">
        <v>2555</v>
      </c>
      <c r="APY317" s="67">
        <v>2556</v>
      </c>
      <c r="APZ317" s="68">
        <v>2556</v>
      </c>
      <c r="AQA317" s="101" t="s">
        <v>6</v>
      </c>
      <c r="AQB317" s="67">
        <v>2557</v>
      </c>
      <c r="AQC317" s="316"/>
      <c r="AQD317" s="67">
        <v>2553</v>
      </c>
      <c r="AQE317" s="67">
        <v>2554</v>
      </c>
      <c r="AQF317" s="67">
        <v>2555</v>
      </c>
      <c r="AQG317" s="67">
        <v>2556</v>
      </c>
      <c r="AQH317" s="68">
        <v>2556</v>
      </c>
      <c r="AQI317" s="101" t="s">
        <v>6</v>
      </c>
      <c r="AQJ317" s="67">
        <v>2557</v>
      </c>
      <c r="AQK317" s="316"/>
      <c r="AQL317" s="67">
        <v>2553</v>
      </c>
      <c r="AQM317" s="67">
        <v>2554</v>
      </c>
      <c r="AQN317" s="67">
        <v>2555</v>
      </c>
      <c r="AQO317" s="67">
        <v>2556</v>
      </c>
      <c r="AQP317" s="68">
        <v>2556</v>
      </c>
      <c r="AQQ317" s="101" t="s">
        <v>6</v>
      </c>
      <c r="AQR317" s="67">
        <v>2557</v>
      </c>
      <c r="AQS317" s="316"/>
      <c r="AQT317" s="67">
        <v>2553</v>
      </c>
      <c r="AQU317" s="67">
        <v>2554</v>
      </c>
      <c r="AQV317" s="67">
        <v>2555</v>
      </c>
      <c r="AQW317" s="67">
        <v>2556</v>
      </c>
      <c r="AQX317" s="68">
        <v>2556</v>
      </c>
      <c r="AQY317" s="101" t="s">
        <v>6</v>
      </c>
      <c r="AQZ317" s="67">
        <v>2557</v>
      </c>
      <c r="ARA317" s="316"/>
      <c r="ARB317" s="67">
        <v>2553</v>
      </c>
      <c r="ARC317" s="67">
        <v>2554</v>
      </c>
      <c r="ARD317" s="67">
        <v>2555</v>
      </c>
      <c r="ARE317" s="67">
        <v>2556</v>
      </c>
      <c r="ARF317" s="68">
        <v>2556</v>
      </c>
      <c r="ARG317" s="101" t="s">
        <v>6</v>
      </c>
      <c r="ARH317" s="67">
        <v>2557</v>
      </c>
      <c r="ARI317" s="316"/>
      <c r="ARJ317" s="67">
        <v>2553</v>
      </c>
      <c r="ARK317" s="67">
        <v>2554</v>
      </c>
      <c r="ARL317" s="67">
        <v>2555</v>
      </c>
      <c r="ARM317" s="67">
        <v>2556</v>
      </c>
      <c r="ARN317" s="68">
        <v>2556</v>
      </c>
      <c r="ARO317" s="101" t="s">
        <v>6</v>
      </c>
      <c r="ARP317" s="67">
        <v>2557</v>
      </c>
      <c r="ARQ317" s="316"/>
      <c r="ARR317" s="67">
        <v>2553</v>
      </c>
      <c r="ARS317" s="67">
        <v>2554</v>
      </c>
      <c r="ART317" s="67">
        <v>2555</v>
      </c>
      <c r="ARU317" s="67">
        <v>2556</v>
      </c>
      <c r="ARV317" s="68">
        <v>2556</v>
      </c>
      <c r="ARW317" s="101" t="s">
        <v>6</v>
      </c>
      <c r="ARX317" s="67">
        <v>2557</v>
      </c>
      <c r="ARY317" s="316"/>
      <c r="ARZ317" s="67">
        <v>2553</v>
      </c>
      <c r="ASA317" s="67">
        <v>2554</v>
      </c>
      <c r="ASB317" s="67">
        <v>2555</v>
      </c>
      <c r="ASC317" s="67">
        <v>2556</v>
      </c>
      <c r="ASD317" s="68">
        <v>2556</v>
      </c>
      <c r="ASE317" s="101" t="s">
        <v>6</v>
      </c>
      <c r="ASF317" s="67">
        <v>2557</v>
      </c>
      <c r="ASG317" s="316"/>
      <c r="ASH317" s="67">
        <v>2553</v>
      </c>
      <c r="ASI317" s="67">
        <v>2554</v>
      </c>
      <c r="ASJ317" s="67">
        <v>2555</v>
      </c>
      <c r="ASK317" s="67">
        <v>2556</v>
      </c>
      <c r="ASL317" s="68">
        <v>2556</v>
      </c>
      <c r="ASM317" s="101" t="s">
        <v>6</v>
      </c>
      <c r="ASN317" s="67">
        <v>2557</v>
      </c>
      <c r="ASO317" s="316"/>
      <c r="ASP317" s="67">
        <v>2553</v>
      </c>
      <c r="ASQ317" s="67">
        <v>2554</v>
      </c>
      <c r="ASR317" s="67">
        <v>2555</v>
      </c>
      <c r="ASS317" s="67">
        <v>2556</v>
      </c>
      <c r="AST317" s="68">
        <v>2556</v>
      </c>
      <c r="ASU317" s="101" t="s">
        <v>6</v>
      </c>
      <c r="ASV317" s="67">
        <v>2557</v>
      </c>
      <c r="ASW317" s="316"/>
      <c r="ASX317" s="67">
        <v>2553</v>
      </c>
      <c r="ASY317" s="67">
        <v>2554</v>
      </c>
      <c r="ASZ317" s="67">
        <v>2555</v>
      </c>
      <c r="ATA317" s="67">
        <v>2556</v>
      </c>
      <c r="ATB317" s="68">
        <v>2556</v>
      </c>
      <c r="ATC317" s="101" t="s">
        <v>6</v>
      </c>
      <c r="ATD317" s="67">
        <v>2557</v>
      </c>
      <c r="ATE317" s="316"/>
      <c r="ATF317" s="67">
        <v>2553</v>
      </c>
      <c r="ATG317" s="67">
        <v>2554</v>
      </c>
      <c r="ATH317" s="67">
        <v>2555</v>
      </c>
      <c r="ATI317" s="67">
        <v>2556</v>
      </c>
      <c r="ATJ317" s="68">
        <v>2556</v>
      </c>
      <c r="ATK317" s="101" t="s">
        <v>6</v>
      </c>
      <c r="ATL317" s="67">
        <v>2557</v>
      </c>
      <c r="ATM317" s="316"/>
      <c r="ATN317" s="67">
        <v>2553</v>
      </c>
      <c r="ATO317" s="67">
        <v>2554</v>
      </c>
      <c r="ATP317" s="67">
        <v>2555</v>
      </c>
      <c r="ATQ317" s="67">
        <v>2556</v>
      </c>
      <c r="ATR317" s="68">
        <v>2556</v>
      </c>
      <c r="ATS317" s="101" t="s">
        <v>6</v>
      </c>
      <c r="ATT317" s="67">
        <v>2557</v>
      </c>
      <c r="ATU317" s="316"/>
      <c r="ATV317" s="67">
        <v>2553</v>
      </c>
      <c r="ATW317" s="67">
        <v>2554</v>
      </c>
      <c r="ATX317" s="67">
        <v>2555</v>
      </c>
      <c r="ATY317" s="67">
        <v>2556</v>
      </c>
      <c r="ATZ317" s="68">
        <v>2556</v>
      </c>
      <c r="AUA317" s="101" t="s">
        <v>6</v>
      </c>
      <c r="AUB317" s="67">
        <v>2557</v>
      </c>
      <c r="AUC317" s="316"/>
      <c r="AUD317" s="67">
        <v>2553</v>
      </c>
      <c r="AUE317" s="67">
        <v>2554</v>
      </c>
      <c r="AUF317" s="67">
        <v>2555</v>
      </c>
      <c r="AUG317" s="67">
        <v>2556</v>
      </c>
      <c r="AUH317" s="68">
        <v>2556</v>
      </c>
      <c r="AUI317" s="101" t="s">
        <v>6</v>
      </c>
      <c r="AUJ317" s="67">
        <v>2557</v>
      </c>
      <c r="AUK317" s="316"/>
      <c r="AUL317" s="67">
        <v>2553</v>
      </c>
      <c r="AUM317" s="67">
        <v>2554</v>
      </c>
      <c r="AUN317" s="67">
        <v>2555</v>
      </c>
      <c r="AUO317" s="67">
        <v>2556</v>
      </c>
      <c r="AUP317" s="68">
        <v>2556</v>
      </c>
      <c r="AUQ317" s="101" t="s">
        <v>6</v>
      </c>
      <c r="AUR317" s="67">
        <v>2557</v>
      </c>
      <c r="AUS317" s="316"/>
      <c r="AUT317" s="67">
        <v>2553</v>
      </c>
      <c r="AUU317" s="67">
        <v>2554</v>
      </c>
      <c r="AUV317" s="67">
        <v>2555</v>
      </c>
      <c r="AUW317" s="67">
        <v>2556</v>
      </c>
      <c r="AUX317" s="68">
        <v>2556</v>
      </c>
      <c r="AUY317" s="101" t="s">
        <v>6</v>
      </c>
      <c r="AUZ317" s="67">
        <v>2557</v>
      </c>
      <c r="AVA317" s="316"/>
      <c r="AVB317" s="67">
        <v>2553</v>
      </c>
      <c r="AVC317" s="67">
        <v>2554</v>
      </c>
      <c r="AVD317" s="67">
        <v>2555</v>
      </c>
      <c r="AVE317" s="67">
        <v>2556</v>
      </c>
      <c r="AVF317" s="68">
        <v>2556</v>
      </c>
      <c r="AVG317" s="101" t="s">
        <v>6</v>
      </c>
      <c r="AVH317" s="67">
        <v>2557</v>
      </c>
      <c r="AVI317" s="316"/>
      <c r="AVJ317" s="67">
        <v>2553</v>
      </c>
      <c r="AVK317" s="67">
        <v>2554</v>
      </c>
      <c r="AVL317" s="67">
        <v>2555</v>
      </c>
      <c r="AVM317" s="67">
        <v>2556</v>
      </c>
      <c r="AVN317" s="68">
        <v>2556</v>
      </c>
      <c r="AVO317" s="101" t="s">
        <v>6</v>
      </c>
      <c r="AVP317" s="67">
        <v>2557</v>
      </c>
      <c r="AVQ317" s="316"/>
      <c r="AVR317" s="67">
        <v>2553</v>
      </c>
      <c r="AVS317" s="67">
        <v>2554</v>
      </c>
      <c r="AVT317" s="67">
        <v>2555</v>
      </c>
      <c r="AVU317" s="67">
        <v>2556</v>
      </c>
      <c r="AVV317" s="68">
        <v>2556</v>
      </c>
      <c r="AVW317" s="101" t="s">
        <v>6</v>
      </c>
      <c r="AVX317" s="67">
        <v>2557</v>
      </c>
      <c r="AVY317" s="316"/>
      <c r="AVZ317" s="67">
        <v>2553</v>
      </c>
      <c r="AWA317" s="67">
        <v>2554</v>
      </c>
      <c r="AWB317" s="67">
        <v>2555</v>
      </c>
      <c r="AWC317" s="67">
        <v>2556</v>
      </c>
      <c r="AWD317" s="68">
        <v>2556</v>
      </c>
      <c r="AWE317" s="101" t="s">
        <v>6</v>
      </c>
      <c r="AWF317" s="67">
        <v>2557</v>
      </c>
      <c r="AWG317" s="316"/>
      <c r="AWH317" s="67">
        <v>2553</v>
      </c>
      <c r="AWI317" s="67">
        <v>2554</v>
      </c>
      <c r="AWJ317" s="67">
        <v>2555</v>
      </c>
      <c r="AWK317" s="67">
        <v>2556</v>
      </c>
      <c r="AWL317" s="68">
        <v>2556</v>
      </c>
      <c r="AWM317" s="101" t="s">
        <v>6</v>
      </c>
      <c r="AWN317" s="67">
        <v>2557</v>
      </c>
      <c r="AWO317" s="316"/>
      <c r="AWP317" s="67">
        <v>2553</v>
      </c>
      <c r="AWQ317" s="67">
        <v>2554</v>
      </c>
      <c r="AWR317" s="67">
        <v>2555</v>
      </c>
      <c r="AWS317" s="67">
        <v>2556</v>
      </c>
      <c r="AWT317" s="68">
        <v>2556</v>
      </c>
      <c r="AWU317" s="101" t="s">
        <v>6</v>
      </c>
      <c r="AWV317" s="67">
        <v>2557</v>
      </c>
      <c r="AWW317" s="316"/>
      <c r="AWX317" s="67">
        <v>2553</v>
      </c>
      <c r="AWY317" s="67">
        <v>2554</v>
      </c>
      <c r="AWZ317" s="67">
        <v>2555</v>
      </c>
      <c r="AXA317" s="67">
        <v>2556</v>
      </c>
      <c r="AXB317" s="68">
        <v>2556</v>
      </c>
      <c r="AXC317" s="101" t="s">
        <v>6</v>
      </c>
      <c r="AXD317" s="67">
        <v>2557</v>
      </c>
      <c r="AXE317" s="316"/>
      <c r="AXF317" s="67">
        <v>2553</v>
      </c>
      <c r="AXG317" s="67">
        <v>2554</v>
      </c>
      <c r="AXH317" s="67">
        <v>2555</v>
      </c>
      <c r="AXI317" s="67">
        <v>2556</v>
      </c>
      <c r="AXJ317" s="68">
        <v>2556</v>
      </c>
      <c r="AXK317" s="101" t="s">
        <v>6</v>
      </c>
      <c r="AXL317" s="67">
        <v>2557</v>
      </c>
      <c r="AXM317" s="316"/>
      <c r="AXN317" s="67">
        <v>2553</v>
      </c>
      <c r="AXO317" s="67">
        <v>2554</v>
      </c>
      <c r="AXP317" s="67">
        <v>2555</v>
      </c>
      <c r="AXQ317" s="67">
        <v>2556</v>
      </c>
      <c r="AXR317" s="68">
        <v>2556</v>
      </c>
      <c r="AXS317" s="101" t="s">
        <v>6</v>
      </c>
      <c r="AXT317" s="67">
        <v>2557</v>
      </c>
      <c r="AXU317" s="316"/>
      <c r="AXV317" s="67">
        <v>2553</v>
      </c>
      <c r="AXW317" s="67">
        <v>2554</v>
      </c>
      <c r="AXX317" s="67">
        <v>2555</v>
      </c>
      <c r="AXY317" s="67">
        <v>2556</v>
      </c>
      <c r="AXZ317" s="68">
        <v>2556</v>
      </c>
      <c r="AYA317" s="101" t="s">
        <v>6</v>
      </c>
      <c r="AYB317" s="67">
        <v>2557</v>
      </c>
      <c r="AYC317" s="316"/>
      <c r="AYD317" s="67">
        <v>2553</v>
      </c>
      <c r="AYE317" s="67">
        <v>2554</v>
      </c>
      <c r="AYF317" s="67">
        <v>2555</v>
      </c>
      <c r="AYG317" s="67">
        <v>2556</v>
      </c>
      <c r="AYH317" s="68">
        <v>2556</v>
      </c>
      <c r="AYI317" s="101" t="s">
        <v>6</v>
      </c>
      <c r="AYJ317" s="67">
        <v>2557</v>
      </c>
      <c r="AYK317" s="316"/>
      <c r="AYL317" s="67">
        <v>2553</v>
      </c>
      <c r="AYM317" s="67">
        <v>2554</v>
      </c>
      <c r="AYN317" s="67">
        <v>2555</v>
      </c>
      <c r="AYO317" s="67">
        <v>2556</v>
      </c>
      <c r="AYP317" s="68">
        <v>2556</v>
      </c>
      <c r="AYQ317" s="101" t="s">
        <v>6</v>
      </c>
      <c r="AYR317" s="67">
        <v>2557</v>
      </c>
      <c r="AYS317" s="316"/>
      <c r="AYT317" s="67">
        <v>2553</v>
      </c>
      <c r="AYU317" s="67">
        <v>2554</v>
      </c>
      <c r="AYV317" s="67">
        <v>2555</v>
      </c>
      <c r="AYW317" s="67">
        <v>2556</v>
      </c>
      <c r="AYX317" s="68">
        <v>2556</v>
      </c>
      <c r="AYY317" s="101" t="s">
        <v>6</v>
      </c>
      <c r="AYZ317" s="67">
        <v>2557</v>
      </c>
      <c r="AZA317" s="316"/>
      <c r="AZB317" s="67">
        <v>2553</v>
      </c>
      <c r="AZC317" s="67">
        <v>2554</v>
      </c>
      <c r="AZD317" s="67">
        <v>2555</v>
      </c>
      <c r="AZE317" s="67">
        <v>2556</v>
      </c>
      <c r="AZF317" s="68">
        <v>2556</v>
      </c>
      <c r="AZG317" s="101" t="s">
        <v>6</v>
      </c>
      <c r="AZH317" s="67">
        <v>2557</v>
      </c>
      <c r="AZI317" s="316"/>
      <c r="AZJ317" s="67">
        <v>2553</v>
      </c>
      <c r="AZK317" s="67">
        <v>2554</v>
      </c>
      <c r="AZL317" s="67">
        <v>2555</v>
      </c>
      <c r="AZM317" s="67">
        <v>2556</v>
      </c>
      <c r="AZN317" s="68">
        <v>2556</v>
      </c>
      <c r="AZO317" s="101" t="s">
        <v>6</v>
      </c>
      <c r="AZP317" s="67">
        <v>2557</v>
      </c>
      <c r="AZQ317" s="316"/>
      <c r="AZR317" s="67">
        <v>2553</v>
      </c>
      <c r="AZS317" s="67">
        <v>2554</v>
      </c>
      <c r="AZT317" s="67">
        <v>2555</v>
      </c>
      <c r="AZU317" s="67">
        <v>2556</v>
      </c>
      <c r="AZV317" s="68">
        <v>2556</v>
      </c>
      <c r="AZW317" s="101" t="s">
        <v>6</v>
      </c>
      <c r="AZX317" s="67">
        <v>2557</v>
      </c>
      <c r="AZY317" s="316"/>
      <c r="AZZ317" s="67">
        <v>2553</v>
      </c>
      <c r="BAA317" s="67">
        <v>2554</v>
      </c>
      <c r="BAB317" s="67">
        <v>2555</v>
      </c>
      <c r="BAC317" s="67">
        <v>2556</v>
      </c>
      <c r="BAD317" s="68">
        <v>2556</v>
      </c>
      <c r="BAE317" s="101" t="s">
        <v>6</v>
      </c>
      <c r="BAF317" s="67">
        <v>2557</v>
      </c>
      <c r="BAG317" s="316"/>
      <c r="BAH317" s="67">
        <v>2553</v>
      </c>
      <c r="BAI317" s="67">
        <v>2554</v>
      </c>
      <c r="BAJ317" s="67">
        <v>2555</v>
      </c>
      <c r="BAK317" s="67">
        <v>2556</v>
      </c>
      <c r="BAL317" s="68">
        <v>2556</v>
      </c>
      <c r="BAM317" s="101" t="s">
        <v>6</v>
      </c>
      <c r="BAN317" s="67">
        <v>2557</v>
      </c>
      <c r="BAO317" s="316"/>
      <c r="BAP317" s="67">
        <v>2553</v>
      </c>
      <c r="BAQ317" s="67">
        <v>2554</v>
      </c>
      <c r="BAR317" s="67">
        <v>2555</v>
      </c>
      <c r="BAS317" s="67">
        <v>2556</v>
      </c>
      <c r="BAT317" s="68">
        <v>2556</v>
      </c>
      <c r="BAU317" s="101" t="s">
        <v>6</v>
      </c>
      <c r="BAV317" s="67">
        <v>2557</v>
      </c>
      <c r="BAW317" s="316"/>
      <c r="BAX317" s="67">
        <v>2553</v>
      </c>
      <c r="BAY317" s="67">
        <v>2554</v>
      </c>
      <c r="BAZ317" s="67">
        <v>2555</v>
      </c>
      <c r="BBA317" s="67">
        <v>2556</v>
      </c>
      <c r="BBB317" s="68">
        <v>2556</v>
      </c>
      <c r="BBC317" s="101" t="s">
        <v>6</v>
      </c>
      <c r="BBD317" s="67">
        <v>2557</v>
      </c>
      <c r="BBE317" s="316"/>
      <c r="BBF317" s="67">
        <v>2553</v>
      </c>
      <c r="BBG317" s="67">
        <v>2554</v>
      </c>
      <c r="BBH317" s="67">
        <v>2555</v>
      </c>
      <c r="BBI317" s="67">
        <v>2556</v>
      </c>
      <c r="BBJ317" s="68">
        <v>2556</v>
      </c>
      <c r="BBK317" s="101" t="s">
        <v>6</v>
      </c>
      <c r="BBL317" s="67">
        <v>2557</v>
      </c>
      <c r="BBM317" s="316"/>
      <c r="BBN317" s="67">
        <v>2553</v>
      </c>
      <c r="BBO317" s="67">
        <v>2554</v>
      </c>
      <c r="BBP317" s="67">
        <v>2555</v>
      </c>
      <c r="BBQ317" s="67">
        <v>2556</v>
      </c>
      <c r="BBR317" s="68">
        <v>2556</v>
      </c>
      <c r="BBS317" s="101" t="s">
        <v>6</v>
      </c>
      <c r="BBT317" s="67">
        <v>2557</v>
      </c>
      <c r="BBU317" s="316"/>
      <c r="BBV317" s="67">
        <v>2553</v>
      </c>
      <c r="BBW317" s="67">
        <v>2554</v>
      </c>
      <c r="BBX317" s="67">
        <v>2555</v>
      </c>
      <c r="BBY317" s="67">
        <v>2556</v>
      </c>
      <c r="BBZ317" s="68">
        <v>2556</v>
      </c>
      <c r="BCA317" s="101" t="s">
        <v>6</v>
      </c>
      <c r="BCB317" s="67">
        <v>2557</v>
      </c>
      <c r="BCC317" s="316"/>
      <c r="BCD317" s="67">
        <v>2553</v>
      </c>
      <c r="BCE317" s="67">
        <v>2554</v>
      </c>
      <c r="BCF317" s="67">
        <v>2555</v>
      </c>
      <c r="BCG317" s="67">
        <v>2556</v>
      </c>
      <c r="BCH317" s="68">
        <v>2556</v>
      </c>
      <c r="BCI317" s="101" t="s">
        <v>6</v>
      </c>
      <c r="BCJ317" s="67">
        <v>2557</v>
      </c>
      <c r="BCK317" s="316"/>
      <c r="BCL317" s="67">
        <v>2553</v>
      </c>
      <c r="BCM317" s="67">
        <v>2554</v>
      </c>
      <c r="BCN317" s="67">
        <v>2555</v>
      </c>
      <c r="BCO317" s="67">
        <v>2556</v>
      </c>
      <c r="BCP317" s="68">
        <v>2556</v>
      </c>
      <c r="BCQ317" s="101" t="s">
        <v>6</v>
      </c>
      <c r="BCR317" s="67">
        <v>2557</v>
      </c>
      <c r="BCS317" s="316"/>
      <c r="BCT317" s="67">
        <v>2553</v>
      </c>
      <c r="BCU317" s="67">
        <v>2554</v>
      </c>
      <c r="BCV317" s="67">
        <v>2555</v>
      </c>
      <c r="BCW317" s="67">
        <v>2556</v>
      </c>
      <c r="BCX317" s="68">
        <v>2556</v>
      </c>
      <c r="BCY317" s="101" t="s">
        <v>6</v>
      </c>
      <c r="BCZ317" s="67">
        <v>2557</v>
      </c>
      <c r="BDA317" s="316"/>
      <c r="BDB317" s="67">
        <v>2553</v>
      </c>
      <c r="BDC317" s="67">
        <v>2554</v>
      </c>
      <c r="BDD317" s="67">
        <v>2555</v>
      </c>
      <c r="BDE317" s="67">
        <v>2556</v>
      </c>
      <c r="BDF317" s="68">
        <v>2556</v>
      </c>
      <c r="BDG317" s="101" t="s">
        <v>6</v>
      </c>
      <c r="BDH317" s="67">
        <v>2557</v>
      </c>
      <c r="BDI317" s="316"/>
      <c r="BDJ317" s="67">
        <v>2553</v>
      </c>
      <c r="BDK317" s="67">
        <v>2554</v>
      </c>
      <c r="BDL317" s="67">
        <v>2555</v>
      </c>
      <c r="BDM317" s="67">
        <v>2556</v>
      </c>
      <c r="BDN317" s="68">
        <v>2556</v>
      </c>
      <c r="BDO317" s="101" t="s">
        <v>6</v>
      </c>
      <c r="BDP317" s="67">
        <v>2557</v>
      </c>
      <c r="BDQ317" s="316"/>
      <c r="BDR317" s="67">
        <v>2553</v>
      </c>
      <c r="BDS317" s="67">
        <v>2554</v>
      </c>
      <c r="BDT317" s="67">
        <v>2555</v>
      </c>
      <c r="BDU317" s="67">
        <v>2556</v>
      </c>
      <c r="BDV317" s="68">
        <v>2556</v>
      </c>
      <c r="BDW317" s="101" t="s">
        <v>6</v>
      </c>
      <c r="BDX317" s="67">
        <v>2557</v>
      </c>
      <c r="BDY317" s="316"/>
      <c r="BDZ317" s="67">
        <v>2553</v>
      </c>
      <c r="BEA317" s="67">
        <v>2554</v>
      </c>
      <c r="BEB317" s="67">
        <v>2555</v>
      </c>
      <c r="BEC317" s="67">
        <v>2556</v>
      </c>
      <c r="BED317" s="68">
        <v>2556</v>
      </c>
      <c r="BEE317" s="101" t="s">
        <v>6</v>
      </c>
      <c r="BEF317" s="67">
        <v>2557</v>
      </c>
      <c r="BEG317" s="316"/>
      <c r="BEH317" s="67">
        <v>2553</v>
      </c>
      <c r="BEI317" s="67">
        <v>2554</v>
      </c>
      <c r="BEJ317" s="67">
        <v>2555</v>
      </c>
      <c r="BEK317" s="67">
        <v>2556</v>
      </c>
      <c r="BEL317" s="68">
        <v>2556</v>
      </c>
      <c r="BEM317" s="101" t="s">
        <v>6</v>
      </c>
      <c r="BEN317" s="67">
        <v>2557</v>
      </c>
      <c r="BEO317" s="316"/>
      <c r="BEP317" s="67">
        <v>2553</v>
      </c>
      <c r="BEQ317" s="67">
        <v>2554</v>
      </c>
      <c r="BER317" s="67">
        <v>2555</v>
      </c>
      <c r="BES317" s="67">
        <v>2556</v>
      </c>
      <c r="BET317" s="68">
        <v>2556</v>
      </c>
      <c r="BEU317" s="101" t="s">
        <v>6</v>
      </c>
      <c r="BEV317" s="67">
        <v>2557</v>
      </c>
      <c r="BEW317" s="316"/>
      <c r="BEX317" s="67">
        <v>2553</v>
      </c>
      <c r="BEY317" s="67">
        <v>2554</v>
      </c>
      <c r="BEZ317" s="67">
        <v>2555</v>
      </c>
      <c r="BFA317" s="67">
        <v>2556</v>
      </c>
      <c r="BFB317" s="68">
        <v>2556</v>
      </c>
      <c r="BFC317" s="101" t="s">
        <v>6</v>
      </c>
      <c r="BFD317" s="67">
        <v>2557</v>
      </c>
      <c r="BFE317" s="316"/>
      <c r="BFF317" s="67">
        <v>2553</v>
      </c>
      <c r="BFG317" s="67">
        <v>2554</v>
      </c>
      <c r="BFH317" s="67">
        <v>2555</v>
      </c>
      <c r="BFI317" s="67">
        <v>2556</v>
      </c>
      <c r="BFJ317" s="68">
        <v>2556</v>
      </c>
      <c r="BFK317" s="101" t="s">
        <v>6</v>
      </c>
      <c r="BFL317" s="67">
        <v>2557</v>
      </c>
      <c r="BFM317" s="316"/>
      <c r="BFN317" s="67">
        <v>2553</v>
      </c>
      <c r="BFO317" s="67">
        <v>2554</v>
      </c>
      <c r="BFP317" s="67">
        <v>2555</v>
      </c>
      <c r="BFQ317" s="67">
        <v>2556</v>
      </c>
      <c r="BFR317" s="68">
        <v>2556</v>
      </c>
      <c r="BFS317" s="101" t="s">
        <v>6</v>
      </c>
      <c r="BFT317" s="67">
        <v>2557</v>
      </c>
      <c r="BFU317" s="316"/>
      <c r="BFV317" s="67">
        <v>2553</v>
      </c>
      <c r="BFW317" s="67">
        <v>2554</v>
      </c>
      <c r="BFX317" s="67">
        <v>2555</v>
      </c>
      <c r="BFY317" s="67">
        <v>2556</v>
      </c>
      <c r="BFZ317" s="68">
        <v>2556</v>
      </c>
      <c r="BGA317" s="101" t="s">
        <v>6</v>
      </c>
      <c r="BGB317" s="67">
        <v>2557</v>
      </c>
      <c r="BGC317" s="316"/>
      <c r="BGD317" s="67">
        <v>2553</v>
      </c>
      <c r="BGE317" s="67">
        <v>2554</v>
      </c>
      <c r="BGF317" s="67">
        <v>2555</v>
      </c>
      <c r="BGG317" s="67">
        <v>2556</v>
      </c>
      <c r="BGH317" s="68">
        <v>2556</v>
      </c>
      <c r="BGI317" s="101" t="s">
        <v>6</v>
      </c>
      <c r="BGJ317" s="67">
        <v>2557</v>
      </c>
      <c r="BGK317" s="316"/>
      <c r="BGL317" s="67">
        <v>2553</v>
      </c>
      <c r="BGM317" s="67">
        <v>2554</v>
      </c>
      <c r="BGN317" s="67">
        <v>2555</v>
      </c>
      <c r="BGO317" s="67">
        <v>2556</v>
      </c>
      <c r="BGP317" s="68">
        <v>2556</v>
      </c>
      <c r="BGQ317" s="101" t="s">
        <v>6</v>
      </c>
      <c r="BGR317" s="67">
        <v>2557</v>
      </c>
      <c r="BGS317" s="316"/>
      <c r="BGT317" s="67">
        <v>2553</v>
      </c>
      <c r="BGU317" s="67">
        <v>2554</v>
      </c>
      <c r="BGV317" s="67">
        <v>2555</v>
      </c>
      <c r="BGW317" s="67">
        <v>2556</v>
      </c>
      <c r="BGX317" s="68">
        <v>2556</v>
      </c>
      <c r="BGY317" s="101" t="s">
        <v>6</v>
      </c>
      <c r="BGZ317" s="67">
        <v>2557</v>
      </c>
      <c r="BHA317" s="316"/>
      <c r="BHB317" s="67">
        <v>2553</v>
      </c>
      <c r="BHC317" s="67">
        <v>2554</v>
      </c>
      <c r="BHD317" s="67">
        <v>2555</v>
      </c>
      <c r="BHE317" s="67">
        <v>2556</v>
      </c>
      <c r="BHF317" s="68">
        <v>2556</v>
      </c>
      <c r="BHG317" s="101" t="s">
        <v>6</v>
      </c>
      <c r="BHH317" s="67">
        <v>2557</v>
      </c>
      <c r="BHI317" s="316"/>
      <c r="BHJ317" s="67">
        <v>2553</v>
      </c>
      <c r="BHK317" s="67">
        <v>2554</v>
      </c>
      <c r="BHL317" s="67">
        <v>2555</v>
      </c>
      <c r="BHM317" s="67">
        <v>2556</v>
      </c>
      <c r="BHN317" s="68">
        <v>2556</v>
      </c>
      <c r="BHO317" s="101" t="s">
        <v>6</v>
      </c>
      <c r="BHP317" s="67">
        <v>2557</v>
      </c>
      <c r="BHQ317" s="316"/>
      <c r="BHR317" s="67">
        <v>2553</v>
      </c>
      <c r="BHS317" s="67">
        <v>2554</v>
      </c>
      <c r="BHT317" s="67">
        <v>2555</v>
      </c>
      <c r="BHU317" s="67">
        <v>2556</v>
      </c>
      <c r="BHV317" s="68">
        <v>2556</v>
      </c>
      <c r="BHW317" s="101" t="s">
        <v>6</v>
      </c>
      <c r="BHX317" s="67">
        <v>2557</v>
      </c>
      <c r="BHY317" s="316"/>
      <c r="BHZ317" s="67">
        <v>2553</v>
      </c>
      <c r="BIA317" s="67">
        <v>2554</v>
      </c>
      <c r="BIB317" s="67">
        <v>2555</v>
      </c>
      <c r="BIC317" s="67">
        <v>2556</v>
      </c>
      <c r="BID317" s="68">
        <v>2556</v>
      </c>
      <c r="BIE317" s="101" t="s">
        <v>6</v>
      </c>
      <c r="BIF317" s="67">
        <v>2557</v>
      </c>
      <c r="BIG317" s="316"/>
      <c r="BIH317" s="67">
        <v>2553</v>
      </c>
      <c r="BII317" s="67">
        <v>2554</v>
      </c>
      <c r="BIJ317" s="67">
        <v>2555</v>
      </c>
      <c r="BIK317" s="67">
        <v>2556</v>
      </c>
      <c r="BIL317" s="68">
        <v>2556</v>
      </c>
      <c r="BIM317" s="101" t="s">
        <v>6</v>
      </c>
      <c r="BIN317" s="67">
        <v>2557</v>
      </c>
      <c r="BIO317" s="316"/>
      <c r="BIP317" s="67">
        <v>2553</v>
      </c>
      <c r="BIQ317" s="67">
        <v>2554</v>
      </c>
      <c r="BIR317" s="67">
        <v>2555</v>
      </c>
      <c r="BIS317" s="67">
        <v>2556</v>
      </c>
      <c r="BIT317" s="68">
        <v>2556</v>
      </c>
      <c r="BIU317" s="101" t="s">
        <v>6</v>
      </c>
      <c r="BIV317" s="67">
        <v>2557</v>
      </c>
      <c r="BIW317" s="316"/>
      <c r="BIX317" s="67">
        <v>2553</v>
      </c>
      <c r="BIY317" s="67">
        <v>2554</v>
      </c>
      <c r="BIZ317" s="67">
        <v>2555</v>
      </c>
      <c r="BJA317" s="67">
        <v>2556</v>
      </c>
      <c r="BJB317" s="68">
        <v>2556</v>
      </c>
      <c r="BJC317" s="101" t="s">
        <v>6</v>
      </c>
      <c r="BJD317" s="67">
        <v>2557</v>
      </c>
      <c r="BJE317" s="316"/>
      <c r="BJF317" s="67">
        <v>2553</v>
      </c>
      <c r="BJG317" s="67">
        <v>2554</v>
      </c>
      <c r="BJH317" s="67">
        <v>2555</v>
      </c>
      <c r="BJI317" s="67">
        <v>2556</v>
      </c>
      <c r="BJJ317" s="68">
        <v>2556</v>
      </c>
      <c r="BJK317" s="101" t="s">
        <v>6</v>
      </c>
      <c r="BJL317" s="67">
        <v>2557</v>
      </c>
      <c r="BJM317" s="316"/>
      <c r="BJN317" s="67">
        <v>2553</v>
      </c>
      <c r="BJO317" s="67">
        <v>2554</v>
      </c>
      <c r="BJP317" s="67">
        <v>2555</v>
      </c>
      <c r="BJQ317" s="67">
        <v>2556</v>
      </c>
      <c r="BJR317" s="68">
        <v>2556</v>
      </c>
      <c r="BJS317" s="101" t="s">
        <v>6</v>
      </c>
      <c r="BJT317" s="67">
        <v>2557</v>
      </c>
      <c r="BJU317" s="316"/>
      <c r="BJV317" s="67">
        <v>2553</v>
      </c>
      <c r="BJW317" s="67">
        <v>2554</v>
      </c>
      <c r="BJX317" s="67">
        <v>2555</v>
      </c>
      <c r="BJY317" s="67">
        <v>2556</v>
      </c>
      <c r="BJZ317" s="68">
        <v>2556</v>
      </c>
      <c r="BKA317" s="101" t="s">
        <v>6</v>
      </c>
      <c r="BKB317" s="67">
        <v>2557</v>
      </c>
      <c r="BKC317" s="316"/>
      <c r="BKD317" s="67">
        <v>2553</v>
      </c>
      <c r="BKE317" s="67">
        <v>2554</v>
      </c>
      <c r="BKF317" s="67">
        <v>2555</v>
      </c>
      <c r="BKG317" s="67">
        <v>2556</v>
      </c>
      <c r="BKH317" s="68">
        <v>2556</v>
      </c>
      <c r="BKI317" s="101" t="s">
        <v>6</v>
      </c>
      <c r="BKJ317" s="67">
        <v>2557</v>
      </c>
      <c r="BKK317" s="316"/>
      <c r="BKL317" s="67">
        <v>2553</v>
      </c>
      <c r="BKM317" s="67">
        <v>2554</v>
      </c>
      <c r="BKN317" s="67">
        <v>2555</v>
      </c>
      <c r="BKO317" s="67">
        <v>2556</v>
      </c>
      <c r="BKP317" s="68">
        <v>2556</v>
      </c>
      <c r="BKQ317" s="101" t="s">
        <v>6</v>
      </c>
      <c r="BKR317" s="67">
        <v>2557</v>
      </c>
      <c r="BKS317" s="316"/>
      <c r="BKT317" s="67">
        <v>2553</v>
      </c>
      <c r="BKU317" s="67">
        <v>2554</v>
      </c>
      <c r="BKV317" s="67">
        <v>2555</v>
      </c>
      <c r="BKW317" s="67">
        <v>2556</v>
      </c>
      <c r="BKX317" s="68">
        <v>2556</v>
      </c>
      <c r="BKY317" s="101" t="s">
        <v>6</v>
      </c>
      <c r="BKZ317" s="67">
        <v>2557</v>
      </c>
      <c r="BLA317" s="316"/>
      <c r="BLB317" s="67">
        <v>2553</v>
      </c>
      <c r="BLC317" s="67">
        <v>2554</v>
      </c>
      <c r="BLD317" s="67">
        <v>2555</v>
      </c>
      <c r="BLE317" s="67">
        <v>2556</v>
      </c>
      <c r="BLF317" s="68">
        <v>2556</v>
      </c>
      <c r="BLG317" s="101" t="s">
        <v>6</v>
      </c>
      <c r="BLH317" s="67">
        <v>2557</v>
      </c>
      <c r="BLI317" s="316"/>
      <c r="BLJ317" s="67">
        <v>2553</v>
      </c>
      <c r="BLK317" s="67">
        <v>2554</v>
      </c>
      <c r="BLL317" s="67">
        <v>2555</v>
      </c>
      <c r="BLM317" s="67">
        <v>2556</v>
      </c>
      <c r="BLN317" s="68">
        <v>2556</v>
      </c>
      <c r="BLO317" s="101" t="s">
        <v>6</v>
      </c>
      <c r="BLP317" s="67">
        <v>2557</v>
      </c>
      <c r="BLQ317" s="316"/>
      <c r="BLR317" s="67">
        <v>2553</v>
      </c>
      <c r="BLS317" s="67">
        <v>2554</v>
      </c>
      <c r="BLT317" s="67">
        <v>2555</v>
      </c>
      <c r="BLU317" s="67">
        <v>2556</v>
      </c>
      <c r="BLV317" s="68">
        <v>2556</v>
      </c>
      <c r="BLW317" s="101" t="s">
        <v>6</v>
      </c>
      <c r="BLX317" s="67">
        <v>2557</v>
      </c>
      <c r="BLY317" s="316"/>
      <c r="BLZ317" s="67">
        <v>2553</v>
      </c>
      <c r="BMA317" s="67">
        <v>2554</v>
      </c>
      <c r="BMB317" s="67">
        <v>2555</v>
      </c>
      <c r="BMC317" s="67">
        <v>2556</v>
      </c>
      <c r="BMD317" s="68">
        <v>2556</v>
      </c>
      <c r="BME317" s="101" t="s">
        <v>6</v>
      </c>
      <c r="BMF317" s="67">
        <v>2557</v>
      </c>
      <c r="BMG317" s="316"/>
      <c r="BMH317" s="67">
        <v>2553</v>
      </c>
      <c r="BMI317" s="67">
        <v>2554</v>
      </c>
      <c r="BMJ317" s="67">
        <v>2555</v>
      </c>
      <c r="BMK317" s="67">
        <v>2556</v>
      </c>
      <c r="BML317" s="68">
        <v>2556</v>
      </c>
      <c r="BMM317" s="101" t="s">
        <v>6</v>
      </c>
      <c r="BMN317" s="67">
        <v>2557</v>
      </c>
      <c r="BMO317" s="316"/>
      <c r="BMP317" s="67">
        <v>2553</v>
      </c>
      <c r="BMQ317" s="67">
        <v>2554</v>
      </c>
      <c r="BMR317" s="67">
        <v>2555</v>
      </c>
      <c r="BMS317" s="67">
        <v>2556</v>
      </c>
      <c r="BMT317" s="68">
        <v>2556</v>
      </c>
      <c r="BMU317" s="101" t="s">
        <v>6</v>
      </c>
      <c r="BMV317" s="67">
        <v>2557</v>
      </c>
      <c r="BMW317" s="316"/>
      <c r="BMX317" s="67">
        <v>2553</v>
      </c>
      <c r="BMY317" s="67">
        <v>2554</v>
      </c>
      <c r="BMZ317" s="67">
        <v>2555</v>
      </c>
      <c r="BNA317" s="67">
        <v>2556</v>
      </c>
      <c r="BNB317" s="68">
        <v>2556</v>
      </c>
      <c r="BNC317" s="101" t="s">
        <v>6</v>
      </c>
      <c r="BND317" s="67">
        <v>2557</v>
      </c>
      <c r="BNE317" s="316"/>
      <c r="BNF317" s="67">
        <v>2553</v>
      </c>
      <c r="BNG317" s="67">
        <v>2554</v>
      </c>
      <c r="BNH317" s="67">
        <v>2555</v>
      </c>
      <c r="BNI317" s="67">
        <v>2556</v>
      </c>
      <c r="BNJ317" s="68">
        <v>2556</v>
      </c>
      <c r="BNK317" s="101" t="s">
        <v>6</v>
      </c>
      <c r="BNL317" s="67">
        <v>2557</v>
      </c>
      <c r="BNM317" s="316"/>
      <c r="BNN317" s="67">
        <v>2553</v>
      </c>
      <c r="BNO317" s="67">
        <v>2554</v>
      </c>
      <c r="BNP317" s="67">
        <v>2555</v>
      </c>
      <c r="BNQ317" s="67">
        <v>2556</v>
      </c>
      <c r="BNR317" s="68">
        <v>2556</v>
      </c>
      <c r="BNS317" s="101" t="s">
        <v>6</v>
      </c>
      <c r="BNT317" s="67">
        <v>2557</v>
      </c>
      <c r="BNU317" s="316"/>
      <c r="BNV317" s="67">
        <v>2553</v>
      </c>
      <c r="BNW317" s="67">
        <v>2554</v>
      </c>
      <c r="BNX317" s="67">
        <v>2555</v>
      </c>
      <c r="BNY317" s="67">
        <v>2556</v>
      </c>
      <c r="BNZ317" s="68">
        <v>2556</v>
      </c>
      <c r="BOA317" s="101" t="s">
        <v>6</v>
      </c>
      <c r="BOB317" s="67">
        <v>2557</v>
      </c>
      <c r="BOC317" s="316"/>
      <c r="BOD317" s="67">
        <v>2553</v>
      </c>
      <c r="BOE317" s="67">
        <v>2554</v>
      </c>
      <c r="BOF317" s="67">
        <v>2555</v>
      </c>
      <c r="BOG317" s="67">
        <v>2556</v>
      </c>
      <c r="BOH317" s="68">
        <v>2556</v>
      </c>
      <c r="BOI317" s="101" t="s">
        <v>6</v>
      </c>
      <c r="BOJ317" s="67">
        <v>2557</v>
      </c>
      <c r="BOK317" s="316"/>
      <c r="BOL317" s="67">
        <v>2553</v>
      </c>
      <c r="BOM317" s="67">
        <v>2554</v>
      </c>
      <c r="BON317" s="67">
        <v>2555</v>
      </c>
      <c r="BOO317" s="67">
        <v>2556</v>
      </c>
      <c r="BOP317" s="68">
        <v>2556</v>
      </c>
      <c r="BOQ317" s="101" t="s">
        <v>6</v>
      </c>
      <c r="BOR317" s="67">
        <v>2557</v>
      </c>
      <c r="BOS317" s="316"/>
      <c r="BOT317" s="67">
        <v>2553</v>
      </c>
      <c r="BOU317" s="67">
        <v>2554</v>
      </c>
      <c r="BOV317" s="67">
        <v>2555</v>
      </c>
      <c r="BOW317" s="67">
        <v>2556</v>
      </c>
      <c r="BOX317" s="68">
        <v>2556</v>
      </c>
      <c r="BOY317" s="101" t="s">
        <v>6</v>
      </c>
      <c r="BOZ317" s="67">
        <v>2557</v>
      </c>
      <c r="BPA317" s="316"/>
      <c r="BPB317" s="67">
        <v>2553</v>
      </c>
      <c r="BPC317" s="67">
        <v>2554</v>
      </c>
      <c r="BPD317" s="67">
        <v>2555</v>
      </c>
      <c r="BPE317" s="67">
        <v>2556</v>
      </c>
      <c r="BPF317" s="68">
        <v>2556</v>
      </c>
      <c r="BPG317" s="101" t="s">
        <v>6</v>
      </c>
      <c r="BPH317" s="67">
        <v>2557</v>
      </c>
      <c r="BPI317" s="316"/>
      <c r="BPJ317" s="67">
        <v>2553</v>
      </c>
      <c r="BPK317" s="67">
        <v>2554</v>
      </c>
      <c r="BPL317" s="67">
        <v>2555</v>
      </c>
      <c r="BPM317" s="67">
        <v>2556</v>
      </c>
      <c r="BPN317" s="68">
        <v>2556</v>
      </c>
      <c r="BPO317" s="101" t="s">
        <v>6</v>
      </c>
      <c r="BPP317" s="67">
        <v>2557</v>
      </c>
      <c r="BPQ317" s="316"/>
      <c r="BPR317" s="67">
        <v>2553</v>
      </c>
      <c r="BPS317" s="67">
        <v>2554</v>
      </c>
      <c r="BPT317" s="67">
        <v>2555</v>
      </c>
      <c r="BPU317" s="67">
        <v>2556</v>
      </c>
      <c r="BPV317" s="68">
        <v>2556</v>
      </c>
      <c r="BPW317" s="101" t="s">
        <v>6</v>
      </c>
      <c r="BPX317" s="67">
        <v>2557</v>
      </c>
      <c r="BPY317" s="316"/>
      <c r="BPZ317" s="67">
        <v>2553</v>
      </c>
      <c r="BQA317" s="67">
        <v>2554</v>
      </c>
      <c r="BQB317" s="67">
        <v>2555</v>
      </c>
      <c r="BQC317" s="67">
        <v>2556</v>
      </c>
      <c r="BQD317" s="68">
        <v>2556</v>
      </c>
      <c r="BQE317" s="101" t="s">
        <v>6</v>
      </c>
      <c r="BQF317" s="67">
        <v>2557</v>
      </c>
      <c r="BQG317" s="316"/>
      <c r="BQH317" s="67">
        <v>2553</v>
      </c>
      <c r="BQI317" s="67">
        <v>2554</v>
      </c>
      <c r="BQJ317" s="67">
        <v>2555</v>
      </c>
      <c r="BQK317" s="67">
        <v>2556</v>
      </c>
      <c r="BQL317" s="68">
        <v>2556</v>
      </c>
      <c r="BQM317" s="101" t="s">
        <v>6</v>
      </c>
      <c r="BQN317" s="67">
        <v>2557</v>
      </c>
      <c r="BQO317" s="316"/>
      <c r="BQP317" s="67">
        <v>2553</v>
      </c>
      <c r="BQQ317" s="67">
        <v>2554</v>
      </c>
      <c r="BQR317" s="67">
        <v>2555</v>
      </c>
      <c r="BQS317" s="67">
        <v>2556</v>
      </c>
      <c r="BQT317" s="68">
        <v>2556</v>
      </c>
      <c r="BQU317" s="101" t="s">
        <v>6</v>
      </c>
      <c r="BQV317" s="67">
        <v>2557</v>
      </c>
      <c r="BQW317" s="316"/>
      <c r="BQX317" s="67">
        <v>2553</v>
      </c>
      <c r="BQY317" s="67">
        <v>2554</v>
      </c>
      <c r="BQZ317" s="67">
        <v>2555</v>
      </c>
      <c r="BRA317" s="67">
        <v>2556</v>
      </c>
      <c r="BRB317" s="68">
        <v>2556</v>
      </c>
      <c r="BRC317" s="101" t="s">
        <v>6</v>
      </c>
      <c r="BRD317" s="67">
        <v>2557</v>
      </c>
      <c r="BRE317" s="316"/>
      <c r="BRF317" s="67">
        <v>2553</v>
      </c>
      <c r="BRG317" s="67">
        <v>2554</v>
      </c>
      <c r="BRH317" s="67">
        <v>2555</v>
      </c>
      <c r="BRI317" s="67">
        <v>2556</v>
      </c>
      <c r="BRJ317" s="68">
        <v>2556</v>
      </c>
      <c r="BRK317" s="101" t="s">
        <v>6</v>
      </c>
      <c r="BRL317" s="67">
        <v>2557</v>
      </c>
      <c r="BRM317" s="316"/>
      <c r="BRN317" s="67">
        <v>2553</v>
      </c>
      <c r="BRO317" s="67">
        <v>2554</v>
      </c>
      <c r="BRP317" s="67">
        <v>2555</v>
      </c>
      <c r="BRQ317" s="67">
        <v>2556</v>
      </c>
      <c r="BRR317" s="68">
        <v>2556</v>
      </c>
      <c r="BRS317" s="101" t="s">
        <v>6</v>
      </c>
      <c r="BRT317" s="67">
        <v>2557</v>
      </c>
      <c r="BRU317" s="316"/>
      <c r="BRV317" s="67">
        <v>2553</v>
      </c>
      <c r="BRW317" s="67">
        <v>2554</v>
      </c>
      <c r="BRX317" s="67">
        <v>2555</v>
      </c>
      <c r="BRY317" s="67">
        <v>2556</v>
      </c>
      <c r="BRZ317" s="68">
        <v>2556</v>
      </c>
      <c r="BSA317" s="101" t="s">
        <v>6</v>
      </c>
      <c r="BSB317" s="67">
        <v>2557</v>
      </c>
      <c r="BSC317" s="316"/>
      <c r="BSD317" s="67">
        <v>2553</v>
      </c>
      <c r="BSE317" s="67">
        <v>2554</v>
      </c>
      <c r="BSF317" s="67">
        <v>2555</v>
      </c>
      <c r="BSG317" s="67">
        <v>2556</v>
      </c>
      <c r="BSH317" s="68">
        <v>2556</v>
      </c>
      <c r="BSI317" s="101" t="s">
        <v>6</v>
      </c>
      <c r="BSJ317" s="67">
        <v>2557</v>
      </c>
      <c r="BSK317" s="316"/>
      <c r="BSL317" s="67">
        <v>2553</v>
      </c>
      <c r="BSM317" s="67">
        <v>2554</v>
      </c>
      <c r="BSN317" s="67">
        <v>2555</v>
      </c>
      <c r="BSO317" s="67">
        <v>2556</v>
      </c>
      <c r="BSP317" s="68">
        <v>2556</v>
      </c>
      <c r="BSQ317" s="101" t="s">
        <v>6</v>
      </c>
      <c r="BSR317" s="67">
        <v>2557</v>
      </c>
      <c r="BSS317" s="316"/>
      <c r="BST317" s="67">
        <v>2553</v>
      </c>
      <c r="BSU317" s="67">
        <v>2554</v>
      </c>
      <c r="BSV317" s="67">
        <v>2555</v>
      </c>
      <c r="BSW317" s="67">
        <v>2556</v>
      </c>
      <c r="BSX317" s="68">
        <v>2556</v>
      </c>
      <c r="BSY317" s="101" t="s">
        <v>6</v>
      </c>
      <c r="BSZ317" s="67">
        <v>2557</v>
      </c>
      <c r="BTA317" s="316"/>
      <c r="BTB317" s="67">
        <v>2553</v>
      </c>
      <c r="BTC317" s="67">
        <v>2554</v>
      </c>
      <c r="BTD317" s="67">
        <v>2555</v>
      </c>
      <c r="BTE317" s="67">
        <v>2556</v>
      </c>
      <c r="BTF317" s="68">
        <v>2556</v>
      </c>
      <c r="BTG317" s="101" t="s">
        <v>6</v>
      </c>
      <c r="BTH317" s="67">
        <v>2557</v>
      </c>
      <c r="BTI317" s="316"/>
      <c r="BTJ317" s="67">
        <v>2553</v>
      </c>
      <c r="BTK317" s="67">
        <v>2554</v>
      </c>
      <c r="BTL317" s="67">
        <v>2555</v>
      </c>
      <c r="BTM317" s="67">
        <v>2556</v>
      </c>
      <c r="BTN317" s="68">
        <v>2556</v>
      </c>
      <c r="BTO317" s="101" t="s">
        <v>6</v>
      </c>
      <c r="BTP317" s="67">
        <v>2557</v>
      </c>
      <c r="BTQ317" s="316"/>
      <c r="BTR317" s="67">
        <v>2553</v>
      </c>
      <c r="BTS317" s="67">
        <v>2554</v>
      </c>
      <c r="BTT317" s="67">
        <v>2555</v>
      </c>
      <c r="BTU317" s="67">
        <v>2556</v>
      </c>
      <c r="BTV317" s="68">
        <v>2556</v>
      </c>
      <c r="BTW317" s="101" t="s">
        <v>6</v>
      </c>
      <c r="BTX317" s="67">
        <v>2557</v>
      </c>
      <c r="BTY317" s="316"/>
      <c r="BTZ317" s="67">
        <v>2553</v>
      </c>
      <c r="BUA317" s="67">
        <v>2554</v>
      </c>
      <c r="BUB317" s="67">
        <v>2555</v>
      </c>
      <c r="BUC317" s="67">
        <v>2556</v>
      </c>
      <c r="BUD317" s="68">
        <v>2556</v>
      </c>
      <c r="BUE317" s="101" t="s">
        <v>6</v>
      </c>
      <c r="BUF317" s="67">
        <v>2557</v>
      </c>
      <c r="BUG317" s="316"/>
      <c r="BUH317" s="67">
        <v>2553</v>
      </c>
      <c r="BUI317" s="67">
        <v>2554</v>
      </c>
      <c r="BUJ317" s="67">
        <v>2555</v>
      </c>
      <c r="BUK317" s="67">
        <v>2556</v>
      </c>
      <c r="BUL317" s="68">
        <v>2556</v>
      </c>
      <c r="BUM317" s="101" t="s">
        <v>6</v>
      </c>
      <c r="BUN317" s="67">
        <v>2557</v>
      </c>
      <c r="BUO317" s="316"/>
      <c r="BUP317" s="67">
        <v>2553</v>
      </c>
      <c r="BUQ317" s="67">
        <v>2554</v>
      </c>
      <c r="BUR317" s="67">
        <v>2555</v>
      </c>
      <c r="BUS317" s="67">
        <v>2556</v>
      </c>
      <c r="BUT317" s="68">
        <v>2556</v>
      </c>
      <c r="BUU317" s="101" t="s">
        <v>6</v>
      </c>
      <c r="BUV317" s="67">
        <v>2557</v>
      </c>
      <c r="BUW317" s="316"/>
      <c r="BUX317" s="67">
        <v>2553</v>
      </c>
      <c r="BUY317" s="67">
        <v>2554</v>
      </c>
      <c r="BUZ317" s="67">
        <v>2555</v>
      </c>
      <c r="BVA317" s="67">
        <v>2556</v>
      </c>
      <c r="BVB317" s="68">
        <v>2556</v>
      </c>
      <c r="BVC317" s="101" t="s">
        <v>6</v>
      </c>
      <c r="BVD317" s="67">
        <v>2557</v>
      </c>
      <c r="BVE317" s="316"/>
      <c r="BVF317" s="67">
        <v>2553</v>
      </c>
      <c r="BVG317" s="67">
        <v>2554</v>
      </c>
      <c r="BVH317" s="67">
        <v>2555</v>
      </c>
      <c r="BVI317" s="67">
        <v>2556</v>
      </c>
      <c r="BVJ317" s="68">
        <v>2556</v>
      </c>
      <c r="BVK317" s="101" t="s">
        <v>6</v>
      </c>
      <c r="BVL317" s="67">
        <v>2557</v>
      </c>
      <c r="BVM317" s="316"/>
      <c r="BVN317" s="67">
        <v>2553</v>
      </c>
      <c r="BVO317" s="67">
        <v>2554</v>
      </c>
      <c r="BVP317" s="67">
        <v>2555</v>
      </c>
      <c r="BVQ317" s="67">
        <v>2556</v>
      </c>
      <c r="BVR317" s="68">
        <v>2556</v>
      </c>
      <c r="BVS317" s="101" t="s">
        <v>6</v>
      </c>
      <c r="BVT317" s="67">
        <v>2557</v>
      </c>
      <c r="BVU317" s="316"/>
      <c r="BVV317" s="67">
        <v>2553</v>
      </c>
      <c r="BVW317" s="67">
        <v>2554</v>
      </c>
      <c r="BVX317" s="67">
        <v>2555</v>
      </c>
      <c r="BVY317" s="67">
        <v>2556</v>
      </c>
      <c r="BVZ317" s="68">
        <v>2556</v>
      </c>
      <c r="BWA317" s="101" t="s">
        <v>6</v>
      </c>
      <c r="BWB317" s="67">
        <v>2557</v>
      </c>
      <c r="BWC317" s="316"/>
      <c r="BWD317" s="67">
        <v>2553</v>
      </c>
      <c r="BWE317" s="67">
        <v>2554</v>
      </c>
      <c r="BWF317" s="67">
        <v>2555</v>
      </c>
      <c r="BWG317" s="67">
        <v>2556</v>
      </c>
      <c r="BWH317" s="68">
        <v>2556</v>
      </c>
      <c r="BWI317" s="101" t="s">
        <v>6</v>
      </c>
      <c r="BWJ317" s="67">
        <v>2557</v>
      </c>
      <c r="BWK317" s="316"/>
      <c r="BWL317" s="67">
        <v>2553</v>
      </c>
      <c r="BWM317" s="67">
        <v>2554</v>
      </c>
      <c r="BWN317" s="67">
        <v>2555</v>
      </c>
      <c r="BWO317" s="67">
        <v>2556</v>
      </c>
      <c r="BWP317" s="68">
        <v>2556</v>
      </c>
      <c r="BWQ317" s="101" t="s">
        <v>6</v>
      </c>
      <c r="BWR317" s="67">
        <v>2557</v>
      </c>
      <c r="BWS317" s="316"/>
      <c r="BWT317" s="67">
        <v>2553</v>
      </c>
      <c r="BWU317" s="67">
        <v>2554</v>
      </c>
      <c r="BWV317" s="67">
        <v>2555</v>
      </c>
      <c r="BWW317" s="67">
        <v>2556</v>
      </c>
      <c r="BWX317" s="68">
        <v>2556</v>
      </c>
      <c r="BWY317" s="101" t="s">
        <v>6</v>
      </c>
      <c r="BWZ317" s="67">
        <v>2557</v>
      </c>
      <c r="BXA317" s="316"/>
      <c r="BXB317" s="67">
        <v>2553</v>
      </c>
      <c r="BXC317" s="67">
        <v>2554</v>
      </c>
      <c r="BXD317" s="67">
        <v>2555</v>
      </c>
      <c r="BXE317" s="67">
        <v>2556</v>
      </c>
      <c r="BXF317" s="68">
        <v>2556</v>
      </c>
      <c r="BXG317" s="101" t="s">
        <v>6</v>
      </c>
      <c r="BXH317" s="67">
        <v>2557</v>
      </c>
      <c r="BXI317" s="316"/>
      <c r="BXJ317" s="67">
        <v>2553</v>
      </c>
      <c r="BXK317" s="67">
        <v>2554</v>
      </c>
      <c r="BXL317" s="67">
        <v>2555</v>
      </c>
      <c r="BXM317" s="67">
        <v>2556</v>
      </c>
      <c r="BXN317" s="68">
        <v>2556</v>
      </c>
      <c r="BXO317" s="101" t="s">
        <v>6</v>
      </c>
      <c r="BXP317" s="67">
        <v>2557</v>
      </c>
      <c r="BXQ317" s="316"/>
      <c r="BXR317" s="67">
        <v>2553</v>
      </c>
      <c r="BXS317" s="67">
        <v>2554</v>
      </c>
      <c r="BXT317" s="67">
        <v>2555</v>
      </c>
      <c r="BXU317" s="67">
        <v>2556</v>
      </c>
      <c r="BXV317" s="68">
        <v>2556</v>
      </c>
      <c r="BXW317" s="101" t="s">
        <v>6</v>
      </c>
      <c r="BXX317" s="67">
        <v>2557</v>
      </c>
      <c r="BXY317" s="316"/>
      <c r="BXZ317" s="67">
        <v>2553</v>
      </c>
      <c r="BYA317" s="67">
        <v>2554</v>
      </c>
      <c r="BYB317" s="67">
        <v>2555</v>
      </c>
      <c r="BYC317" s="67">
        <v>2556</v>
      </c>
      <c r="BYD317" s="68">
        <v>2556</v>
      </c>
      <c r="BYE317" s="101" t="s">
        <v>6</v>
      </c>
      <c r="BYF317" s="67">
        <v>2557</v>
      </c>
      <c r="BYG317" s="316"/>
      <c r="BYH317" s="67">
        <v>2553</v>
      </c>
      <c r="BYI317" s="67">
        <v>2554</v>
      </c>
      <c r="BYJ317" s="67">
        <v>2555</v>
      </c>
      <c r="BYK317" s="67">
        <v>2556</v>
      </c>
      <c r="BYL317" s="68">
        <v>2556</v>
      </c>
      <c r="BYM317" s="101" t="s">
        <v>6</v>
      </c>
      <c r="BYN317" s="67">
        <v>2557</v>
      </c>
      <c r="BYO317" s="316"/>
      <c r="BYP317" s="67">
        <v>2553</v>
      </c>
      <c r="BYQ317" s="67">
        <v>2554</v>
      </c>
      <c r="BYR317" s="67">
        <v>2555</v>
      </c>
      <c r="BYS317" s="67">
        <v>2556</v>
      </c>
      <c r="BYT317" s="68">
        <v>2556</v>
      </c>
      <c r="BYU317" s="101" t="s">
        <v>6</v>
      </c>
      <c r="BYV317" s="67">
        <v>2557</v>
      </c>
      <c r="BYW317" s="316"/>
      <c r="BYX317" s="67">
        <v>2553</v>
      </c>
      <c r="BYY317" s="67">
        <v>2554</v>
      </c>
      <c r="BYZ317" s="67">
        <v>2555</v>
      </c>
      <c r="BZA317" s="67">
        <v>2556</v>
      </c>
      <c r="BZB317" s="68">
        <v>2556</v>
      </c>
      <c r="BZC317" s="101" t="s">
        <v>6</v>
      </c>
      <c r="BZD317" s="67">
        <v>2557</v>
      </c>
      <c r="BZE317" s="316"/>
      <c r="BZF317" s="67">
        <v>2553</v>
      </c>
      <c r="BZG317" s="67">
        <v>2554</v>
      </c>
      <c r="BZH317" s="67">
        <v>2555</v>
      </c>
      <c r="BZI317" s="67">
        <v>2556</v>
      </c>
      <c r="BZJ317" s="68">
        <v>2556</v>
      </c>
      <c r="BZK317" s="101" t="s">
        <v>6</v>
      </c>
      <c r="BZL317" s="67">
        <v>2557</v>
      </c>
      <c r="BZM317" s="316"/>
      <c r="BZN317" s="67">
        <v>2553</v>
      </c>
      <c r="BZO317" s="67">
        <v>2554</v>
      </c>
      <c r="BZP317" s="67">
        <v>2555</v>
      </c>
      <c r="BZQ317" s="67">
        <v>2556</v>
      </c>
      <c r="BZR317" s="68">
        <v>2556</v>
      </c>
      <c r="BZS317" s="101" t="s">
        <v>6</v>
      </c>
      <c r="BZT317" s="67">
        <v>2557</v>
      </c>
      <c r="BZU317" s="316"/>
      <c r="BZV317" s="67">
        <v>2553</v>
      </c>
      <c r="BZW317" s="67">
        <v>2554</v>
      </c>
      <c r="BZX317" s="67">
        <v>2555</v>
      </c>
      <c r="BZY317" s="67">
        <v>2556</v>
      </c>
      <c r="BZZ317" s="68">
        <v>2556</v>
      </c>
      <c r="CAA317" s="101" t="s">
        <v>6</v>
      </c>
      <c r="CAB317" s="67">
        <v>2557</v>
      </c>
      <c r="CAC317" s="316"/>
      <c r="CAD317" s="67">
        <v>2553</v>
      </c>
      <c r="CAE317" s="67">
        <v>2554</v>
      </c>
      <c r="CAF317" s="67">
        <v>2555</v>
      </c>
      <c r="CAG317" s="67">
        <v>2556</v>
      </c>
      <c r="CAH317" s="68">
        <v>2556</v>
      </c>
      <c r="CAI317" s="101" t="s">
        <v>6</v>
      </c>
      <c r="CAJ317" s="67">
        <v>2557</v>
      </c>
      <c r="CAK317" s="316"/>
      <c r="CAL317" s="67">
        <v>2553</v>
      </c>
      <c r="CAM317" s="67">
        <v>2554</v>
      </c>
      <c r="CAN317" s="67">
        <v>2555</v>
      </c>
      <c r="CAO317" s="67">
        <v>2556</v>
      </c>
      <c r="CAP317" s="68">
        <v>2556</v>
      </c>
      <c r="CAQ317" s="101" t="s">
        <v>6</v>
      </c>
      <c r="CAR317" s="67">
        <v>2557</v>
      </c>
      <c r="CAS317" s="316"/>
      <c r="CAT317" s="67">
        <v>2553</v>
      </c>
      <c r="CAU317" s="67">
        <v>2554</v>
      </c>
      <c r="CAV317" s="67">
        <v>2555</v>
      </c>
      <c r="CAW317" s="67">
        <v>2556</v>
      </c>
      <c r="CAX317" s="68">
        <v>2556</v>
      </c>
      <c r="CAY317" s="101" t="s">
        <v>6</v>
      </c>
      <c r="CAZ317" s="67">
        <v>2557</v>
      </c>
      <c r="CBA317" s="316"/>
      <c r="CBB317" s="67">
        <v>2553</v>
      </c>
      <c r="CBC317" s="67">
        <v>2554</v>
      </c>
      <c r="CBD317" s="67">
        <v>2555</v>
      </c>
      <c r="CBE317" s="67">
        <v>2556</v>
      </c>
      <c r="CBF317" s="68">
        <v>2556</v>
      </c>
      <c r="CBG317" s="101" t="s">
        <v>6</v>
      </c>
      <c r="CBH317" s="67">
        <v>2557</v>
      </c>
      <c r="CBI317" s="316"/>
      <c r="CBJ317" s="67">
        <v>2553</v>
      </c>
      <c r="CBK317" s="67">
        <v>2554</v>
      </c>
      <c r="CBL317" s="67">
        <v>2555</v>
      </c>
      <c r="CBM317" s="67">
        <v>2556</v>
      </c>
      <c r="CBN317" s="68">
        <v>2556</v>
      </c>
      <c r="CBO317" s="101" t="s">
        <v>6</v>
      </c>
      <c r="CBP317" s="67">
        <v>2557</v>
      </c>
      <c r="CBQ317" s="316"/>
      <c r="CBR317" s="67">
        <v>2553</v>
      </c>
      <c r="CBS317" s="67">
        <v>2554</v>
      </c>
      <c r="CBT317" s="67">
        <v>2555</v>
      </c>
      <c r="CBU317" s="67">
        <v>2556</v>
      </c>
      <c r="CBV317" s="68">
        <v>2556</v>
      </c>
      <c r="CBW317" s="101" t="s">
        <v>6</v>
      </c>
      <c r="CBX317" s="67">
        <v>2557</v>
      </c>
      <c r="CBY317" s="316"/>
      <c r="CBZ317" s="67">
        <v>2553</v>
      </c>
      <c r="CCA317" s="67">
        <v>2554</v>
      </c>
      <c r="CCB317" s="67">
        <v>2555</v>
      </c>
      <c r="CCC317" s="67">
        <v>2556</v>
      </c>
      <c r="CCD317" s="68">
        <v>2556</v>
      </c>
      <c r="CCE317" s="101" t="s">
        <v>6</v>
      </c>
      <c r="CCF317" s="67">
        <v>2557</v>
      </c>
      <c r="CCG317" s="316"/>
      <c r="CCH317" s="67">
        <v>2553</v>
      </c>
      <c r="CCI317" s="67">
        <v>2554</v>
      </c>
      <c r="CCJ317" s="67">
        <v>2555</v>
      </c>
      <c r="CCK317" s="67">
        <v>2556</v>
      </c>
      <c r="CCL317" s="68">
        <v>2556</v>
      </c>
      <c r="CCM317" s="101" t="s">
        <v>6</v>
      </c>
      <c r="CCN317" s="67">
        <v>2557</v>
      </c>
      <c r="CCO317" s="316"/>
      <c r="CCP317" s="67">
        <v>2553</v>
      </c>
      <c r="CCQ317" s="67">
        <v>2554</v>
      </c>
      <c r="CCR317" s="67">
        <v>2555</v>
      </c>
      <c r="CCS317" s="67">
        <v>2556</v>
      </c>
      <c r="CCT317" s="68">
        <v>2556</v>
      </c>
      <c r="CCU317" s="101" t="s">
        <v>6</v>
      </c>
      <c r="CCV317" s="67">
        <v>2557</v>
      </c>
      <c r="CCW317" s="316"/>
      <c r="CCX317" s="67">
        <v>2553</v>
      </c>
      <c r="CCY317" s="67">
        <v>2554</v>
      </c>
      <c r="CCZ317" s="67">
        <v>2555</v>
      </c>
      <c r="CDA317" s="67">
        <v>2556</v>
      </c>
      <c r="CDB317" s="68">
        <v>2556</v>
      </c>
      <c r="CDC317" s="101" t="s">
        <v>6</v>
      </c>
      <c r="CDD317" s="67">
        <v>2557</v>
      </c>
      <c r="CDE317" s="316"/>
      <c r="CDF317" s="67">
        <v>2553</v>
      </c>
      <c r="CDG317" s="67">
        <v>2554</v>
      </c>
      <c r="CDH317" s="67">
        <v>2555</v>
      </c>
      <c r="CDI317" s="67">
        <v>2556</v>
      </c>
      <c r="CDJ317" s="68">
        <v>2556</v>
      </c>
      <c r="CDK317" s="101" t="s">
        <v>6</v>
      </c>
      <c r="CDL317" s="67">
        <v>2557</v>
      </c>
      <c r="CDM317" s="316"/>
      <c r="CDN317" s="67">
        <v>2553</v>
      </c>
      <c r="CDO317" s="67">
        <v>2554</v>
      </c>
      <c r="CDP317" s="67">
        <v>2555</v>
      </c>
      <c r="CDQ317" s="67">
        <v>2556</v>
      </c>
      <c r="CDR317" s="68">
        <v>2556</v>
      </c>
      <c r="CDS317" s="101" t="s">
        <v>6</v>
      </c>
      <c r="CDT317" s="67">
        <v>2557</v>
      </c>
      <c r="CDU317" s="316"/>
      <c r="CDV317" s="67">
        <v>2553</v>
      </c>
      <c r="CDW317" s="67">
        <v>2554</v>
      </c>
      <c r="CDX317" s="67">
        <v>2555</v>
      </c>
      <c r="CDY317" s="67">
        <v>2556</v>
      </c>
      <c r="CDZ317" s="68">
        <v>2556</v>
      </c>
      <c r="CEA317" s="101" t="s">
        <v>6</v>
      </c>
      <c r="CEB317" s="67">
        <v>2557</v>
      </c>
      <c r="CEC317" s="316"/>
      <c r="CED317" s="67">
        <v>2553</v>
      </c>
      <c r="CEE317" s="67">
        <v>2554</v>
      </c>
      <c r="CEF317" s="67">
        <v>2555</v>
      </c>
      <c r="CEG317" s="67">
        <v>2556</v>
      </c>
      <c r="CEH317" s="68">
        <v>2556</v>
      </c>
      <c r="CEI317" s="101" t="s">
        <v>6</v>
      </c>
      <c r="CEJ317" s="67">
        <v>2557</v>
      </c>
      <c r="CEK317" s="316"/>
      <c r="CEL317" s="67">
        <v>2553</v>
      </c>
      <c r="CEM317" s="67">
        <v>2554</v>
      </c>
      <c r="CEN317" s="67">
        <v>2555</v>
      </c>
      <c r="CEO317" s="67">
        <v>2556</v>
      </c>
      <c r="CEP317" s="68">
        <v>2556</v>
      </c>
      <c r="CEQ317" s="101" t="s">
        <v>6</v>
      </c>
      <c r="CER317" s="67">
        <v>2557</v>
      </c>
      <c r="CES317" s="316"/>
      <c r="CET317" s="67">
        <v>2553</v>
      </c>
      <c r="CEU317" s="67">
        <v>2554</v>
      </c>
      <c r="CEV317" s="67">
        <v>2555</v>
      </c>
      <c r="CEW317" s="67">
        <v>2556</v>
      </c>
      <c r="CEX317" s="68">
        <v>2556</v>
      </c>
      <c r="CEY317" s="101" t="s">
        <v>6</v>
      </c>
      <c r="CEZ317" s="67">
        <v>2557</v>
      </c>
      <c r="CFA317" s="316"/>
      <c r="CFB317" s="67">
        <v>2553</v>
      </c>
      <c r="CFC317" s="67">
        <v>2554</v>
      </c>
      <c r="CFD317" s="67">
        <v>2555</v>
      </c>
      <c r="CFE317" s="67">
        <v>2556</v>
      </c>
      <c r="CFF317" s="68">
        <v>2556</v>
      </c>
      <c r="CFG317" s="101" t="s">
        <v>6</v>
      </c>
      <c r="CFH317" s="67">
        <v>2557</v>
      </c>
      <c r="CFI317" s="316"/>
      <c r="CFJ317" s="67">
        <v>2553</v>
      </c>
      <c r="CFK317" s="67">
        <v>2554</v>
      </c>
      <c r="CFL317" s="67">
        <v>2555</v>
      </c>
      <c r="CFM317" s="67">
        <v>2556</v>
      </c>
      <c r="CFN317" s="68">
        <v>2556</v>
      </c>
      <c r="CFO317" s="101" t="s">
        <v>6</v>
      </c>
      <c r="CFP317" s="67">
        <v>2557</v>
      </c>
      <c r="CFQ317" s="316"/>
      <c r="CFR317" s="67">
        <v>2553</v>
      </c>
      <c r="CFS317" s="67">
        <v>2554</v>
      </c>
      <c r="CFT317" s="67">
        <v>2555</v>
      </c>
      <c r="CFU317" s="67">
        <v>2556</v>
      </c>
      <c r="CFV317" s="68">
        <v>2556</v>
      </c>
      <c r="CFW317" s="101" t="s">
        <v>6</v>
      </c>
      <c r="CFX317" s="67">
        <v>2557</v>
      </c>
      <c r="CFY317" s="316"/>
      <c r="CFZ317" s="67">
        <v>2553</v>
      </c>
      <c r="CGA317" s="67">
        <v>2554</v>
      </c>
      <c r="CGB317" s="67">
        <v>2555</v>
      </c>
      <c r="CGC317" s="67">
        <v>2556</v>
      </c>
      <c r="CGD317" s="68">
        <v>2556</v>
      </c>
      <c r="CGE317" s="101" t="s">
        <v>6</v>
      </c>
      <c r="CGF317" s="67">
        <v>2557</v>
      </c>
      <c r="CGG317" s="316"/>
      <c r="CGH317" s="67">
        <v>2553</v>
      </c>
      <c r="CGI317" s="67">
        <v>2554</v>
      </c>
      <c r="CGJ317" s="67">
        <v>2555</v>
      </c>
      <c r="CGK317" s="67">
        <v>2556</v>
      </c>
      <c r="CGL317" s="68">
        <v>2556</v>
      </c>
      <c r="CGM317" s="101" t="s">
        <v>6</v>
      </c>
      <c r="CGN317" s="67">
        <v>2557</v>
      </c>
      <c r="CGO317" s="316"/>
      <c r="CGP317" s="67">
        <v>2553</v>
      </c>
      <c r="CGQ317" s="67">
        <v>2554</v>
      </c>
      <c r="CGR317" s="67">
        <v>2555</v>
      </c>
      <c r="CGS317" s="67">
        <v>2556</v>
      </c>
      <c r="CGT317" s="68">
        <v>2556</v>
      </c>
      <c r="CGU317" s="101" t="s">
        <v>6</v>
      </c>
      <c r="CGV317" s="67">
        <v>2557</v>
      </c>
      <c r="CGW317" s="316"/>
      <c r="CGX317" s="67">
        <v>2553</v>
      </c>
      <c r="CGY317" s="67">
        <v>2554</v>
      </c>
      <c r="CGZ317" s="67">
        <v>2555</v>
      </c>
      <c r="CHA317" s="67">
        <v>2556</v>
      </c>
      <c r="CHB317" s="68">
        <v>2556</v>
      </c>
      <c r="CHC317" s="101" t="s">
        <v>6</v>
      </c>
      <c r="CHD317" s="67">
        <v>2557</v>
      </c>
      <c r="CHE317" s="316"/>
      <c r="CHF317" s="67">
        <v>2553</v>
      </c>
      <c r="CHG317" s="67">
        <v>2554</v>
      </c>
      <c r="CHH317" s="67">
        <v>2555</v>
      </c>
      <c r="CHI317" s="67">
        <v>2556</v>
      </c>
      <c r="CHJ317" s="68">
        <v>2556</v>
      </c>
      <c r="CHK317" s="101" t="s">
        <v>6</v>
      </c>
      <c r="CHL317" s="67">
        <v>2557</v>
      </c>
      <c r="CHM317" s="316"/>
      <c r="CHN317" s="67">
        <v>2553</v>
      </c>
      <c r="CHO317" s="67">
        <v>2554</v>
      </c>
      <c r="CHP317" s="67">
        <v>2555</v>
      </c>
      <c r="CHQ317" s="67">
        <v>2556</v>
      </c>
      <c r="CHR317" s="68">
        <v>2556</v>
      </c>
      <c r="CHS317" s="101" t="s">
        <v>6</v>
      </c>
      <c r="CHT317" s="67">
        <v>2557</v>
      </c>
      <c r="CHU317" s="316"/>
      <c r="CHV317" s="67">
        <v>2553</v>
      </c>
      <c r="CHW317" s="67">
        <v>2554</v>
      </c>
      <c r="CHX317" s="67">
        <v>2555</v>
      </c>
      <c r="CHY317" s="67">
        <v>2556</v>
      </c>
      <c r="CHZ317" s="68">
        <v>2556</v>
      </c>
      <c r="CIA317" s="101" t="s">
        <v>6</v>
      </c>
      <c r="CIB317" s="67">
        <v>2557</v>
      </c>
      <c r="CIC317" s="316"/>
      <c r="CID317" s="67">
        <v>2553</v>
      </c>
      <c r="CIE317" s="67">
        <v>2554</v>
      </c>
      <c r="CIF317" s="67">
        <v>2555</v>
      </c>
      <c r="CIG317" s="67">
        <v>2556</v>
      </c>
      <c r="CIH317" s="68">
        <v>2556</v>
      </c>
      <c r="CII317" s="101" t="s">
        <v>6</v>
      </c>
      <c r="CIJ317" s="67">
        <v>2557</v>
      </c>
      <c r="CIK317" s="316"/>
      <c r="CIL317" s="67">
        <v>2553</v>
      </c>
      <c r="CIM317" s="67">
        <v>2554</v>
      </c>
      <c r="CIN317" s="67">
        <v>2555</v>
      </c>
      <c r="CIO317" s="67">
        <v>2556</v>
      </c>
      <c r="CIP317" s="68">
        <v>2556</v>
      </c>
      <c r="CIQ317" s="101" t="s">
        <v>6</v>
      </c>
      <c r="CIR317" s="67">
        <v>2557</v>
      </c>
      <c r="CIS317" s="316"/>
      <c r="CIT317" s="67">
        <v>2553</v>
      </c>
      <c r="CIU317" s="67">
        <v>2554</v>
      </c>
      <c r="CIV317" s="67">
        <v>2555</v>
      </c>
      <c r="CIW317" s="67">
        <v>2556</v>
      </c>
      <c r="CIX317" s="68">
        <v>2556</v>
      </c>
      <c r="CIY317" s="101" t="s">
        <v>6</v>
      </c>
      <c r="CIZ317" s="67">
        <v>2557</v>
      </c>
      <c r="CJA317" s="316"/>
      <c r="CJB317" s="67">
        <v>2553</v>
      </c>
      <c r="CJC317" s="67">
        <v>2554</v>
      </c>
      <c r="CJD317" s="67">
        <v>2555</v>
      </c>
      <c r="CJE317" s="67">
        <v>2556</v>
      </c>
      <c r="CJF317" s="68">
        <v>2556</v>
      </c>
      <c r="CJG317" s="101" t="s">
        <v>6</v>
      </c>
      <c r="CJH317" s="67">
        <v>2557</v>
      </c>
      <c r="CJI317" s="316"/>
      <c r="CJJ317" s="67">
        <v>2553</v>
      </c>
      <c r="CJK317" s="67">
        <v>2554</v>
      </c>
      <c r="CJL317" s="67">
        <v>2555</v>
      </c>
      <c r="CJM317" s="67">
        <v>2556</v>
      </c>
      <c r="CJN317" s="68">
        <v>2556</v>
      </c>
      <c r="CJO317" s="101" t="s">
        <v>6</v>
      </c>
      <c r="CJP317" s="67">
        <v>2557</v>
      </c>
      <c r="CJQ317" s="316"/>
      <c r="CJR317" s="67">
        <v>2553</v>
      </c>
      <c r="CJS317" s="67">
        <v>2554</v>
      </c>
      <c r="CJT317" s="67">
        <v>2555</v>
      </c>
      <c r="CJU317" s="67">
        <v>2556</v>
      </c>
      <c r="CJV317" s="68">
        <v>2556</v>
      </c>
      <c r="CJW317" s="101" t="s">
        <v>6</v>
      </c>
      <c r="CJX317" s="67">
        <v>2557</v>
      </c>
      <c r="CJY317" s="316"/>
      <c r="CJZ317" s="67">
        <v>2553</v>
      </c>
      <c r="CKA317" s="67">
        <v>2554</v>
      </c>
      <c r="CKB317" s="67">
        <v>2555</v>
      </c>
      <c r="CKC317" s="67">
        <v>2556</v>
      </c>
      <c r="CKD317" s="68">
        <v>2556</v>
      </c>
      <c r="CKE317" s="101" t="s">
        <v>6</v>
      </c>
      <c r="CKF317" s="67">
        <v>2557</v>
      </c>
      <c r="CKG317" s="316"/>
      <c r="CKH317" s="67">
        <v>2553</v>
      </c>
      <c r="CKI317" s="67">
        <v>2554</v>
      </c>
      <c r="CKJ317" s="67">
        <v>2555</v>
      </c>
      <c r="CKK317" s="67">
        <v>2556</v>
      </c>
      <c r="CKL317" s="68">
        <v>2556</v>
      </c>
      <c r="CKM317" s="101" t="s">
        <v>6</v>
      </c>
      <c r="CKN317" s="67">
        <v>2557</v>
      </c>
      <c r="CKO317" s="316"/>
      <c r="CKP317" s="67">
        <v>2553</v>
      </c>
      <c r="CKQ317" s="67">
        <v>2554</v>
      </c>
      <c r="CKR317" s="67">
        <v>2555</v>
      </c>
      <c r="CKS317" s="67">
        <v>2556</v>
      </c>
      <c r="CKT317" s="68">
        <v>2556</v>
      </c>
      <c r="CKU317" s="101" t="s">
        <v>6</v>
      </c>
      <c r="CKV317" s="67">
        <v>2557</v>
      </c>
      <c r="CKW317" s="316"/>
      <c r="CKX317" s="67">
        <v>2553</v>
      </c>
      <c r="CKY317" s="67">
        <v>2554</v>
      </c>
      <c r="CKZ317" s="67">
        <v>2555</v>
      </c>
      <c r="CLA317" s="67">
        <v>2556</v>
      </c>
      <c r="CLB317" s="68">
        <v>2556</v>
      </c>
      <c r="CLC317" s="101" t="s">
        <v>6</v>
      </c>
      <c r="CLD317" s="67">
        <v>2557</v>
      </c>
      <c r="CLE317" s="316"/>
      <c r="CLF317" s="67">
        <v>2553</v>
      </c>
      <c r="CLG317" s="67">
        <v>2554</v>
      </c>
      <c r="CLH317" s="67">
        <v>2555</v>
      </c>
      <c r="CLI317" s="67">
        <v>2556</v>
      </c>
      <c r="CLJ317" s="68">
        <v>2556</v>
      </c>
      <c r="CLK317" s="101" t="s">
        <v>6</v>
      </c>
      <c r="CLL317" s="67">
        <v>2557</v>
      </c>
      <c r="CLM317" s="316"/>
      <c r="CLN317" s="67">
        <v>2553</v>
      </c>
      <c r="CLO317" s="67">
        <v>2554</v>
      </c>
      <c r="CLP317" s="67">
        <v>2555</v>
      </c>
      <c r="CLQ317" s="67">
        <v>2556</v>
      </c>
      <c r="CLR317" s="68">
        <v>2556</v>
      </c>
      <c r="CLS317" s="101" t="s">
        <v>6</v>
      </c>
      <c r="CLT317" s="67">
        <v>2557</v>
      </c>
      <c r="CLU317" s="316"/>
      <c r="CLV317" s="67">
        <v>2553</v>
      </c>
      <c r="CLW317" s="67">
        <v>2554</v>
      </c>
      <c r="CLX317" s="67">
        <v>2555</v>
      </c>
      <c r="CLY317" s="67">
        <v>2556</v>
      </c>
      <c r="CLZ317" s="68">
        <v>2556</v>
      </c>
      <c r="CMA317" s="101" t="s">
        <v>6</v>
      </c>
      <c r="CMB317" s="67">
        <v>2557</v>
      </c>
      <c r="CMC317" s="316"/>
      <c r="CMD317" s="67">
        <v>2553</v>
      </c>
      <c r="CME317" s="67">
        <v>2554</v>
      </c>
      <c r="CMF317" s="67">
        <v>2555</v>
      </c>
      <c r="CMG317" s="67">
        <v>2556</v>
      </c>
      <c r="CMH317" s="68">
        <v>2556</v>
      </c>
      <c r="CMI317" s="101" t="s">
        <v>6</v>
      </c>
      <c r="CMJ317" s="67">
        <v>2557</v>
      </c>
      <c r="CMK317" s="316"/>
      <c r="CML317" s="67">
        <v>2553</v>
      </c>
      <c r="CMM317" s="67">
        <v>2554</v>
      </c>
      <c r="CMN317" s="67">
        <v>2555</v>
      </c>
      <c r="CMO317" s="67">
        <v>2556</v>
      </c>
      <c r="CMP317" s="68">
        <v>2556</v>
      </c>
      <c r="CMQ317" s="101" t="s">
        <v>6</v>
      </c>
      <c r="CMR317" s="67">
        <v>2557</v>
      </c>
      <c r="CMS317" s="316"/>
      <c r="CMT317" s="67">
        <v>2553</v>
      </c>
      <c r="CMU317" s="67">
        <v>2554</v>
      </c>
      <c r="CMV317" s="67">
        <v>2555</v>
      </c>
      <c r="CMW317" s="67">
        <v>2556</v>
      </c>
      <c r="CMX317" s="68">
        <v>2556</v>
      </c>
      <c r="CMY317" s="101" t="s">
        <v>6</v>
      </c>
      <c r="CMZ317" s="67">
        <v>2557</v>
      </c>
      <c r="CNA317" s="316"/>
      <c r="CNB317" s="67">
        <v>2553</v>
      </c>
      <c r="CNC317" s="67">
        <v>2554</v>
      </c>
      <c r="CND317" s="67">
        <v>2555</v>
      </c>
      <c r="CNE317" s="67">
        <v>2556</v>
      </c>
      <c r="CNF317" s="68">
        <v>2556</v>
      </c>
      <c r="CNG317" s="101" t="s">
        <v>6</v>
      </c>
      <c r="CNH317" s="67">
        <v>2557</v>
      </c>
      <c r="CNI317" s="316"/>
      <c r="CNJ317" s="67">
        <v>2553</v>
      </c>
      <c r="CNK317" s="67">
        <v>2554</v>
      </c>
      <c r="CNL317" s="67">
        <v>2555</v>
      </c>
      <c r="CNM317" s="67">
        <v>2556</v>
      </c>
      <c r="CNN317" s="68">
        <v>2556</v>
      </c>
      <c r="CNO317" s="101" t="s">
        <v>6</v>
      </c>
      <c r="CNP317" s="67">
        <v>2557</v>
      </c>
      <c r="CNQ317" s="316"/>
      <c r="CNR317" s="67">
        <v>2553</v>
      </c>
      <c r="CNS317" s="67">
        <v>2554</v>
      </c>
      <c r="CNT317" s="67">
        <v>2555</v>
      </c>
      <c r="CNU317" s="67">
        <v>2556</v>
      </c>
      <c r="CNV317" s="68">
        <v>2556</v>
      </c>
      <c r="CNW317" s="101" t="s">
        <v>6</v>
      </c>
      <c r="CNX317" s="67">
        <v>2557</v>
      </c>
      <c r="CNY317" s="316"/>
      <c r="CNZ317" s="67">
        <v>2553</v>
      </c>
      <c r="COA317" s="67">
        <v>2554</v>
      </c>
      <c r="COB317" s="67">
        <v>2555</v>
      </c>
      <c r="COC317" s="67">
        <v>2556</v>
      </c>
      <c r="COD317" s="68">
        <v>2556</v>
      </c>
      <c r="COE317" s="101" t="s">
        <v>6</v>
      </c>
      <c r="COF317" s="67">
        <v>2557</v>
      </c>
      <c r="COG317" s="316"/>
      <c r="COH317" s="67">
        <v>2553</v>
      </c>
      <c r="COI317" s="67">
        <v>2554</v>
      </c>
      <c r="COJ317" s="67">
        <v>2555</v>
      </c>
      <c r="COK317" s="67">
        <v>2556</v>
      </c>
      <c r="COL317" s="68">
        <v>2556</v>
      </c>
      <c r="COM317" s="101" t="s">
        <v>6</v>
      </c>
      <c r="CON317" s="67">
        <v>2557</v>
      </c>
      <c r="COO317" s="316"/>
      <c r="COP317" s="67">
        <v>2553</v>
      </c>
      <c r="COQ317" s="67">
        <v>2554</v>
      </c>
      <c r="COR317" s="67">
        <v>2555</v>
      </c>
      <c r="COS317" s="67">
        <v>2556</v>
      </c>
      <c r="COT317" s="68">
        <v>2556</v>
      </c>
      <c r="COU317" s="101" t="s">
        <v>6</v>
      </c>
      <c r="COV317" s="67">
        <v>2557</v>
      </c>
      <c r="COW317" s="316"/>
      <c r="COX317" s="67">
        <v>2553</v>
      </c>
      <c r="COY317" s="67">
        <v>2554</v>
      </c>
      <c r="COZ317" s="67">
        <v>2555</v>
      </c>
      <c r="CPA317" s="67">
        <v>2556</v>
      </c>
      <c r="CPB317" s="68">
        <v>2556</v>
      </c>
      <c r="CPC317" s="101" t="s">
        <v>6</v>
      </c>
      <c r="CPD317" s="67">
        <v>2557</v>
      </c>
      <c r="CPE317" s="316"/>
      <c r="CPF317" s="67">
        <v>2553</v>
      </c>
      <c r="CPG317" s="67">
        <v>2554</v>
      </c>
      <c r="CPH317" s="67">
        <v>2555</v>
      </c>
      <c r="CPI317" s="67">
        <v>2556</v>
      </c>
      <c r="CPJ317" s="68">
        <v>2556</v>
      </c>
      <c r="CPK317" s="101" t="s">
        <v>6</v>
      </c>
      <c r="CPL317" s="67">
        <v>2557</v>
      </c>
      <c r="CPM317" s="316"/>
      <c r="CPN317" s="67">
        <v>2553</v>
      </c>
      <c r="CPO317" s="67">
        <v>2554</v>
      </c>
      <c r="CPP317" s="67">
        <v>2555</v>
      </c>
      <c r="CPQ317" s="67">
        <v>2556</v>
      </c>
      <c r="CPR317" s="68">
        <v>2556</v>
      </c>
      <c r="CPS317" s="101" t="s">
        <v>6</v>
      </c>
      <c r="CPT317" s="67">
        <v>2557</v>
      </c>
      <c r="CPU317" s="316"/>
      <c r="CPV317" s="67">
        <v>2553</v>
      </c>
      <c r="CPW317" s="67">
        <v>2554</v>
      </c>
      <c r="CPX317" s="67">
        <v>2555</v>
      </c>
      <c r="CPY317" s="67">
        <v>2556</v>
      </c>
      <c r="CPZ317" s="68">
        <v>2556</v>
      </c>
      <c r="CQA317" s="101" t="s">
        <v>6</v>
      </c>
      <c r="CQB317" s="67">
        <v>2557</v>
      </c>
      <c r="CQC317" s="316"/>
      <c r="CQD317" s="67">
        <v>2553</v>
      </c>
      <c r="CQE317" s="67">
        <v>2554</v>
      </c>
      <c r="CQF317" s="67">
        <v>2555</v>
      </c>
      <c r="CQG317" s="67">
        <v>2556</v>
      </c>
      <c r="CQH317" s="68">
        <v>2556</v>
      </c>
      <c r="CQI317" s="101" t="s">
        <v>6</v>
      </c>
      <c r="CQJ317" s="67">
        <v>2557</v>
      </c>
      <c r="CQK317" s="316"/>
      <c r="CQL317" s="67">
        <v>2553</v>
      </c>
      <c r="CQM317" s="67">
        <v>2554</v>
      </c>
      <c r="CQN317" s="67">
        <v>2555</v>
      </c>
      <c r="CQO317" s="67">
        <v>2556</v>
      </c>
      <c r="CQP317" s="68">
        <v>2556</v>
      </c>
      <c r="CQQ317" s="101" t="s">
        <v>6</v>
      </c>
      <c r="CQR317" s="67">
        <v>2557</v>
      </c>
      <c r="CQS317" s="316"/>
      <c r="CQT317" s="67">
        <v>2553</v>
      </c>
      <c r="CQU317" s="67">
        <v>2554</v>
      </c>
      <c r="CQV317" s="67">
        <v>2555</v>
      </c>
      <c r="CQW317" s="67">
        <v>2556</v>
      </c>
      <c r="CQX317" s="68">
        <v>2556</v>
      </c>
      <c r="CQY317" s="101" t="s">
        <v>6</v>
      </c>
      <c r="CQZ317" s="67">
        <v>2557</v>
      </c>
      <c r="CRA317" s="316"/>
      <c r="CRB317" s="67">
        <v>2553</v>
      </c>
      <c r="CRC317" s="67">
        <v>2554</v>
      </c>
      <c r="CRD317" s="67">
        <v>2555</v>
      </c>
      <c r="CRE317" s="67">
        <v>2556</v>
      </c>
      <c r="CRF317" s="68">
        <v>2556</v>
      </c>
      <c r="CRG317" s="101" t="s">
        <v>6</v>
      </c>
      <c r="CRH317" s="67">
        <v>2557</v>
      </c>
      <c r="CRI317" s="316"/>
      <c r="CRJ317" s="67">
        <v>2553</v>
      </c>
      <c r="CRK317" s="67">
        <v>2554</v>
      </c>
      <c r="CRL317" s="67">
        <v>2555</v>
      </c>
      <c r="CRM317" s="67">
        <v>2556</v>
      </c>
      <c r="CRN317" s="68">
        <v>2556</v>
      </c>
      <c r="CRO317" s="101" t="s">
        <v>6</v>
      </c>
      <c r="CRP317" s="67">
        <v>2557</v>
      </c>
      <c r="CRQ317" s="316"/>
      <c r="CRR317" s="67">
        <v>2553</v>
      </c>
      <c r="CRS317" s="67">
        <v>2554</v>
      </c>
      <c r="CRT317" s="67">
        <v>2555</v>
      </c>
      <c r="CRU317" s="67">
        <v>2556</v>
      </c>
      <c r="CRV317" s="68">
        <v>2556</v>
      </c>
      <c r="CRW317" s="101" t="s">
        <v>6</v>
      </c>
      <c r="CRX317" s="67">
        <v>2557</v>
      </c>
      <c r="CRY317" s="316"/>
      <c r="CRZ317" s="67">
        <v>2553</v>
      </c>
      <c r="CSA317" s="67">
        <v>2554</v>
      </c>
      <c r="CSB317" s="67">
        <v>2555</v>
      </c>
      <c r="CSC317" s="67">
        <v>2556</v>
      </c>
      <c r="CSD317" s="68">
        <v>2556</v>
      </c>
      <c r="CSE317" s="101" t="s">
        <v>6</v>
      </c>
      <c r="CSF317" s="67">
        <v>2557</v>
      </c>
      <c r="CSG317" s="316"/>
      <c r="CSH317" s="67">
        <v>2553</v>
      </c>
      <c r="CSI317" s="67">
        <v>2554</v>
      </c>
      <c r="CSJ317" s="67">
        <v>2555</v>
      </c>
      <c r="CSK317" s="67">
        <v>2556</v>
      </c>
      <c r="CSL317" s="68">
        <v>2556</v>
      </c>
      <c r="CSM317" s="101" t="s">
        <v>6</v>
      </c>
      <c r="CSN317" s="67">
        <v>2557</v>
      </c>
      <c r="CSO317" s="316"/>
      <c r="CSP317" s="67">
        <v>2553</v>
      </c>
      <c r="CSQ317" s="67">
        <v>2554</v>
      </c>
      <c r="CSR317" s="67">
        <v>2555</v>
      </c>
      <c r="CSS317" s="67">
        <v>2556</v>
      </c>
      <c r="CST317" s="68">
        <v>2556</v>
      </c>
      <c r="CSU317" s="101" t="s">
        <v>6</v>
      </c>
      <c r="CSV317" s="67">
        <v>2557</v>
      </c>
      <c r="CSW317" s="316"/>
      <c r="CSX317" s="67">
        <v>2553</v>
      </c>
      <c r="CSY317" s="67">
        <v>2554</v>
      </c>
      <c r="CSZ317" s="67">
        <v>2555</v>
      </c>
      <c r="CTA317" s="67">
        <v>2556</v>
      </c>
      <c r="CTB317" s="68">
        <v>2556</v>
      </c>
      <c r="CTC317" s="101" t="s">
        <v>6</v>
      </c>
      <c r="CTD317" s="67">
        <v>2557</v>
      </c>
      <c r="CTE317" s="316"/>
      <c r="CTF317" s="67">
        <v>2553</v>
      </c>
      <c r="CTG317" s="67">
        <v>2554</v>
      </c>
      <c r="CTH317" s="67">
        <v>2555</v>
      </c>
      <c r="CTI317" s="67">
        <v>2556</v>
      </c>
      <c r="CTJ317" s="68">
        <v>2556</v>
      </c>
      <c r="CTK317" s="101" t="s">
        <v>6</v>
      </c>
      <c r="CTL317" s="67">
        <v>2557</v>
      </c>
      <c r="CTM317" s="316"/>
      <c r="CTN317" s="67">
        <v>2553</v>
      </c>
      <c r="CTO317" s="67">
        <v>2554</v>
      </c>
      <c r="CTP317" s="67">
        <v>2555</v>
      </c>
      <c r="CTQ317" s="67">
        <v>2556</v>
      </c>
      <c r="CTR317" s="68">
        <v>2556</v>
      </c>
      <c r="CTS317" s="101" t="s">
        <v>6</v>
      </c>
      <c r="CTT317" s="67">
        <v>2557</v>
      </c>
      <c r="CTU317" s="316"/>
      <c r="CTV317" s="67">
        <v>2553</v>
      </c>
      <c r="CTW317" s="67">
        <v>2554</v>
      </c>
      <c r="CTX317" s="67">
        <v>2555</v>
      </c>
      <c r="CTY317" s="67">
        <v>2556</v>
      </c>
      <c r="CTZ317" s="68">
        <v>2556</v>
      </c>
      <c r="CUA317" s="101" t="s">
        <v>6</v>
      </c>
      <c r="CUB317" s="67">
        <v>2557</v>
      </c>
      <c r="CUC317" s="316"/>
      <c r="CUD317" s="67">
        <v>2553</v>
      </c>
      <c r="CUE317" s="67">
        <v>2554</v>
      </c>
      <c r="CUF317" s="67">
        <v>2555</v>
      </c>
      <c r="CUG317" s="67">
        <v>2556</v>
      </c>
      <c r="CUH317" s="68">
        <v>2556</v>
      </c>
      <c r="CUI317" s="101" t="s">
        <v>6</v>
      </c>
      <c r="CUJ317" s="67">
        <v>2557</v>
      </c>
      <c r="CUK317" s="316"/>
      <c r="CUL317" s="67">
        <v>2553</v>
      </c>
      <c r="CUM317" s="67">
        <v>2554</v>
      </c>
      <c r="CUN317" s="67">
        <v>2555</v>
      </c>
      <c r="CUO317" s="67">
        <v>2556</v>
      </c>
      <c r="CUP317" s="68">
        <v>2556</v>
      </c>
      <c r="CUQ317" s="101" t="s">
        <v>6</v>
      </c>
      <c r="CUR317" s="67">
        <v>2557</v>
      </c>
      <c r="CUS317" s="316"/>
      <c r="CUT317" s="67">
        <v>2553</v>
      </c>
      <c r="CUU317" s="67">
        <v>2554</v>
      </c>
      <c r="CUV317" s="67">
        <v>2555</v>
      </c>
      <c r="CUW317" s="67">
        <v>2556</v>
      </c>
      <c r="CUX317" s="68">
        <v>2556</v>
      </c>
      <c r="CUY317" s="101" t="s">
        <v>6</v>
      </c>
      <c r="CUZ317" s="67">
        <v>2557</v>
      </c>
      <c r="CVA317" s="316"/>
      <c r="CVB317" s="67">
        <v>2553</v>
      </c>
      <c r="CVC317" s="67">
        <v>2554</v>
      </c>
      <c r="CVD317" s="67">
        <v>2555</v>
      </c>
      <c r="CVE317" s="67">
        <v>2556</v>
      </c>
      <c r="CVF317" s="68">
        <v>2556</v>
      </c>
      <c r="CVG317" s="101" t="s">
        <v>6</v>
      </c>
      <c r="CVH317" s="67">
        <v>2557</v>
      </c>
      <c r="CVI317" s="316"/>
      <c r="CVJ317" s="67">
        <v>2553</v>
      </c>
      <c r="CVK317" s="67">
        <v>2554</v>
      </c>
      <c r="CVL317" s="67">
        <v>2555</v>
      </c>
      <c r="CVM317" s="67">
        <v>2556</v>
      </c>
      <c r="CVN317" s="68">
        <v>2556</v>
      </c>
      <c r="CVO317" s="101" t="s">
        <v>6</v>
      </c>
      <c r="CVP317" s="67">
        <v>2557</v>
      </c>
      <c r="CVQ317" s="316"/>
      <c r="CVR317" s="67">
        <v>2553</v>
      </c>
      <c r="CVS317" s="67">
        <v>2554</v>
      </c>
      <c r="CVT317" s="67">
        <v>2555</v>
      </c>
      <c r="CVU317" s="67">
        <v>2556</v>
      </c>
      <c r="CVV317" s="68">
        <v>2556</v>
      </c>
      <c r="CVW317" s="101" t="s">
        <v>6</v>
      </c>
      <c r="CVX317" s="67">
        <v>2557</v>
      </c>
      <c r="CVY317" s="316"/>
      <c r="CVZ317" s="67">
        <v>2553</v>
      </c>
      <c r="CWA317" s="67">
        <v>2554</v>
      </c>
      <c r="CWB317" s="67">
        <v>2555</v>
      </c>
      <c r="CWC317" s="67">
        <v>2556</v>
      </c>
      <c r="CWD317" s="68">
        <v>2556</v>
      </c>
      <c r="CWE317" s="101" t="s">
        <v>6</v>
      </c>
      <c r="CWF317" s="67">
        <v>2557</v>
      </c>
      <c r="CWG317" s="316"/>
      <c r="CWH317" s="67">
        <v>2553</v>
      </c>
      <c r="CWI317" s="67">
        <v>2554</v>
      </c>
      <c r="CWJ317" s="67">
        <v>2555</v>
      </c>
      <c r="CWK317" s="67">
        <v>2556</v>
      </c>
      <c r="CWL317" s="68">
        <v>2556</v>
      </c>
      <c r="CWM317" s="101" t="s">
        <v>6</v>
      </c>
      <c r="CWN317" s="67">
        <v>2557</v>
      </c>
      <c r="CWO317" s="316"/>
      <c r="CWP317" s="67">
        <v>2553</v>
      </c>
      <c r="CWQ317" s="67">
        <v>2554</v>
      </c>
      <c r="CWR317" s="67">
        <v>2555</v>
      </c>
      <c r="CWS317" s="67">
        <v>2556</v>
      </c>
      <c r="CWT317" s="68">
        <v>2556</v>
      </c>
      <c r="CWU317" s="101" t="s">
        <v>6</v>
      </c>
      <c r="CWV317" s="67">
        <v>2557</v>
      </c>
      <c r="CWW317" s="316"/>
      <c r="CWX317" s="67">
        <v>2553</v>
      </c>
      <c r="CWY317" s="67">
        <v>2554</v>
      </c>
      <c r="CWZ317" s="67">
        <v>2555</v>
      </c>
      <c r="CXA317" s="67">
        <v>2556</v>
      </c>
      <c r="CXB317" s="68">
        <v>2556</v>
      </c>
      <c r="CXC317" s="101" t="s">
        <v>6</v>
      </c>
      <c r="CXD317" s="67">
        <v>2557</v>
      </c>
      <c r="CXE317" s="316"/>
      <c r="CXF317" s="67">
        <v>2553</v>
      </c>
      <c r="CXG317" s="67">
        <v>2554</v>
      </c>
      <c r="CXH317" s="67">
        <v>2555</v>
      </c>
      <c r="CXI317" s="67">
        <v>2556</v>
      </c>
      <c r="CXJ317" s="68">
        <v>2556</v>
      </c>
      <c r="CXK317" s="101" t="s">
        <v>6</v>
      </c>
      <c r="CXL317" s="67">
        <v>2557</v>
      </c>
      <c r="CXM317" s="316"/>
      <c r="CXN317" s="67">
        <v>2553</v>
      </c>
      <c r="CXO317" s="67">
        <v>2554</v>
      </c>
      <c r="CXP317" s="67">
        <v>2555</v>
      </c>
      <c r="CXQ317" s="67">
        <v>2556</v>
      </c>
      <c r="CXR317" s="68">
        <v>2556</v>
      </c>
      <c r="CXS317" s="101" t="s">
        <v>6</v>
      </c>
      <c r="CXT317" s="67">
        <v>2557</v>
      </c>
      <c r="CXU317" s="316"/>
      <c r="CXV317" s="67">
        <v>2553</v>
      </c>
      <c r="CXW317" s="67">
        <v>2554</v>
      </c>
      <c r="CXX317" s="67">
        <v>2555</v>
      </c>
      <c r="CXY317" s="67">
        <v>2556</v>
      </c>
      <c r="CXZ317" s="68">
        <v>2556</v>
      </c>
      <c r="CYA317" s="101" t="s">
        <v>6</v>
      </c>
      <c r="CYB317" s="67">
        <v>2557</v>
      </c>
      <c r="CYC317" s="316"/>
      <c r="CYD317" s="67">
        <v>2553</v>
      </c>
      <c r="CYE317" s="67">
        <v>2554</v>
      </c>
      <c r="CYF317" s="67">
        <v>2555</v>
      </c>
      <c r="CYG317" s="67">
        <v>2556</v>
      </c>
      <c r="CYH317" s="68">
        <v>2556</v>
      </c>
      <c r="CYI317" s="101" t="s">
        <v>6</v>
      </c>
      <c r="CYJ317" s="67">
        <v>2557</v>
      </c>
      <c r="CYK317" s="316"/>
      <c r="CYL317" s="67">
        <v>2553</v>
      </c>
      <c r="CYM317" s="67">
        <v>2554</v>
      </c>
      <c r="CYN317" s="67">
        <v>2555</v>
      </c>
      <c r="CYO317" s="67">
        <v>2556</v>
      </c>
      <c r="CYP317" s="68">
        <v>2556</v>
      </c>
      <c r="CYQ317" s="101" t="s">
        <v>6</v>
      </c>
      <c r="CYR317" s="67">
        <v>2557</v>
      </c>
      <c r="CYS317" s="316"/>
      <c r="CYT317" s="67">
        <v>2553</v>
      </c>
      <c r="CYU317" s="67">
        <v>2554</v>
      </c>
      <c r="CYV317" s="67">
        <v>2555</v>
      </c>
      <c r="CYW317" s="67">
        <v>2556</v>
      </c>
      <c r="CYX317" s="68">
        <v>2556</v>
      </c>
      <c r="CYY317" s="101" t="s">
        <v>6</v>
      </c>
      <c r="CYZ317" s="67">
        <v>2557</v>
      </c>
      <c r="CZA317" s="316"/>
      <c r="CZB317" s="67">
        <v>2553</v>
      </c>
      <c r="CZC317" s="67">
        <v>2554</v>
      </c>
      <c r="CZD317" s="67">
        <v>2555</v>
      </c>
      <c r="CZE317" s="67">
        <v>2556</v>
      </c>
      <c r="CZF317" s="68">
        <v>2556</v>
      </c>
      <c r="CZG317" s="101" t="s">
        <v>6</v>
      </c>
      <c r="CZH317" s="67">
        <v>2557</v>
      </c>
      <c r="CZI317" s="316"/>
      <c r="CZJ317" s="67">
        <v>2553</v>
      </c>
      <c r="CZK317" s="67">
        <v>2554</v>
      </c>
      <c r="CZL317" s="67">
        <v>2555</v>
      </c>
      <c r="CZM317" s="67">
        <v>2556</v>
      </c>
      <c r="CZN317" s="68">
        <v>2556</v>
      </c>
      <c r="CZO317" s="101" t="s">
        <v>6</v>
      </c>
      <c r="CZP317" s="67">
        <v>2557</v>
      </c>
      <c r="CZQ317" s="316"/>
      <c r="CZR317" s="67">
        <v>2553</v>
      </c>
      <c r="CZS317" s="67">
        <v>2554</v>
      </c>
      <c r="CZT317" s="67">
        <v>2555</v>
      </c>
      <c r="CZU317" s="67">
        <v>2556</v>
      </c>
      <c r="CZV317" s="68">
        <v>2556</v>
      </c>
      <c r="CZW317" s="101" t="s">
        <v>6</v>
      </c>
      <c r="CZX317" s="67">
        <v>2557</v>
      </c>
      <c r="CZY317" s="316"/>
      <c r="CZZ317" s="67">
        <v>2553</v>
      </c>
      <c r="DAA317" s="67">
        <v>2554</v>
      </c>
      <c r="DAB317" s="67">
        <v>2555</v>
      </c>
      <c r="DAC317" s="67">
        <v>2556</v>
      </c>
      <c r="DAD317" s="68">
        <v>2556</v>
      </c>
      <c r="DAE317" s="101" t="s">
        <v>6</v>
      </c>
      <c r="DAF317" s="67">
        <v>2557</v>
      </c>
      <c r="DAG317" s="316"/>
      <c r="DAH317" s="67">
        <v>2553</v>
      </c>
      <c r="DAI317" s="67">
        <v>2554</v>
      </c>
      <c r="DAJ317" s="67">
        <v>2555</v>
      </c>
      <c r="DAK317" s="67">
        <v>2556</v>
      </c>
      <c r="DAL317" s="68">
        <v>2556</v>
      </c>
      <c r="DAM317" s="101" t="s">
        <v>6</v>
      </c>
      <c r="DAN317" s="67">
        <v>2557</v>
      </c>
      <c r="DAO317" s="316"/>
      <c r="DAP317" s="67">
        <v>2553</v>
      </c>
      <c r="DAQ317" s="67">
        <v>2554</v>
      </c>
      <c r="DAR317" s="67">
        <v>2555</v>
      </c>
      <c r="DAS317" s="67">
        <v>2556</v>
      </c>
      <c r="DAT317" s="68">
        <v>2556</v>
      </c>
      <c r="DAU317" s="101" t="s">
        <v>6</v>
      </c>
      <c r="DAV317" s="67">
        <v>2557</v>
      </c>
      <c r="DAW317" s="316"/>
      <c r="DAX317" s="67">
        <v>2553</v>
      </c>
      <c r="DAY317" s="67">
        <v>2554</v>
      </c>
      <c r="DAZ317" s="67">
        <v>2555</v>
      </c>
      <c r="DBA317" s="67">
        <v>2556</v>
      </c>
      <c r="DBB317" s="68">
        <v>2556</v>
      </c>
      <c r="DBC317" s="101" t="s">
        <v>6</v>
      </c>
      <c r="DBD317" s="67">
        <v>2557</v>
      </c>
      <c r="DBE317" s="316"/>
      <c r="DBF317" s="67">
        <v>2553</v>
      </c>
      <c r="DBG317" s="67">
        <v>2554</v>
      </c>
      <c r="DBH317" s="67">
        <v>2555</v>
      </c>
      <c r="DBI317" s="67">
        <v>2556</v>
      </c>
      <c r="DBJ317" s="68">
        <v>2556</v>
      </c>
      <c r="DBK317" s="101" t="s">
        <v>6</v>
      </c>
      <c r="DBL317" s="67">
        <v>2557</v>
      </c>
      <c r="DBM317" s="316"/>
      <c r="DBN317" s="67">
        <v>2553</v>
      </c>
      <c r="DBO317" s="67">
        <v>2554</v>
      </c>
      <c r="DBP317" s="67">
        <v>2555</v>
      </c>
      <c r="DBQ317" s="67">
        <v>2556</v>
      </c>
      <c r="DBR317" s="68">
        <v>2556</v>
      </c>
      <c r="DBS317" s="101" t="s">
        <v>6</v>
      </c>
      <c r="DBT317" s="67">
        <v>2557</v>
      </c>
      <c r="DBU317" s="316"/>
      <c r="DBV317" s="67">
        <v>2553</v>
      </c>
      <c r="DBW317" s="67">
        <v>2554</v>
      </c>
      <c r="DBX317" s="67">
        <v>2555</v>
      </c>
      <c r="DBY317" s="67">
        <v>2556</v>
      </c>
      <c r="DBZ317" s="68">
        <v>2556</v>
      </c>
      <c r="DCA317" s="101" t="s">
        <v>6</v>
      </c>
      <c r="DCB317" s="67">
        <v>2557</v>
      </c>
      <c r="DCC317" s="316"/>
      <c r="DCD317" s="67">
        <v>2553</v>
      </c>
      <c r="DCE317" s="67">
        <v>2554</v>
      </c>
      <c r="DCF317" s="67">
        <v>2555</v>
      </c>
      <c r="DCG317" s="67">
        <v>2556</v>
      </c>
      <c r="DCH317" s="68">
        <v>2556</v>
      </c>
      <c r="DCI317" s="101" t="s">
        <v>6</v>
      </c>
      <c r="DCJ317" s="67">
        <v>2557</v>
      </c>
      <c r="DCK317" s="316"/>
      <c r="DCL317" s="67">
        <v>2553</v>
      </c>
      <c r="DCM317" s="67">
        <v>2554</v>
      </c>
      <c r="DCN317" s="67">
        <v>2555</v>
      </c>
      <c r="DCO317" s="67">
        <v>2556</v>
      </c>
      <c r="DCP317" s="68">
        <v>2556</v>
      </c>
      <c r="DCQ317" s="101" t="s">
        <v>6</v>
      </c>
      <c r="DCR317" s="67">
        <v>2557</v>
      </c>
      <c r="DCS317" s="316"/>
      <c r="DCT317" s="67">
        <v>2553</v>
      </c>
      <c r="DCU317" s="67">
        <v>2554</v>
      </c>
      <c r="DCV317" s="67">
        <v>2555</v>
      </c>
      <c r="DCW317" s="67">
        <v>2556</v>
      </c>
      <c r="DCX317" s="68">
        <v>2556</v>
      </c>
      <c r="DCY317" s="101" t="s">
        <v>6</v>
      </c>
      <c r="DCZ317" s="67">
        <v>2557</v>
      </c>
      <c r="DDA317" s="316"/>
      <c r="DDB317" s="67">
        <v>2553</v>
      </c>
      <c r="DDC317" s="67">
        <v>2554</v>
      </c>
      <c r="DDD317" s="67">
        <v>2555</v>
      </c>
      <c r="DDE317" s="67">
        <v>2556</v>
      </c>
      <c r="DDF317" s="68">
        <v>2556</v>
      </c>
      <c r="DDG317" s="101" t="s">
        <v>6</v>
      </c>
      <c r="DDH317" s="67">
        <v>2557</v>
      </c>
      <c r="DDI317" s="316"/>
      <c r="DDJ317" s="67">
        <v>2553</v>
      </c>
      <c r="DDK317" s="67">
        <v>2554</v>
      </c>
      <c r="DDL317" s="67">
        <v>2555</v>
      </c>
      <c r="DDM317" s="67">
        <v>2556</v>
      </c>
      <c r="DDN317" s="68">
        <v>2556</v>
      </c>
      <c r="DDO317" s="101" t="s">
        <v>6</v>
      </c>
      <c r="DDP317" s="67">
        <v>2557</v>
      </c>
      <c r="DDQ317" s="316"/>
      <c r="DDR317" s="67">
        <v>2553</v>
      </c>
      <c r="DDS317" s="67">
        <v>2554</v>
      </c>
      <c r="DDT317" s="67">
        <v>2555</v>
      </c>
      <c r="DDU317" s="67">
        <v>2556</v>
      </c>
      <c r="DDV317" s="68">
        <v>2556</v>
      </c>
      <c r="DDW317" s="101" t="s">
        <v>6</v>
      </c>
      <c r="DDX317" s="67">
        <v>2557</v>
      </c>
      <c r="DDY317" s="316"/>
      <c r="DDZ317" s="67">
        <v>2553</v>
      </c>
      <c r="DEA317" s="67">
        <v>2554</v>
      </c>
      <c r="DEB317" s="67">
        <v>2555</v>
      </c>
      <c r="DEC317" s="67">
        <v>2556</v>
      </c>
      <c r="DED317" s="68">
        <v>2556</v>
      </c>
      <c r="DEE317" s="101" t="s">
        <v>6</v>
      </c>
      <c r="DEF317" s="67">
        <v>2557</v>
      </c>
      <c r="DEG317" s="316"/>
      <c r="DEH317" s="67">
        <v>2553</v>
      </c>
      <c r="DEI317" s="67">
        <v>2554</v>
      </c>
      <c r="DEJ317" s="67">
        <v>2555</v>
      </c>
      <c r="DEK317" s="67">
        <v>2556</v>
      </c>
      <c r="DEL317" s="68">
        <v>2556</v>
      </c>
      <c r="DEM317" s="101" t="s">
        <v>6</v>
      </c>
      <c r="DEN317" s="67">
        <v>2557</v>
      </c>
      <c r="DEO317" s="316"/>
      <c r="DEP317" s="67">
        <v>2553</v>
      </c>
      <c r="DEQ317" s="67">
        <v>2554</v>
      </c>
      <c r="DER317" s="67">
        <v>2555</v>
      </c>
      <c r="DES317" s="67">
        <v>2556</v>
      </c>
      <c r="DET317" s="68">
        <v>2556</v>
      </c>
      <c r="DEU317" s="101" t="s">
        <v>6</v>
      </c>
      <c r="DEV317" s="67">
        <v>2557</v>
      </c>
      <c r="DEW317" s="316"/>
      <c r="DEX317" s="67">
        <v>2553</v>
      </c>
      <c r="DEY317" s="67">
        <v>2554</v>
      </c>
      <c r="DEZ317" s="67">
        <v>2555</v>
      </c>
      <c r="DFA317" s="67">
        <v>2556</v>
      </c>
      <c r="DFB317" s="68">
        <v>2556</v>
      </c>
      <c r="DFC317" s="101" t="s">
        <v>6</v>
      </c>
      <c r="DFD317" s="67">
        <v>2557</v>
      </c>
      <c r="DFE317" s="316"/>
      <c r="DFF317" s="67">
        <v>2553</v>
      </c>
      <c r="DFG317" s="67">
        <v>2554</v>
      </c>
      <c r="DFH317" s="67">
        <v>2555</v>
      </c>
      <c r="DFI317" s="67">
        <v>2556</v>
      </c>
      <c r="DFJ317" s="68">
        <v>2556</v>
      </c>
      <c r="DFK317" s="101" t="s">
        <v>6</v>
      </c>
      <c r="DFL317" s="67">
        <v>2557</v>
      </c>
      <c r="DFM317" s="316"/>
      <c r="DFN317" s="67">
        <v>2553</v>
      </c>
      <c r="DFO317" s="67">
        <v>2554</v>
      </c>
      <c r="DFP317" s="67">
        <v>2555</v>
      </c>
      <c r="DFQ317" s="67">
        <v>2556</v>
      </c>
      <c r="DFR317" s="68">
        <v>2556</v>
      </c>
      <c r="DFS317" s="101" t="s">
        <v>6</v>
      </c>
      <c r="DFT317" s="67">
        <v>2557</v>
      </c>
      <c r="DFU317" s="316"/>
      <c r="DFV317" s="67">
        <v>2553</v>
      </c>
      <c r="DFW317" s="67">
        <v>2554</v>
      </c>
      <c r="DFX317" s="67">
        <v>2555</v>
      </c>
      <c r="DFY317" s="67">
        <v>2556</v>
      </c>
      <c r="DFZ317" s="68">
        <v>2556</v>
      </c>
      <c r="DGA317" s="101" t="s">
        <v>6</v>
      </c>
      <c r="DGB317" s="67">
        <v>2557</v>
      </c>
      <c r="DGC317" s="316"/>
      <c r="DGD317" s="67">
        <v>2553</v>
      </c>
      <c r="DGE317" s="67">
        <v>2554</v>
      </c>
      <c r="DGF317" s="67">
        <v>2555</v>
      </c>
      <c r="DGG317" s="67">
        <v>2556</v>
      </c>
      <c r="DGH317" s="68">
        <v>2556</v>
      </c>
      <c r="DGI317" s="101" t="s">
        <v>6</v>
      </c>
      <c r="DGJ317" s="67">
        <v>2557</v>
      </c>
      <c r="DGK317" s="316"/>
      <c r="DGL317" s="67">
        <v>2553</v>
      </c>
      <c r="DGM317" s="67">
        <v>2554</v>
      </c>
      <c r="DGN317" s="67">
        <v>2555</v>
      </c>
      <c r="DGO317" s="67">
        <v>2556</v>
      </c>
      <c r="DGP317" s="68">
        <v>2556</v>
      </c>
      <c r="DGQ317" s="101" t="s">
        <v>6</v>
      </c>
      <c r="DGR317" s="67">
        <v>2557</v>
      </c>
      <c r="DGS317" s="316"/>
      <c r="DGT317" s="67">
        <v>2553</v>
      </c>
      <c r="DGU317" s="67">
        <v>2554</v>
      </c>
      <c r="DGV317" s="67">
        <v>2555</v>
      </c>
      <c r="DGW317" s="67">
        <v>2556</v>
      </c>
      <c r="DGX317" s="68">
        <v>2556</v>
      </c>
      <c r="DGY317" s="101" t="s">
        <v>6</v>
      </c>
      <c r="DGZ317" s="67">
        <v>2557</v>
      </c>
      <c r="DHA317" s="316"/>
      <c r="DHB317" s="67">
        <v>2553</v>
      </c>
      <c r="DHC317" s="67">
        <v>2554</v>
      </c>
      <c r="DHD317" s="67">
        <v>2555</v>
      </c>
      <c r="DHE317" s="67">
        <v>2556</v>
      </c>
      <c r="DHF317" s="68">
        <v>2556</v>
      </c>
      <c r="DHG317" s="101" t="s">
        <v>6</v>
      </c>
      <c r="DHH317" s="67">
        <v>2557</v>
      </c>
      <c r="DHI317" s="316"/>
      <c r="DHJ317" s="67">
        <v>2553</v>
      </c>
      <c r="DHK317" s="67">
        <v>2554</v>
      </c>
      <c r="DHL317" s="67">
        <v>2555</v>
      </c>
      <c r="DHM317" s="67">
        <v>2556</v>
      </c>
      <c r="DHN317" s="68">
        <v>2556</v>
      </c>
      <c r="DHO317" s="101" t="s">
        <v>6</v>
      </c>
      <c r="DHP317" s="67">
        <v>2557</v>
      </c>
      <c r="DHQ317" s="316"/>
      <c r="DHR317" s="67">
        <v>2553</v>
      </c>
      <c r="DHS317" s="67">
        <v>2554</v>
      </c>
      <c r="DHT317" s="67">
        <v>2555</v>
      </c>
      <c r="DHU317" s="67">
        <v>2556</v>
      </c>
      <c r="DHV317" s="68">
        <v>2556</v>
      </c>
      <c r="DHW317" s="101" t="s">
        <v>6</v>
      </c>
      <c r="DHX317" s="67">
        <v>2557</v>
      </c>
      <c r="DHY317" s="316"/>
      <c r="DHZ317" s="67">
        <v>2553</v>
      </c>
      <c r="DIA317" s="67">
        <v>2554</v>
      </c>
      <c r="DIB317" s="67">
        <v>2555</v>
      </c>
      <c r="DIC317" s="67">
        <v>2556</v>
      </c>
      <c r="DID317" s="68">
        <v>2556</v>
      </c>
      <c r="DIE317" s="101" t="s">
        <v>6</v>
      </c>
      <c r="DIF317" s="67">
        <v>2557</v>
      </c>
      <c r="DIG317" s="316"/>
      <c r="DIH317" s="67">
        <v>2553</v>
      </c>
      <c r="DII317" s="67">
        <v>2554</v>
      </c>
      <c r="DIJ317" s="67">
        <v>2555</v>
      </c>
      <c r="DIK317" s="67">
        <v>2556</v>
      </c>
      <c r="DIL317" s="68">
        <v>2556</v>
      </c>
      <c r="DIM317" s="101" t="s">
        <v>6</v>
      </c>
      <c r="DIN317" s="67">
        <v>2557</v>
      </c>
      <c r="DIO317" s="316"/>
      <c r="DIP317" s="67">
        <v>2553</v>
      </c>
      <c r="DIQ317" s="67">
        <v>2554</v>
      </c>
      <c r="DIR317" s="67">
        <v>2555</v>
      </c>
      <c r="DIS317" s="67">
        <v>2556</v>
      </c>
      <c r="DIT317" s="68">
        <v>2556</v>
      </c>
      <c r="DIU317" s="101" t="s">
        <v>6</v>
      </c>
      <c r="DIV317" s="67">
        <v>2557</v>
      </c>
      <c r="DIW317" s="316"/>
      <c r="DIX317" s="67">
        <v>2553</v>
      </c>
      <c r="DIY317" s="67">
        <v>2554</v>
      </c>
      <c r="DIZ317" s="67">
        <v>2555</v>
      </c>
      <c r="DJA317" s="67">
        <v>2556</v>
      </c>
      <c r="DJB317" s="68">
        <v>2556</v>
      </c>
      <c r="DJC317" s="101" t="s">
        <v>6</v>
      </c>
      <c r="DJD317" s="67">
        <v>2557</v>
      </c>
      <c r="DJE317" s="316"/>
      <c r="DJF317" s="67">
        <v>2553</v>
      </c>
      <c r="DJG317" s="67">
        <v>2554</v>
      </c>
      <c r="DJH317" s="67">
        <v>2555</v>
      </c>
      <c r="DJI317" s="67">
        <v>2556</v>
      </c>
      <c r="DJJ317" s="68">
        <v>2556</v>
      </c>
      <c r="DJK317" s="101" t="s">
        <v>6</v>
      </c>
      <c r="DJL317" s="67">
        <v>2557</v>
      </c>
      <c r="DJM317" s="316"/>
      <c r="DJN317" s="67">
        <v>2553</v>
      </c>
      <c r="DJO317" s="67">
        <v>2554</v>
      </c>
      <c r="DJP317" s="67">
        <v>2555</v>
      </c>
      <c r="DJQ317" s="67">
        <v>2556</v>
      </c>
      <c r="DJR317" s="68">
        <v>2556</v>
      </c>
      <c r="DJS317" s="101" t="s">
        <v>6</v>
      </c>
      <c r="DJT317" s="67">
        <v>2557</v>
      </c>
      <c r="DJU317" s="316"/>
      <c r="DJV317" s="67">
        <v>2553</v>
      </c>
      <c r="DJW317" s="67">
        <v>2554</v>
      </c>
      <c r="DJX317" s="67">
        <v>2555</v>
      </c>
      <c r="DJY317" s="67">
        <v>2556</v>
      </c>
      <c r="DJZ317" s="68">
        <v>2556</v>
      </c>
      <c r="DKA317" s="101" t="s">
        <v>6</v>
      </c>
      <c r="DKB317" s="67">
        <v>2557</v>
      </c>
      <c r="DKC317" s="316"/>
      <c r="DKD317" s="67">
        <v>2553</v>
      </c>
      <c r="DKE317" s="67">
        <v>2554</v>
      </c>
      <c r="DKF317" s="67">
        <v>2555</v>
      </c>
      <c r="DKG317" s="67">
        <v>2556</v>
      </c>
      <c r="DKH317" s="68">
        <v>2556</v>
      </c>
      <c r="DKI317" s="101" t="s">
        <v>6</v>
      </c>
      <c r="DKJ317" s="67">
        <v>2557</v>
      </c>
      <c r="DKK317" s="316"/>
      <c r="DKL317" s="67">
        <v>2553</v>
      </c>
      <c r="DKM317" s="67">
        <v>2554</v>
      </c>
      <c r="DKN317" s="67">
        <v>2555</v>
      </c>
      <c r="DKO317" s="67">
        <v>2556</v>
      </c>
      <c r="DKP317" s="68">
        <v>2556</v>
      </c>
      <c r="DKQ317" s="101" t="s">
        <v>6</v>
      </c>
      <c r="DKR317" s="67">
        <v>2557</v>
      </c>
      <c r="DKS317" s="316"/>
      <c r="DKT317" s="67">
        <v>2553</v>
      </c>
      <c r="DKU317" s="67">
        <v>2554</v>
      </c>
      <c r="DKV317" s="67">
        <v>2555</v>
      </c>
      <c r="DKW317" s="67">
        <v>2556</v>
      </c>
      <c r="DKX317" s="68">
        <v>2556</v>
      </c>
      <c r="DKY317" s="101" t="s">
        <v>6</v>
      </c>
      <c r="DKZ317" s="67">
        <v>2557</v>
      </c>
      <c r="DLA317" s="316"/>
      <c r="DLB317" s="67">
        <v>2553</v>
      </c>
      <c r="DLC317" s="67">
        <v>2554</v>
      </c>
      <c r="DLD317" s="67">
        <v>2555</v>
      </c>
      <c r="DLE317" s="67">
        <v>2556</v>
      </c>
      <c r="DLF317" s="68">
        <v>2556</v>
      </c>
      <c r="DLG317" s="101" t="s">
        <v>6</v>
      </c>
      <c r="DLH317" s="67">
        <v>2557</v>
      </c>
      <c r="DLI317" s="316"/>
      <c r="DLJ317" s="67">
        <v>2553</v>
      </c>
      <c r="DLK317" s="67">
        <v>2554</v>
      </c>
      <c r="DLL317" s="67">
        <v>2555</v>
      </c>
      <c r="DLM317" s="67">
        <v>2556</v>
      </c>
      <c r="DLN317" s="68">
        <v>2556</v>
      </c>
      <c r="DLO317" s="101" t="s">
        <v>6</v>
      </c>
      <c r="DLP317" s="67">
        <v>2557</v>
      </c>
      <c r="DLQ317" s="316"/>
      <c r="DLR317" s="67">
        <v>2553</v>
      </c>
      <c r="DLS317" s="67">
        <v>2554</v>
      </c>
      <c r="DLT317" s="67">
        <v>2555</v>
      </c>
      <c r="DLU317" s="67">
        <v>2556</v>
      </c>
      <c r="DLV317" s="68">
        <v>2556</v>
      </c>
      <c r="DLW317" s="101" t="s">
        <v>6</v>
      </c>
      <c r="DLX317" s="67">
        <v>2557</v>
      </c>
      <c r="DLY317" s="316"/>
      <c r="DLZ317" s="67">
        <v>2553</v>
      </c>
      <c r="DMA317" s="67">
        <v>2554</v>
      </c>
      <c r="DMB317" s="67">
        <v>2555</v>
      </c>
      <c r="DMC317" s="67">
        <v>2556</v>
      </c>
      <c r="DMD317" s="68">
        <v>2556</v>
      </c>
      <c r="DME317" s="101" t="s">
        <v>6</v>
      </c>
      <c r="DMF317" s="67">
        <v>2557</v>
      </c>
      <c r="DMG317" s="316"/>
      <c r="DMH317" s="67">
        <v>2553</v>
      </c>
      <c r="DMI317" s="67">
        <v>2554</v>
      </c>
      <c r="DMJ317" s="67">
        <v>2555</v>
      </c>
      <c r="DMK317" s="67">
        <v>2556</v>
      </c>
      <c r="DML317" s="68">
        <v>2556</v>
      </c>
      <c r="DMM317" s="101" t="s">
        <v>6</v>
      </c>
      <c r="DMN317" s="67">
        <v>2557</v>
      </c>
      <c r="DMO317" s="316"/>
      <c r="DMP317" s="67">
        <v>2553</v>
      </c>
      <c r="DMQ317" s="67">
        <v>2554</v>
      </c>
      <c r="DMR317" s="67">
        <v>2555</v>
      </c>
      <c r="DMS317" s="67">
        <v>2556</v>
      </c>
      <c r="DMT317" s="68">
        <v>2556</v>
      </c>
      <c r="DMU317" s="101" t="s">
        <v>6</v>
      </c>
      <c r="DMV317" s="67">
        <v>2557</v>
      </c>
      <c r="DMW317" s="316"/>
      <c r="DMX317" s="67">
        <v>2553</v>
      </c>
      <c r="DMY317" s="67">
        <v>2554</v>
      </c>
      <c r="DMZ317" s="67">
        <v>2555</v>
      </c>
      <c r="DNA317" s="67">
        <v>2556</v>
      </c>
      <c r="DNB317" s="68">
        <v>2556</v>
      </c>
      <c r="DNC317" s="101" t="s">
        <v>6</v>
      </c>
      <c r="DND317" s="67">
        <v>2557</v>
      </c>
      <c r="DNE317" s="316"/>
      <c r="DNF317" s="67">
        <v>2553</v>
      </c>
      <c r="DNG317" s="67">
        <v>2554</v>
      </c>
      <c r="DNH317" s="67">
        <v>2555</v>
      </c>
      <c r="DNI317" s="67">
        <v>2556</v>
      </c>
      <c r="DNJ317" s="68">
        <v>2556</v>
      </c>
      <c r="DNK317" s="101" t="s">
        <v>6</v>
      </c>
      <c r="DNL317" s="67">
        <v>2557</v>
      </c>
      <c r="DNM317" s="316"/>
      <c r="DNN317" s="67">
        <v>2553</v>
      </c>
      <c r="DNO317" s="67">
        <v>2554</v>
      </c>
      <c r="DNP317" s="67">
        <v>2555</v>
      </c>
      <c r="DNQ317" s="67">
        <v>2556</v>
      </c>
      <c r="DNR317" s="68">
        <v>2556</v>
      </c>
      <c r="DNS317" s="101" t="s">
        <v>6</v>
      </c>
      <c r="DNT317" s="67">
        <v>2557</v>
      </c>
      <c r="DNU317" s="316"/>
      <c r="DNV317" s="67">
        <v>2553</v>
      </c>
      <c r="DNW317" s="67">
        <v>2554</v>
      </c>
      <c r="DNX317" s="67">
        <v>2555</v>
      </c>
      <c r="DNY317" s="67">
        <v>2556</v>
      </c>
      <c r="DNZ317" s="68">
        <v>2556</v>
      </c>
      <c r="DOA317" s="101" t="s">
        <v>6</v>
      </c>
      <c r="DOB317" s="67">
        <v>2557</v>
      </c>
      <c r="DOC317" s="316"/>
      <c r="DOD317" s="67">
        <v>2553</v>
      </c>
      <c r="DOE317" s="67">
        <v>2554</v>
      </c>
      <c r="DOF317" s="67">
        <v>2555</v>
      </c>
      <c r="DOG317" s="67">
        <v>2556</v>
      </c>
      <c r="DOH317" s="68">
        <v>2556</v>
      </c>
      <c r="DOI317" s="101" t="s">
        <v>6</v>
      </c>
      <c r="DOJ317" s="67">
        <v>2557</v>
      </c>
      <c r="DOK317" s="316"/>
      <c r="DOL317" s="67">
        <v>2553</v>
      </c>
      <c r="DOM317" s="67">
        <v>2554</v>
      </c>
      <c r="DON317" s="67">
        <v>2555</v>
      </c>
      <c r="DOO317" s="67">
        <v>2556</v>
      </c>
      <c r="DOP317" s="68">
        <v>2556</v>
      </c>
      <c r="DOQ317" s="101" t="s">
        <v>6</v>
      </c>
      <c r="DOR317" s="67">
        <v>2557</v>
      </c>
      <c r="DOS317" s="316"/>
      <c r="DOT317" s="67">
        <v>2553</v>
      </c>
      <c r="DOU317" s="67">
        <v>2554</v>
      </c>
      <c r="DOV317" s="67">
        <v>2555</v>
      </c>
      <c r="DOW317" s="67">
        <v>2556</v>
      </c>
      <c r="DOX317" s="68">
        <v>2556</v>
      </c>
      <c r="DOY317" s="101" t="s">
        <v>6</v>
      </c>
      <c r="DOZ317" s="67">
        <v>2557</v>
      </c>
      <c r="DPA317" s="316"/>
      <c r="DPB317" s="67">
        <v>2553</v>
      </c>
      <c r="DPC317" s="67">
        <v>2554</v>
      </c>
      <c r="DPD317" s="67">
        <v>2555</v>
      </c>
      <c r="DPE317" s="67">
        <v>2556</v>
      </c>
      <c r="DPF317" s="68">
        <v>2556</v>
      </c>
      <c r="DPG317" s="101" t="s">
        <v>6</v>
      </c>
      <c r="DPH317" s="67">
        <v>2557</v>
      </c>
      <c r="DPI317" s="316"/>
      <c r="DPJ317" s="67">
        <v>2553</v>
      </c>
      <c r="DPK317" s="67">
        <v>2554</v>
      </c>
      <c r="DPL317" s="67">
        <v>2555</v>
      </c>
      <c r="DPM317" s="67">
        <v>2556</v>
      </c>
      <c r="DPN317" s="68">
        <v>2556</v>
      </c>
      <c r="DPO317" s="101" t="s">
        <v>6</v>
      </c>
      <c r="DPP317" s="67">
        <v>2557</v>
      </c>
      <c r="DPQ317" s="316"/>
      <c r="DPR317" s="67">
        <v>2553</v>
      </c>
      <c r="DPS317" s="67">
        <v>2554</v>
      </c>
      <c r="DPT317" s="67">
        <v>2555</v>
      </c>
      <c r="DPU317" s="67">
        <v>2556</v>
      </c>
      <c r="DPV317" s="68">
        <v>2556</v>
      </c>
      <c r="DPW317" s="101" t="s">
        <v>6</v>
      </c>
      <c r="DPX317" s="67">
        <v>2557</v>
      </c>
      <c r="DPY317" s="316"/>
      <c r="DPZ317" s="67">
        <v>2553</v>
      </c>
      <c r="DQA317" s="67">
        <v>2554</v>
      </c>
      <c r="DQB317" s="67">
        <v>2555</v>
      </c>
      <c r="DQC317" s="67">
        <v>2556</v>
      </c>
      <c r="DQD317" s="68">
        <v>2556</v>
      </c>
      <c r="DQE317" s="101" t="s">
        <v>6</v>
      </c>
      <c r="DQF317" s="67">
        <v>2557</v>
      </c>
      <c r="DQG317" s="316"/>
      <c r="DQH317" s="67">
        <v>2553</v>
      </c>
      <c r="DQI317" s="67">
        <v>2554</v>
      </c>
      <c r="DQJ317" s="67">
        <v>2555</v>
      </c>
      <c r="DQK317" s="67">
        <v>2556</v>
      </c>
      <c r="DQL317" s="68">
        <v>2556</v>
      </c>
      <c r="DQM317" s="101" t="s">
        <v>6</v>
      </c>
      <c r="DQN317" s="67">
        <v>2557</v>
      </c>
      <c r="DQO317" s="316"/>
      <c r="DQP317" s="67">
        <v>2553</v>
      </c>
      <c r="DQQ317" s="67">
        <v>2554</v>
      </c>
      <c r="DQR317" s="67">
        <v>2555</v>
      </c>
      <c r="DQS317" s="67">
        <v>2556</v>
      </c>
      <c r="DQT317" s="68">
        <v>2556</v>
      </c>
      <c r="DQU317" s="101" t="s">
        <v>6</v>
      </c>
      <c r="DQV317" s="67">
        <v>2557</v>
      </c>
      <c r="DQW317" s="316"/>
      <c r="DQX317" s="67">
        <v>2553</v>
      </c>
      <c r="DQY317" s="67">
        <v>2554</v>
      </c>
      <c r="DQZ317" s="67">
        <v>2555</v>
      </c>
      <c r="DRA317" s="67">
        <v>2556</v>
      </c>
      <c r="DRB317" s="68">
        <v>2556</v>
      </c>
      <c r="DRC317" s="101" t="s">
        <v>6</v>
      </c>
      <c r="DRD317" s="67">
        <v>2557</v>
      </c>
      <c r="DRE317" s="316"/>
      <c r="DRF317" s="67">
        <v>2553</v>
      </c>
      <c r="DRG317" s="67">
        <v>2554</v>
      </c>
      <c r="DRH317" s="67">
        <v>2555</v>
      </c>
      <c r="DRI317" s="67">
        <v>2556</v>
      </c>
      <c r="DRJ317" s="68">
        <v>2556</v>
      </c>
      <c r="DRK317" s="101" t="s">
        <v>6</v>
      </c>
      <c r="DRL317" s="67">
        <v>2557</v>
      </c>
      <c r="DRM317" s="316"/>
      <c r="DRN317" s="67">
        <v>2553</v>
      </c>
      <c r="DRO317" s="67">
        <v>2554</v>
      </c>
      <c r="DRP317" s="67">
        <v>2555</v>
      </c>
      <c r="DRQ317" s="67">
        <v>2556</v>
      </c>
      <c r="DRR317" s="68">
        <v>2556</v>
      </c>
      <c r="DRS317" s="101" t="s">
        <v>6</v>
      </c>
      <c r="DRT317" s="67">
        <v>2557</v>
      </c>
      <c r="DRU317" s="316"/>
      <c r="DRV317" s="67">
        <v>2553</v>
      </c>
      <c r="DRW317" s="67">
        <v>2554</v>
      </c>
      <c r="DRX317" s="67">
        <v>2555</v>
      </c>
      <c r="DRY317" s="67">
        <v>2556</v>
      </c>
      <c r="DRZ317" s="68">
        <v>2556</v>
      </c>
      <c r="DSA317" s="101" t="s">
        <v>6</v>
      </c>
      <c r="DSB317" s="67">
        <v>2557</v>
      </c>
      <c r="DSC317" s="316"/>
      <c r="DSD317" s="67">
        <v>2553</v>
      </c>
      <c r="DSE317" s="67">
        <v>2554</v>
      </c>
      <c r="DSF317" s="67">
        <v>2555</v>
      </c>
      <c r="DSG317" s="67">
        <v>2556</v>
      </c>
      <c r="DSH317" s="68">
        <v>2556</v>
      </c>
      <c r="DSI317" s="101" t="s">
        <v>6</v>
      </c>
      <c r="DSJ317" s="67">
        <v>2557</v>
      </c>
      <c r="DSK317" s="316"/>
      <c r="DSL317" s="67">
        <v>2553</v>
      </c>
      <c r="DSM317" s="67">
        <v>2554</v>
      </c>
      <c r="DSN317" s="67">
        <v>2555</v>
      </c>
      <c r="DSO317" s="67">
        <v>2556</v>
      </c>
      <c r="DSP317" s="68">
        <v>2556</v>
      </c>
      <c r="DSQ317" s="101" t="s">
        <v>6</v>
      </c>
      <c r="DSR317" s="67">
        <v>2557</v>
      </c>
      <c r="DSS317" s="316"/>
      <c r="DST317" s="67">
        <v>2553</v>
      </c>
      <c r="DSU317" s="67">
        <v>2554</v>
      </c>
      <c r="DSV317" s="67">
        <v>2555</v>
      </c>
      <c r="DSW317" s="67">
        <v>2556</v>
      </c>
      <c r="DSX317" s="68">
        <v>2556</v>
      </c>
      <c r="DSY317" s="101" t="s">
        <v>6</v>
      </c>
      <c r="DSZ317" s="67">
        <v>2557</v>
      </c>
      <c r="DTA317" s="316"/>
      <c r="DTB317" s="67">
        <v>2553</v>
      </c>
      <c r="DTC317" s="67">
        <v>2554</v>
      </c>
      <c r="DTD317" s="67">
        <v>2555</v>
      </c>
      <c r="DTE317" s="67">
        <v>2556</v>
      </c>
      <c r="DTF317" s="68">
        <v>2556</v>
      </c>
      <c r="DTG317" s="101" t="s">
        <v>6</v>
      </c>
      <c r="DTH317" s="67">
        <v>2557</v>
      </c>
      <c r="DTI317" s="316"/>
      <c r="DTJ317" s="67">
        <v>2553</v>
      </c>
      <c r="DTK317" s="67">
        <v>2554</v>
      </c>
      <c r="DTL317" s="67">
        <v>2555</v>
      </c>
      <c r="DTM317" s="67">
        <v>2556</v>
      </c>
      <c r="DTN317" s="68">
        <v>2556</v>
      </c>
      <c r="DTO317" s="101" t="s">
        <v>6</v>
      </c>
      <c r="DTP317" s="67">
        <v>2557</v>
      </c>
      <c r="DTQ317" s="316"/>
      <c r="DTR317" s="67">
        <v>2553</v>
      </c>
      <c r="DTS317" s="67">
        <v>2554</v>
      </c>
      <c r="DTT317" s="67">
        <v>2555</v>
      </c>
      <c r="DTU317" s="67">
        <v>2556</v>
      </c>
      <c r="DTV317" s="68">
        <v>2556</v>
      </c>
      <c r="DTW317" s="101" t="s">
        <v>6</v>
      </c>
      <c r="DTX317" s="67">
        <v>2557</v>
      </c>
      <c r="DTY317" s="316"/>
      <c r="DTZ317" s="67">
        <v>2553</v>
      </c>
      <c r="DUA317" s="67">
        <v>2554</v>
      </c>
      <c r="DUB317" s="67">
        <v>2555</v>
      </c>
      <c r="DUC317" s="67">
        <v>2556</v>
      </c>
      <c r="DUD317" s="68">
        <v>2556</v>
      </c>
      <c r="DUE317" s="101" t="s">
        <v>6</v>
      </c>
      <c r="DUF317" s="67">
        <v>2557</v>
      </c>
      <c r="DUG317" s="316"/>
      <c r="DUH317" s="67">
        <v>2553</v>
      </c>
      <c r="DUI317" s="67">
        <v>2554</v>
      </c>
      <c r="DUJ317" s="67">
        <v>2555</v>
      </c>
      <c r="DUK317" s="67">
        <v>2556</v>
      </c>
      <c r="DUL317" s="68">
        <v>2556</v>
      </c>
      <c r="DUM317" s="101" t="s">
        <v>6</v>
      </c>
      <c r="DUN317" s="67">
        <v>2557</v>
      </c>
      <c r="DUO317" s="316"/>
      <c r="DUP317" s="67">
        <v>2553</v>
      </c>
      <c r="DUQ317" s="67">
        <v>2554</v>
      </c>
      <c r="DUR317" s="67">
        <v>2555</v>
      </c>
      <c r="DUS317" s="67">
        <v>2556</v>
      </c>
      <c r="DUT317" s="68">
        <v>2556</v>
      </c>
      <c r="DUU317" s="101" t="s">
        <v>6</v>
      </c>
      <c r="DUV317" s="67">
        <v>2557</v>
      </c>
      <c r="DUW317" s="316"/>
      <c r="DUX317" s="67">
        <v>2553</v>
      </c>
      <c r="DUY317" s="67">
        <v>2554</v>
      </c>
      <c r="DUZ317" s="67">
        <v>2555</v>
      </c>
      <c r="DVA317" s="67">
        <v>2556</v>
      </c>
      <c r="DVB317" s="68">
        <v>2556</v>
      </c>
      <c r="DVC317" s="101" t="s">
        <v>6</v>
      </c>
      <c r="DVD317" s="67">
        <v>2557</v>
      </c>
      <c r="DVE317" s="316"/>
      <c r="DVF317" s="67">
        <v>2553</v>
      </c>
      <c r="DVG317" s="67">
        <v>2554</v>
      </c>
      <c r="DVH317" s="67">
        <v>2555</v>
      </c>
      <c r="DVI317" s="67">
        <v>2556</v>
      </c>
      <c r="DVJ317" s="68">
        <v>2556</v>
      </c>
      <c r="DVK317" s="101" t="s">
        <v>6</v>
      </c>
      <c r="DVL317" s="67">
        <v>2557</v>
      </c>
      <c r="DVM317" s="316"/>
      <c r="DVN317" s="67">
        <v>2553</v>
      </c>
      <c r="DVO317" s="67">
        <v>2554</v>
      </c>
      <c r="DVP317" s="67">
        <v>2555</v>
      </c>
      <c r="DVQ317" s="67">
        <v>2556</v>
      </c>
      <c r="DVR317" s="68">
        <v>2556</v>
      </c>
      <c r="DVS317" s="101" t="s">
        <v>6</v>
      </c>
      <c r="DVT317" s="67">
        <v>2557</v>
      </c>
      <c r="DVU317" s="316"/>
      <c r="DVV317" s="67">
        <v>2553</v>
      </c>
      <c r="DVW317" s="67">
        <v>2554</v>
      </c>
      <c r="DVX317" s="67">
        <v>2555</v>
      </c>
      <c r="DVY317" s="67">
        <v>2556</v>
      </c>
      <c r="DVZ317" s="68">
        <v>2556</v>
      </c>
      <c r="DWA317" s="101" t="s">
        <v>6</v>
      </c>
      <c r="DWB317" s="67">
        <v>2557</v>
      </c>
      <c r="DWC317" s="316"/>
      <c r="DWD317" s="67">
        <v>2553</v>
      </c>
      <c r="DWE317" s="67">
        <v>2554</v>
      </c>
      <c r="DWF317" s="67">
        <v>2555</v>
      </c>
      <c r="DWG317" s="67">
        <v>2556</v>
      </c>
      <c r="DWH317" s="68">
        <v>2556</v>
      </c>
      <c r="DWI317" s="101" t="s">
        <v>6</v>
      </c>
      <c r="DWJ317" s="67">
        <v>2557</v>
      </c>
      <c r="DWK317" s="316"/>
      <c r="DWL317" s="67">
        <v>2553</v>
      </c>
      <c r="DWM317" s="67">
        <v>2554</v>
      </c>
      <c r="DWN317" s="67">
        <v>2555</v>
      </c>
      <c r="DWO317" s="67">
        <v>2556</v>
      </c>
      <c r="DWP317" s="68">
        <v>2556</v>
      </c>
      <c r="DWQ317" s="101" t="s">
        <v>6</v>
      </c>
      <c r="DWR317" s="67">
        <v>2557</v>
      </c>
      <c r="DWS317" s="316"/>
      <c r="DWT317" s="67">
        <v>2553</v>
      </c>
      <c r="DWU317" s="67">
        <v>2554</v>
      </c>
      <c r="DWV317" s="67">
        <v>2555</v>
      </c>
      <c r="DWW317" s="67">
        <v>2556</v>
      </c>
      <c r="DWX317" s="68">
        <v>2556</v>
      </c>
      <c r="DWY317" s="101" t="s">
        <v>6</v>
      </c>
      <c r="DWZ317" s="67">
        <v>2557</v>
      </c>
      <c r="DXA317" s="316"/>
      <c r="DXB317" s="67">
        <v>2553</v>
      </c>
      <c r="DXC317" s="67">
        <v>2554</v>
      </c>
      <c r="DXD317" s="67">
        <v>2555</v>
      </c>
      <c r="DXE317" s="67">
        <v>2556</v>
      </c>
      <c r="DXF317" s="68">
        <v>2556</v>
      </c>
      <c r="DXG317" s="101" t="s">
        <v>6</v>
      </c>
      <c r="DXH317" s="67">
        <v>2557</v>
      </c>
      <c r="DXI317" s="316"/>
      <c r="DXJ317" s="67">
        <v>2553</v>
      </c>
      <c r="DXK317" s="67">
        <v>2554</v>
      </c>
      <c r="DXL317" s="67">
        <v>2555</v>
      </c>
      <c r="DXM317" s="67">
        <v>2556</v>
      </c>
      <c r="DXN317" s="68">
        <v>2556</v>
      </c>
      <c r="DXO317" s="101" t="s">
        <v>6</v>
      </c>
      <c r="DXP317" s="67">
        <v>2557</v>
      </c>
      <c r="DXQ317" s="316"/>
      <c r="DXR317" s="67">
        <v>2553</v>
      </c>
      <c r="DXS317" s="67">
        <v>2554</v>
      </c>
      <c r="DXT317" s="67">
        <v>2555</v>
      </c>
      <c r="DXU317" s="67">
        <v>2556</v>
      </c>
      <c r="DXV317" s="68">
        <v>2556</v>
      </c>
      <c r="DXW317" s="101" t="s">
        <v>6</v>
      </c>
      <c r="DXX317" s="67">
        <v>2557</v>
      </c>
      <c r="DXY317" s="316"/>
      <c r="DXZ317" s="67">
        <v>2553</v>
      </c>
      <c r="DYA317" s="67">
        <v>2554</v>
      </c>
      <c r="DYB317" s="67">
        <v>2555</v>
      </c>
      <c r="DYC317" s="67">
        <v>2556</v>
      </c>
      <c r="DYD317" s="68">
        <v>2556</v>
      </c>
      <c r="DYE317" s="101" t="s">
        <v>6</v>
      </c>
      <c r="DYF317" s="67">
        <v>2557</v>
      </c>
      <c r="DYG317" s="316"/>
      <c r="DYH317" s="67">
        <v>2553</v>
      </c>
      <c r="DYI317" s="67">
        <v>2554</v>
      </c>
      <c r="DYJ317" s="67">
        <v>2555</v>
      </c>
      <c r="DYK317" s="67">
        <v>2556</v>
      </c>
      <c r="DYL317" s="68">
        <v>2556</v>
      </c>
      <c r="DYM317" s="101" t="s">
        <v>6</v>
      </c>
      <c r="DYN317" s="67">
        <v>2557</v>
      </c>
      <c r="DYO317" s="316"/>
      <c r="DYP317" s="67">
        <v>2553</v>
      </c>
      <c r="DYQ317" s="67">
        <v>2554</v>
      </c>
      <c r="DYR317" s="67">
        <v>2555</v>
      </c>
      <c r="DYS317" s="67">
        <v>2556</v>
      </c>
      <c r="DYT317" s="68">
        <v>2556</v>
      </c>
      <c r="DYU317" s="101" t="s">
        <v>6</v>
      </c>
      <c r="DYV317" s="67">
        <v>2557</v>
      </c>
      <c r="DYW317" s="316"/>
      <c r="DYX317" s="67">
        <v>2553</v>
      </c>
      <c r="DYY317" s="67">
        <v>2554</v>
      </c>
      <c r="DYZ317" s="67">
        <v>2555</v>
      </c>
      <c r="DZA317" s="67">
        <v>2556</v>
      </c>
      <c r="DZB317" s="68">
        <v>2556</v>
      </c>
      <c r="DZC317" s="101" t="s">
        <v>6</v>
      </c>
      <c r="DZD317" s="67">
        <v>2557</v>
      </c>
      <c r="DZE317" s="316"/>
      <c r="DZF317" s="67">
        <v>2553</v>
      </c>
      <c r="DZG317" s="67">
        <v>2554</v>
      </c>
      <c r="DZH317" s="67">
        <v>2555</v>
      </c>
      <c r="DZI317" s="67">
        <v>2556</v>
      </c>
      <c r="DZJ317" s="68">
        <v>2556</v>
      </c>
      <c r="DZK317" s="101" t="s">
        <v>6</v>
      </c>
      <c r="DZL317" s="67">
        <v>2557</v>
      </c>
      <c r="DZM317" s="316"/>
      <c r="DZN317" s="67">
        <v>2553</v>
      </c>
      <c r="DZO317" s="67">
        <v>2554</v>
      </c>
      <c r="DZP317" s="67">
        <v>2555</v>
      </c>
      <c r="DZQ317" s="67">
        <v>2556</v>
      </c>
      <c r="DZR317" s="68">
        <v>2556</v>
      </c>
      <c r="DZS317" s="101" t="s">
        <v>6</v>
      </c>
      <c r="DZT317" s="67">
        <v>2557</v>
      </c>
      <c r="DZU317" s="316"/>
      <c r="DZV317" s="67">
        <v>2553</v>
      </c>
      <c r="DZW317" s="67">
        <v>2554</v>
      </c>
      <c r="DZX317" s="67">
        <v>2555</v>
      </c>
      <c r="DZY317" s="67">
        <v>2556</v>
      </c>
      <c r="DZZ317" s="68">
        <v>2556</v>
      </c>
      <c r="EAA317" s="101" t="s">
        <v>6</v>
      </c>
      <c r="EAB317" s="67">
        <v>2557</v>
      </c>
      <c r="EAC317" s="316"/>
      <c r="EAD317" s="67">
        <v>2553</v>
      </c>
      <c r="EAE317" s="67">
        <v>2554</v>
      </c>
      <c r="EAF317" s="67">
        <v>2555</v>
      </c>
      <c r="EAG317" s="67">
        <v>2556</v>
      </c>
      <c r="EAH317" s="68">
        <v>2556</v>
      </c>
      <c r="EAI317" s="101" t="s">
        <v>6</v>
      </c>
      <c r="EAJ317" s="67">
        <v>2557</v>
      </c>
      <c r="EAK317" s="316"/>
      <c r="EAL317" s="67">
        <v>2553</v>
      </c>
      <c r="EAM317" s="67">
        <v>2554</v>
      </c>
      <c r="EAN317" s="67">
        <v>2555</v>
      </c>
      <c r="EAO317" s="67">
        <v>2556</v>
      </c>
      <c r="EAP317" s="68">
        <v>2556</v>
      </c>
      <c r="EAQ317" s="101" t="s">
        <v>6</v>
      </c>
      <c r="EAR317" s="67">
        <v>2557</v>
      </c>
      <c r="EAS317" s="316"/>
      <c r="EAT317" s="67">
        <v>2553</v>
      </c>
      <c r="EAU317" s="67">
        <v>2554</v>
      </c>
      <c r="EAV317" s="67">
        <v>2555</v>
      </c>
      <c r="EAW317" s="67">
        <v>2556</v>
      </c>
      <c r="EAX317" s="68">
        <v>2556</v>
      </c>
      <c r="EAY317" s="101" t="s">
        <v>6</v>
      </c>
      <c r="EAZ317" s="67">
        <v>2557</v>
      </c>
      <c r="EBA317" s="316"/>
      <c r="EBB317" s="67">
        <v>2553</v>
      </c>
      <c r="EBC317" s="67">
        <v>2554</v>
      </c>
      <c r="EBD317" s="67">
        <v>2555</v>
      </c>
      <c r="EBE317" s="67">
        <v>2556</v>
      </c>
      <c r="EBF317" s="68">
        <v>2556</v>
      </c>
      <c r="EBG317" s="101" t="s">
        <v>6</v>
      </c>
      <c r="EBH317" s="67">
        <v>2557</v>
      </c>
      <c r="EBI317" s="316"/>
      <c r="EBJ317" s="67">
        <v>2553</v>
      </c>
      <c r="EBK317" s="67">
        <v>2554</v>
      </c>
      <c r="EBL317" s="67">
        <v>2555</v>
      </c>
      <c r="EBM317" s="67">
        <v>2556</v>
      </c>
      <c r="EBN317" s="68">
        <v>2556</v>
      </c>
      <c r="EBO317" s="101" t="s">
        <v>6</v>
      </c>
      <c r="EBP317" s="67">
        <v>2557</v>
      </c>
      <c r="EBQ317" s="316"/>
      <c r="EBR317" s="67">
        <v>2553</v>
      </c>
      <c r="EBS317" s="67">
        <v>2554</v>
      </c>
      <c r="EBT317" s="67">
        <v>2555</v>
      </c>
      <c r="EBU317" s="67">
        <v>2556</v>
      </c>
      <c r="EBV317" s="68">
        <v>2556</v>
      </c>
      <c r="EBW317" s="101" t="s">
        <v>6</v>
      </c>
      <c r="EBX317" s="67">
        <v>2557</v>
      </c>
      <c r="EBY317" s="316"/>
      <c r="EBZ317" s="67">
        <v>2553</v>
      </c>
      <c r="ECA317" s="67">
        <v>2554</v>
      </c>
      <c r="ECB317" s="67">
        <v>2555</v>
      </c>
      <c r="ECC317" s="67">
        <v>2556</v>
      </c>
      <c r="ECD317" s="68">
        <v>2556</v>
      </c>
      <c r="ECE317" s="101" t="s">
        <v>6</v>
      </c>
      <c r="ECF317" s="67">
        <v>2557</v>
      </c>
      <c r="ECG317" s="316"/>
      <c r="ECH317" s="67">
        <v>2553</v>
      </c>
      <c r="ECI317" s="67">
        <v>2554</v>
      </c>
      <c r="ECJ317" s="67">
        <v>2555</v>
      </c>
      <c r="ECK317" s="67">
        <v>2556</v>
      </c>
      <c r="ECL317" s="68">
        <v>2556</v>
      </c>
      <c r="ECM317" s="101" t="s">
        <v>6</v>
      </c>
      <c r="ECN317" s="67">
        <v>2557</v>
      </c>
      <c r="ECO317" s="316"/>
      <c r="ECP317" s="67">
        <v>2553</v>
      </c>
      <c r="ECQ317" s="67">
        <v>2554</v>
      </c>
      <c r="ECR317" s="67">
        <v>2555</v>
      </c>
      <c r="ECS317" s="67">
        <v>2556</v>
      </c>
      <c r="ECT317" s="68">
        <v>2556</v>
      </c>
      <c r="ECU317" s="101" t="s">
        <v>6</v>
      </c>
      <c r="ECV317" s="67">
        <v>2557</v>
      </c>
      <c r="ECW317" s="316"/>
      <c r="ECX317" s="67">
        <v>2553</v>
      </c>
      <c r="ECY317" s="67">
        <v>2554</v>
      </c>
      <c r="ECZ317" s="67">
        <v>2555</v>
      </c>
      <c r="EDA317" s="67">
        <v>2556</v>
      </c>
      <c r="EDB317" s="68">
        <v>2556</v>
      </c>
      <c r="EDC317" s="101" t="s">
        <v>6</v>
      </c>
      <c r="EDD317" s="67">
        <v>2557</v>
      </c>
      <c r="EDE317" s="316"/>
      <c r="EDF317" s="67">
        <v>2553</v>
      </c>
      <c r="EDG317" s="67">
        <v>2554</v>
      </c>
      <c r="EDH317" s="67">
        <v>2555</v>
      </c>
      <c r="EDI317" s="67">
        <v>2556</v>
      </c>
      <c r="EDJ317" s="68">
        <v>2556</v>
      </c>
      <c r="EDK317" s="101" t="s">
        <v>6</v>
      </c>
      <c r="EDL317" s="67">
        <v>2557</v>
      </c>
      <c r="EDM317" s="316"/>
      <c r="EDN317" s="67">
        <v>2553</v>
      </c>
      <c r="EDO317" s="67">
        <v>2554</v>
      </c>
      <c r="EDP317" s="67">
        <v>2555</v>
      </c>
      <c r="EDQ317" s="67">
        <v>2556</v>
      </c>
      <c r="EDR317" s="68">
        <v>2556</v>
      </c>
      <c r="EDS317" s="101" t="s">
        <v>6</v>
      </c>
      <c r="EDT317" s="67">
        <v>2557</v>
      </c>
      <c r="EDU317" s="316"/>
      <c r="EDV317" s="67">
        <v>2553</v>
      </c>
      <c r="EDW317" s="67">
        <v>2554</v>
      </c>
      <c r="EDX317" s="67">
        <v>2555</v>
      </c>
      <c r="EDY317" s="67">
        <v>2556</v>
      </c>
      <c r="EDZ317" s="68">
        <v>2556</v>
      </c>
      <c r="EEA317" s="101" t="s">
        <v>6</v>
      </c>
      <c r="EEB317" s="67">
        <v>2557</v>
      </c>
      <c r="EEC317" s="316"/>
      <c r="EED317" s="67">
        <v>2553</v>
      </c>
      <c r="EEE317" s="67">
        <v>2554</v>
      </c>
      <c r="EEF317" s="67">
        <v>2555</v>
      </c>
      <c r="EEG317" s="67">
        <v>2556</v>
      </c>
      <c r="EEH317" s="68">
        <v>2556</v>
      </c>
      <c r="EEI317" s="101" t="s">
        <v>6</v>
      </c>
      <c r="EEJ317" s="67">
        <v>2557</v>
      </c>
      <c r="EEK317" s="316"/>
      <c r="EEL317" s="67">
        <v>2553</v>
      </c>
      <c r="EEM317" s="67">
        <v>2554</v>
      </c>
      <c r="EEN317" s="67">
        <v>2555</v>
      </c>
      <c r="EEO317" s="67">
        <v>2556</v>
      </c>
      <c r="EEP317" s="68">
        <v>2556</v>
      </c>
      <c r="EEQ317" s="101" t="s">
        <v>6</v>
      </c>
      <c r="EER317" s="67">
        <v>2557</v>
      </c>
      <c r="EES317" s="316"/>
      <c r="EET317" s="67">
        <v>2553</v>
      </c>
      <c r="EEU317" s="67">
        <v>2554</v>
      </c>
      <c r="EEV317" s="67">
        <v>2555</v>
      </c>
      <c r="EEW317" s="67">
        <v>2556</v>
      </c>
      <c r="EEX317" s="68">
        <v>2556</v>
      </c>
      <c r="EEY317" s="101" t="s">
        <v>6</v>
      </c>
      <c r="EEZ317" s="67">
        <v>2557</v>
      </c>
      <c r="EFA317" s="316"/>
      <c r="EFB317" s="67">
        <v>2553</v>
      </c>
      <c r="EFC317" s="67">
        <v>2554</v>
      </c>
      <c r="EFD317" s="67">
        <v>2555</v>
      </c>
      <c r="EFE317" s="67">
        <v>2556</v>
      </c>
      <c r="EFF317" s="68">
        <v>2556</v>
      </c>
      <c r="EFG317" s="101" t="s">
        <v>6</v>
      </c>
      <c r="EFH317" s="67">
        <v>2557</v>
      </c>
      <c r="EFI317" s="316"/>
      <c r="EFJ317" s="67">
        <v>2553</v>
      </c>
      <c r="EFK317" s="67">
        <v>2554</v>
      </c>
      <c r="EFL317" s="67">
        <v>2555</v>
      </c>
      <c r="EFM317" s="67">
        <v>2556</v>
      </c>
      <c r="EFN317" s="68">
        <v>2556</v>
      </c>
      <c r="EFO317" s="101" t="s">
        <v>6</v>
      </c>
      <c r="EFP317" s="67">
        <v>2557</v>
      </c>
      <c r="EFQ317" s="316"/>
      <c r="EFR317" s="67">
        <v>2553</v>
      </c>
      <c r="EFS317" s="67">
        <v>2554</v>
      </c>
      <c r="EFT317" s="67">
        <v>2555</v>
      </c>
      <c r="EFU317" s="67">
        <v>2556</v>
      </c>
      <c r="EFV317" s="68">
        <v>2556</v>
      </c>
      <c r="EFW317" s="101" t="s">
        <v>6</v>
      </c>
      <c r="EFX317" s="67">
        <v>2557</v>
      </c>
      <c r="EFY317" s="316"/>
      <c r="EFZ317" s="67">
        <v>2553</v>
      </c>
      <c r="EGA317" s="67">
        <v>2554</v>
      </c>
      <c r="EGB317" s="67">
        <v>2555</v>
      </c>
      <c r="EGC317" s="67">
        <v>2556</v>
      </c>
      <c r="EGD317" s="68">
        <v>2556</v>
      </c>
      <c r="EGE317" s="101" t="s">
        <v>6</v>
      </c>
      <c r="EGF317" s="67">
        <v>2557</v>
      </c>
      <c r="EGG317" s="316"/>
      <c r="EGH317" s="67">
        <v>2553</v>
      </c>
      <c r="EGI317" s="67">
        <v>2554</v>
      </c>
      <c r="EGJ317" s="67">
        <v>2555</v>
      </c>
      <c r="EGK317" s="67">
        <v>2556</v>
      </c>
      <c r="EGL317" s="68">
        <v>2556</v>
      </c>
      <c r="EGM317" s="101" t="s">
        <v>6</v>
      </c>
      <c r="EGN317" s="67">
        <v>2557</v>
      </c>
      <c r="EGO317" s="316"/>
      <c r="EGP317" s="67">
        <v>2553</v>
      </c>
      <c r="EGQ317" s="67">
        <v>2554</v>
      </c>
      <c r="EGR317" s="67">
        <v>2555</v>
      </c>
      <c r="EGS317" s="67">
        <v>2556</v>
      </c>
      <c r="EGT317" s="68">
        <v>2556</v>
      </c>
      <c r="EGU317" s="101" t="s">
        <v>6</v>
      </c>
      <c r="EGV317" s="67">
        <v>2557</v>
      </c>
      <c r="EGW317" s="316"/>
      <c r="EGX317" s="67">
        <v>2553</v>
      </c>
      <c r="EGY317" s="67">
        <v>2554</v>
      </c>
      <c r="EGZ317" s="67">
        <v>2555</v>
      </c>
      <c r="EHA317" s="67">
        <v>2556</v>
      </c>
      <c r="EHB317" s="68">
        <v>2556</v>
      </c>
      <c r="EHC317" s="101" t="s">
        <v>6</v>
      </c>
      <c r="EHD317" s="67">
        <v>2557</v>
      </c>
      <c r="EHE317" s="316"/>
      <c r="EHF317" s="67">
        <v>2553</v>
      </c>
      <c r="EHG317" s="67">
        <v>2554</v>
      </c>
      <c r="EHH317" s="67">
        <v>2555</v>
      </c>
      <c r="EHI317" s="67">
        <v>2556</v>
      </c>
      <c r="EHJ317" s="68">
        <v>2556</v>
      </c>
      <c r="EHK317" s="101" t="s">
        <v>6</v>
      </c>
      <c r="EHL317" s="67">
        <v>2557</v>
      </c>
      <c r="EHM317" s="316"/>
      <c r="EHN317" s="67">
        <v>2553</v>
      </c>
      <c r="EHO317" s="67">
        <v>2554</v>
      </c>
      <c r="EHP317" s="67">
        <v>2555</v>
      </c>
      <c r="EHQ317" s="67">
        <v>2556</v>
      </c>
      <c r="EHR317" s="68">
        <v>2556</v>
      </c>
      <c r="EHS317" s="101" t="s">
        <v>6</v>
      </c>
      <c r="EHT317" s="67">
        <v>2557</v>
      </c>
      <c r="EHU317" s="316"/>
      <c r="EHV317" s="67">
        <v>2553</v>
      </c>
      <c r="EHW317" s="67">
        <v>2554</v>
      </c>
      <c r="EHX317" s="67">
        <v>2555</v>
      </c>
      <c r="EHY317" s="67">
        <v>2556</v>
      </c>
      <c r="EHZ317" s="68">
        <v>2556</v>
      </c>
      <c r="EIA317" s="101" t="s">
        <v>6</v>
      </c>
      <c r="EIB317" s="67">
        <v>2557</v>
      </c>
      <c r="EIC317" s="316"/>
      <c r="EID317" s="67">
        <v>2553</v>
      </c>
      <c r="EIE317" s="67">
        <v>2554</v>
      </c>
      <c r="EIF317" s="67">
        <v>2555</v>
      </c>
      <c r="EIG317" s="67">
        <v>2556</v>
      </c>
      <c r="EIH317" s="68">
        <v>2556</v>
      </c>
      <c r="EII317" s="101" t="s">
        <v>6</v>
      </c>
      <c r="EIJ317" s="67">
        <v>2557</v>
      </c>
      <c r="EIK317" s="316"/>
      <c r="EIL317" s="67">
        <v>2553</v>
      </c>
      <c r="EIM317" s="67">
        <v>2554</v>
      </c>
      <c r="EIN317" s="67">
        <v>2555</v>
      </c>
      <c r="EIO317" s="67">
        <v>2556</v>
      </c>
      <c r="EIP317" s="68">
        <v>2556</v>
      </c>
      <c r="EIQ317" s="101" t="s">
        <v>6</v>
      </c>
      <c r="EIR317" s="67">
        <v>2557</v>
      </c>
      <c r="EIS317" s="316"/>
      <c r="EIT317" s="67">
        <v>2553</v>
      </c>
      <c r="EIU317" s="67">
        <v>2554</v>
      </c>
      <c r="EIV317" s="67">
        <v>2555</v>
      </c>
      <c r="EIW317" s="67">
        <v>2556</v>
      </c>
      <c r="EIX317" s="68">
        <v>2556</v>
      </c>
      <c r="EIY317" s="101" t="s">
        <v>6</v>
      </c>
      <c r="EIZ317" s="67">
        <v>2557</v>
      </c>
      <c r="EJA317" s="316"/>
      <c r="EJB317" s="67">
        <v>2553</v>
      </c>
      <c r="EJC317" s="67">
        <v>2554</v>
      </c>
      <c r="EJD317" s="67">
        <v>2555</v>
      </c>
      <c r="EJE317" s="67">
        <v>2556</v>
      </c>
      <c r="EJF317" s="68">
        <v>2556</v>
      </c>
      <c r="EJG317" s="101" t="s">
        <v>6</v>
      </c>
      <c r="EJH317" s="67">
        <v>2557</v>
      </c>
      <c r="EJI317" s="316"/>
      <c r="EJJ317" s="67">
        <v>2553</v>
      </c>
      <c r="EJK317" s="67">
        <v>2554</v>
      </c>
      <c r="EJL317" s="67">
        <v>2555</v>
      </c>
      <c r="EJM317" s="67">
        <v>2556</v>
      </c>
      <c r="EJN317" s="68">
        <v>2556</v>
      </c>
      <c r="EJO317" s="101" t="s">
        <v>6</v>
      </c>
      <c r="EJP317" s="67">
        <v>2557</v>
      </c>
      <c r="EJQ317" s="316"/>
      <c r="EJR317" s="67">
        <v>2553</v>
      </c>
      <c r="EJS317" s="67">
        <v>2554</v>
      </c>
      <c r="EJT317" s="67">
        <v>2555</v>
      </c>
      <c r="EJU317" s="67">
        <v>2556</v>
      </c>
      <c r="EJV317" s="68">
        <v>2556</v>
      </c>
      <c r="EJW317" s="101" t="s">
        <v>6</v>
      </c>
      <c r="EJX317" s="67">
        <v>2557</v>
      </c>
      <c r="EJY317" s="316"/>
      <c r="EJZ317" s="67">
        <v>2553</v>
      </c>
      <c r="EKA317" s="67">
        <v>2554</v>
      </c>
      <c r="EKB317" s="67">
        <v>2555</v>
      </c>
      <c r="EKC317" s="67">
        <v>2556</v>
      </c>
      <c r="EKD317" s="68">
        <v>2556</v>
      </c>
      <c r="EKE317" s="101" t="s">
        <v>6</v>
      </c>
      <c r="EKF317" s="67">
        <v>2557</v>
      </c>
      <c r="EKG317" s="316"/>
      <c r="EKH317" s="67">
        <v>2553</v>
      </c>
      <c r="EKI317" s="67">
        <v>2554</v>
      </c>
      <c r="EKJ317" s="67">
        <v>2555</v>
      </c>
      <c r="EKK317" s="67">
        <v>2556</v>
      </c>
      <c r="EKL317" s="68">
        <v>2556</v>
      </c>
      <c r="EKM317" s="101" t="s">
        <v>6</v>
      </c>
      <c r="EKN317" s="67">
        <v>2557</v>
      </c>
      <c r="EKO317" s="316"/>
      <c r="EKP317" s="67">
        <v>2553</v>
      </c>
      <c r="EKQ317" s="67">
        <v>2554</v>
      </c>
      <c r="EKR317" s="67">
        <v>2555</v>
      </c>
      <c r="EKS317" s="67">
        <v>2556</v>
      </c>
      <c r="EKT317" s="68">
        <v>2556</v>
      </c>
      <c r="EKU317" s="101" t="s">
        <v>6</v>
      </c>
      <c r="EKV317" s="67">
        <v>2557</v>
      </c>
      <c r="EKW317" s="316"/>
      <c r="EKX317" s="67">
        <v>2553</v>
      </c>
      <c r="EKY317" s="67">
        <v>2554</v>
      </c>
      <c r="EKZ317" s="67">
        <v>2555</v>
      </c>
      <c r="ELA317" s="67">
        <v>2556</v>
      </c>
      <c r="ELB317" s="68">
        <v>2556</v>
      </c>
      <c r="ELC317" s="101" t="s">
        <v>6</v>
      </c>
      <c r="ELD317" s="67">
        <v>2557</v>
      </c>
      <c r="ELE317" s="316"/>
      <c r="ELF317" s="67">
        <v>2553</v>
      </c>
      <c r="ELG317" s="67">
        <v>2554</v>
      </c>
      <c r="ELH317" s="67">
        <v>2555</v>
      </c>
      <c r="ELI317" s="67">
        <v>2556</v>
      </c>
      <c r="ELJ317" s="68">
        <v>2556</v>
      </c>
      <c r="ELK317" s="101" t="s">
        <v>6</v>
      </c>
      <c r="ELL317" s="67">
        <v>2557</v>
      </c>
      <c r="ELM317" s="316"/>
      <c r="ELN317" s="67">
        <v>2553</v>
      </c>
      <c r="ELO317" s="67">
        <v>2554</v>
      </c>
      <c r="ELP317" s="67">
        <v>2555</v>
      </c>
      <c r="ELQ317" s="67">
        <v>2556</v>
      </c>
      <c r="ELR317" s="68">
        <v>2556</v>
      </c>
      <c r="ELS317" s="101" t="s">
        <v>6</v>
      </c>
      <c r="ELT317" s="67">
        <v>2557</v>
      </c>
      <c r="ELU317" s="316"/>
      <c r="ELV317" s="67">
        <v>2553</v>
      </c>
      <c r="ELW317" s="67">
        <v>2554</v>
      </c>
      <c r="ELX317" s="67">
        <v>2555</v>
      </c>
      <c r="ELY317" s="67">
        <v>2556</v>
      </c>
      <c r="ELZ317" s="68">
        <v>2556</v>
      </c>
      <c r="EMA317" s="101" t="s">
        <v>6</v>
      </c>
      <c r="EMB317" s="67">
        <v>2557</v>
      </c>
      <c r="EMC317" s="316"/>
      <c r="EMD317" s="67">
        <v>2553</v>
      </c>
      <c r="EME317" s="67">
        <v>2554</v>
      </c>
      <c r="EMF317" s="67">
        <v>2555</v>
      </c>
      <c r="EMG317" s="67">
        <v>2556</v>
      </c>
      <c r="EMH317" s="68">
        <v>2556</v>
      </c>
      <c r="EMI317" s="101" t="s">
        <v>6</v>
      </c>
      <c r="EMJ317" s="67">
        <v>2557</v>
      </c>
      <c r="EMK317" s="316"/>
      <c r="EML317" s="67">
        <v>2553</v>
      </c>
      <c r="EMM317" s="67">
        <v>2554</v>
      </c>
      <c r="EMN317" s="67">
        <v>2555</v>
      </c>
      <c r="EMO317" s="67">
        <v>2556</v>
      </c>
      <c r="EMP317" s="68">
        <v>2556</v>
      </c>
      <c r="EMQ317" s="101" t="s">
        <v>6</v>
      </c>
      <c r="EMR317" s="67">
        <v>2557</v>
      </c>
      <c r="EMS317" s="316"/>
      <c r="EMT317" s="67">
        <v>2553</v>
      </c>
      <c r="EMU317" s="67">
        <v>2554</v>
      </c>
      <c r="EMV317" s="67">
        <v>2555</v>
      </c>
      <c r="EMW317" s="67">
        <v>2556</v>
      </c>
      <c r="EMX317" s="68">
        <v>2556</v>
      </c>
      <c r="EMY317" s="101" t="s">
        <v>6</v>
      </c>
      <c r="EMZ317" s="67">
        <v>2557</v>
      </c>
      <c r="ENA317" s="316"/>
      <c r="ENB317" s="67">
        <v>2553</v>
      </c>
      <c r="ENC317" s="67">
        <v>2554</v>
      </c>
      <c r="END317" s="67">
        <v>2555</v>
      </c>
      <c r="ENE317" s="67">
        <v>2556</v>
      </c>
      <c r="ENF317" s="68">
        <v>2556</v>
      </c>
      <c r="ENG317" s="101" t="s">
        <v>6</v>
      </c>
      <c r="ENH317" s="67">
        <v>2557</v>
      </c>
      <c r="ENI317" s="316"/>
      <c r="ENJ317" s="67">
        <v>2553</v>
      </c>
      <c r="ENK317" s="67">
        <v>2554</v>
      </c>
      <c r="ENL317" s="67">
        <v>2555</v>
      </c>
      <c r="ENM317" s="67">
        <v>2556</v>
      </c>
      <c r="ENN317" s="68">
        <v>2556</v>
      </c>
      <c r="ENO317" s="101" t="s">
        <v>6</v>
      </c>
      <c r="ENP317" s="67">
        <v>2557</v>
      </c>
      <c r="ENQ317" s="316"/>
      <c r="ENR317" s="67">
        <v>2553</v>
      </c>
      <c r="ENS317" s="67">
        <v>2554</v>
      </c>
      <c r="ENT317" s="67">
        <v>2555</v>
      </c>
      <c r="ENU317" s="67">
        <v>2556</v>
      </c>
      <c r="ENV317" s="68">
        <v>2556</v>
      </c>
      <c r="ENW317" s="101" t="s">
        <v>6</v>
      </c>
      <c r="ENX317" s="67">
        <v>2557</v>
      </c>
      <c r="ENY317" s="316"/>
      <c r="ENZ317" s="67">
        <v>2553</v>
      </c>
      <c r="EOA317" s="67">
        <v>2554</v>
      </c>
      <c r="EOB317" s="67">
        <v>2555</v>
      </c>
      <c r="EOC317" s="67">
        <v>2556</v>
      </c>
      <c r="EOD317" s="68">
        <v>2556</v>
      </c>
      <c r="EOE317" s="101" t="s">
        <v>6</v>
      </c>
      <c r="EOF317" s="67">
        <v>2557</v>
      </c>
      <c r="EOG317" s="316"/>
      <c r="EOH317" s="67">
        <v>2553</v>
      </c>
      <c r="EOI317" s="67">
        <v>2554</v>
      </c>
      <c r="EOJ317" s="67">
        <v>2555</v>
      </c>
      <c r="EOK317" s="67">
        <v>2556</v>
      </c>
      <c r="EOL317" s="68">
        <v>2556</v>
      </c>
      <c r="EOM317" s="101" t="s">
        <v>6</v>
      </c>
      <c r="EON317" s="67">
        <v>2557</v>
      </c>
      <c r="EOO317" s="316"/>
      <c r="EOP317" s="67">
        <v>2553</v>
      </c>
      <c r="EOQ317" s="67">
        <v>2554</v>
      </c>
      <c r="EOR317" s="67">
        <v>2555</v>
      </c>
      <c r="EOS317" s="67">
        <v>2556</v>
      </c>
      <c r="EOT317" s="68">
        <v>2556</v>
      </c>
      <c r="EOU317" s="101" t="s">
        <v>6</v>
      </c>
      <c r="EOV317" s="67">
        <v>2557</v>
      </c>
      <c r="EOW317" s="316"/>
      <c r="EOX317" s="67">
        <v>2553</v>
      </c>
      <c r="EOY317" s="67">
        <v>2554</v>
      </c>
      <c r="EOZ317" s="67">
        <v>2555</v>
      </c>
      <c r="EPA317" s="67">
        <v>2556</v>
      </c>
      <c r="EPB317" s="68">
        <v>2556</v>
      </c>
      <c r="EPC317" s="101" t="s">
        <v>6</v>
      </c>
      <c r="EPD317" s="67">
        <v>2557</v>
      </c>
      <c r="EPE317" s="316"/>
      <c r="EPF317" s="67">
        <v>2553</v>
      </c>
      <c r="EPG317" s="67">
        <v>2554</v>
      </c>
      <c r="EPH317" s="67">
        <v>2555</v>
      </c>
      <c r="EPI317" s="67">
        <v>2556</v>
      </c>
      <c r="EPJ317" s="68">
        <v>2556</v>
      </c>
      <c r="EPK317" s="101" t="s">
        <v>6</v>
      </c>
      <c r="EPL317" s="67">
        <v>2557</v>
      </c>
      <c r="EPM317" s="316"/>
      <c r="EPN317" s="67">
        <v>2553</v>
      </c>
      <c r="EPO317" s="67">
        <v>2554</v>
      </c>
      <c r="EPP317" s="67">
        <v>2555</v>
      </c>
      <c r="EPQ317" s="67">
        <v>2556</v>
      </c>
      <c r="EPR317" s="68">
        <v>2556</v>
      </c>
      <c r="EPS317" s="101" t="s">
        <v>6</v>
      </c>
      <c r="EPT317" s="67">
        <v>2557</v>
      </c>
      <c r="EPU317" s="316"/>
      <c r="EPV317" s="67">
        <v>2553</v>
      </c>
      <c r="EPW317" s="67">
        <v>2554</v>
      </c>
      <c r="EPX317" s="67">
        <v>2555</v>
      </c>
      <c r="EPY317" s="67">
        <v>2556</v>
      </c>
      <c r="EPZ317" s="68">
        <v>2556</v>
      </c>
      <c r="EQA317" s="101" t="s">
        <v>6</v>
      </c>
      <c r="EQB317" s="67">
        <v>2557</v>
      </c>
      <c r="EQC317" s="316"/>
      <c r="EQD317" s="67">
        <v>2553</v>
      </c>
      <c r="EQE317" s="67">
        <v>2554</v>
      </c>
      <c r="EQF317" s="67">
        <v>2555</v>
      </c>
      <c r="EQG317" s="67">
        <v>2556</v>
      </c>
      <c r="EQH317" s="68">
        <v>2556</v>
      </c>
      <c r="EQI317" s="101" t="s">
        <v>6</v>
      </c>
      <c r="EQJ317" s="67">
        <v>2557</v>
      </c>
      <c r="EQK317" s="316"/>
      <c r="EQL317" s="67">
        <v>2553</v>
      </c>
      <c r="EQM317" s="67">
        <v>2554</v>
      </c>
      <c r="EQN317" s="67">
        <v>2555</v>
      </c>
      <c r="EQO317" s="67">
        <v>2556</v>
      </c>
      <c r="EQP317" s="68">
        <v>2556</v>
      </c>
      <c r="EQQ317" s="101" t="s">
        <v>6</v>
      </c>
      <c r="EQR317" s="67">
        <v>2557</v>
      </c>
      <c r="EQS317" s="316"/>
      <c r="EQT317" s="67">
        <v>2553</v>
      </c>
      <c r="EQU317" s="67">
        <v>2554</v>
      </c>
      <c r="EQV317" s="67">
        <v>2555</v>
      </c>
      <c r="EQW317" s="67">
        <v>2556</v>
      </c>
      <c r="EQX317" s="68">
        <v>2556</v>
      </c>
      <c r="EQY317" s="101" t="s">
        <v>6</v>
      </c>
      <c r="EQZ317" s="67">
        <v>2557</v>
      </c>
      <c r="ERA317" s="316"/>
      <c r="ERB317" s="67">
        <v>2553</v>
      </c>
      <c r="ERC317" s="67">
        <v>2554</v>
      </c>
      <c r="ERD317" s="67">
        <v>2555</v>
      </c>
      <c r="ERE317" s="67">
        <v>2556</v>
      </c>
      <c r="ERF317" s="68">
        <v>2556</v>
      </c>
      <c r="ERG317" s="101" t="s">
        <v>6</v>
      </c>
      <c r="ERH317" s="67">
        <v>2557</v>
      </c>
      <c r="ERI317" s="316"/>
      <c r="ERJ317" s="67">
        <v>2553</v>
      </c>
      <c r="ERK317" s="67">
        <v>2554</v>
      </c>
      <c r="ERL317" s="67">
        <v>2555</v>
      </c>
      <c r="ERM317" s="67">
        <v>2556</v>
      </c>
      <c r="ERN317" s="68">
        <v>2556</v>
      </c>
      <c r="ERO317" s="101" t="s">
        <v>6</v>
      </c>
      <c r="ERP317" s="67">
        <v>2557</v>
      </c>
      <c r="ERQ317" s="316"/>
      <c r="ERR317" s="67">
        <v>2553</v>
      </c>
      <c r="ERS317" s="67">
        <v>2554</v>
      </c>
      <c r="ERT317" s="67">
        <v>2555</v>
      </c>
      <c r="ERU317" s="67">
        <v>2556</v>
      </c>
      <c r="ERV317" s="68">
        <v>2556</v>
      </c>
      <c r="ERW317" s="101" t="s">
        <v>6</v>
      </c>
      <c r="ERX317" s="67">
        <v>2557</v>
      </c>
      <c r="ERY317" s="316"/>
      <c r="ERZ317" s="67">
        <v>2553</v>
      </c>
      <c r="ESA317" s="67">
        <v>2554</v>
      </c>
      <c r="ESB317" s="67">
        <v>2555</v>
      </c>
      <c r="ESC317" s="67">
        <v>2556</v>
      </c>
      <c r="ESD317" s="68">
        <v>2556</v>
      </c>
      <c r="ESE317" s="101" t="s">
        <v>6</v>
      </c>
      <c r="ESF317" s="67">
        <v>2557</v>
      </c>
      <c r="ESG317" s="316"/>
      <c r="ESH317" s="67">
        <v>2553</v>
      </c>
      <c r="ESI317" s="67">
        <v>2554</v>
      </c>
      <c r="ESJ317" s="67">
        <v>2555</v>
      </c>
      <c r="ESK317" s="67">
        <v>2556</v>
      </c>
      <c r="ESL317" s="68">
        <v>2556</v>
      </c>
      <c r="ESM317" s="101" t="s">
        <v>6</v>
      </c>
      <c r="ESN317" s="67">
        <v>2557</v>
      </c>
      <c r="ESO317" s="316"/>
      <c r="ESP317" s="67">
        <v>2553</v>
      </c>
      <c r="ESQ317" s="67">
        <v>2554</v>
      </c>
      <c r="ESR317" s="67">
        <v>2555</v>
      </c>
      <c r="ESS317" s="67">
        <v>2556</v>
      </c>
      <c r="EST317" s="68">
        <v>2556</v>
      </c>
      <c r="ESU317" s="101" t="s">
        <v>6</v>
      </c>
      <c r="ESV317" s="67">
        <v>2557</v>
      </c>
      <c r="ESW317" s="316"/>
      <c r="ESX317" s="67">
        <v>2553</v>
      </c>
      <c r="ESY317" s="67">
        <v>2554</v>
      </c>
      <c r="ESZ317" s="67">
        <v>2555</v>
      </c>
      <c r="ETA317" s="67">
        <v>2556</v>
      </c>
      <c r="ETB317" s="68">
        <v>2556</v>
      </c>
      <c r="ETC317" s="101" t="s">
        <v>6</v>
      </c>
      <c r="ETD317" s="67">
        <v>2557</v>
      </c>
      <c r="ETE317" s="316"/>
      <c r="ETF317" s="67">
        <v>2553</v>
      </c>
      <c r="ETG317" s="67">
        <v>2554</v>
      </c>
      <c r="ETH317" s="67">
        <v>2555</v>
      </c>
      <c r="ETI317" s="67">
        <v>2556</v>
      </c>
      <c r="ETJ317" s="68">
        <v>2556</v>
      </c>
      <c r="ETK317" s="101" t="s">
        <v>6</v>
      </c>
      <c r="ETL317" s="67">
        <v>2557</v>
      </c>
      <c r="ETM317" s="316"/>
      <c r="ETN317" s="67">
        <v>2553</v>
      </c>
      <c r="ETO317" s="67">
        <v>2554</v>
      </c>
      <c r="ETP317" s="67">
        <v>2555</v>
      </c>
      <c r="ETQ317" s="67">
        <v>2556</v>
      </c>
      <c r="ETR317" s="68">
        <v>2556</v>
      </c>
      <c r="ETS317" s="101" t="s">
        <v>6</v>
      </c>
      <c r="ETT317" s="67">
        <v>2557</v>
      </c>
      <c r="ETU317" s="316"/>
      <c r="ETV317" s="67">
        <v>2553</v>
      </c>
      <c r="ETW317" s="67">
        <v>2554</v>
      </c>
      <c r="ETX317" s="67">
        <v>2555</v>
      </c>
      <c r="ETY317" s="67">
        <v>2556</v>
      </c>
      <c r="ETZ317" s="68">
        <v>2556</v>
      </c>
      <c r="EUA317" s="101" t="s">
        <v>6</v>
      </c>
      <c r="EUB317" s="67">
        <v>2557</v>
      </c>
      <c r="EUC317" s="316"/>
      <c r="EUD317" s="67">
        <v>2553</v>
      </c>
      <c r="EUE317" s="67">
        <v>2554</v>
      </c>
      <c r="EUF317" s="67">
        <v>2555</v>
      </c>
      <c r="EUG317" s="67">
        <v>2556</v>
      </c>
      <c r="EUH317" s="68">
        <v>2556</v>
      </c>
      <c r="EUI317" s="101" t="s">
        <v>6</v>
      </c>
      <c r="EUJ317" s="67">
        <v>2557</v>
      </c>
      <c r="EUK317" s="316"/>
      <c r="EUL317" s="67">
        <v>2553</v>
      </c>
      <c r="EUM317" s="67">
        <v>2554</v>
      </c>
      <c r="EUN317" s="67">
        <v>2555</v>
      </c>
      <c r="EUO317" s="67">
        <v>2556</v>
      </c>
      <c r="EUP317" s="68">
        <v>2556</v>
      </c>
      <c r="EUQ317" s="101" t="s">
        <v>6</v>
      </c>
      <c r="EUR317" s="67">
        <v>2557</v>
      </c>
      <c r="EUS317" s="316"/>
      <c r="EUT317" s="67">
        <v>2553</v>
      </c>
      <c r="EUU317" s="67">
        <v>2554</v>
      </c>
      <c r="EUV317" s="67">
        <v>2555</v>
      </c>
      <c r="EUW317" s="67">
        <v>2556</v>
      </c>
      <c r="EUX317" s="68">
        <v>2556</v>
      </c>
      <c r="EUY317" s="101" t="s">
        <v>6</v>
      </c>
      <c r="EUZ317" s="67">
        <v>2557</v>
      </c>
      <c r="EVA317" s="316"/>
      <c r="EVB317" s="67">
        <v>2553</v>
      </c>
      <c r="EVC317" s="67">
        <v>2554</v>
      </c>
      <c r="EVD317" s="67">
        <v>2555</v>
      </c>
      <c r="EVE317" s="67">
        <v>2556</v>
      </c>
      <c r="EVF317" s="68">
        <v>2556</v>
      </c>
      <c r="EVG317" s="101" t="s">
        <v>6</v>
      </c>
      <c r="EVH317" s="67">
        <v>2557</v>
      </c>
      <c r="EVI317" s="316"/>
      <c r="EVJ317" s="67">
        <v>2553</v>
      </c>
      <c r="EVK317" s="67">
        <v>2554</v>
      </c>
      <c r="EVL317" s="67">
        <v>2555</v>
      </c>
      <c r="EVM317" s="67">
        <v>2556</v>
      </c>
      <c r="EVN317" s="68">
        <v>2556</v>
      </c>
      <c r="EVO317" s="101" t="s">
        <v>6</v>
      </c>
      <c r="EVP317" s="67">
        <v>2557</v>
      </c>
      <c r="EVQ317" s="316"/>
      <c r="EVR317" s="67">
        <v>2553</v>
      </c>
      <c r="EVS317" s="67">
        <v>2554</v>
      </c>
      <c r="EVT317" s="67">
        <v>2555</v>
      </c>
      <c r="EVU317" s="67">
        <v>2556</v>
      </c>
      <c r="EVV317" s="68">
        <v>2556</v>
      </c>
      <c r="EVW317" s="101" t="s">
        <v>6</v>
      </c>
      <c r="EVX317" s="67">
        <v>2557</v>
      </c>
      <c r="EVY317" s="316"/>
      <c r="EVZ317" s="67">
        <v>2553</v>
      </c>
      <c r="EWA317" s="67">
        <v>2554</v>
      </c>
      <c r="EWB317" s="67">
        <v>2555</v>
      </c>
      <c r="EWC317" s="67">
        <v>2556</v>
      </c>
      <c r="EWD317" s="68">
        <v>2556</v>
      </c>
      <c r="EWE317" s="101" t="s">
        <v>6</v>
      </c>
      <c r="EWF317" s="67">
        <v>2557</v>
      </c>
      <c r="EWG317" s="316"/>
      <c r="EWH317" s="67">
        <v>2553</v>
      </c>
      <c r="EWI317" s="67">
        <v>2554</v>
      </c>
      <c r="EWJ317" s="67">
        <v>2555</v>
      </c>
      <c r="EWK317" s="67">
        <v>2556</v>
      </c>
      <c r="EWL317" s="68">
        <v>2556</v>
      </c>
      <c r="EWM317" s="101" t="s">
        <v>6</v>
      </c>
      <c r="EWN317" s="67">
        <v>2557</v>
      </c>
      <c r="EWO317" s="316"/>
      <c r="EWP317" s="67">
        <v>2553</v>
      </c>
      <c r="EWQ317" s="67">
        <v>2554</v>
      </c>
      <c r="EWR317" s="67">
        <v>2555</v>
      </c>
      <c r="EWS317" s="67">
        <v>2556</v>
      </c>
      <c r="EWT317" s="68">
        <v>2556</v>
      </c>
      <c r="EWU317" s="101" t="s">
        <v>6</v>
      </c>
      <c r="EWV317" s="67">
        <v>2557</v>
      </c>
      <c r="EWW317" s="316"/>
      <c r="EWX317" s="67">
        <v>2553</v>
      </c>
      <c r="EWY317" s="67">
        <v>2554</v>
      </c>
      <c r="EWZ317" s="67">
        <v>2555</v>
      </c>
      <c r="EXA317" s="67">
        <v>2556</v>
      </c>
      <c r="EXB317" s="68">
        <v>2556</v>
      </c>
      <c r="EXC317" s="101" t="s">
        <v>6</v>
      </c>
      <c r="EXD317" s="67">
        <v>2557</v>
      </c>
      <c r="EXE317" s="316"/>
      <c r="EXF317" s="67">
        <v>2553</v>
      </c>
      <c r="EXG317" s="67">
        <v>2554</v>
      </c>
      <c r="EXH317" s="67">
        <v>2555</v>
      </c>
      <c r="EXI317" s="67">
        <v>2556</v>
      </c>
      <c r="EXJ317" s="68">
        <v>2556</v>
      </c>
      <c r="EXK317" s="101" t="s">
        <v>6</v>
      </c>
      <c r="EXL317" s="67">
        <v>2557</v>
      </c>
      <c r="EXM317" s="316"/>
      <c r="EXN317" s="67">
        <v>2553</v>
      </c>
      <c r="EXO317" s="67">
        <v>2554</v>
      </c>
      <c r="EXP317" s="67">
        <v>2555</v>
      </c>
      <c r="EXQ317" s="67">
        <v>2556</v>
      </c>
      <c r="EXR317" s="68">
        <v>2556</v>
      </c>
      <c r="EXS317" s="101" t="s">
        <v>6</v>
      </c>
      <c r="EXT317" s="67">
        <v>2557</v>
      </c>
      <c r="EXU317" s="316"/>
      <c r="EXV317" s="67">
        <v>2553</v>
      </c>
      <c r="EXW317" s="67">
        <v>2554</v>
      </c>
      <c r="EXX317" s="67">
        <v>2555</v>
      </c>
      <c r="EXY317" s="67">
        <v>2556</v>
      </c>
      <c r="EXZ317" s="68">
        <v>2556</v>
      </c>
      <c r="EYA317" s="101" t="s">
        <v>6</v>
      </c>
      <c r="EYB317" s="67">
        <v>2557</v>
      </c>
      <c r="EYC317" s="316"/>
      <c r="EYD317" s="67">
        <v>2553</v>
      </c>
      <c r="EYE317" s="67">
        <v>2554</v>
      </c>
      <c r="EYF317" s="67">
        <v>2555</v>
      </c>
      <c r="EYG317" s="67">
        <v>2556</v>
      </c>
      <c r="EYH317" s="68">
        <v>2556</v>
      </c>
      <c r="EYI317" s="101" t="s">
        <v>6</v>
      </c>
      <c r="EYJ317" s="67">
        <v>2557</v>
      </c>
      <c r="EYK317" s="316"/>
      <c r="EYL317" s="67">
        <v>2553</v>
      </c>
      <c r="EYM317" s="67">
        <v>2554</v>
      </c>
      <c r="EYN317" s="67">
        <v>2555</v>
      </c>
      <c r="EYO317" s="67">
        <v>2556</v>
      </c>
      <c r="EYP317" s="68">
        <v>2556</v>
      </c>
      <c r="EYQ317" s="101" t="s">
        <v>6</v>
      </c>
      <c r="EYR317" s="67">
        <v>2557</v>
      </c>
      <c r="EYS317" s="316"/>
      <c r="EYT317" s="67">
        <v>2553</v>
      </c>
      <c r="EYU317" s="67">
        <v>2554</v>
      </c>
      <c r="EYV317" s="67">
        <v>2555</v>
      </c>
      <c r="EYW317" s="67">
        <v>2556</v>
      </c>
      <c r="EYX317" s="68">
        <v>2556</v>
      </c>
      <c r="EYY317" s="101" t="s">
        <v>6</v>
      </c>
      <c r="EYZ317" s="67">
        <v>2557</v>
      </c>
      <c r="EZA317" s="316"/>
      <c r="EZB317" s="67">
        <v>2553</v>
      </c>
      <c r="EZC317" s="67">
        <v>2554</v>
      </c>
      <c r="EZD317" s="67">
        <v>2555</v>
      </c>
      <c r="EZE317" s="67">
        <v>2556</v>
      </c>
      <c r="EZF317" s="68">
        <v>2556</v>
      </c>
      <c r="EZG317" s="101" t="s">
        <v>6</v>
      </c>
      <c r="EZH317" s="67">
        <v>2557</v>
      </c>
      <c r="EZI317" s="316"/>
      <c r="EZJ317" s="67">
        <v>2553</v>
      </c>
      <c r="EZK317" s="67">
        <v>2554</v>
      </c>
      <c r="EZL317" s="67">
        <v>2555</v>
      </c>
      <c r="EZM317" s="67">
        <v>2556</v>
      </c>
      <c r="EZN317" s="68">
        <v>2556</v>
      </c>
      <c r="EZO317" s="101" t="s">
        <v>6</v>
      </c>
      <c r="EZP317" s="67">
        <v>2557</v>
      </c>
      <c r="EZQ317" s="316"/>
      <c r="EZR317" s="67">
        <v>2553</v>
      </c>
      <c r="EZS317" s="67">
        <v>2554</v>
      </c>
      <c r="EZT317" s="67">
        <v>2555</v>
      </c>
      <c r="EZU317" s="67">
        <v>2556</v>
      </c>
      <c r="EZV317" s="68">
        <v>2556</v>
      </c>
      <c r="EZW317" s="101" t="s">
        <v>6</v>
      </c>
      <c r="EZX317" s="67">
        <v>2557</v>
      </c>
      <c r="EZY317" s="316"/>
      <c r="EZZ317" s="67">
        <v>2553</v>
      </c>
      <c r="FAA317" s="67">
        <v>2554</v>
      </c>
      <c r="FAB317" s="67">
        <v>2555</v>
      </c>
      <c r="FAC317" s="67">
        <v>2556</v>
      </c>
      <c r="FAD317" s="68">
        <v>2556</v>
      </c>
      <c r="FAE317" s="101" t="s">
        <v>6</v>
      </c>
      <c r="FAF317" s="67">
        <v>2557</v>
      </c>
      <c r="FAG317" s="316"/>
      <c r="FAH317" s="67">
        <v>2553</v>
      </c>
      <c r="FAI317" s="67">
        <v>2554</v>
      </c>
      <c r="FAJ317" s="67">
        <v>2555</v>
      </c>
      <c r="FAK317" s="67">
        <v>2556</v>
      </c>
      <c r="FAL317" s="68">
        <v>2556</v>
      </c>
      <c r="FAM317" s="101" t="s">
        <v>6</v>
      </c>
      <c r="FAN317" s="67">
        <v>2557</v>
      </c>
      <c r="FAO317" s="316"/>
      <c r="FAP317" s="67">
        <v>2553</v>
      </c>
      <c r="FAQ317" s="67">
        <v>2554</v>
      </c>
      <c r="FAR317" s="67">
        <v>2555</v>
      </c>
      <c r="FAS317" s="67">
        <v>2556</v>
      </c>
      <c r="FAT317" s="68">
        <v>2556</v>
      </c>
      <c r="FAU317" s="101" t="s">
        <v>6</v>
      </c>
      <c r="FAV317" s="67">
        <v>2557</v>
      </c>
      <c r="FAW317" s="316"/>
      <c r="FAX317" s="67">
        <v>2553</v>
      </c>
      <c r="FAY317" s="67">
        <v>2554</v>
      </c>
      <c r="FAZ317" s="67">
        <v>2555</v>
      </c>
      <c r="FBA317" s="67">
        <v>2556</v>
      </c>
      <c r="FBB317" s="68">
        <v>2556</v>
      </c>
      <c r="FBC317" s="101" t="s">
        <v>6</v>
      </c>
      <c r="FBD317" s="67">
        <v>2557</v>
      </c>
      <c r="FBE317" s="316"/>
      <c r="FBF317" s="67">
        <v>2553</v>
      </c>
      <c r="FBG317" s="67">
        <v>2554</v>
      </c>
      <c r="FBH317" s="67">
        <v>2555</v>
      </c>
      <c r="FBI317" s="67">
        <v>2556</v>
      </c>
      <c r="FBJ317" s="68">
        <v>2556</v>
      </c>
      <c r="FBK317" s="101" t="s">
        <v>6</v>
      </c>
      <c r="FBL317" s="67">
        <v>2557</v>
      </c>
      <c r="FBM317" s="316"/>
      <c r="FBN317" s="67">
        <v>2553</v>
      </c>
      <c r="FBO317" s="67">
        <v>2554</v>
      </c>
      <c r="FBP317" s="67">
        <v>2555</v>
      </c>
      <c r="FBQ317" s="67">
        <v>2556</v>
      </c>
      <c r="FBR317" s="68">
        <v>2556</v>
      </c>
      <c r="FBS317" s="101" t="s">
        <v>6</v>
      </c>
      <c r="FBT317" s="67">
        <v>2557</v>
      </c>
      <c r="FBU317" s="316"/>
      <c r="FBV317" s="67">
        <v>2553</v>
      </c>
      <c r="FBW317" s="67">
        <v>2554</v>
      </c>
      <c r="FBX317" s="67">
        <v>2555</v>
      </c>
      <c r="FBY317" s="67">
        <v>2556</v>
      </c>
      <c r="FBZ317" s="68">
        <v>2556</v>
      </c>
      <c r="FCA317" s="101" t="s">
        <v>6</v>
      </c>
      <c r="FCB317" s="67">
        <v>2557</v>
      </c>
      <c r="FCC317" s="316"/>
      <c r="FCD317" s="67">
        <v>2553</v>
      </c>
      <c r="FCE317" s="67">
        <v>2554</v>
      </c>
      <c r="FCF317" s="67">
        <v>2555</v>
      </c>
      <c r="FCG317" s="67">
        <v>2556</v>
      </c>
      <c r="FCH317" s="68">
        <v>2556</v>
      </c>
      <c r="FCI317" s="101" t="s">
        <v>6</v>
      </c>
      <c r="FCJ317" s="67">
        <v>2557</v>
      </c>
      <c r="FCK317" s="316"/>
      <c r="FCL317" s="67">
        <v>2553</v>
      </c>
      <c r="FCM317" s="67">
        <v>2554</v>
      </c>
      <c r="FCN317" s="67">
        <v>2555</v>
      </c>
      <c r="FCO317" s="67">
        <v>2556</v>
      </c>
      <c r="FCP317" s="68">
        <v>2556</v>
      </c>
      <c r="FCQ317" s="101" t="s">
        <v>6</v>
      </c>
      <c r="FCR317" s="67">
        <v>2557</v>
      </c>
      <c r="FCS317" s="316"/>
      <c r="FCT317" s="67">
        <v>2553</v>
      </c>
      <c r="FCU317" s="67">
        <v>2554</v>
      </c>
      <c r="FCV317" s="67">
        <v>2555</v>
      </c>
      <c r="FCW317" s="67">
        <v>2556</v>
      </c>
      <c r="FCX317" s="68">
        <v>2556</v>
      </c>
      <c r="FCY317" s="101" t="s">
        <v>6</v>
      </c>
      <c r="FCZ317" s="67">
        <v>2557</v>
      </c>
      <c r="FDA317" s="316"/>
      <c r="FDB317" s="67">
        <v>2553</v>
      </c>
      <c r="FDC317" s="67">
        <v>2554</v>
      </c>
      <c r="FDD317" s="67">
        <v>2555</v>
      </c>
      <c r="FDE317" s="67">
        <v>2556</v>
      </c>
      <c r="FDF317" s="68">
        <v>2556</v>
      </c>
      <c r="FDG317" s="101" t="s">
        <v>6</v>
      </c>
      <c r="FDH317" s="67">
        <v>2557</v>
      </c>
      <c r="FDI317" s="316"/>
      <c r="FDJ317" s="67">
        <v>2553</v>
      </c>
      <c r="FDK317" s="67">
        <v>2554</v>
      </c>
      <c r="FDL317" s="67">
        <v>2555</v>
      </c>
      <c r="FDM317" s="67">
        <v>2556</v>
      </c>
      <c r="FDN317" s="68">
        <v>2556</v>
      </c>
      <c r="FDO317" s="101" t="s">
        <v>6</v>
      </c>
      <c r="FDP317" s="67">
        <v>2557</v>
      </c>
      <c r="FDQ317" s="316"/>
      <c r="FDR317" s="67">
        <v>2553</v>
      </c>
      <c r="FDS317" s="67">
        <v>2554</v>
      </c>
      <c r="FDT317" s="67">
        <v>2555</v>
      </c>
      <c r="FDU317" s="67">
        <v>2556</v>
      </c>
      <c r="FDV317" s="68">
        <v>2556</v>
      </c>
      <c r="FDW317" s="101" t="s">
        <v>6</v>
      </c>
      <c r="FDX317" s="67">
        <v>2557</v>
      </c>
      <c r="FDY317" s="316"/>
      <c r="FDZ317" s="67">
        <v>2553</v>
      </c>
      <c r="FEA317" s="67">
        <v>2554</v>
      </c>
      <c r="FEB317" s="67">
        <v>2555</v>
      </c>
      <c r="FEC317" s="67">
        <v>2556</v>
      </c>
      <c r="FED317" s="68">
        <v>2556</v>
      </c>
      <c r="FEE317" s="101" t="s">
        <v>6</v>
      </c>
      <c r="FEF317" s="67">
        <v>2557</v>
      </c>
      <c r="FEG317" s="316"/>
      <c r="FEH317" s="67">
        <v>2553</v>
      </c>
      <c r="FEI317" s="67">
        <v>2554</v>
      </c>
      <c r="FEJ317" s="67">
        <v>2555</v>
      </c>
      <c r="FEK317" s="67">
        <v>2556</v>
      </c>
      <c r="FEL317" s="68">
        <v>2556</v>
      </c>
      <c r="FEM317" s="101" t="s">
        <v>6</v>
      </c>
      <c r="FEN317" s="67">
        <v>2557</v>
      </c>
      <c r="FEO317" s="316"/>
      <c r="FEP317" s="67">
        <v>2553</v>
      </c>
      <c r="FEQ317" s="67">
        <v>2554</v>
      </c>
      <c r="FER317" s="67">
        <v>2555</v>
      </c>
      <c r="FES317" s="67">
        <v>2556</v>
      </c>
      <c r="FET317" s="68">
        <v>2556</v>
      </c>
      <c r="FEU317" s="101" t="s">
        <v>6</v>
      </c>
      <c r="FEV317" s="67">
        <v>2557</v>
      </c>
      <c r="FEW317" s="316"/>
      <c r="FEX317" s="67">
        <v>2553</v>
      </c>
      <c r="FEY317" s="67">
        <v>2554</v>
      </c>
      <c r="FEZ317" s="67">
        <v>2555</v>
      </c>
      <c r="FFA317" s="67">
        <v>2556</v>
      </c>
      <c r="FFB317" s="68">
        <v>2556</v>
      </c>
      <c r="FFC317" s="101" t="s">
        <v>6</v>
      </c>
      <c r="FFD317" s="67">
        <v>2557</v>
      </c>
      <c r="FFE317" s="316"/>
      <c r="FFF317" s="67">
        <v>2553</v>
      </c>
      <c r="FFG317" s="67">
        <v>2554</v>
      </c>
      <c r="FFH317" s="67">
        <v>2555</v>
      </c>
      <c r="FFI317" s="67">
        <v>2556</v>
      </c>
      <c r="FFJ317" s="68">
        <v>2556</v>
      </c>
      <c r="FFK317" s="101" t="s">
        <v>6</v>
      </c>
      <c r="FFL317" s="67">
        <v>2557</v>
      </c>
      <c r="FFM317" s="316"/>
      <c r="FFN317" s="67">
        <v>2553</v>
      </c>
      <c r="FFO317" s="67">
        <v>2554</v>
      </c>
      <c r="FFP317" s="67">
        <v>2555</v>
      </c>
      <c r="FFQ317" s="67">
        <v>2556</v>
      </c>
      <c r="FFR317" s="68">
        <v>2556</v>
      </c>
      <c r="FFS317" s="101" t="s">
        <v>6</v>
      </c>
      <c r="FFT317" s="67">
        <v>2557</v>
      </c>
      <c r="FFU317" s="316"/>
      <c r="FFV317" s="67">
        <v>2553</v>
      </c>
      <c r="FFW317" s="67">
        <v>2554</v>
      </c>
      <c r="FFX317" s="67">
        <v>2555</v>
      </c>
      <c r="FFY317" s="67">
        <v>2556</v>
      </c>
      <c r="FFZ317" s="68">
        <v>2556</v>
      </c>
      <c r="FGA317" s="101" t="s">
        <v>6</v>
      </c>
      <c r="FGB317" s="67">
        <v>2557</v>
      </c>
      <c r="FGC317" s="316"/>
      <c r="FGD317" s="67">
        <v>2553</v>
      </c>
      <c r="FGE317" s="67">
        <v>2554</v>
      </c>
      <c r="FGF317" s="67">
        <v>2555</v>
      </c>
      <c r="FGG317" s="67">
        <v>2556</v>
      </c>
      <c r="FGH317" s="68">
        <v>2556</v>
      </c>
      <c r="FGI317" s="101" t="s">
        <v>6</v>
      </c>
      <c r="FGJ317" s="67">
        <v>2557</v>
      </c>
      <c r="FGK317" s="316"/>
      <c r="FGL317" s="67">
        <v>2553</v>
      </c>
      <c r="FGM317" s="67">
        <v>2554</v>
      </c>
      <c r="FGN317" s="67">
        <v>2555</v>
      </c>
      <c r="FGO317" s="67">
        <v>2556</v>
      </c>
      <c r="FGP317" s="68">
        <v>2556</v>
      </c>
      <c r="FGQ317" s="101" t="s">
        <v>6</v>
      </c>
      <c r="FGR317" s="67">
        <v>2557</v>
      </c>
      <c r="FGS317" s="316"/>
      <c r="FGT317" s="67">
        <v>2553</v>
      </c>
      <c r="FGU317" s="67">
        <v>2554</v>
      </c>
      <c r="FGV317" s="67">
        <v>2555</v>
      </c>
      <c r="FGW317" s="67">
        <v>2556</v>
      </c>
      <c r="FGX317" s="68">
        <v>2556</v>
      </c>
      <c r="FGY317" s="101" t="s">
        <v>6</v>
      </c>
      <c r="FGZ317" s="67">
        <v>2557</v>
      </c>
      <c r="FHA317" s="316"/>
      <c r="FHB317" s="67">
        <v>2553</v>
      </c>
      <c r="FHC317" s="67">
        <v>2554</v>
      </c>
      <c r="FHD317" s="67">
        <v>2555</v>
      </c>
      <c r="FHE317" s="67">
        <v>2556</v>
      </c>
      <c r="FHF317" s="68">
        <v>2556</v>
      </c>
      <c r="FHG317" s="101" t="s">
        <v>6</v>
      </c>
      <c r="FHH317" s="67">
        <v>2557</v>
      </c>
      <c r="FHI317" s="316"/>
      <c r="FHJ317" s="67">
        <v>2553</v>
      </c>
      <c r="FHK317" s="67">
        <v>2554</v>
      </c>
      <c r="FHL317" s="67">
        <v>2555</v>
      </c>
      <c r="FHM317" s="67">
        <v>2556</v>
      </c>
      <c r="FHN317" s="68">
        <v>2556</v>
      </c>
      <c r="FHO317" s="101" t="s">
        <v>6</v>
      </c>
      <c r="FHP317" s="67">
        <v>2557</v>
      </c>
      <c r="FHQ317" s="316"/>
      <c r="FHR317" s="67">
        <v>2553</v>
      </c>
      <c r="FHS317" s="67">
        <v>2554</v>
      </c>
      <c r="FHT317" s="67">
        <v>2555</v>
      </c>
      <c r="FHU317" s="67">
        <v>2556</v>
      </c>
      <c r="FHV317" s="68">
        <v>2556</v>
      </c>
      <c r="FHW317" s="101" t="s">
        <v>6</v>
      </c>
      <c r="FHX317" s="67">
        <v>2557</v>
      </c>
      <c r="FHY317" s="316"/>
      <c r="FHZ317" s="67">
        <v>2553</v>
      </c>
      <c r="FIA317" s="67">
        <v>2554</v>
      </c>
      <c r="FIB317" s="67">
        <v>2555</v>
      </c>
      <c r="FIC317" s="67">
        <v>2556</v>
      </c>
      <c r="FID317" s="68">
        <v>2556</v>
      </c>
      <c r="FIE317" s="101" t="s">
        <v>6</v>
      </c>
      <c r="FIF317" s="67">
        <v>2557</v>
      </c>
      <c r="FIG317" s="316"/>
      <c r="FIH317" s="67">
        <v>2553</v>
      </c>
      <c r="FII317" s="67">
        <v>2554</v>
      </c>
      <c r="FIJ317" s="67">
        <v>2555</v>
      </c>
      <c r="FIK317" s="67">
        <v>2556</v>
      </c>
      <c r="FIL317" s="68">
        <v>2556</v>
      </c>
      <c r="FIM317" s="101" t="s">
        <v>6</v>
      </c>
      <c r="FIN317" s="67">
        <v>2557</v>
      </c>
      <c r="FIO317" s="316"/>
      <c r="FIP317" s="67">
        <v>2553</v>
      </c>
      <c r="FIQ317" s="67">
        <v>2554</v>
      </c>
      <c r="FIR317" s="67">
        <v>2555</v>
      </c>
      <c r="FIS317" s="67">
        <v>2556</v>
      </c>
      <c r="FIT317" s="68">
        <v>2556</v>
      </c>
      <c r="FIU317" s="101" t="s">
        <v>6</v>
      </c>
      <c r="FIV317" s="67">
        <v>2557</v>
      </c>
      <c r="FIW317" s="316"/>
      <c r="FIX317" s="67">
        <v>2553</v>
      </c>
      <c r="FIY317" s="67">
        <v>2554</v>
      </c>
      <c r="FIZ317" s="67">
        <v>2555</v>
      </c>
      <c r="FJA317" s="67">
        <v>2556</v>
      </c>
      <c r="FJB317" s="68">
        <v>2556</v>
      </c>
      <c r="FJC317" s="101" t="s">
        <v>6</v>
      </c>
      <c r="FJD317" s="67">
        <v>2557</v>
      </c>
      <c r="FJE317" s="316"/>
      <c r="FJF317" s="67">
        <v>2553</v>
      </c>
      <c r="FJG317" s="67">
        <v>2554</v>
      </c>
      <c r="FJH317" s="67">
        <v>2555</v>
      </c>
      <c r="FJI317" s="67">
        <v>2556</v>
      </c>
      <c r="FJJ317" s="68">
        <v>2556</v>
      </c>
      <c r="FJK317" s="101" t="s">
        <v>6</v>
      </c>
      <c r="FJL317" s="67">
        <v>2557</v>
      </c>
      <c r="FJM317" s="316"/>
      <c r="FJN317" s="67">
        <v>2553</v>
      </c>
      <c r="FJO317" s="67">
        <v>2554</v>
      </c>
      <c r="FJP317" s="67">
        <v>2555</v>
      </c>
      <c r="FJQ317" s="67">
        <v>2556</v>
      </c>
      <c r="FJR317" s="68">
        <v>2556</v>
      </c>
      <c r="FJS317" s="101" t="s">
        <v>6</v>
      </c>
      <c r="FJT317" s="67">
        <v>2557</v>
      </c>
      <c r="FJU317" s="316"/>
      <c r="FJV317" s="67">
        <v>2553</v>
      </c>
      <c r="FJW317" s="67">
        <v>2554</v>
      </c>
      <c r="FJX317" s="67">
        <v>2555</v>
      </c>
      <c r="FJY317" s="67">
        <v>2556</v>
      </c>
      <c r="FJZ317" s="68">
        <v>2556</v>
      </c>
      <c r="FKA317" s="101" t="s">
        <v>6</v>
      </c>
      <c r="FKB317" s="67">
        <v>2557</v>
      </c>
      <c r="FKC317" s="316"/>
      <c r="FKD317" s="67">
        <v>2553</v>
      </c>
      <c r="FKE317" s="67">
        <v>2554</v>
      </c>
      <c r="FKF317" s="67">
        <v>2555</v>
      </c>
      <c r="FKG317" s="67">
        <v>2556</v>
      </c>
      <c r="FKH317" s="68">
        <v>2556</v>
      </c>
      <c r="FKI317" s="101" t="s">
        <v>6</v>
      </c>
      <c r="FKJ317" s="67">
        <v>2557</v>
      </c>
      <c r="FKK317" s="316"/>
      <c r="FKL317" s="67">
        <v>2553</v>
      </c>
      <c r="FKM317" s="67">
        <v>2554</v>
      </c>
      <c r="FKN317" s="67">
        <v>2555</v>
      </c>
      <c r="FKO317" s="67">
        <v>2556</v>
      </c>
      <c r="FKP317" s="68">
        <v>2556</v>
      </c>
      <c r="FKQ317" s="101" t="s">
        <v>6</v>
      </c>
      <c r="FKR317" s="67">
        <v>2557</v>
      </c>
      <c r="FKS317" s="316"/>
      <c r="FKT317" s="67">
        <v>2553</v>
      </c>
      <c r="FKU317" s="67">
        <v>2554</v>
      </c>
      <c r="FKV317" s="67">
        <v>2555</v>
      </c>
      <c r="FKW317" s="67">
        <v>2556</v>
      </c>
      <c r="FKX317" s="68">
        <v>2556</v>
      </c>
      <c r="FKY317" s="101" t="s">
        <v>6</v>
      </c>
      <c r="FKZ317" s="67">
        <v>2557</v>
      </c>
      <c r="FLA317" s="316"/>
      <c r="FLB317" s="67">
        <v>2553</v>
      </c>
      <c r="FLC317" s="67">
        <v>2554</v>
      </c>
      <c r="FLD317" s="67">
        <v>2555</v>
      </c>
      <c r="FLE317" s="67">
        <v>2556</v>
      </c>
      <c r="FLF317" s="68">
        <v>2556</v>
      </c>
      <c r="FLG317" s="101" t="s">
        <v>6</v>
      </c>
      <c r="FLH317" s="67">
        <v>2557</v>
      </c>
      <c r="FLI317" s="316"/>
      <c r="FLJ317" s="67">
        <v>2553</v>
      </c>
      <c r="FLK317" s="67">
        <v>2554</v>
      </c>
      <c r="FLL317" s="67">
        <v>2555</v>
      </c>
      <c r="FLM317" s="67">
        <v>2556</v>
      </c>
      <c r="FLN317" s="68">
        <v>2556</v>
      </c>
      <c r="FLO317" s="101" t="s">
        <v>6</v>
      </c>
      <c r="FLP317" s="67">
        <v>2557</v>
      </c>
      <c r="FLQ317" s="316"/>
      <c r="FLR317" s="67">
        <v>2553</v>
      </c>
      <c r="FLS317" s="67">
        <v>2554</v>
      </c>
      <c r="FLT317" s="67">
        <v>2555</v>
      </c>
      <c r="FLU317" s="67">
        <v>2556</v>
      </c>
      <c r="FLV317" s="68">
        <v>2556</v>
      </c>
      <c r="FLW317" s="101" t="s">
        <v>6</v>
      </c>
      <c r="FLX317" s="67">
        <v>2557</v>
      </c>
      <c r="FLY317" s="316"/>
      <c r="FLZ317" s="67">
        <v>2553</v>
      </c>
      <c r="FMA317" s="67">
        <v>2554</v>
      </c>
      <c r="FMB317" s="67">
        <v>2555</v>
      </c>
      <c r="FMC317" s="67">
        <v>2556</v>
      </c>
      <c r="FMD317" s="68">
        <v>2556</v>
      </c>
      <c r="FME317" s="101" t="s">
        <v>6</v>
      </c>
      <c r="FMF317" s="67">
        <v>2557</v>
      </c>
      <c r="FMG317" s="316"/>
      <c r="FMH317" s="67">
        <v>2553</v>
      </c>
      <c r="FMI317" s="67">
        <v>2554</v>
      </c>
      <c r="FMJ317" s="67">
        <v>2555</v>
      </c>
      <c r="FMK317" s="67">
        <v>2556</v>
      </c>
      <c r="FML317" s="68">
        <v>2556</v>
      </c>
      <c r="FMM317" s="101" t="s">
        <v>6</v>
      </c>
      <c r="FMN317" s="67">
        <v>2557</v>
      </c>
      <c r="FMO317" s="316"/>
      <c r="FMP317" s="67">
        <v>2553</v>
      </c>
      <c r="FMQ317" s="67">
        <v>2554</v>
      </c>
      <c r="FMR317" s="67">
        <v>2555</v>
      </c>
      <c r="FMS317" s="67">
        <v>2556</v>
      </c>
      <c r="FMT317" s="68">
        <v>2556</v>
      </c>
      <c r="FMU317" s="101" t="s">
        <v>6</v>
      </c>
      <c r="FMV317" s="67">
        <v>2557</v>
      </c>
      <c r="FMW317" s="316"/>
      <c r="FMX317" s="67">
        <v>2553</v>
      </c>
      <c r="FMY317" s="67">
        <v>2554</v>
      </c>
      <c r="FMZ317" s="67">
        <v>2555</v>
      </c>
      <c r="FNA317" s="67">
        <v>2556</v>
      </c>
      <c r="FNB317" s="68">
        <v>2556</v>
      </c>
      <c r="FNC317" s="101" t="s">
        <v>6</v>
      </c>
      <c r="FND317" s="67">
        <v>2557</v>
      </c>
      <c r="FNE317" s="316"/>
      <c r="FNF317" s="67">
        <v>2553</v>
      </c>
      <c r="FNG317" s="67">
        <v>2554</v>
      </c>
      <c r="FNH317" s="67">
        <v>2555</v>
      </c>
      <c r="FNI317" s="67">
        <v>2556</v>
      </c>
      <c r="FNJ317" s="68">
        <v>2556</v>
      </c>
      <c r="FNK317" s="101" t="s">
        <v>6</v>
      </c>
      <c r="FNL317" s="67">
        <v>2557</v>
      </c>
      <c r="FNM317" s="316"/>
      <c r="FNN317" s="67">
        <v>2553</v>
      </c>
      <c r="FNO317" s="67">
        <v>2554</v>
      </c>
      <c r="FNP317" s="67">
        <v>2555</v>
      </c>
      <c r="FNQ317" s="67">
        <v>2556</v>
      </c>
      <c r="FNR317" s="68">
        <v>2556</v>
      </c>
      <c r="FNS317" s="101" t="s">
        <v>6</v>
      </c>
      <c r="FNT317" s="67">
        <v>2557</v>
      </c>
      <c r="FNU317" s="316"/>
      <c r="FNV317" s="67">
        <v>2553</v>
      </c>
      <c r="FNW317" s="67">
        <v>2554</v>
      </c>
      <c r="FNX317" s="67">
        <v>2555</v>
      </c>
      <c r="FNY317" s="67">
        <v>2556</v>
      </c>
      <c r="FNZ317" s="68">
        <v>2556</v>
      </c>
      <c r="FOA317" s="101" t="s">
        <v>6</v>
      </c>
      <c r="FOB317" s="67">
        <v>2557</v>
      </c>
      <c r="FOC317" s="316"/>
      <c r="FOD317" s="67">
        <v>2553</v>
      </c>
      <c r="FOE317" s="67">
        <v>2554</v>
      </c>
      <c r="FOF317" s="67">
        <v>2555</v>
      </c>
      <c r="FOG317" s="67">
        <v>2556</v>
      </c>
      <c r="FOH317" s="68">
        <v>2556</v>
      </c>
      <c r="FOI317" s="101" t="s">
        <v>6</v>
      </c>
      <c r="FOJ317" s="67">
        <v>2557</v>
      </c>
      <c r="FOK317" s="316"/>
      <c r="FOL317" s="67">
        <v>2553</v>
      </c>
      <c r="FOM317" s="67">
        <v>2554</v>
      </c>
      <c r="FON317" s="67">
        <v>2555</v>
      </c>
      <c r="FOO317" s="67">
        <v>2556</v>
      </c>
      <c r="FOP317" s="68">
        <v>2556</v>
      </c>
      <c r="FOQ317" s="101" t="s">
        <v>6</v>
      </c>
      <c r="FOR317" s="67">
        <v>2557</v>
      </c>
      <c r="FOS317" s="316"/>
      <c r="FOT317" s="67">
        <v>2553</v>
      </c>
      <c r="FOU317" s="67">
        <v>2554</v>
      </c>
      <c r="FOV317" s="67">
        <v>2555</v>
      </c>
      <c r="FOW317" s="67">
        <v>2556</v>
      </c>
      <c r="FOX317" s="68">
        <v>2556</v>
      </c>
      <c r="FOY317" s="101" t="s">
        <v>6</v>
      </c>
      <c r="FOZ317" s="67">
        <v>2557</v>
      </c>
      <c r="FPA317" s="316"/>
      <c r="FPB317" s="67">
        <v>2553</v>
      </c>
      <c r="FPC317" s="67">
        <v>2554</v>
      </c>
      <c r="FPD317" s="67">
        <v>2555</v>
      </c>
      <c r="FPE317" s="67">
        <v>2556</v>
      </c>
      <c r="FPF317" s="68">
        <v>2556</v>
      </c>
      <c r="FPG317" s="101" t="s">
        <v>6</v>
      </c>
      <c r="FPH317" s="67">
        <v>2557</v>
      </c>
      <c r="FPI317" s="316"/>
      <c r="FPJ317" s="67">
        <v>2553</v>
      </c>
      <c r="FPK317" s="67">
        <v>2554</v>
      </c>
      <c r="FPL317" s="67">
        <v>2555</v>
      </c>
      <c r="FPM317" s="67">
        <v>2556</v>
      </c>
      <c r="FPN317" s="68">
        <v>2556</v>
      </c>
      <c r="FPO317" s="101" t="s">
        <v>6</v>
      </c>
      <c r="FPP317" s="67">
        <v>2557</v>
      </c>
      <c r="FPQ317" s="316"/>
      <c r="FPR317" s="67">
        <v>2553</v>
      </c>
      <c r="FPS317" s="67">
        <v>2554</v>
      </c>
      <c r="FPT317" s="67">
        <v>2555</v>
      </c>
      <c r="FPU317" s="67">
        <v>2556</v>
      </c>
      <c r="FPV317" s="68">
        <v>2556</v>
      </c>
      <c r="FPW317" s="101" t="s">
        <v>6</v>
      </c>
      <c r="FPX317" s="67">
        <v>2557</v>
      </c>
      <c r="FPY317" s="316"/>
      <c r="FPZ317" s="67">
        <v>2553</v>
      </c>
      <c r="FQA317" s="67">
        <v>2554</v>
      </c>
      <c r="FQB317" s="67">
        <v>2555</v>
      </c>
      <c r="FQC317" s="67">
        <v>2556</v>
      </c>
      <c r="FQD317" s="68">
        <v>2556</v>
      </c>
      <c r="FQE317" s="101" t="s">
        <v>6</v>
      </c>
      <c r="FQF317" s="67">
        <v>2557</v>
      </c>
      <c r="FQG317" s="316"/>
      <c r="FQH317" s="67">
        <v>2553</v>
      </c>
      <c r="FQI317" s="67">
        <v>2554</v>
      </c>
      <c r="FQJ317" s="67">
        <v>2555</v>
      </c>
      <c r="FQK317" s="67">
        <v>2556</v>
      </c>
      <c r="FQL317" s="68">
        <v>2556</v>
      </c>
      <c r="FQM317" s="101" t="s">
        <v>6</v>
      </c>
      <c r="FQN317" s="67">
        <v>2557</v>
      </c>
      <c r="FQO317" s="316"/>
      <c r="FQP317" s="67">
        <v>2553</v>
      </c>
      <c r="FQQ317" s="67">
        <v>2554</v>
      </c>
      <c r="FQR317" s="67">
        <v>2555</v>
      </c>
      <c r="FQS317" s="67">
        <v>2556</v>
      </c>
      <c r="FQT317" s="68">
        <v>2556</v>
      </c>
      <c r="FQU317" s="101" t="s">
        <v>6</v>
      </c>
      <c r="FQV317" s="67">
        <v>2557</v>
      </c>
      <c r="FQW317" s="316"/>
      <c r="FQX317" s="67">
        <v>2553</v>
      </c>
      <c r="FQY317" s="67">
        <v>2554</v>
      </c>
      <c r="FQZ317" s="67">
        <v>2555</v>
      </c>
      <c r="FRA317" s="67">
        <v>2556</v>
      </c>
      <c r="FRB317" s="68">
        <v>2556</v>
      </c>
      <c r="FRC317" s="101" t="s">
        <v>6</v>
      </c>
      <c r="FRD317" s="67">
        <v>2557</v>
      </c>
      <c r="FRE317" s="316"/>
      <c r="FRF317" s="67">
        <v>2553</v>
      </c>
      <c r="FRG317" s="67">
        <v>2554</v>
      </c>
      <c r="FRH317" s="67">
        <v>2555</v>
      </c>
      <c r="FRI317" s="67">
        <v>2556</v>
      </c>
      <c r="FRJ317" s="68">
        <v>2556</v>
      </c>
      <c r="FRK317" s="101" t="s">
        <v>6</v>
      </c>
      <c r="FRL317" s="67">
        <v>2557</v>
      </c>
      <c r="FRM317" s="316"/>
      <c r="FRN317" s="67">
        <v>2553</v>
      </c>
      <c r="FRO317" s="67">
        <v>2554</v>
      </c>
      <c r="FRP317" s="67">
        <v>2555</v>
      </c>
      <c r="FRQ317" s="67">
        <v>2556</v>
      </c>
      <c r="FRR317" s="68">
        <v>2556</v>
      </c>
      <c r="FRS317" s="101" t="s">
        <v>6</v>
      </c>
      <c r="FRT317" s="67">
        <v>2557</v>
      </c>
      <c r="FRU317" s="316"/>
      <c r="FRV317" s="67">
        <v>2553</v>
      </c>
      <c r="FRW317" s="67">
        <v>2554</v>
      </c>
      <c r="FRX317" s="67">
        <v>2555</v>
      </c>
      <c r="FRY317" s="67">
        <v>2556</v>
      </c>
      <c r="FRZ317" s="68">
        <v>2556</v>
      </c>
      <c r="FSA317" s="101" t="s">
        <v>6</v>
      </c>
      <c r="FSB317" s="67">
        <v>2557</v>
      </c>
      <c r="FSC317" s="316"/>
      <c r="FSD317" s="67">
        <v>2553</v>
      </c>
      <c r="FSE317" s="67">
        <v>2554</v>
      </c>
      <c r="FSF317" s="67">
        <v>2555</v>
      </c>
      <c r="FSG317" s="67">
        <v>2556</v>
      </c>
      <c r="FSH317" s="68">
        <v>2556</v>
      </c>
      <c r="FSI317" s="101" t="s">
        <v>6</v>
      </c>
      <c r="FSJ317" s="67">
        <v>2557</v>
      </c>
      <c r="FSK317" s="316"/>
      <c r="FSL317" s="67">
        <v>2553</v>
      </c>
      <c r="FSM317" s="67">
        <v>2554</v>
      </c>
      <c r="FSN317" s="67">
        <v>2555</v>
      </c>
      <c r="FSO317" s="67">
        <v>2556</v>
      </c>
      <c r="FSP317" s="68">
        <v>2556</v>
      </c>
      <c r="FSQ317" s="101" t="s">
        <v>6</v>
      </c>
      <c r="FSR317" s="67">
        <v>2557</v>
      </c>
      <c r="FSS317" s="316"/>
      <c r="FST317" s="67">
        <v>2553</v>
      </c>
      <c r="FSU317" s="67">
        <v>2554</v>
      </c>
      <c r="FSV317" s="67">
        <v>2555</v>
      </c>
      <c r="FSW317" s="67">
        <v>2556</v>
      </c>
      <c r="FSX317" s="68">
        <v>2556</v>
      </c>
      <c r="FSY317" s="101" t="s">
        <v>6</v>
      </c>
      <c r="FSZ317" s="67">
        <v>2557</v>
      </c>
      <c r="FTA317" s="316"/>
      <c r="FTB317" s="67">
        <v>2553</v>
      </c>
      <c r="FTC317" s="67">
        <v>2554</v>
      </c>
      <c r="FTD317" s="67">
        <v>2555</v>
      </c>
      <c r="FTE317" s="67">
        <v>2556</v>
      </c>
      <c r="FTF317" s="68">
        <v>2556</v>
      </c>
      <c r="FTG317" s="101" t="s">
        <v>6</v>
      </c>
      <c r="FTH317" s="67">
        <v>2557</v>
      </c>
      <c r="FTI317" s="316"/>
      <c r="FTJ317" s="67">
        <v>2553</v>
      </c>
      <c r="FTK317" s="67">
        <v>2554</v>
      </c>
      <c r="FTL317" s="67">
        <v>2555</v>
      </c>
      <c r="FTM317" s="67">
        <v>2556</v>
      </c>
      <c r="FTN317" s="68">
        <v>2556</v>
      </c>
      <c r="FTO317" s="101" t="s">
        <v>6</v>
      </c>
      <c r="FTP317" s="67">
        <v>2557</v>
      </c>
      <c r="FTQ317" s="316"/>
      <c r="FTR317" s="67">
        <v>2553</v>
      </c>
      <c r="FTS317" s="67">
        <v>2554</v>
      </c>
      <c r="FTT317" s="67">
        <v>2555</v>
      </c>
      <c r="FTU317" s="67">
        <v>2556</v>
      </c>
      <c r="FTV317" s="68">
        <v>2556</v>
      </c>
      <c r="FTW317" s="101" t="s">
        <v>6</v>
      </c>
      <c r="FTX317" s="67">
        <v>2557</v>
      </c>
      <c r="FTY317" s="316"/>
      <c r="FTZ317" s="67">
        <v>2553</v>
      </c>
      <c r="FUA317" s="67">
        <v>2554</v>
      </c>
      <c r="FUB317" s="67">
        <v>2555</v>
      </c>
      <c r="FUC317" s="67">
        <v>2556</v>
      </c>
      <c r="FUD317" s="68">
        <v>2556</v>
      </c>
      <c r="FUE317" s="101" t="s">
        <v>6</v>
      </c>
      <c r="FUF317" s="67">
        <v>2557</v>
      </c>
      <c r="FUG317" s="316"/>
      <c r="FUH317" s="67">
        <v>2553</v>
      </c>
      <c r="FUI317" s="67">
        <v>2554</v>
      </c>
      <c r="FUJ317" s="67">
        <v>2555</v>
      </c>
      <c r="FUK317" s="67">
        <v>2556</v>
      </c>
      <c r="FUL317" s="68">
        <v>2556</v>
      </c>
      <c r="FUM317" s="101" t="s">
        <v>6</v>
      </c>
      <c r="FUN317" s="67">
        <v>2557</v>
      </c>
      <c r="FUO317" s="316"/>
      <c r="FUP317" s="67">
        <v>2553</v>
      </c>
      <c r="FUQ317" s="67">
        <v>2554</v>
      </c>
      <c r="FUR317" s="67">
        <v>2555</v>
      </c>
      <c r="FUS317" s="67">
        <v>2556</v>
      </c>
      <c r="FUT317" s="68">
        <v>2556</v>
      </c>
      <c r="FUU317" s="101" t="s">
        <v>6</v>
      </c>
      <c r="FUV317" s="67">
        <v>2557</v>
      </c>
      <c r="FUW317" s="316"/>
      <c r="FUX317" s="67">
        <v>2553</v>
      </c>
      <c r="FUY317" s="67">
        <v>2554</v>
      </c>
      <c r="FUZ317" s="67">
        <v>2555</v>
      </c>
      <c r="FVA317" s="67">
        <v>2556</v>
      </c>
      <c r="FVB317" s="68">
        <v>2556</v>
      </c>
      <c r="FVC317" s="101" t="s">
        <v>6</v>
      </c>
      <c r="FVD317" s="67">
        <v>2557</v>
      </c>
      <c r="FVE317" s="316"/>
      <c r="FVF317" s="67">
        <v>2553</v>
      </c>
      <c r="FVG317" s="67">
        <v>2554</v>
      </c>
      <c r="FVH317" s="67">
        <v>2555</v>
      </c>
      <c r="FVI317" s="67">
        <v>2556</v>
      </c>
      <c r="FVJ317" s="68">
        <v>2556</v>
      </c>
      <c r="FVK317" s="101" t="s">
        <v>6</v>
      </c>
      <c r="FVL317" s="67">
        <v>2557</v>
      </c>
      <c r="FVM317" s="316"/>
      <c r="FVN317" s="67">
        <v>2553</v>
      </c>
      <c r="FVO317" s="67">
        <v>2554</v>
      </c>
      <c r="FVP317" s="67">
        <v>2555</v>
      </c>
      <c r="FVQ317" s="67">
        <v>2556</v>
      </c>
      <c r="FVR317" s="68">
        <v>2556</v>
      </c>
      <c r="FVS317" s="101" t="s">
        <v>6</v>
      </c>
      <c r="FVT317" s="67">
        <v>2557</v>
      </c>
      <c r="FVU317" s="316"/>
      <c r="FVV317" s="67">
        <v>2553</v>
      </c>
      <c r="FVW317" s="67">
        <v>2554</v>
      </c>
      <c r="FVX317" s="67">
        <v>2555</v>
      </c>
      <c r="FVY317" s="67">
        <v>2556</v>
      </c>
      <c r="FVZ317" s="68">
        <v>2556</v>
      </c>
      <c r="FWA317" s="101" t="s">
        <v>6</v>
      </c>
      <c r="FWB317" s="67">
        <v>2557</v>
      </c>
      <c r="FWC317" s="316"/>
      <c r="FWD317" s="67">
        <v>2553</v>
      </c>
      <c r="FWE317" s="67">
        <v>2554</v>
      </c>
      <c r="FWF317" s="67">
        <v>2555</v>
      </c>
      <c r="FWG317" s="67">
        <v>2556</v>
      </c>
      <c r="FWH317" s="68">
        <v>2556</v>
      </c>
      <c r="FWI317" s="101" t="s">
        <v>6</v>
      </c>
      <c r="FWJ317" s="67">
        <v>2557</v>
      </c>
      <c r="FWK317" s="316"/>
      <c r="FWL317" s="67">
        <v>2553</v>
      </c>
      <c r="FWM317" s="67">
        <v>2554</v>
      </c>
      <c r="FWN317" s="67">
        <v>2555</v>
      </c>
      <c r="FWO317" s="67">
        <v>2556</v>
      </c>
      <c r="FWP317" s="68">
        <v>2556</v>
      </c>
      <c r="FWQ317" s="101" t="s">
        <v>6</v>
      </c>
      <c r="FWR317" s="67">
        <v>2557</v>
      </c>
      <c r="FWS317" s="316"/>
      <c r="FWT317" s="67">
        <v>2553</v>
      </c>
      <c r="FWU317" s="67">
        <v>2554</v>
      </c>
      <c r="FWV317" s="67">
        <v>2555</v>
      </c>
      <c r="FWW317" s="67">
        <v>2556</v>
      </c>
      <c r="FWX317" s="68">
        <v>2556</v>
      </c>
      <c r="FWY317" s="101" t="s">
        <v>6</v>
      </c>
      <c r="FWZ317" s="67">
        <v>2557</v>
      </c>
      <c r="FXA317" s="316"/>
      <c r="FXB317" s="67">
        <v>2553</v>
      </c>
      <c r="FXC317" s="67">
        <v>2554</v>
      </c>
      <c r="FXD317" s="67">
        <v>2555</v>
      </c>
      <c r="FXE317" s="67">
        <v>2556</v>
      </c>
      <c r="FXF317" s="68">
        <v>2556</v>
      </c>
      <c r="FXG317" s="101" t="s">
        <v>6</v>
      </c>
      <c r="FXH317" s="67">
        <v>2557</v>
      </c>
      <c r="FXI317" s="316"/>
      <c r="FXJ317" s="67">
        <v>2553</v>
      </c>
      <c r="FXK317" s="67">
        <v>2554</v>
      </c>
      <c r="FXL317" s="67">
        <v>2555</v>
      </c>
      <c r="FXM317" s="67">
        <v>2556</v>
      </c>
      <c r="FXN317" s="68">
        <v>2556</v>
      </c>
      <c r="FXO317" s="101" t="s">
        <v>6</v>
      </c>
      <c r="FXP317" s="67">
        <v>2557</v>
      </c>
      <c r="FXQ317" s="316"/>
      <c r="FXR317" s="67">
        <v>2553</v>
      </c>
      <c r="FXS317" s="67">
        <v>2554</v>
      </c>
      <c r="FXT317" s="67">
        <v>2555</v>
      </c>
      <c r="FXU317" s="67">
        <v>2556</v>
      </c>
      <c r="FXV317" s="68">
        <v>2556</v>
      </c>
      <c r="FXW317" s="101" t="s">
        <v>6</v>
      </c>
      <c r="FXX317" s="67">
        <v>2557</v>
      </c>
      <c r="FXY317" s="316"/>
      <c r="FXZ317" s="67">
        <v>2553</v>
      </c>
      <c r="FYA317" s="67">
        <v>2554</v>
      </c>
      <c r="FYB317" s="67">
        <v>2555</v>
      </c>
      <c r="FYC317" s="67">
        <v>2556</v>
      </c>
      <c r="FYD317" s="68">
        <v>2556</v>
      </c>
      <c r="FYE317" s="101" t="s">
        <v>6</v>
      </c>
      <c r="FYF317" s="67">
        <v>2557</v>
      </c>
      <c r="FYG317" s="316"/>
      <c r="FYH317" s="67">
        <v>2553</v>
      </c>
      <c r="FYI317" s="67">
        <v>2554</v>
      </c>
      <c r="FYJ317" s="67">
        <v>2555</v>
      </c>
      <c r="FYK317" s="67">
        <v>2556</v>
      </c>
      <c r="FYL317" s="68">
        <v>2556</v>
      </c>
      <c r="FYM317" s="101" t="s">
        <v>6</v>
      </c>
      <c r="FYN317" s="67">
        <v>2557</v>
      </c>
      <c r="FYO317" s="316"/>
      <c r="FYP317" s="67">
        <v>2553</v>
      </c>
      <c r="FYQ317" s="67">
        <v>2554</v>
      </c>
      <c r="FYR317" s="67">
        <v>2555</v>
      </c>
      <c r="FYS317" s="67">
        <v>2556</v>
      </c>
      <c r="FYT317" s="68">
        <v>2556</v>
      </c>
      <c r="FYU317" s="101" t="s">
        <v>6</v>
      </c>
      <c r="FYV317" s="67">
        <v>2557</v>
      </c>
      <c r="FYW317" s="316"/>
      <c r="FYX317" s="67">
        <v>2553</v>
      </c>
      <c r="FYY317" s="67">
        <v>2554</v>
      </c>
      <c r="FYZ317" s="67">
        <v>2555</v>
      </c>
      <c r="FZA317" s="67">
        <v>2556</v>
      </c>
      <c r="FZB317" s="68">
        <v>2556</v>
      </c>
      <c r="FZC317" s="101" t="s">
        <v>6</v>
      </c>
      <c r="FZD317" s="67">
        <v>2557</v>
      </c>
      <c r="FZE317" s="316"/>
      <c r="FZF317" s="67">
        <v>2553</v>
      </c>
      <c r="FZG317" s="67">
        <v>2554</v>
      </c>
      <c r="FZH317" s="67">
        <v>2555</v>
      </c>
      <c r="FZI317" s="67">
        <v>2556</v>
      </c>
      <c r="FZJ317" s="68">
        <v>2556</v>
      </c>
      <c r="FZK317" s="101" t="s">
        <v>6</v>
      </c>
      <c r="FZL317" s="67">
        <v>2557</v>
      </c>
      <c r="FZM317" s="316"/>
      <c r="FZN317" s="67">
        <v>2553</v>
      </c>
      <c r="FZO317" s="67">
        <v>2554</v>
      </c>
      <c r="FZP317" s="67">
        <v>2555</v>
      </c>
      <c r="FZQ317" s="67">
        <v>2556</v>
      </c>
      <c r="FZR317" s="68">
        <v>2556</v>
      </c>
      <c r="FZS317" s="101" t="s">
        <v>6</v>
      </c>
      <c r="FZT317" s="67">
        <v>2557</v>
      </c>
      <c r="FZU317" s="316"/>
      <c r="FZV317" s="67">
        <v>2553</v>
      </c>
      <c r="FZW317" s="67">
        <v>2554</v>
      </c>
      <c r="FZX317" s="67">
        <v>2555</v>
      </c>
      <c r="FZY317" s="67">
        <v>2556</v>
      </c>
      <c r="FZZ317" s="68">
        <v>2556</v>
      </c>
      <c r="GAA317" s="101" t="s">
        <v>6</v>
      </c>
      <c r="GAB317" s="67">
        <v>2557</v>
      </c>
      <c r="GAC317" s="316"/>
      <c r="GAD317" s="67">
        <v>2553</v>
      </c>
      <c r="GAE317" s="67">
        <v>2554</v>
      </c>
      <c r="GAF317" s="67">
        <v>2555</v>
      </c>
      <c r="GAG317" s="67">
        <v>2556</v>
      </c>
      <c r="GAH317" s="68">
        <v>2556</v>
      </c>
      <c r="GAI317" s="101" t="s">
        <v>6</v>
      </c>
      <c r="GAJ317" s="67">
        <v>2557</v>
      </c>
      <c r="GAK317" s="316"/>
      <c r="GAL317" s="67">
        <v>2553</v>
      </c>
      <c r="GAM317" s="67">
        <v>2554</v>
      </c>
      <c r="GAN317" s="67">
        <v>2555</v>
      </c>
      <c r="GAO317" s="67">
        <v>2556</v>
      </c>
      <c r="GAP317" s="68">
        <v>2556</v>
      </c>
      <c r="GAQ317" s="101" t="s">
        <v>6</v>
      </c>
      <c r="GAR317" s="67">
        <v>2557</v>
      </c>
      <c r="GAS317" s="316"/>
      <c r="GAT317" s="67">
        <v>2553</v>
      </c>
      <c r="GAU317" s="67">
        <v>2554</v>
      </c>
      <c r="GAV317" s="67">
        <v>2555</v>
      </c>
      <c r="GAW317" s="67">
        <v>2556</v>
      </c>
      <c r="GAX317" s="68">
        <v>2556</v>
      </c>
      <c r="GAY317" s="101" t="s">
        <v>6</v>
      </c>
      <c r="GAZ317" s="67">
        <v>2557</v>
      </c>
      <c r="GBA317" s="316"/>
      <c r="GBB317" s="67">
        <v>2553</v>
      </c>
      <c r="GBC317" s="67">
        <v>2554</v>
      </c>
      <c r="GBD317" s="67">
        <v>2555</v>
      </c>
      <c r="GBE317" s="67">
        <v>2556</v>
      </c>
      <c r="GBF317" s="68">
        <v>2556</v>
      </c>
      <c r="GBG317" s="101" t="s">
        <v>6</v>
      </c>
      <c r="GBH317" s="67">
        <v>2557</v>
      </c>
      <c r="GBI317" s="316"/>
      <c r="GBJ317" s="67">
        <v>2553</v>
      </c>
      <c r="GBK317" s="67">
        <v>2554</v>
      </c>
      <c r="GBL317" s="67">
        <v>2555</v>
      </c>
      <c r="GBM317" s="67">
        <v>2556</v>
      </c>
      <c r="GBN317" s="68">
        <v>2556</v>
      </c>
      <c r="GBO317" s="101" t="s">
        <v>6</v>
      </c>
      <c r="GBP317" s="67">
        <v>2557</v>
      </c>
      <c r="GBQ317" s="316"/>
      <c r="GBR317" s="67">
        <v>2553</v>
      </c>
      <c r="GBS317" s="67">
        <v>2554</v>
      </c>
      <c r="GBT317" s="67">
        <v>2555</v>
      </c>
      <c r="GBU317" s="67">
        <v>2556</v>
      </c>
      <c r="GBV317" s="68">
        <v>2556</v>
      </c>
      <c r="GBW317" s="101" t="s">
        <v>6</v>
      </c>
      <c r="GBX317" s="67">
        <v>2557</v>
      </c>
      <c r="GBY317" s="316"/>
      <c r="GBZ317" s="67">
        <v>2553</v>
      </c>
      <c r="GCA317" s="67">
        <v>2554</v>
      </c>
      <c r="GCB317" s="67">
        <v>2555</v>
      </c>
      <c r="GCC317" s="67">
        <v>2556</v>
      </c>
      <c r="GCD317" s="68">
        <v>2556</v>
      </c>
      <c r="GCE317" s="101" t="s">
        <v>6</v>
      </c>
      <c r="GCF317" s="67">
        <v>2557</v>
      </c>
      <c r="GCG317" s="316"/>
      <c r="GCH317" s="67">
        <v>2553</v>
      </c>
      <c r="GCI317" s="67">
        <v>2554</v>
      </c>
      <c r="GCJ317" s="67">
        <v>2555</v>
      </c>
      <c r="GCK317" s="67">
        <v>2556</v>
      </c>
      <c r="GCL317" s="68">
        <v>2556</v>
      </c>
      <c r="GCM317" s="101" t="s">
        <v>6</v>
      </c>
      <c r="GCN317" s="67">
        <v>2557</v>
      </c>
      <c r="GCO317" s="316"/>
      <c r="GCP317" s="67">
        <v>2553</v>
      </c>
      <c r="GCQ317" s="67">
        <v>2554</v>
      </c>
      <c r="GCR317" s="67">
        <v>2555</v>
      </c>
      <c r="GCS317" s="67">
        <v>2556</v>
      </c>
      <c r="GCT317" s="68">
        <v>2556</v>
      </c>
      <c r="GCU317" s="101" t="s">
        <v>6</v>
      </c>
      <c r="GCV317" s="67">
        <v>2557</v>
      </c>
      <c r="GCW317" s="316"/>
      <c r="GCX317" s="67">
        <v>2553</v>
      </c>
      <c r="GCY317" s="67">
        <v>2554</v>
      </c>
      <c r="GCZ317" s="67">
        <v>2555</v>
      </c>
      <c r="GDA317" s="67">
        <v>2556</v>
      </c>
      <c r="GDB317" s="68">
        <v>2556</v>
      </c>
      <c r="GDC317" s="101" t="s">
        <v>6</v>
      </c>
      <c r="GDD317" s="67">
        <v>2557</v>
      </c>
      <c r="GDE317" s="316"/>
      <c r="GDF317" s="67">
        <v>2553</v>
      </c>
      <c r="GDG317" s="67">
        <v>2554</v>
      </c>
      <c r="GDH317" s="67">
        <v>2555</v>
      </c>
      <c r="GDI317" s="67">
        <v>2556</v>
      </c>
      <c r="GDJ317" s="68">
        <v>2556</v>
      </c>
      <c r="GDK317" s="101" t="s">
        <v>6</v>
      </c>
      <c r="GDL317" s="67">
        <v>2557</v>
      </c>
      <c r="GDM317" s="316"/>
      <c r="GDN317" s="67">
        <v>2553</v>
      </c>
      <c r="GDO317" s="67">
        <v>2554</v>
      </c>
      <c r="GDP317" s="67">
        <v>2555</v>
      </c>
      <c r="GDQ317" s="67">
        <v>2556</v>
      </c>
      <c r="GDR317" s="68">
        <v>2556</v>
      </c>
      <c r="GDS317" s="101" t="s">
        <v>6</v>
      </c>
      <c r="GDT317" s="67">
        <v>2557</v>
      </c>
      <c r="GDU317" s="316"/>
      <c r="GDV317" s="67">
        <v>2553</v>
      </c>
      <c r="GDW317" s="67">
        <v>2554</v>
      </c>
      <c r="GDX317" s="67">
        <v>2555</v>
      </c>
      <c r="GDY317" s="67">
        <v>2556</v>
      </c>
      <c r="GDZ317" s="68">
        <v>2556</v>
      </c>
      <c r="GEA317" s="101" t="s">
        <v>6</v>
      </c>
      <c r="GEB317" s="67">
        <v>2557</v>
      </c>
      <c r="GEC317" s="316"/>
      <c r="GED317" s="67">
        <v>2553</v>
      </c>
      <c r="GEE317" s="67">
        <v>2554</v>
      </c>
      <c r="GEF317" s="67">
        <v>2555</v>
      </c>
      <c r="GEG317" s="67">
        <v>2556</v>
      </c>
      <c r="GEH317" s="68">
        <v>2556</v>
      </c>
      <c r="GEI317" s="101" t="s">
        <v>6</v>
      </c>
      <c r="GEJ317" s="67">
        <v>2557</v>
      </c>
      <c r="GEK317" s="316"/>
      <c r="GEL317" s="67">
        <v>2553</v>
      </c>
      <c r="GEM317" s="67">
        <v>2554</v>
      </c>
      <c r="GEN317" s="67">
        <v>2555</v>
      </c>
      <c r="GEO317" s="67">
        <v>2556</v>
      </c>
      <c r="GEP317" s="68">
        <v>2556</v>
      </c>
      <c r="GEQ317" s="101" t="s">
        <v>6</v>
      </c>
      <c r="GER317" s="67">
        <v>2557</v>
      </c>
      <c r="GES317" s="316"/>
      <c r="GET317" s="67">
        <v>2553</v>
      </c>
      <c r="GEU317" s="67">
        <v>2554</v>
      </c>
      <c r="GEV317" s="67">
        <v>2555</v>
      </c>
      <c r="GEW317" s="67">
        <v>2556</v>
      </c>
      <c r="GEX317" s="68">
        <v>2556</v>
      </c>
      <c r="GEY317" s="101" t="s">
        <v>6</v>
      </c>
      <c r="GEZ317" s="67">
        <v>2557</v>
      </c>
      <c r="GFA317" s="316"/>
      <c r="GFB317" s="67">
        <v>2553</v>
      </c>
      <c r="GFC317" s="67">
        <v>2554</v>
      </c>
      <c r="GFD317" s="67">
        <v>2555</v>
      </c>
      <c r="GFE317" s="67">
        <v>2556</v>
      </c>
      <c r="GFF317" s="68">
        <v>2556</v>
      </c>
      <c r="GFG317" s="101" t="s">
        <v>6</v>
      </c>
      <c r="GFH317" s="67">
        <v>2557</v>
      </c>
      <c r="GFI317" s="316"/>
      <c r="GFJ317" s="67">
        <v>2553</v>
      </c>
      <c r="GFK317" s="67">
        <v>2554</v>
      </c>
      <c r="GFL317" s="67">
        <v>2555</v>
      </c>
      <c r="GFM317" s="67">
        <v>2556</v>
      </c>
      <c r="GFN317" s="68">
        <v>2556</v>
      </c>
      <c r="GFO317" s="101" t="s">
        <v>6</v>
      </c>
      <c r="GFP317" s="67">
        <v>2557</v>
      </c>
      <c r="GFQ317" s="316"/>
      <c r="GFR317" s="67">
        <v>2553</v>
      </c>
      <c r="GFS317" s="67">
        <v>2554</v>
      </c>
      <c r="GFT317" s="67">
        <v>2555</v>
      </c>
      <c r="GFU317" s="67">
        <v>2556</v>
      </c>
      <c r="GFV317" s="68">
        <v>2556</v>
      </c>
      <c r="GFW317" s="101" t="s">
        <v>6</v>
      </c>
      <c r="GFX317" s="67">
        <v>2557</v>
      </c>
      <c r="GFY317" s="316"/>
      <c r="GFZ317" s="67">
        <v>2553</v>
      </c>
      <c r="GGA317" s="67">
        <v>2554</v>
      </c>
      <c r="GGB317" s="67">
        <v>2555</v>
      </c>
      <c r="GGC317" s="67">
        <v>2556</v>
      </c>
      <c r="GGD317" s="68">
        <v>2556</v>
      </c>
      <c r="GGE317" s="101" t="s">
        <v>6</v>
      </c>
      <c r="GGF317" s="67">
        <v>2557</v>
      </c>
      <c r="GGG317" s="316"/>
      <c r="GGH317" s="67">
        <v>2553</v>
      </c>
      <c r="GGI317" s="67">
        <v>2554</v>
      </c>
      <c r="GGJ317" s="67">
        <v>2555</v>
      </c>
      <c r="GGK317" s="67">
        <v>2556</v>
      </c>
      <c r="GGL317" s="68">
        <v>2556</v>
      </c>
      <c r="GGM317" s="101" t="s">
        <v>6</v>
      </c>
      <c r="GGN317" s="67">
        <v>2557</v>
      </c>
      <c r="GGO317" s="316"/>
      <c r="GGP317" s="67">
        <v>2553</v>
      </c>
      <c r="GGQ317" s="67">
        <v>2554</v>
      </c>
      <c r="GGR317" s="67">
        <v>2555</v>
      </c>
      <c r="GGS317" s="67">
        <v>2556</v>
      </c>
      <c r="GGT317" s="68">
        <v>2556</v>
      </c>
      <c r="GGU317" s="101" t="s">
        <v>6</v>
      </c>
      <c r="GGV317" s="67">
        <v>2557</v>
      </c>
      <c r="GGW317" s="316"/>
      <c r="GGX317" s="67">
        <v>2553</v>
      </c>
      <c r="GGY317" s="67">
        <v>2554</v>
      </c>
      <c r="GGZ317" s="67">
        <v>2555</v>
      </c>
      <c r="GHA317" s="67">
        <v>2556</v>
      </c>
      <c r="GHB317" s="68">
        <v>2556</v>
      </c>
      <c r="GHC317" s="101" t="s">
        <v>6</v>
      </c>
      <c r="GHD317" s="67">
        <v>2557</v>
      </c>
      <c r="GHE317" s="316"/>
      <c r="GHF317" s="67">
        <v>2553</v>
      </c>
      <c r="GHG317" s="67">
        <v>2554</v>
      </c>
      <c r="GHH317" s="67">
        <v>2555</v>
      </c>
      <c r="GHI317" s="67">
        <v>2556</v>
      </c>
      <c r="GHJ317" s="68">
        <v>2556</v>
      </c>
      <c r="GHK317" s="101" t="s">
        <v>6</v>
      </c>
      <c r="GHL317" s="67">
        <v>2557</v>
      </c>
      <c r="GHM317" s="316"/>
      <c r="GHN317" s="67">
        <v>2553</v>
      </c>
      <c r="GHO317" s="67">
        <v>2554</v>
      </c>
      <c r="GHP317" s="67">
        <v>2555</v>
      </c>
      <c r="GHQ317" s="67">
        <v>2556</v>
      </c>
      <c r="GHR317" s="68">
        <v>2556</v>
      </c>
      <c r="GHS317" s="101" t="s">
        <v>6</v>
      </c>
      <c r="GHT317" s="67">
        <v>2557</v>
      </c>
      <c r="GHU317" s="316"/>
      <c r="GHV317" s="67">
        <v>2553</v>
      </c>
      <c r="GHW317" s="67">
        <v>2554</v>
      </c>
      <c r="GHX317" s="67">
        <v>2555</v>
      </c>
      <c r="GHY317" s="67">
        <v>2556</v>
      </c>
      <c r="GHZ317" s="68">
        <v>2556</v>
      </c>
      <c r="GIA317" s="101" t="s">
        <v>6</v>
      </c>
      <c r="GIB317" s="67">
        <v>2557</v>
      </c>
      <c r="GIC317" s="316"/>
      <c r="GID317" s="67">
        <v>2553</v>
      </c>
      <c r="GIE317" s="67">
        <v>2554</v>
      </c>
      <c r="GIF317" s="67">
        <v>2555</v>
      </c>
      <c r="GIG317" s="67">
        <v>2556</v>
      </c>
      <c r="GIH317" s="68">
        <v>2556</v>
      </c>
      <c r="GII317" s="101" t="s">
        <v>6</v>
      </c>
      <c r="GIJ317" s="67">
        <v>2557</v>
      </c>
      <c r="GIK317" s="316"/>
      <c r="GIL317" s="67">
        <v>2553</v>
      </c>
      <c r="GIM317" s="67">
        <v>2554</v>
      </c>
      <c r="GIN317" s="67">
        <v>2555</v>
      </c>
      <c r="GIO317" s="67">
        <v>2556</v>
      </c>
      <c r="GIP317" s="68">
        <v>2556</v>
      </c>
      <c r="GIQ317" s="101" t="s">
        <v>6</v>
      </c>
      <c r="GIR317" s="67">
        <v>2557</v>
      </c>
      <c r="GIS317" s="316"/>
      <c r="GIT317" s="67">
        <v>2553</v>
      </c>
      <c r="GIU317" s="67">
        <v>2554</v>
      </c>
      <c r="GIV317" s="67">
        <v>2555</v>
      </c>
      <c r="GIW317" s="67">
        <v>2556</v>
      </c>
      <c r="GIX317" s="68">
        <v>2556</v>
      </c>
      <c r="GIY317" s="101" t="s">
        <v>6</v>
      </c>
      <c r="GIZ317" s="67">
        <v>2557</v>
      </c>
      <c r="GJA317" s="316"/>
      <c r="GJB317" s="67">
        <v>2553</v>
      </c>
      <c r="GJC317" s="67">
        <v>2554</v>
      </c>
      <c r="GJD317" s="67">
        <v>2555</v>
      </c>
      <c r="GJE317" s="67">
        <v>2556</v>
      </c>
      <c r="GJF317" s="68">
        <v>2556</v>
      </c>
      <c r="GJG317" s="101" t="s">
        <v>6</v>
      </c>
      <c r="GJH317" s="67">
        <v>2557</v>
      </c>
      <c r="GJI317" s="316"/>
      <c r="GJJ317" s="67">
        <v>2553</v>
      </c>
      <c r="GJK317" s="67">
        <v>2554</v>
      </c>
      <c r="GJL317" s="67">
        <v>2555</v>
      </c>
      <c r="GJM317" s="67">
        <v>2556</v>
      </c>
      <c r="GJN317" s="68">
        <v>2556</v>
      </c>
      <c r="GJO317" s="101" t="s">
        <v>6</v>
      </c>
      <c r="GJP317" s="67">
        <v>2557</v>
      </c>
      <c r="GJQ317" s="316"/>
      <c r="GJR317" s="67">
        <v>2553</v>
      </c>
      <c r="GJS317" s="67">
        <v>2554</v>
      </c>
      <c r="GJT317" s="67">
        <v>2555</v>
      </c>
      <c r="GJU317" s="67">
        <v>2556</v>
      </c>
      <c r="GJV317" s="68">
        <v>2556</v>
      </c>
      <c r="GJW317" s="101" t="s">
        <v>6</v>
      </c>
      <c r="GJX317" s="67">
        <v>2557</v>
      </c>
      <c r="GJY317" s="316"/>
      <c r="GJZ317" s="67">
        <v>2553</v>
      </c>
      <c r="GKA317" s="67">
        <v>2554</v>
      </c>
      <c r="GKB317" s="67">
        <v>2555</v>
      </c>
      <c r="GKC317" s="67">
        <v>2556</v>
      </c>
      <c r="GKD317" s="68">
        <v>2556</v>
      </c>
      <c r="GKE317" s="101" t="s">
        <v>6</v>
      </c>
      <c r="GKF317" s="67">
        <v>2557</v>
      </c>
      <c r="GKG317" s="316"/>
      <c r="GKH317" s="67">
        <v>2553</v>
      </c>
      <c r="GKI317" s="67">
        <v>2554</v>
      </c>
      <c r="GKJ317" s="67">
        <v>2555</v>
      </c>
      <c r="GKK317" s="67">
        <v>2556</v>
      </c>
      <c r="GKL317" s="68">
        <v>2556</v>
      </c>
      <c r="GKM317" s="101" t="s">
        <v>6</v>
      </c>
      <c r="GKN317" s="67">
        <v>2557</v>
      </c>
      <c r="GKO317" s="316"/>
      <c r="GKP317" s="67">
        <v>2553</v>
      </c>
      <c r="GKQ317" s="67">
        <v>2554</v>
      </c>
      <c r="GKR317" s="67">
        <v>2555</v>
      </c>
      <c r="GKS317" s="67">
        <v>2556</v>
      </c>
      <c r="GKT317" s="68">
        <v>2556</v>
      </c>
      <c r="GKU317" s="101" t="s">
        <v>6</v>
      </c>
      <c r="GKV317" s="67">
        <v>2557</v>
      </c>
      <c r="GKW317" s="316"/>
      <c r="GKX317" s="67">
        <v>2553</v>
      </c>
      <c r="GKY317" s="67">
        <v>2554</v>
      </c>
      <c r="GKZ317" s="67">
        <v>2555</v>
      </c>
      <c r="GLA317" s="67">
        <v>2556</v>
      </c>
      <c r="GLB317" s="68">
        <v>2556</v>
      </c>
      <c r="GLC317" s="101" t="s">
        <v>6</v>
      </c>
      <c r="GLD317" s="67">
        <v>2557</v>
      </c>
      <c r="GLE317" s="316"/>
      <c r="GLF317" s="67">
        <v>2553</v>
      </c>
      <c r="GLG317" s="67">
        <v>2554</v>
      </c>
      <c r="GLH317" s="67">
        <v>2555</v>
      </c>
      <c r="GLI317" s="67">
        <v>2556</v>
      </c>
      <c r="GLJ317" s="68">
        <v>2556</v>
      </c>
      <c r="GLK317" s="101" t="s">
        <v>6</v>
      </c>
      <c r="GLL317" s="67">
        <v>2557</v>
      </c>
      <c r="GLM317" s="316"/>
      <c r="GLN317" s="67">
        <v>2553</v>
      </c>
      <c r="GLO317" s="67">
        <v>2554</v>
      </c>
      <c r="GLP317" s="67">
        <v>2555</v>
      </c>
      <c r="GLQ317" s="67">
        <v>2556</v>
      </c>
      <c r="GLR317" s="68">
        <v>2556</v>
      </c>
      <c r="GLS317" s="101" t="s">
        <v>6</v>
      </c>
      <c r="GLT317" s="67">
        <v>2557</v>
      </c>
      <c r="GLU317" s="316"/>
      <c r="GLV317" s="67">
        <v>2553</v>
      </c>
      <c r="GLW317" s="67">
        <v>2554</v>
      </c>
      <c r="GLX317" s="67">
        <v>2555</v>
      </c>
      <c r="GLY317" s="67">
        <v>2556</v>
      </c>
      <c r="GLZ317" s="68">
        <v>2556</v>
      </c>
      <c r="GMA317" s="101" t="s">
        <v>6</v>
      </c>
      <c r="GMB317" s="67">
        <v>2557</v>
      </c>
      <c r="GMC317" s="316"/>
      <c r="GMD317" s="67">
        <v>2553</v>
      </c>
      <c r="GME317" s="67">
        <v>2554</v>
      </c>
      <c r="GMF317" s="67">
        <v>2555</v>
      </c>
      <c r="GMG317" s="67">
        <v>2556</v>
      </c>
      <c r="GMH317" s="68">
        <v>2556</v>
      </c>
      <c r="GMI317" s="101" t="s">
        <v>6</v>
      </c>
      <c r="GMJ317" s="67">
        <v>2557</v>
      </c>
      <c r="GMK317" s="316"/>
      <c r="GML317" s="67">
        <v>2553</v>
      </c>
      <c r="GMM317" s="67">
        <v>2554</v>
      </c>
      <c r="GMN317" s="67">
        <v>2555</v>
      </c>
      <c r="GMO317" s="67">
        <v>2556</v>
      </c>
      <c r="GMP317" s="68">
        <v>2556</v>
      </c>
      <c r="GMQ317" s="101" t="s">
        <v>6</v>
      </c>
      <c r="GMR317" s="67">
        <v>2557</v>
      </c>
      <c r="GMS317" s="316"/>
      <c r="GMT317" s="67">
        <v>2553</v>
      </c>
      <c r="GMU317" s="67">
        <v>2554</v>
      </c>
      <c r="GMV317" s="67">
        <v>2555</v>
      </c>
      <c r="GMW317" s="67">
        <v>2556</v>
      </c>
      <c r="GMX317" s="68">
        <v>2556</v>
      </c>
      <c r="GMY317" s="101" t="s">
        <v>6</v>
      </c>
      <c r="GMZ317" s="67">
        <v>2557</v>
      </c>
      <c r="GNA317" s="316"/>
      <c r="GNB317" s="67">
        <v>2553</v>
      </c>
      <c r="GNC317" s="67">
        <v>2554</v>
      </c>
      <c r="GND317" s="67">
        <v>2555</v>
      </c>
      <c r="GNE317" s="67">
        <v>2556</v>
      </c>
      <c r="GNF317" s="68">
        <v>2556</v>
      </c>
      <c r="GNG317" s="101" t="s">
        <v>6</v>
      </c>
      <c r="GNH317" s="67">
        <v>2557</v>
      </c>
      <c r="GNI317" s="316"/>
      <c r="GNJ317" s="67">
        <v>2553</v>
      </c>
      <c r="GNK317" s="67">
        <v>2554</v>
      </c>
      <c r="GNL317" s="67">
        <v>2555</v>
      </c>
      <c r="GNM317" s="67">
        <v>2556</v>
      </c>
      <c r="GNN317" s="68">
        <v>2556</v>
      </c>
      <c r="GNO317" s="101" t="s">
        <v>6</v>
      </c>
      <c r="GNP317" s="67">
        <v>2557</v>
      </c>
      <c r="GNQ317" s="316"/>
      <c r="GNR317" s="67">
        <v>2553</v>
      </c>
      <c r="GNS317" s="67">
        <v>2554</v>
      </c>
      <c r="GNT317" s="67">
        <v>2555</v>
      </c>
      <c r="GNU317" s="67">
        <v>2556</v>
      </c>
      <c r="GNV317" s="68">
        <v>2556</v>
      </c>
      <c r="GNW317" s="101" t="s">
        <v>6</v>
      </c>
      <c r="GNX317" s="67">
        <v>2557</v>
      </c>
      <c r="GNY317" s="316"/>
      <c r="GNZ317" s="67">
        <v>2553</v>
      </c>
      <c r="GOA317" s="67">
        <v>2554</v>
      </c>
      <c r="GOB317" s="67">
        <v>2555</v>
      </c>
      <c r="GOC317" s="67">
        <v>2556</v>
      </c>
      <c r="GOD317" s="68">
        <v>2556</v>
      </c>
      <c r="GOE317" s="101" t="s">
        <v>6</v>
      </c>
      <c r="GOF317" s="67">
        <v>2557</v>
      </c>
      <c r="GOG317" s="316"/>
      <c r="GOH317" s="67">
        <v>2553</v>
      </c>
      <c r="GOI317" s="67">
        <v>2554</v>
      </c>
      <c r="GOJ317" s="67">
        <v>2555</v>
      </c>
      <c r="GOK317" s="67">
        <v>2556</v>
      </c>
      <c r="GOL317" s="68">
        <v>2556</v>
      </c>
      <c r="GOM317" s="101" t="s">
        <v>6</v>
      </c>
      <c r="GON317" s="67">
        <v>2557</v>
      </c>
      <c r="GOO317" s="316"/>
      <c r="GOP317" s="67">
        <v>2553</v>
      </c>
      <c r="GOQ317" s="67">
        <v>2554</v>
      </c>
      <c r="GOR317" s="67">
        <v>2555</v>
      </c>
      <c r="GOS317" s="67">
        <v>2556</v>
      </c>
      <c r="GOT317" s="68">
        <v>2556</v>
      </c>
      <c r="GOU317" s="101" t="s">
        <v>6</v>
      </c>
      <c r="GOV317" s="67">
        <v>2557</v>
      </c>
      <c r="GOW317" s="316"/>
      <c r="GOX317" s="67">
        <v>2553</v>
      </c>
      <c r="GOY317" s="67">
        <v>2554</v>
      </c>
      <c r="GOZ317" s="67">
        <v>2555</v>
      </c>
      <c r="GPA317" s="67">
        <v>2556</v>
      </c>
      <c r="GPB317" s="68">
        <v>2556</v>
      </c>
      <c r="GPC317" s="101" t="s">
        <v>6</v>
      </c>
      <c r="GPD317" s="67">
        <v>2557</v>
      </c>
      <c r="GPE317" s="316"/>
      <c r="GPF317" s="67">
        <v>2553</v>
      </c>
      <c r="GPG317" s="67">
        <v>2554</v>
      </c>
      <c r="GPH317" s="67">
        <v>2555</v>
      </c>
      <c r="GPI317" s="67">
        <v>2556</v>
      </c>
      <c r="GPJ317" s="68">
        <v>2556</v>
      </c>
      <c r="GPK317" s="101" t="s">
        <v>6</v>
      </c>
      <c r="GPL317" s="67">
        <v>2557</v>
      </c>
      <c r="GPM317" s="316"/>
      <c r="GPN317" s="67">
        <v>2553</v>
      </c>
      <c r="GPO317" s="67">
        <v>2554</v>
      </c>
      <c r="GPP317" s="67">
        <v>2555</v>
      </c>
      <c r="GPQ317" s="67">
        <v>2556</v>
      </c>
      <c r="GPR317" s="68">
        <v>2556</v>
      </c>
      <c r="GPS317" s="101" t="s">
        <v>6</v>
      </c>
      <c r="GPT317" s="67">
        <v>2557</v>
      </c>
      <c r="GPU317" s="316"/>
      <c r="GPV317" s="67">
        <v>2553</v>
      </c>
      <c r="GPW317" s="67">
        <v>2554</v>
      </c>
      <c r="GPX317" s="67">
        <v>2555</v>
      </c>
      <c r="GPY317" s="67">
        <v>2556</v>
      </c>
      <c r="GPZ317" s="68">
        <v>2556</v>
      </c>
      <c r="GQA317" s="101" t="s">
        <v>6</v>
      </c>
      <c r="GQB317" s="67">
        <v>2557</v>
      </c>
      <c r="GQC317" s="316"/>
      <c r="GQD317" s="67">
        <v>2553</v>
      </c>
      <c r="GQE317" s="67">
        <v>2554</v>
      </c>
      <c r="GQF317" s="67">
        <v>2555</v>
      </c>
      <c r="GQG317" s="67">
        <v>2556</v>
      </c>
      <c r="GQH317" s="68">
        <v>2556</v>
      </c>
      <c r="GQI317" s="101" t="s">
        <v>6</v>
      </c>
      <c r="GQJ317" s="67">
        <v>2557</v>
      </c>
      <c r="GQK317" s="316"/>
      <c r="GQL317" s="67">
        <v>2553</v>
      </c>
      <c r="GQM317" s="67">
        <v>2554</v>
      </c>
      <c r="GQN317" s="67">
        <v>2555</v>
      </c>
      <c r="GQO317" s="67">
        <v>2556</v>
      </c>
      <c r="GQP317" s="68">
        <v>2556</v>
      </c>
      <c r="GQQ317" s="101" t="s">
        <v>6</v>
      </c>
      <c r="GQR317" s="67">
        <v>2557</v>
      </c>
      <c r="GQS317" s="316"/>
      <c r="GQT317" s="67">
        <v>2553</v>
      </c>
      <c r="GQU317" s="67">
        <v>2554</v>
      </c>
      <c r="GQV317" s="67">
        <v>2555</v>
      </c>
      <c r="GQW317" s="67">
        <v>2556</v>
      </c>
      <c r="GQX317" s="68">
        <v>2556</v>
      </c>
      <c r="GQY317" s="101" t="s">
        <v>6</v>
      </c>
      <c r="GQZ317" s="67">
        <v>2557</v>
      </c>
      <c r="GRA317" s="316"/>
      <c r="GRB317" s="67">
        <v>2553</v>
      </c>
      <c r="GRC317" s="67">
        <v>2554</v>
      </c>
      <c r="GRD317" s="67">
        <v>2555</v>
      </c>
      <c r="GRE317" s="67">
        <v>2556</v>
      </c>
      <c r="GRF317" s="68">
        <v>2556</v>
      </c>
      <c r="GRG317" s="101" t="s">
        <v>6</v>
      </c>
      <c r="GRH317" s="67">
        <v>2557</v>
      </c>
      <c r="GRI317" s="316"/>
      <c r="GRJ317" s="67">
        <v>2553</v>
      </c>
      <c r="GRK317" s="67">
        <v>2554</v>
      </c>
      <c r="GRL317" s="67">
        <v>2555</v>
      </c>
      <c r="GRM317" s="67">
        <v>2556</v>
      </c>
      <c r="GRN317" s="68">
        <v>2556</v>
      </c>
      <c r="GRO317" s="101" t="s">
        <v>6</v>
      </c>
      <c r="GRP317" s="67">
        <v>2557</v>
      </c>
      <c r="GRQ317" s="316"/>
      <c r="GRR317" s="67">
        <v>2553</v>
      </c>
      <c r="GRS317" s="67">
        <v>2554</v>
      </c>
      <c r="GRT317" s="67">
        <v>2555</v>
      </c>
      <c r="GRU317" s="67">
        <v>2556</v>
      </c>
      <c r="GRV317" s="68">
        <v>2556</v>
      </c>
      <c r="GRW317" s="101" t="s">
        <v>6</v>
      </c>
      <c r="GRX317" s="67">
        <v>2557</v>
      </c>
      <c r="GRY317" s="316"/>
      <c r="GRZ317" s="67">
        <v>2553</v>
      </c>
      <c r="GSA317" s="67">
        <v>2554</v>
      </c>
      <c r="GSB317" s="67">
        <v>2555</v>
      </c>
      <c r="GSC317" s="67">
        <v>2556</v>
      </c>
      <c r="GSD317" s="68">
        <v>2556</v>
      </c>
      <c r="GSE317" s="101" t="s">
        <v>6</v>
      </c>
      <c r="GSF317" s="67">
        <v>2557</v>
      </c>
      <c r="GSG317" s="316"/>
      <c r="GSH317" s="67">
        <v>2553</v>
      </c>
      <c r="GSI317" s="67">
        <v>2554</v>
      </c>
      <c r="GSJ317" s="67">
        <v>2555</v>
      </c>
      <c r="GSK317" s="67">
        <v>2556</v>
      </c>
      <c r="GSL317" s="68">
        <v>2556</v>
      </c>
      <c r="GSM317" s="101" t="s">
        <v>6</v>
      </c>
      <c r="GSN317" s="67">
        <v>2557</v>
      </c>
      <c r="GSO317" s="316"/>
      <c r="GSP317" s="67">
        <v>2553</v>
      </c>
      <c r="GSQ317" s="67">
        <v>2554</v>
      </c>
      <c r="GSR317" s="67">
        <v>2555</v>
      </c>
      <c r="GSS317" s="67">
        <v>2556</v>
      </c>
      <c r="GST317" s="68">
        <v>2556</v>
      </c>
      <c r="GSU317" s="101" t="s">
        <v>6</v>
      </c>
      <c r="GSV317" s="67">
        <v>2557</v>
      </c>
      <c r="GSW317" s="316"/>
      <c r="GSX317" s="67">
        <v>2553</v>
      </c>
      <c r="GSY317" s="67">
        <v>2554</v>
      </c>
      <c r="GSZ317" s="67">
        <v>2555</v>
      </c>
      <c r="GTA317" s="67">
        <v>2556</v>
      </c>
      <c r="GTB317" s="68">
        <v>2556</v>
      </c>
      <c r="GTC317" s="101" t="s">
        <v>6</v>
      </c>
      <c r="GTD317" s="67">
        <v>2557</v>
      </c>
      <c r="GTE317" s="316"/>
      <c r="GTF317" s="67">
        <v>2553</v>
      </c>
      <c r="GTG317" s="67">
        <v>2554</v>
      </c>
      <c r="GTH317" s="67">
        <v>2555</v>
      </c>
      <c r="GTI317" s="67">
        <v>2556</v>
      </c>
      <c r="GTJ317" s="68">
        <v>2556</v>
      </c>
      <c r="GTK317" s="101" t="s">
        <v>6</v>
      </c>
      <c r="GTL317" s="67">
        <v>2557</v>
      </c>
      <c r="GTM317" s="316"/>
      <c r="GTN317" s="67">
        <v>2553</v>
      </c>
      <c r="GTO317" s="67">
        <v>2554</v>
      </c>
      <c r="GTP317" s="67">
        <v>2555</v>
      </c>
      <c r="GTQ317" s="67">
        <v>2556</v>
      </c>
      <c r="GTR317" s="68">
        <v>2556</v>
      </c>
      <c r="GTS317" s="101" t="s">
        <v>6</v>
      </c>
      <c r="GTT317" s="67">
        <v>2557</v>
      </c>
      <c r="GTU317" s="316"/>
      <c r="GTV317" s="67">
        <v>2553</v>
      </c>
      <c r="GTW317" s="67">
        <v>2554</v>
      </c>
      <c r="GTX317" s="67">
        <v>2555</v>
      </c>
      <c r="GTY317" s="67">
        <v>2556</v>
      </c>
      <c r="GTZ317" s="68">
        <v>2556</v>
      </c>
      <c r="GUA317" s="101" t="s">
        <v>6</v>
      </c>
      <c r="GUB317" s="67">
        <v>2557</v>
      </c>
      <c r="GUC317" s="316"/>
      <c r="GUD317" s="67">
        <v>2553</v>
      </c>
      <c r="GUE317" s="67">
        <v>2554</v>
      </c>
      <c r="GUF317" s="67">
        <v>2555</v>
      </c>
      <c r="GUG317" s="67">
        <v>2556</v>
      </c>
      <c r="GUH317" s="68">
        <v>2556</v>
      </c>
      <c r="GUI317" s="101" t="s">
        <v>6</v>
      </c>
      <c r="GUJ317" s="67">
        <v>2557</v>
      </c>
      <c r="GUK317" s="316"/>
      <c r="GUL317" s="67">
        <v>2553</v>
      </c>
      <c r="GUM317" s="67">
        <v>2554</v>
      </c>
      <c r="GUN317" s="67">
        <v>2555</v>
      </c>
      <c r="GUO317" s="67">
        <v>2556</v>
      </c>
      <c r="GUP317" s="68">
        <v>2556</v>
      </c>
      <c r="GUQ317" s="101" t="s">
        <v>6</v>
      </c>
      <c r="GUR317" s="67">
        <v>2557</v>
      </c>
      <c r="GUS317" s="316"/>
      <c r="GUT317" s="67">
        <v>2553</v>
      </c>
      <c r="GUU317" s="67">
        <v>2554</v>
      </c>
      <c r="GUV317" s="67">
        <v>2555</v>
      </c>
      <c r="GUW317" s="67">
        <v>2556</v>
      </c>
      <c r="GUX317" s="68">
        <v>2556</v>
      </c>
      <c r="GUY317" s="101" t="s">
        <v>6</v>
      </c>
      <c r="GUZ317" s="67">
        <v>2557</v>
      </c>
      <c r="GVA317" s="316"/>
      <c r="GVB317" s="67">
        <v>2553</v>
      </c>
      <c r="GVC317" s="67">
        <v>2554</v>
      </c>
      <c r="GVD317" s="67">
        <v>2555</v>
      </c>
      <c r="GVE317" s="67">
        <v>2556</v>
      </c>
      <c r="GVF317" s="68">
        <v>2556</v>
      </c>
      <c r="GVG317" s="101" t="s">
        <v>6</v>
      </c>
      <c r="GVH317" s="67">
        <v>2557</v>
      </c>
      <c r="GVI317" s="316"/>
      <c r="GVJ317" s="67">
        <v>2553</v>
      </c>
      <c r="GVK317" s="67">
        <v>2554</v>
      </c>
      <c r="GVL317" s="67">
        <v>2555</v>
      </c>
      <c r="GVM317" s="67">
        <v>2556</v>
      </c>
      <c r="GVN317" s="68">
        <v>2556</v>
      </c>
      <c r="GVO317" s="101" t="s">
        <v>6</v>
      </c>
      <c r="GVP317" s="67">
        <v>2557</v>
      </c>
      <c r="GVQ317" s="316"/>
      <c r="GVR317" s="67">
        <v>2553</v>
      </c>
      <c r="GVS317" s="67">
        <v>2554</v>
      </c>
      <c r="GVT317" s="67">
        <v>2555</v>
      </c>
      <c r="GVU317" s="67">
        <v>2556</v>
      </c>
      <c r="GVV317" s="68">
        <v>2556</v>
      </c>
      <c r="GVW317" s="101" t="s">
        <v>6</v>
      </c>
      <c r="GVX317" s="67">
        <v>2557</v>
      </c>
      <c r="GVY317" s="316"/>
      <c r="GVZ317" s="67">
        <v>2553</v>
      </c>
      <c r="GWA317" s="67">
        <v>2554</v>
      </c>
      <c r="GWB317" s="67">
        <v>2555</v>
      </c>
      <c r="GWC317" s="67">
        <v>2556</v>
      </c>
      <c r="GWD317" s="68">
        <v>2556</v>
      </c>
      <c r="GWE317" s="101" t="s">
        <v>6</v>
      </c>
      <c r="GWF317" s="67">
        <v>2557</v>
      </c>
      <c r="GWG317" s="316"/>
      <c r="GWH317" s="67">
        <v>2553</v>
      </c>
      <c r="GWI317" s="67">
        <v>2554</v>
      </c>
      <c r="GWJ317" s="67">
        <v>2555</v>
      </c>
      <c r="GWK317" s="67">
        <v>2556</v>
      </c>
      <c r="GWL317" s="68">
        <v>2556</v>
      </c>
      <c r="GWM317" s="101" t="s">
        <v>6</v>
      </c>
      <c r="GWN317" s="67">
        <v>2557</v>
      </c>
      <c r="GWO317" s="316"/>
      <c r="GWP317" s="67">
        <v>2553</v>
      </c>
      <c r="GWQ317" s="67">
        <v>2554</v>
      </c>
      <c r="GWR317" s="67">
        <v>2555</v>
      </c>
      <c r="GWS317" s="67">
        <v>2556</v>
      </c>
      <c r="GWT317" s="68">
        <v>2556</v>
      </c>
      <c r="GWU317" s="101" t="s">
        <v>6</v>
      </c>
      <c r="GWV317" s="67">
        <v>2557</v>
      </c>
      <c r="GWW317" s="316"/>
      <c r="GWX317" s="67">
        <v>2553</v>
      </c>
      <c r="GWY317" s="67">
        <v>2554</v>
      </c>
      <c r="GWZ317" s="67">
        <v>2555</v>
      </c>
      <c r="GXA317" s="67">
        <v>2556</v>
      </c>
      <c r="GXB317" s="68">
        <v>2556</v>
      </c>
      <c r="GXC317" s="101" t="s">
        <v>6</v>
      </c>
      <c r="GXD317" s="67">
        <v>2557</v>
      </c>
      <c r="GXE317" s="316"/>
      <c r="GXF317" s="67">
        <v>2553</v>
      </c>
      <c r="GXG317" s="67">
        <v>2554</v>
      </c>
      <c r="GXH317" s="67">
        <v>2555</v>
      </c>
      <c r="GXI317" s="67">
        <v>2556</v>
      </c>
      <c r="GXJ317" s="68">
        <v>2556</v>
      </c>
      <c r="GXK317" s="101" t="s">
        <v>6</v>
      </c>
      <c r="GXL317" s="67">
        <v>2557</v>
      </c>
      <c r="GXM317" s="316"/>
      <c r="GXN317" s="67">
        <v>2553</v>
      </c>
      <c r="GXO317" s="67">
        <v>2554</v>
      </c>
      <c r="GXP317" s="67">
        <v>2555</v>
      </c>
      <c r="GXQ317" s="67">
        <v>2556</v>
      </c>
      <c r="GXR317" s="68">
        <v>2556</v>
      </c>
      <c r="GXS317" s="101" t="s">
        <v>6</v>
      </c>
      <c r="GXT317" s="67">
        <v>2557</v>
      </c>
      <c r="GXU317" s="316"/>
      <c r="GXV317" s="67">
        <v>2553</v>
      </c>
      <c r="GXW317" s="67">
        <v>2554</v>
      </c>
      <c r="GXX317" s="67">
        <v>2555</v>
      </c>
      <c r="GXY317" s="67">
        <v>2556</v>
      </c>
      <c r="GXZ317" s="68">
        <v>2556</v>
      </c>
      <c r="GYA317" s="101" t="s">
        <v>6</v>
      </c>
      <c r="GYB317" s="67">
        <v>2557</v>
      </c>
      <c r="GYC317" s="316"/>
      <c r="GYD317" s="67">
        <v>2553</v>
      </c>
      <c r="GYE317" s="67">
        <v>2554</v>
      </c>
      <c r="GYF317" s="67">
        <v>2555</v>
      </c>
      <c r="GYG317" s="67">
        <v>2556</v>
      </c>
      <c r="GYH317" s="68">
        <v>2556</v>
      </c>
      <c r="GYI317" s="101" t="s">
        <v>6</v>
      </c>
      <c r="GYJ317" s="67">
        <v>2557</v>
      </c>
      <c r="GYK317" s="316"/>
      <c r="GYL317" s="67">
        <v>2553</v>
      </c>
      <c r="GYM317" s="67">
        <v>2554</v>
      </c>
      <c r="GYN317" s="67">
        <v>2555</v>
      </c>
      <c r="GYO317" s="67">
        <v>2556</v>
      </c>
      <c r="GYP317" s="68">
        <v>2556</v>
      </c>
      <c r="GYQ317" s="101" t="s">
        <v>6</v>
      </c>
      <c r="GYR317" s="67">
        <v>2557</v>
      </c>
      <c r="GYS317" s="316"/>
      <c r="GYT317" s="67">
        <v>2553</v>
      </c>
      <c r="GYU317" s="67">
        <v>2554</v>
      </c>
      <c r="GYV317" s="67">
        <v>2555</v>
      </c>
      <c r="GYW317" s="67">
        <v>2556</v>
      </c>
      <c r="GYX317" s="68">
        <v>2556</v>
      </c>
      <c r="GYY317" s="101" t="s">
        <v>6</v>
      </c>
      <c r="GYZ317" s="67">
        <v>2557</v>
      </c>
      <c r="GZA317" s="316"/>
      <c r="GZB317" s="67">
        <v>2553</v>
      </c>
      <c r="GZC317" s="67">
        <v>2554</v>
      </c>
      <c r="GZD317" s="67">
        <v>2555</v>
      </c>
      <c r="GZE317" s="67">
        <v>2556</v>
      </c>
      <c r="GZF317" s="68">
        <v>2556</v>
      </c>
      <c r="GZG317" s="101" t="s">
        <v>6</v>
      </c>
      <c r="GZH317" s="67">
        <v>2557</v>
      </c>
      <c r="GZI317" s="316"/>
      <c r="GZJ317" s="67">
        <v>2553</v>
      </c>
      <c r="GZK317" s="67">
        <v>2554</v>
      </c>
      <c r="GZL317" s="67">
        <v>2555</v>
      </c>
      <c r="GZM317" s="67">
        <v>2556</v>
      </c>
      <c r="GZN317" s="68">
        <v>2556</v>
      </c>
      <c r="GZO317" s="101" t="s">
        <v>6</v>
      </c>
      <c r="GZP317" s="67">
        <v>2557</v>
      </c>
      <c r="GZQ317" s="316"/>
      <c r="GZR317" s="67">
        <v>2553</v>
      </c>
      <c r="GZS317" s="67">
        <v>2554</v>
      </c>
      <c r="GZT317" s="67">
        <v>2555</v>
      </c>
      <c r="GZU317" s="67">
        <v>2556</v>
      </c>
      <c r="GZV317" s="68">
        <v>2556</v>
      </c>
      <c r="GZW317" s="101" t="s">
        <v>6</v>
      </c>
      <c r="GZX317" s="67">
        <v>2557</v>
      </c>
      <c r="GZY317" s="316"/>
      <c r="GZZ317" s="67">
        <v>2553</v>
      </c>
      <c r="HAA317" s="67">
        <v>2554</v>
      </c>
      <c r="HAB317" s="67">
        <v>2555</v>
      </c>
      <c r="HAC317" s="67">
        <v>2556</v>
      </c>
      <c r="HAD317" s="68">
        <v>2556</v>
      </c>
      <c r="HAE317" s="101" t="s">
        <v>6</v>
      </c>
      <c r="HAF317" s="67">
        <v>2557</v>
      </c>
      <c r="HAG317" s="316"/>
      <c r="HAH317" s="67">
        <v>2553</v>
      </c>
      <c r="HAI317" s="67">
        <v>2554</v>
      </c>
      <c r="HAJ317" s="67">
        <v>2555</v>
      </c>
      <c r="HAK317" s="67">
        <v>2556</v>
      </c>
      <c r="HAL317" s="68">
        <v>2556</v>
      </c>
      <c r="HAM317" s="101" t="s">
        <v>6</v>
      </c>
      <c r="HAN317" s="67">
        <v>2557</v>
      </c>
      <c r="HAO317" s="316"/>
      <c r="HAP317" s="67">
        <v>2553</v>
      </c>
      <c r="HAQ317" s="67">
        <v>2554</v>
      </c>
      <c r="HAR317" s="67">
        <v>2555</v>
      </c>
      <c r="HAS317" s="67">
        <v>2556</v>
      </c>
      <c r="HAT317" s="68">
        <v>2556</v>
      </c>
      <c r="HAU317" s="101" t="s">
        <v>6</v>
      </c>
      <c r="HAV317" s="67">
        <v>2557</v>
      </c>
      <c r="HAW317" s="316"/>
      <c r="HAX317" s="67">
        <v>2553</v>
      </c>
      <c r="HAY317" s="67">
        <v>2554</v>
      </c>
      <c r="HAZ317" s="67">
        <v>2555</v>
      </c>
      <c r="HBA317" s="67">
        <v>2556</v>
      </c>
      <c r="HBB317" s="68">
        <v>2556</v>
      </c>
      <c r="HBC317" s="101" t="s">
        <v>6</v>
      </c>
      <c r="HBD317" s="67">
        <v>2557</v>
      </c>
      <c r="HBE317" s="316"/>
      <c r="HBF317" s="67">
        <v>2553</v>
      </c>
      <c r="HBG317" s="67">
        <v>2554</v>
      </c>
      <c r="HBH317" s="67">
        <v>2555</v>
      </c>
      <c r="HBI317" s="67">
        <v>2556</v>
      </c>
      <c r="HBJ317" s="68">
        <v>2556</v>
      </c>
      <c r="HBK317" s="101" t="s">
        <v>6</v>
      </c>
      <c r="HBL317" s="67">
        <v>2557</v>
      </c>
      <c r="HBM317" s="316"/>
      <c r="HBN317" s="67">
        <v>2553</v>
      </c>
      <c r="HBO317" s="67">
        <v>2554</v>
      </c>
      <c r="HBP317" s="67">
        <v>2555</v>
      </c>
      <c r="HBQ317" s="67">
        <v>2556</v>
      </c>
      <c r="HBR317" s="68">
        <v>2556</v>
      </c>
      <c r="HBS317" s="101" t="s">
        <v>6</v>
      </c>
      <c r="HBT317" s="67">
        <v>2557</v>
      </c>
      <c r="HBU317" s="316"/>
      <c r="HBV317" s="67">
        <v>2553</v>
      </c>
      <c r="HBW317" s="67">
        <v>2554</v>
      </c>
      <c r="HBX317" s="67">
        <v>2555</v>
      </c>
      <c r="HBY317" s="67">
        <v>2556</v>
      </c>
      <c r="HBZ317" s="68">
        <v>2556</v>
      </c>
      <c r="HCA317" s="101" t="s">
        <v>6</v>
      </c>
      <c r="HCB317" s="67">
        <v>2557</v>
      </c>
      <c r="HCC317" s="316"/>
      <c r="HCD317" s="67">
        <v>2553</v>
      </c>
      <c r="HCE317" s="67">
        <v>2554</v>
      </c>
      <c r="HCF317" s="67">
        <v>2555</v>
      </c>
      <c r="HCG317" s="67">
        <v>2556</v>
      </c>
      <c r="HCH317" s="68">
        <v>2556</v>
      </c>
      <c r="HCI317" s="101" t="s">
        <v>6</v>
      </c>
      <c r="HCJ317" s="67">
        <v>2557</v>
      </c>
      <c r="HCK317" s="316"/>
      <c r="HCL317" s="67">
        <v>2553</v>
      </c>
      <c r="HCM317" s="67">
        <v>2554</v>
      </c>
      <c r="HCN317" s="67">
        <v>2555</v>
      </c>
      <c r="HCO317" s="67">
        <v>2556</v>
      </c>
      <c r="HCP317" s="68">
        <v>2556</v>
      </c>
      <c r="HCQ317" s="101" t="s">
        <v>6</v>
      </c>
      <c r="HCR317" s="67">
        <v>2557</v>
      </c>
      <c r="HCS317" s="316"/>
      <c r="HCT317" s="67">
        <v>2553</v>
      </c>
      <c r="HCU317" s="67">
        <v>2554</v>
      </c>
      <c r="HCV317" s="67">
        <v>2555</v>
      </c>
      <c r="HCW317" s="67">
        <v>2556</v>
      </c>
      <c r="HCX317" s="68">
        <v>2556</v>
      </c>
      <c r="HCY317" s="101" t="s">
        <v>6</v>
      </c>
      <c r="HCZ317" s="67">
        <v>2557</v>
      </c>
      <c r="HDA317" s="316"/>
      <c r="HDB317" s="67">
        <v>2553</v>
      </c>
      <c r="HDC317" s="67">
        <v>2554</v>
      </c>
      <c r="HDD317" s="67">
        <v>2555</v>
      </c>
      <c r="HDE317" s="67">
        <v>2556</v>
      </c>
      <c r="HDF317" s="68">
        <v>2556</v>
      </c>
      <c r="HDG317" s="101" t="s">
        <v>6</v>
      </c>
      <c r="HDH317" s="67">
        <v>2557</v>
      </c>
      <c r="HDI317" s="316"/>
      <c r="HDJ317" s="67">
        <v>2553</v>
      </c>
      <c r="HDK317" s="67">
        <v>2554</v>
      </c>
      <c r="HDL317" s="67">
        <v>2555</v>
      </c>
      <c r="HDM317" s="67">
        <v>2556</v>
      </c>
      <c r="HDN317" s="68">
        <v>2556</v>
      </c>
      <c r="HDO317" s="101" t="s">
        <v>6</v>
      </c>
      <c r="HDP317" s="67">
        <v>2557</v>
      </c>
      <c r="HDQ317" s="316"/>
      <c r="HDR317" s="67">
        <v>2553</v>
      </c>
      <c r="HDS317" s="67">
        <v>2554</v>
      </c>
      <c r="HDT317" s="67">
        <v>2555</v>
      </c>
      <c r="HDU317" s="67">
        <v>2556</v>
      </c>
      <c r="HDV317" s="68">
        <v>2556</v>
      </c>
      <c r="HDW317" s="101" t="s">
        <v>6</v>
      </c>
      <c r="HDX317" s="67">
        <v>2557</v>
      </c>
      <c r="HDY317" s="316"/>
      <c r="HDZ317" s="67">
        <v>2553</v>
      </c>
      <c r="HEA317" s="67">
        <v>2554</v>
      </c>
      <c r="HEB317" s="67">
        <v>2555</v>
      </c>
      <c r="HEC317" s="67">
        <v>2556</v>
      </c>
      <c r="HED317" s="68">
        <v>2556</v>
      </c>
      <c r="HEE317" s="101" t="s">
        <v>6</v>
      </c>
      <c r="HEF317" s="67">
        <v>2557</v>
      </c>
      <c r="HEG317" s="316"/>
      <c r="HEH317" s="67">
        <v>2553</v>
      </c>
      <c r="HEI317" s="67">
        <v>2554</v>
      </c>
      <c r="HEJ317" s="67">
        <v>2555</v>
      </c>
      <c r="HEK317" s="67">
        <v>2556</v>
      </c>
      <c r="HEL317" s="68">
        <v>2556</v>
      </c>
      <c r="HEM317" s="101" t="s">
        <v>6</v>
      </c>
      <c r="HEN317" s="67">
        <v>2557</v>
      </c>
      <c r="HEO317" s="316"/>
      <c r="HEP317" s="67">
        <v>2553</v>
      </c>
      <c r="HEQ317" s="67">
        <v>2554</v>
      </c>
      <c r="HER317" s="67">
        <v>2555</v>
      </c>
      <c r="HES317" s="67">
        <v>2556</v>
      </c>
      <c r="HET317" s="68">
        <v>2556</v>
      </c>
      <c r="HEU317" s="101" t="s">
        <v>6</v>
      </c>
      <c r="HEV317" s="67">
        <v>2557</v>
      </c>
      <c r="HEW317" s="316"/>
      <c r="HEX317" s="67">
        <v>2553</v>
      </c>
      <c r="HEY317" s="67">
        <v>2554</v>
      </c>
      <c r="HEZ317" s="67">
        <v>2555</v>
      </c>
      <c r="HFA317" s="67">
        <v>2556</v>
      </c>
      <c r="HFB317" s="68">
        <v>2556</v>
      </c>
      <c r="HFC317" s="101" t="s">
        <v>6</v>
      </c>
      <c r="HFD317" s="67">
        <v>2557</v>
      </c>
      <c r="HFE317" s="316"/>
      <c r="HFF317" s="67">
        <v>2553</v>
      </c>
      <c r="HFG317" s="67">
        <v>2554</v>
      </c>
      <c r="HFH317" s="67">
        <v>2555</v>
      </c>
      <c r="HFI317" s="67">
        <v>2556</v>
      </c>
      <c r="HFJ317" s="68">
        <v>2556</v>
      </c>
      <c r="HFK317" s="101" t="s">
        <v>6</v>
      </c>
      <c r="HFL317" s="67">
        <v>2557</v>
      </c>
      <c r="HFM317" s="316"/>
      <c r="HFN317" s="67">
        <v>2553</v>
      </c>
      <c r="HFO317" s="67">
        <v>2554</v>
      </c>
      <c r="HFP317" s="67">
        <v>2555</v>
      </c>
      <c r="HFQ317" s="67">
        <v>2556</v>
      </c>
      <c r="HFR317" s="68">
        <v>2556</v>
      </c>
      <c r="HFS317" s="101" t="s">
        <v>6</v>
      </c>
      <c r="HFT317" s="67">
        <v>2557</v>
      </c>
      <c r="HFU317" s="316"/>
      <c r="HFV317" s="67">
        <v>2553</v>
      </c>
      <c r="HFW317" s="67">
        <v>2554</v>
      </c>
      <c r="HFX317" s="67">
        <v>2555</v>
      </c>
      <c r="HFY317" s="67">
        <v>2556</v>
      </c>
      <c r="HFZ317" s="68">
        <v>2556</v>
      </c>
      <c r="HGA317" s="101" t="s">
        <v>6</v>
      </c>
      <c r="HGB317" s="67">
        <v>2557</v>
      </c>
      <c r="HGC317" s="316"/>
      <c r="HGD317" s="67">
        <v>2553</v>
      </c>
      <c r="HGE317" s="67">
        <v>2554</v>
      </c>
      <c r="HGF317" s="67">
        <v>2555</v>
      </c>
      <c r="HGG317" s="67">
        <v>2556</v>
      </c>
      <c r="HGH317" s="68">
        <v>2556</v>
      </c>
      <c r="HGI317" s="101" t="s">
        <v>6</v>
      </c>
      <c r="HGJ317" s="67">
        <v>2557</v>
      </c>
      <c r="HGK317" s="316"/>
      <c r="HGL317" s="67">
        <v>2553</v>
      </c>
      <c r="HGM317" s="67">
        <v>2554</v>
      </c>
      <c r="HGN317" s="67">
        <v>2555</v>
      </c>
      <c r="HGO317" s="67">
        <v>2556</v>
      </c>
      <c r="HGP317" s="68">
        <v>2556</v>
      </c>
      <c r="HGQ317" s="101" t="s">
        <v>6</v>
      </c>
      <c r="HGR317" s="67">
        <v>2557</v>
      </c>
      <c r="HGS317" s="316"/>
      <c r="HGT317" s="67">
        <v>2553</v>
      </c>
      <c r="HGU317" s="67">
        <v>2554</v>
      </c>
      <c r="HGV317" s="67">
        <v>2555</v>
      </c>
      <c r="HGW317" s="67">
        <v>2556</v>
      </c>
      <c r="HGX317" s="68">
        <v>2556</v>
      </c>
      <c r="HGY317" s="101" t="s">
        <v>6</v>
      </c>
      <c r="HGZ317" s="67">
        <v>2557</v>
      </c>
      <c r="HHA317" s="316"/>
      <c r="HHB317" s="67">
        <v>2553</v>
      </c>
      <c r="HHC317" s="67">
        <v>2554</v>
      </c>
      <c r="HHD317" s="67">
        <v>2555</v>
      </c>
      <c r="HHE317" s="67">
        <v>2556</v>
      </c>
      <c r="HHF317" s="68">
        <v>2556</v>
      </c>
      <c r="HHG317" s="101" t="s">
        <v>6</v>
      </c>
      <c r="HHH317" s="67">
        <v>2557</v>
      </c>
      <c r="HHI317" s="316"/>
      <c r="HHJ317" s="67">
        <v>2553</v>
      </c>
      <c r="HHK317" s="67">
        <v>2554</v>
      </c>
      <c r="HHL317" s="67">
        <v>2555</v>
      </c>
      <c r="HHM317" s="67">
        <v>2556</v>
      </c>
      <c r="HHN317" s="68">
        <v>2556</v>
      </c>
      <c r="HHO317" s="101" t="s">
        <v>6</v>
      </c>
      <c r="HHP317" s="67">
        <v>2557</v>
      </c>
      <c r="HHQ317" s="316"/>
      <c r="HHR317" s="67">
        <v>2553</v>
      </c>
      <c r="HHS317" s="67">
        <v>2554</v>
      </c>
      <c r="HHT317" s="67">
        <v>2555</v>
      </c>
      <c r="HHU317" s="67">
        <v>2556</v>
      </c>
      <c r="HHV317" s="68">
        <v>2556</v>
      </c>
      <c r="HHW317" s="101" t="s">
        <v>6</v>
      </c>
      <c r="HHX317" s="67">
        <v>2557</v>
      </c>
      <c r="HHY317" s="316"/>
      <c r="HHZ317" s="67">
        <v>2553</v>
      </c>
      <c r="HIA317" s="67">
        <v>2554</v>
      </c>
      <c r="HIB317" s="67">
        <v>2555</v>
      </c>
      <c r="HIC317" s="67">
        <v>2556</v>
      </c>
      <c r="HID317" s="68">
        <v>2556</v>
      </c>
      <c r="HIE317" s="101" t="s">
        <v>6</v>
      </c>
      <c r="HIF317" s="67">
        <v>2557</v>
      </c>
      <c r="HIG317" s="316"/>
      <c r="HIH317" s="67">
        <v>2553</v>
      </c>
      <c r="HII317" s="67">
        <v>2554</v>
      </c>
      <c r="HIJ317" s="67">
        <v>2555</v>
      </c>
      <c r="HIK317" s="67">
        <v>2556</v>
      </c>
      <c r="HIL317" s="68">
        <v>2556</v>
      </c>
      <c r="HIM317" s="101" t="s">
        <v>6</v>
      </c>
      <c r="HIN317" s="67">
        <v>2557</v>
      </c>
      <c r="HIO317" s="316"/>
      <c r="HIP317" s="67">
        <v>2553</v>
      </c>
      <c r="HIQ317" s="67">
        <v>2554</v>
      </c>
      <c r="HIR317" s="67">
        <v>2555</v>
      </c>
      <c r="HIS317" s="67">
        <v>2556</v>
      </c>
      <c r="HIT317" s="68">
        <v>2556</v>
      </c>
      <c r="HIU317" s="101" t="s">
        <v>6</v>
      </c>
      <c r="HIV317" s="67">
        <v>2557</v>
      </c>
      <c r="HIW317" s="316"/>
      <c r="HIX317" s="67">
        <v>2553</v>
      </c>
      <c r="HIY317" s="67">
        <v>2554</v>
      </c>
      <c r="HIZ317" s="67">
        <v>2555</v>
      </c>
      <c r="HJA317" s="67">
        <v>2556</v>
      </c>
      <c r="HJB317" s="68">
        <v>2556</v>
      </c>
      <c r="HJC317" s="101" t="s">
        <v>6</v>
      </c>
      <c r="HJD317" s="67">
        <v>2557</v>
      </c>
      <c r="HJE317" s="316"/>
      <c r="HJF317" s="67">
        <v>2553</v>
      </c>
      <c r="HJG317" s="67">
        <v>2554</v>
      </c>
      <c r="HJH317" s="67">
        <v>2555</v>
      </c>
      <c r="HJI317" s="67">
        <v>2556</v>
      </c>
      <c r="HJJ317" s="68">
        <v>2556</v>
      </c>
      <c r="HJK317" s="101" t="s">
        <v>6</v>
      </c>
      <c r="HJL317" s="67">
        <v>2557</v>
      </c>
      <c r="HJM317" s="316"/>
      <c r="HJN317" s="67">
        <v>2553</v>
      </c>
      <c r="HJO317" s="67">
        <v>2554</v>
      </c>
      <c r="HJP317" s="67">
        <v>2555</v>
      </c>
      <c r="HJQ317" s="67">
        <v>2556</v>
      </c>
      <c r="HJR317" s="68">
        <v>2556</v>
      </c>
      <c r="HJS317" s="101" t="s">
        <v>6</v>
      </c>
      <c r="HJT317" s="67">
        <v>2557</v>
      </c>
      <c r="HJU317" s="316"/>
      <c r="HJV317" s="67">
        <v>2553</v>
      </c>
      <c r="HJW317" s="67">
        <v>2554</v>
      </c>
      <c r="HJX317" s="67">
        <v>2555</v>
      </c>
      <c r="HJY317" s="67">
        <v>2556</v>
      </c>
      <c r="HJZ317" s="68">
        <v>2556</v>
      </c>
      <c r="HKA317" s="101" t="s">
        <v>6</v>
      </c>
      <c r="HKB317" s="67">
        <v>2557</v>
      </c>
      <c r="HKC317" s="316"/>
      <c r="HKD317" s="67">
        <v>2553</v>
      </c>
      <c r="HKE317" s="67">
        <v>2554</v>
      </c>
      <c r="HKF317" s="67">
        <v>2555</v>
      </c>
      <c r="HKG317" s="67">
        <v>2556</v>
      </c>
      <c r="HKH317" s="68">
        <v>2556</v>
      </c>
      <c r="HKI317" s="101" t="s">
        <v>6</v>
      </c>
      <c r="HKJ317" s="67">
        <v>2557</v>
      </c>
      <c r="HKK317" s="316"/>
      <c r="HKL317" s="67">
        <v>2553</v>
      </c>
      <c r="HKM317" s="67">
        <v>2554</v>
      </c>
      <c r="HKN317" s="67">
        <v>2555</v>
      </c>
      <c r="HKO317" s="67">
        <v>2556</v>
      </c>
      <c r="HKP317" s="68">
        <v>2556</v>
      </c>
      <c r="HKQ317" s="101" t="s">
        <v>6</v>
      </c>
      <c r="HKR317" s="67">
        <v>2557</v>
      </c>
      <c r="HKS317" s="316"/>
      <c r="HKT317" s="67">
        <v>2553</v>
      </c>
      <c r="HKU317" s="67">
        <v>2554</v>
      </c>
      <c r="HKV317" s="67">
        <v>2555</v>
      </c>
      <c r="HKW317" s="67">
        <v>2556</v>
      </c>
      <c r="HKX317" s="68">
        <v>2556</v>
      </c>
      <c r="HKY317" s="101" t="s">
        <v>6</v>
      </c>
      <c r="HKZ317" s="67">
        <v>2557</v>
      </c>
      <c r="HLA317" s="316"/>
      <c r="HLB317" s="67">
        <v>2553</v>
      </c>
      <c r="HLC317" s="67">
        <v>2554</v>
      </c>
      <c r="HLD317" s="67">
        <v>2555</v>
      </c>
      <c r="HLE317" s="67">
        <v>2556</v>
      </c>
      <c r="HLF317" s="68">
        <v>2556</v>
      </c>
      <c r="HLG317" s="101" t="s">
        <v>6</v>
      </c>
      <c r="HLH317" s="67">
        <v>2557</v>
      </c>
      <c r="HLI317" s="316"/>
      <c r="HLJ317" s="67">
        <v>2553</v>
      </c>
      <c r="HLK317" s="67">
        <v>2554</v>
      </c>
      <c r="HLL317" s="67">
        <v>2555</v>
      </c>
      <c r="HLM317" s="67">
        <v>2556</v>
      </c>
      <c r="HLN317" s="68">
        <v>2556</v>
      </c>
      <c r="HLO317" s="101" t="s">
        <v>6</v>
      </c>
      <c r="HLP317" s="67">
        <v>2557</v>
      </c>
      <c r="HLQ317" s="316"/>
      <c r="HLR317" s="67">
        <v>2553</v>
      </c>
      <c r="HLS317" s="67">
        <v>2554</v>
      </c>
      <c r="HLT317" s="67">
        <v>2555</v>
      </c>
      <c r="HLU317" s="67">
        <v>2556</v>
      </c>
      <c r="HLV317" s="68">
        <v>2556</v>
      </c>
      <c r="HLW317" s="101" t="s">
        <v>6</v>
      </c>
      <c r="HLX317" s="67">
        <v>2557</v>
      </c>
      <c r="HLY317" s="316"/>
      <c r="HLZ317" s="67">
        <v>2553</v>
      </c>
      <c r="HMA317" s="67">
        <v>2554</v>
      </c>
      <c r="HMB317" s="67">
        <v>2555</v>
      </c>
      <c r="HMC317" s="67">
        <v>2556</v>
      </c>
      <c r="HMD317" s="68">
        <v>2556</v>
      </c>
      <c r="HME317" s="101" t="s">
        <v>6</v>
      </c>
      <c r="HMF317" s="67">
        <v>2557</v>
      </c>
      <c r="HMG317" s="316"/>
      <c r="HMH317" s="67">
        <v>2553</v>
      </c>
      <c r="HMI317" s="67">
        <v>2554</v>
      </c>
      <c r="HMJ317" s="67">
        <v>2555</v>
      </c>
      <c r="HMK317" s="67">
        <v>2556</v>
      </c>
      <c r="HML317" s="68">
        <v>2556</v>
      </c>
      <c r="HMM317" s="101" t="s">
        <v>6</v>
      </c>
      <c r="HMN317" s="67">
        <v>2557</v>
      </c>
      <c r="HMO317" s="316"/>
      <c r="HMP317" s="67">
        <v>2553</v>
      </c>
      <c r="HMQ317" s="67">
        <v>2554</v>
      </c>
      <c r="HMR317" s="67">
        <v>2555</v>
      </c>
      <c r="HMS317" s="67">
        <v>2556</v>
      </c>
      <c r="HMT317" s="68">
        <v>2556</v>
      </c>
      <c r="HMU317" s="101" t="s">
        <v>6</v>
      </c>
      <c r="HMV317" s="67">
        <v>2557</v>
      </c>
      <c r="HMW317" s="316"/>
      <c r="HMX317" s="67">
        <v>2553</v>
      </c>
      <c r="HMY317" s="67">
        <v>2554</v>
      </c>
      <c r="HMZ317" s="67">
        <v>2555</v>
      </c>
      <c r="HNA317" s="67">
        <v>2556</v>
      </c>
      <c r="HNB317" s="68">
        <v>2556</v>
      </c>
      <c r="HNC317" s="101" t="s">
        <v>6</v>
      </c>
      <c r="HND317" s="67">
        <v>2557</v>
      </c>
      <c r="HNE317" s="316"/>
      <c r="HNF317" s="67">
        <v>2553</v>
      </c>
      <c r="HNG317" s="67">
        <v>2554</v>
      </c>
      <c r="HNH317" s="67">
        <v>2555</v>
      </c>
      <c r="HNI317" s="67">
        <v>2556</v>
      </c>
      <c r="HNJ317" s="68">
        <v>2556</v>
      </c>
      <c r="HNK317" s="101" t="s">
        <v>6</v>
      </c>
      <c r="HNL317" s="67">
        <v>2557</v>
      </c>
      <c r="HNM317" s="316"/>
      <c r="HNN317" s="67">
        <v>2553</v>
      </c>
      <c r="HNO317" s="67">
        <v>2554</v>
      </c>
      <c r="HNP317" s="67">
        <v>2555</v>
      </c>
      <c r="HNQ317" s="67">
        <v>2556</v>
      </c>
      <c r="HNR317" s="68">
        <v>2556</v>
      </c>
      <c r="HNS317" s="101" t="s">
        <v>6</v>
      </c>
      <c r="HNT317" s="67">
        <v>2557</v>
      </c>
      <c r="HNU317" s="316"/>
      <c r="HNV317" s="67">
        <v>2553</v>
      </c>
      <c r="HNW317" s="67">
        <v>2554</v>
      </c>
      <c r="HNX317" s="67">
        <v>2555</v>
      </c>
      <c r="HNY317" s="67">
        <v>2556</v>
      </c>
      <c r="HNZ317" s="68">
        <v>2556</v>
      </c>
      <c r="HOA317" s="101" t="s">
        <v>6</v>
      </c>
      <c r="HOB317" s="67">
        <v>2557</v>
      </c>
      <c r="HOC317" s="316"/>
      <c r="HOD317" s="67">
        <v>2553</v>
      </c>
      <c r="HOE317" s="67">
        <v>2554</v>
      </c>
      <c r="HOF317" s="67">
        <v>2555</v>
      </c>
      <c r="HOG317" s="67">
        <v>2556</v>
      </c>
      <c r="HOH317" s="68">
        <v>2556</v>
      </c>
      <c r="HOI317" s="101" t="s">
        <v>6</v>
      </c>
      <c r="HOJ317" s="67">
        <v>2557</v>
      </c>
      <c r="HOK317" s="316"/>
      <c r="HOL317" s="67">
        <v>2553</v>
      </c>
      <c r="HOM317" s="67">
        <v>2554</v>
      </c>
      <c r="HON317" s="67">
        <v>2555</v>
      </c>
      <c r="HOO317" s="67">
        <v>2556</v>
      </c>
      <c r="HOP317" s="68">
        <v>2556</v>
      </c>
      <c r="HOQ317" s="101" t="s">
        <v>6</v>
      </c>
      <c r="HOR317" s="67">
        <v>2557</v>
      </c>
      <c r="HOS317" s="316"/>
      <c r="HOT317" s="67">
        <v>2553</v>
      </c>
      <c r="HOU317" s="67">
        <v>2554</v>
      </c>
      <c r="HOV317" s="67">
        <v>2555</v>
      </c>
      <c r="HOW317" s="67">
        <v>2556</v>
      </c>
      <c r="HOX317" s="68">
        <v>2556</v>
      </c>
      <c r="HOY317" s="101" t="s">
        <v>6</v>
      </c>
      <c r="HOZ317" s="67">
        <v>2557</v>
      </c>
      <c r="HPA317" s="316"/>
      <c r="HPB317" s="67">
        <v>2553</v>
      </c>
      <c r="HPC317" s="67">
        <v>2554</v>
      </c>
      <c r="HPD317" s="67">
        <v>2555</v>
      </c>
      <c r="HPE317" s="67">
        <v>2556</v>
      </c>
      <c r="HPF317" s="68">
        <v>2556</v>
      </c>
      <c r="HPG317" s="101" t="s">
        <v>6</v>
      </c>
      <c r="HPH317" s="67">
        <v>2557</v>
      </c>
      <c r="HPI317" s="316"/>
      <c r="HPJ317" s="67">
        <v>2553</v>
      </c>
      <c r="HPK317" s="67">
        <v>2554</v>
      </c>
      <c r="HPL317" s="67">
        <v>2555</v>
      </c>
      <c r="HPM317" s="67">
        <v>2556</v>
      </c>
      <c r="HPN317" s="68">
        <v>2556</v>
      </c>
      <c r="HPO317" s="101" t="s">
        <v>6</v>
      </c>
      <c r="HPP317" s="67">
        <v>2557</v>
      </c>
      <c r="HPQ317" s="316"/>
      <c r="HPR317" s="67">
        <v>2553</v>
      </c>
      <c r="HPS317" s="67">
        <v>2554</v>
      </c>
      <c r="HPT317" s="67">
        <v>2555</v>
      </c>
      <c r="HPU317" s="67">
        <v>2556</v>
      </c>
      <c r="HPV317" s="68">
        <v>2556</v>
      </c>
      <c r="HPW317" s="101" t="s">
        <v>6</v>
      </c>
      <c r="HPX317" s="67">
        <v>2557</v>
      </c>
      <c r="HPY317" s="316"/>
      <c r="HPZ317" s="67">
        <v>2553</v>
      </c>
      <c r="HQA317" s="67">
        <v>2554</v>
      </c>
      <c r="HQB317" s="67">
        <v>2555</v>
      </c>
      <c r="HQC317" s="67">
        <v>2556</v>
      </c>
      <c r="HQD317" s="68">
        <v>2556</v>
      </c>
      <c r="HQE317" s="101" t="s">
        <v>6</v>
      </c>
      <c r="HQF317" s="67">
        <v>2557</v>
      </c>
      <c r="HQG317" s="316"/>
      <c r="HQH317" s="67">
        <v>2553</v>
      </c>
      <c r="HQI317" s="67">
        <v>2554</v>
      </c>
      <c r="HQJ317" s="67">
        <v>2555</v>
      </c>
      <c r="HQK317" s="67">
        <v>2556</v>
      </c>
      <c r="HQL317" s="68">
        <v>2556</v>
      </c>
      <c r="HQM317" s="101" t="s">
        <v>6</v>
      </c>
      <c r="HQN317" s="67">
        <v>2557</v>
      </c>
      <c r="HQO317" s="316"/>
      <c r="HQP317" s="67">
        <v>2553</v>
      </c>
      <c r="HQQ317" s="67">
        <v>2554</v>
      </c>
      <c r="HQR317" s="67">
        <v>2555</v>
      </c>
      <c r="HQS317" s="67">
        <v>2556</v>
      </c>
      <c r="HQT317" s="68">
        <v>2556</v>
      </c>
      <c r="HQU317" s="101" t="s">
        <v>6</v>
      </c>
      <c r="HQV317" s="67">
        <v>2557</v>
      </c>
      <c r="HQW317" s="316"/>
      <c r="HQX317" s="67">
        <v>2553</v>
      </c>
      <c r="HQY317" s="67">
        <v>2554</v>
      </c>
      <c r="HQZ317" s="67">
        <v>2555</v>
      </c>
      <c r="HRA317" s="67">
        <v>2556</v>
      </c>
      <c r="HRB317" s="68">
        <v>2556</v>
      </c>
      <c r="HRC317" s="101" t="s">
        <v>6</v>
      </c>
      <c r="HRD317" s="67">
        <v>2557</v>
      </c>
      <c r="HRE317" s="316"/>
      <c r="HRF317" s="67">
        <v>2553</v>
      </c>
      <c r="HRG317" s="67">
        <v>2554</v>
      </c>
      <c r="HRH317" s="67">
        <v>2555</v>
      </c>
      <c r="HRI317" s="67">
        <v>2556</v>
      </c>
      <c r="HRJ317" s="68">
        <v>2556</v>
      </c>
      <c r="HRK317" s="101" t="s">
        <v>6</v>
      </c>
      <c r="HRL317" s="67">
        <v>2557</v>
      </c>
      <c r="HRM317" s="316"/>
      <c r="HRN317" s="67">
        <v>2553</v>
      </c>
      <c r="HRO317" s="67">
        <v>2554</v>
      </c>
      <c r="HRP317" s="67">
        <v>2555</v>
      </c>
      <c r="HRQ317" s="67">
        <v>2556</v>
      </c>
      <c r="HRR317" s="68">
        <v>2556</v>
      </c>
      <c r="HRS317" s="101" t="s">
        <v>6</v>
      </c>
      <c r="HRT317" s="67">
        <v>2557</v>
      </c>
      <c r="HRU317" s="316"/>
      <c r="HRV317" s="67">
        <v>2553</v>
      </c>
      <c r="HRW317" s="67">
        <v>2554</v>
      </c>
      <c r="HRX317" s="67">
        <v>2555</v>
      </c>
      <c r="HRY317" s="67">
        <v>2556</v>
      </c>
      <c r="HRZ317" s="68">
        <v>2556</v>
      </c>
      <c r="HSA317" s="101" t="s">
        <v>6</v>
      </c>
      <c r="HSB317" s="67">
        <v>2557</v>
      </c>
      <c r="HSC317" s="316"/>
      <c r="HSD317" s="67">
        <v>2553</v>
      </c>
      <c r="HSE317" s="67">
        <v>2554</v>
      </c>
      <c r="HSF317" s="67">
        <v>2555</v>
      </c>
      <c r="HSG317" s="67">
        <v>2556</v>
      </c>
      <c r="HSH317" s="68">
        <v>2556</v>
      </c>
      <c r="HSI317" s="101" t="s">
        <v>6</v>
      </c>
      <c r="HSJ317" s="67">
        <v>2557</v>
      </c>
      <c r="HSK317" s="316"/>
      <c r="HSL317" s="67">
        <v>2553</v>
      </c>
      <c r="HSM317" s="67">
        <v>2554</v>
      </c>
      <c r="HSN317" s="67">
        <v>2555</v>
      </c>
      <c r="HSO317" s="67">
        <v>2556</v>
      </c>
      <c r="HSP317" s="68">
        <v>2556</v>
      </c>
      <c r="HSQ317" s="101" t="s">
        <v>6</v>
      </c>
      <c r="HSR317" s="67">
        <v>2557</v>
      </c>
      <c r="HSS317" s="316"/>
      <c r="HST317" s="67">
        <v>2553</v>
      </c>
      <c r="HSU317" s="67">
        <v>2554</v>
      </c>
      <c r="HSV317" s="67">
        <v>2555</v>
      </c>
      <c r="HSW317" s="67">
        <v>2556</v>
      </c>
      <c r="HSX317" s="68">
        <v>2556</v>
      </c>
      <c r="HSY317" s="101" t="s">
        <v>6</v>
      </c>
      <c r="HSZ317" s="67">
        <v>2557</v>
      </c>
      <c r="HTA317" s="316"/>
      <c r="HTB317" s="67">
        <v>2553</v>
      </c>
      <c r="HTC317" s="67">
        <v>2554</v>
      </c>
      <c r="HTD317" s="67">
        <v>2555</v>
      </c>
      <c r="HTE317" s="67">
        <v>2556</v>
      </c>
      <c r="HTF317" s="68">
        <v>2556</v>
      </c>
      <c r="HTG317" s="101" t="s">
        <v>6</v>
      </c>
      <c r="HTH317" s="67">
        <v>2557</v>
      </c>
      <c r="HTI317" s="316"/>
      <c r="HTJ317" s="67">
        <v>2553</v>
      </c>
      <c r="HTK317" s="67">
        <v>2554</v>
      </c>
      <c r="HTL317" s="67">
        <v>2555</v>
      </c>
      <c r="HTM317" s="67">
        <v>2556</v>
      </c>
      <c r="HTN317" s="68">
        <v>2556</v>
      </c>
      <c r="HTO317" s="101" t="s">
        <v>6</v>
      </c>
      <c r="HTP317" s="67">
        <v>2557</v>
      </c>
      <c r="HTQ317" s="316"/>
      <c r="HTR317" s="67">
        <v>2553</v>
      </c>
      <c r="HTS317" s="67">
        <v>2554</v>
      </c>
      <c r="HTT317" s="67">
        <v>2555</v>
      </c>
      <c r="HTU317" s="67">
        <v>2556</v>
      </c>
      <c r="HTV317" s="68">
        <v>2556</v>
      </c>
      <c r="HTW317" s="101" t="s">
        <v>6</v>
      </c>
      <c r="HTX317" s="67">
        <v>2557</v>
      </c>
      <c r="HTY317" s="316"/>
      <c r="HTZ317" s="67">
        <v>2553</v>
      </c>
      <c r="HUA317" s="67">
        <v>2554</v>
      </c>
      <c r="HUB317" s="67">
        <v>2555</v>
      </c>
      <c r="HUC317" s="67">
        <v>2556</v>
      </c>
      <c r="HUD317" s="68">
        <v>2556</v>
      </c>
      <c r="HUE317" s="101" t="s">
        <v>6</v>
      </c>
      <c r="HUF317" s="67">
        <v>2557</v>
      </c>
      <c r="HUG317" s="316"/>
      <c r="HUH317" s="67">
        <v>2553</v>
      </c>
      <c r="HUI317" s="67">
        <v>2554</v>
      </c>
      <c r="HUJ317" s="67">
        <v>2555</v>
      </c>
      <c r="HUK317" s="67">
        <v>2556</v>
      </c>
      <c r="HUL317" s="68">
        <v>2556</v>
      </c>
      <c r="HUM317" s="101" t="s">
        <v>6</v>
      </c>
      <c r="HUN317" s="67">
        <v>2557</v>
      </c>
      <c r="HUO317" s="316"/>
      <c r="HUP317" s="67">
        <v>2553</v>
      </c>
      <c r="HUQ317" s="67">
        <v>2554</v>
      </c>
      <c r="HUR317" s="67">
        <v>2555</v>
      </c>
      <c r="HUS317" s="67">
        <v>2556</v>
      </c>
      <c r="HUT317" s="68">
        <v>2556</v>
      </c>
      <c r="HUU317" s="101" t="s">
        <v>6</v>
      </c>
      <c r="HUV317" s="67">
        <v>2557</v>
      </c>
      <c r="HUW317" s="316"/>
      <c r="HUX317" s="67">
        <v>2553</v>
      </c>
      <c r="HUY317" s="67">
        <v>2554</v>
      </c>
      <c r="HUZ317" s="67">
        <v>2555</v>
      </c>
      <c r="HVA317" s="67">
        <v>2556</v>
      </c>
      <c r="HVB317" s="68">
        <v>2556</v>
      </c>
      <c r="HVC317" s="101" t="s">
        <v>6</v>
      </c>
      <c r="HVD317" s="67">
        <v>2557</v>
      </c>
      <c r="HVE317" s="316"/>
      <c r="HVF317" s="67">
        <v>2553</v>
      </c>
      <c r="HVG317" s="67">
        <v>2554</v>
      </c>
      <c r="HVH317" s="67">
        <v>2555</v>
      </c>
      <c r="HVI317" s="67">
        <v>2556</v>
      </c>
      <c r="HVJ317" s="68">
        <v>2556</v>
      </c>
      <c r="HVK317" s="101" t="s">
        <v>6</v>
      </c>
      <c r="HVL317" s="67">
        <v>2557</v>
      </c>
      <c r="HVM317" s="316"/>
      <c r="HVN317" s="67">
        <v>2553</v>
      </c>
      <c r="HVO317" s="67">
        <v>2554</v>
      </c>
      <c r="HVP317" s="67">
        <v>2555</v>
      </c>
      <c r="HVQ317" s="67">
        <v>2556</v>
      </c>
      <c r="HVR317" s="68">
        <v>2556</v>
      </c>
      <c r="HVS317" s="101" t="s">
        <v>6</v>
      </c>
      <c r="HVT317" s="67">
        <v>2557</v>
      </c>
      <c r="HVU317" s="316"/>
      <c r="HVV317" s="67">
        <v>2553</v>
      </c>
      <c r="HVW317" s="67">
        <v>2554</v>
      </c>
      <c r="HVX317" s="67">
        <v>2555</v>
      </c>
      <c r="HVY317" s="67">
        <v>2556</v>
      </c>
      <c r="HVZ317" s="68">
        <v>2556</v>
      </c>
      <c r="HWA317" s="101" t="s">
        <v>6</v>
      </c>
      <c r="HWB317" s="67">
        <v>2557</v>
      </c>
      <c r="HWC317" s="316"/>
      <c r="HWD317" s="67">
        <v>2553</v>
      </c>
      <c r="HWE317" s="67">
        <v>2554</v>
      </c>
      <c r="HWF317" s="67">
        <v>2555</v>
      </c>
      <c r="HWG317" s="67">
        <v>2556</v>
      </c>
      <c r="HWH317" s="68">
        <v>2556</v>
      </c>
      <c r="HWI317" s="101" t="s">
        <v>6</v>
      </c>
      <c r="HWJ317" s="67">
        <v>2557</v>
      </c>
      <c r="HWK317" s="316"/>
      <c r="HWL317" s="67">
        <v>2553</v>
      </c>
      <c r="HWM317" s="67">
        <v>2554</v>
      </c>
      <c r="HWN317" s="67">
        <v>2555</v>
      </c>
      <c r="HWO317" s="67">
        <v>2556</v>
      </c>
      <c r="HWP317" s="68">
        <v>2556</v>
      </c>
      <c r="HWQ317" s="101" t="s">
        <v>6</v>
      </c>
      <c r="HWR317" s="67">
        <v>2557</v>
      </c>
      <c r="HWS317" s="316"/>
      <c r="HWT317" s="67">
        <v>2553</v>
      </c>
      <c r="HWU317" s="67">
        <v>2554</v>
      </c>
      <c r="HWV317" s="67">
        <v>2555</v>
      </c>
      <c r="HWW317" s="67">
        <v>2556</v>
      </c>
      <c r="HWX317" s="68">
        <v>2556</v>
      </c>
      <c r="HWY317" s="101" t="s">
        <v>6</v>
      </c>
      <c r="HWZ317" s="67">
        <v>2557</v>
      </c>
      <c r="HXA317" s="316"/>
      <c r="HXB317" s="67">
        <v>2553</v>
      </c>
      <c r="HXC317" s="67">
        <v>2554</v>
      </c>
      <c r="HXD317" s="67">
        <v>2555</v>
      </c>
      <c r="HXE317" s="67">
        <v>2556</v>
      </c>
      <c r="HXF317" s="68">
        <v>2556</v>
      </c>
      <c r="HXG317" s="101" t="s">
        <v>6</v>
      </c>
      <c r="HXH317" s="67">
        <v>2557</v>
      </c>
      <c r="HXI317" s="316"/>
      <c r="HXJ317" s="67">
        <v>2553</v>
      </c>
      <c r="HXK317" s="67">
        <v>2554</v>
      </c>
      <c r="HXL317" s="67">
        <v>2555</v>
      </c>
      <c r="HXM317" s="67">
        <v>2556</v>
      </c>
      <c r="HXN317" s="68">
        <v>2556</v>
      </c>
      <c r="HXO317" s="101" t="s">
        <v>6</v>
      </c>
      <c r="HXP317" s="67">
        <v>2557</v>
      </c>
      <c r="HXQ317" s="316"/>
      <c r="HXR317" s="67">
        <v>2553</v>
      </c>
      <c r="HXS317" s="67">
        <v>2554</v>
      </c>
      <c r="HXT317" s="67">
        <v>2555</v>
      </c>
      <c r="HXU317" s="67">
        <v>2556</v>
      </c>
      <c r="HXV317" s="68">
        <v>2556</v>
      </c>
      <c r="HXW317" s="101" t="s">
        <v>6</v>
      </c>
      <c r="HXX317" s="67">
        <v>2557</v>
      </c>
      <c r="HXY317" s="316"/>
      <c r="HXZ317" s="67">
        <v>2553</v>
      </c>
      <c r="HYA317" s="67">
        <v>2554</v>
      </c>
      <c r="HYB317" s="67">
        <v>2555</v>
      </c>
      <c r="HYC317" s="67">
        <v>2556</v>
      </c>
      <c r="HYD317" s="68">
        <v>2556</v>
      </c>
      <c r="HYE317" s="101" t="s">
        <v>6</v>
      </c>
      <c r="HYF317" s="67">
        <v>2557</v>
      </c>
      <c r="HYG317" s="316"/>
      <c r="HYH317" s="67">
        <v>2553</v>
      </c>
      <c r="HYI317" s="67">
        <v>2554</v>
      </c>
      <c r="HYJ317" s="67">
        <v>2555</v>
      </c>
      <c r="HYK317" s="67">
        <v>2556</v>
      </c>
      <c r="HYL317" s="68">
        <v>2556</v>
      </c>
      <c r="HYM317" s="101" t="s">
        <v>6</v>
      </c>
      <c r="HYN317" s="67">
        <v>2557</v>
      </c>
      <c r="HYO317" s="316"/>
      <c r="HYP317" s="67">
        <v>2553</v>
      </c>
      <c r="HYQ317" s="67">
        <v>2554</v>
      </c>
      <c r="HYR317" s="67">
        <v>2555</v>
      </c>
      <c r="HYS317" s="67">
        <v>2556</v>
      </c>
      <c r="HYT317" s="68">
        <v>2556</v>
      </c>
      <c r="HYU317" s="101" t="s">
        <v>6</v>
      </c>
      <c r="HYV317" s="67">
        <v>2557</v>
      </c>
      <c r="HYW317" s="316"/>
      <c r="HYX317" s="67">
        <v>2553</v>
      </c>
      <c r="HYY317" s="67">
        <v>2554</v>
      </c>
      <c r="HYZ317" s="67">
        <v>2555</v>
      </c>
      <c r="HZA317" s="67">
        <v>2556</v>
      </c>
      <c r="HZB317" s="68">
        <v>2556</v>
      </c>
      <c r="HZC317" s="101" t="s">
        <v>6</v>
      </c>
      <c r="HZD317" s="67">
        <v>2557</v>
      </c>
      <c r="HZE317" s="316"/>
      <c r="HZF317" s="67">
        <v>2553</v>
      </c>
      <c r="HZG317" s="67">
        <v>2554</v>
      </c>
      <c r="HZH317" s="67">
        <v>2555</v>
      </c>
      <c r="HZI317" s="67">
        <v>2556</v>
      </c>
      <c r="HZJ317" s="68">
        <v>2556</v>
      </c>
      <c r="HZK317" s="101" t="s">
        <v>6</v>
      </c>
      <c r="HZL317" s="67">
        <v>2557</v>
      </c>
      <c r="HZM317" s="316"/>
      <c r="HZN317" s="67">
        <v>2553</v>
      </c>
      <c r="HZO317" s="67">
        <v>2554</v>
      </c>
      <c r="HZP317" s="67">
        <v>2555</v>
      </c>
      <c r="HZQ317" s="67">
        <v>2556</v>
      </c>
      <c r="HZR317" s="68">
        <v>2556</v>
      </c>
      <c r="HZS317" s="101" t="s">
        <v>6</v>
      </c>
      <c r="HZT317" s="67">
        <v>2557</v>
      </c>
      <c r="HZU317" s="316"/>
      <c r="HZV317" s="67">
        <v>2553</v>
      </c>
      <c r="HZW317" s="67">
        <v>2554</v>
      </c>
      <c r="HZX317" s="67">
        <v>2555</v>
      </c>
      <c r="HZY317" s="67">
        <v>2556</v>
      </c>
      <c r="HZZ317" s="68">
        <v>2556</v>
      </c>
      <c r="IAA317" s="101" t="s">
        <v>6</v>
      </c>
      <c r="IAB317" s="67">
        <v>2557</v>
      </c>
      <c r="IAC317" s="316"/>
      <c r="IAD317" s="67">
        <v>2553</v>
      </c>
      <c r="IAE317" s="67">
        <v>2554</v>
      </c>
      <c r="IAF317" s="67">
        <v>2555</v>
      </c>
      <c r="IAG317" s="67">
        <v>2556</v>
      </c>
      <c r="IAH317" s="68">
        <v>2556</v>
      </c>
      <c r="IAI317" s="101" t="s">
        <v>6</v>
      </c>
      <c r="IAJ317" s="67">
        <v>2557</v>
      </c>
      <c r="IAK317" s="316"/>
      <c r="IAL317" s="67">
        <v>2553</v>
      </c>
      <c r="IAM317" s="67">
        <v>2554</v>
      </c>
      <c r="IAN317" s="67">
        <v>2555</v>
      </c>
      <c r="IAO317" s="67">
        <v>2556</v>
      </c>
      <c r="IAP317" s="68">
        <v>2556</v>
      </c>
      <c r="IAQ317" s="101" t="s">
        <v>6</v>
      </c>
      <c r="IAR317" s="67">
        <v>2557</v>
      </c>
      <c r="IAS317" s="316"/>
      <c r="IAT317" s="67">
        <v>2553</v>
      </c>
      <c r="IAU317" s="67">
        <v>2554</v>
      </c>
      <c r="IAV317" s="67">
        <v>2555</v>
      </c>
      <c r="IAW317" s="67">
        <v>2556</v>
      </c>
      <c r="IAX317" s="68">
        <v>2556</v>
      </c>
      <c r="IAY317" s="101" t="s">
        <v>6</v>
      </c>
      <c r="IAZ317" s="67">
        <v>2557</v>
      </c>
      <c r="IBA317" s="316"/>
      <c r="IBB317" s="67">
        <v>2553</v>
      </c>
      <c r="IBC317" s="67">
        <v>2554</v>
      </c>
      <c r="IBD317" s="67">
        <v>2555</v>
      </c>
      <c r="IBE317" s="67">
        <v>2556</v>
      </c>
      <c r="IBF317" s="68">
        <v>2556</v>
      </c>
      <c r="IBG317" s="101" t="s">
        <v>6</v>
      </c>
      <c r="IBH317" s="67">
        <v>2557</v>
      </c>
      <c r="IBI317" s="316"/>
      <c r="IBJ317" s="67">
        <v>2553</v>
      </c>
      <c r="IBK317" s="67">
        <v>2554</v>
      </c>
      <c r="IBL317" s="67">
        <v>2555</v>
      </c>
      <c r="IBM317" s="67">
        <v>2556</v>
      </c>
      <c r="IBN317" s="68">
        <v>2556</v>
      </c>
      <c r="IBO317" s="101" t="s">
        <v>6</v>
      </c>
      <c r="IBP317" s="67">
        <v>2557</v>
      </c>
      <c r="IBQ317" s="316"/>
      <c r="IBR317" s="67">
        <v>2553</v>
      </c>
      <c r="IBS317" s="67">
        <v>2554</v>
      </c>
      <c r="IBT317" s="67">
        <v>2555</v>
      </c>
      <c r="IBU317" s="67">
        <v>2556</v>
      </c>
      <c r="IBV317" s="68">
        <v>2556</v>
      </c>
      <c r="IBW317" s="101" t="s">
        <v>6</v>
      </c>
      <c r="IBX317" s="67">
        <v>2557</v>
      </c>
      <c r="IBY317" s="316"/>
      <c r="IBZ317" s="67">
        <v>2553</v>
      </c>
      <c r="ICA317" s="67">
        <v>2554</v>
      </c>
      <c r="ICB317" s="67">
        <v>2555</v>
      </c>
      <c r="ICC317" s="67">
        <v>2556</v>
      </c>
      <c r="ICD317" s="68">
        <v>2556</v>
      </c>
      <c r="ICE317" s="101" t="s">
        <v>6</v>
      </c>
      <c r="ICF317" s="67">
        <v>2557</v>
      </c>
      <c r="ICG317" s="316"/>
      <c r="ICH317" s="67">
        <v>2553</v>
      </c>
      <c r="ICI317" s="67">
        <v>2554</v>
      </c>
      <c r="ICJ317" s="67">
        <v>2555</v>
      </c>
      <c r="ICK317" s="67">
        <v>2556</v>
      </c>
      <c r="ICL317" s="68">
        <v>2556</v>
      </c>
      <c r="ICM317" s="101" t="s">
        <v>6</v>
      </c>
      <c r="ICN317" s="67">
        <v>2557</v>
      </c>
      <c r="ICO317" s="316"/>
      <c r="ICP317" s="67">
        <v>2553</v>
      </c>
      <c r="ICQ317" s="67">
        <v>2554</v>
      </c>
      <c r="ICR317" s="67">
        <v>2555</v>
      </c>
      <c r="ICS317" s="67">
        <v>2556</v>
      </c>
      <c r="ICT317" s="68">
        <v>2556</v>
      </c>
      <c r="ICU317" s="101" t="s">
        <v>6</v>
      </c>
      <c r="ICV317" s="67">
        <v>2557</v>
      </c>
      <c r="ICW317" s="316"/>
      <c r="ICX317" s="67">
        <v>2553</v>
      </c>
      <c r="ICY317" s="67">
        <v>2554</v>
      </c>
      <c r="ICZ317" s="67">
        <v>2555</v>
      </c>
      <c r="IDA317" s="67">
        <v>2556</v>
      </c>
      <c r="IDB317" s="68">
        <v>2556</v>
      </c>
      <c r="IDC317" s="101" t="s">
        <v>6</v>
      </c>
      <c r="IDD317" s="67">
        <v>2557</v>
      </c>
      <c r="IDE317" s="316"/>
      <c r="IDF317" s="67">
        <v>2553</v>
      </c>
      <c r="IDG317" s="67">
        <v>2554</v>
      </c>
      <c r="IDH317" s="67">
        <v>2555</v>
      </c>
      <c r="IDI317" s="67">
        <v>2556</v>
      </c>
      <c r="IDJ317" s="68">
        <v>2556</v>
      </c>
      <c r="IDK317" s="101" t="s">
        <v>6</v>
      </c>
      <c r="IDL317" s="67">
        <v>2557</v>
      </c>
      <c r="IDM317" s="316"/>
      <c r="IDN317" s="67">
        <v>2553</v>
      </c>
      <c r="IDO317" s="67">
        <v>2554</v>
      </c>
      <c r="IDP317" s="67">
        <v>2555</v>
      </c>
      <c r="IDQ317" s="67">
        <v>2556</v>
      </c>
      <c r="IDR317" s="68">
        <v>2556</v>
      </c>
      <c r="IDS317" s="101" t="s">
        <v>6</v>
      </c>
      <c r="IDT317" s="67">
        <v>2557</v>
      </c>
      <c r="IDU317" s="316"/>
      <c r="IDV317" s="67">
        <v>2553</v>
      </c>
      <c r="IDW317" s="67">
        <v>2554</v>
      </c>
      <c r="IDX317" s="67">
        <v>2555</v>
      </c>
      <c r="IDY317" s="67">
        <v>2556</v>
      </c>
      <c r="IDZ317" s="68">
        <v>2556</v>
      </c>
      <c r="IEA317" s="101" t="s">
        <v>6</v>
      </c>
      <c r="IEB317" s="67">
        <v>2557</v>
      </c>
      <c r="IEC317" s="316"/>
      <c r="IED317" s="67">
        <v>2553</v>
      </c>
      <c r="IEE317" s="67">
        <v>2554</v>
      </c>
      <c r="IEF317" s="67">
        <v>2555</v>
      </c>
      <c r="IEG317" s="67">
        <v>2556</v>
      </c>
      <c r="IEH317" s="68">
        <v>2556</v>
      </c>
      <c r="IEI317" s="101" t="s">
        <v>6</v>
      </c>
      <c r="IEJ317" s="67">
        <v>2557</v>
      </c>
      <c r="IEK317" s="316"/>
      <c r="IEL317" s="67">
        <v>2553</v>
      </c>
      <c r="IEM317" s="67">
        <v>2554</v>
      </c>
      <c r="IEN317" s="67">
        <v>2555</v>
      </c>
      <c r="IEO317" s="67">
        <v>2556</v>
      </c>
      <c r="IEP317" s="68">
        <v>2556</v>
      </c>
      <c r="IEQ317" s="101" t="s">
        <v>6</v>
      </c>
      <c r="IER317" s="67">
        <v>2557</v>
      </c>
      <c r="IES317" s="316"/>
      <c r="IET317" s="67">
        <v>2553</v>
      </c>
      <c r="IEU317" s="67">
        <v>2554</v>
      </c>
      <c r="IEV317" s="67">
        <v>2555</v>
      </c>
      <c r="IEW317" s="67">
        <v>2556</v>
      </c>
      <c r="IEX317" s="68">
        <v>2556</v>
      </c>
      <c r="IEY317" s="101" t="s">
        <v>6</v>
      </c>
      <c r="IEZ317" s="67">
        <v>2557</v>
      </c>
      <c r="IFA317" s="316"/>
      <c r="IFB317" s="67">
        <v>2553</v>
      </c>
      <c r="IFC317" s="67">
        <v>2554</v>
      </c>
      <c r="IFD317" s="67">
        <v>2555</v>
      </c>
      <c r="IFE317" s="67">
        <v>2556</v>
      </c>
      <c r="IFF317" s="68">
        <v>2556</v>
      </c>
      <c r="IFG317" s="101" t="s">
        <v>6</v>
      </c>
      <c r="IFH317" s="67">
        <v>2557</v>
      </c>
      <c r="IFI317" s="316"/>
      <c r="IFJ317" s="67">
        <v>2553</v>
      </c>
      <c r="IFK317" s="67">
        <v>2554</v>
      </c>
      <c r="IFL317" s="67">
        <v>2555</v>
      </c>
      <c r="IFM317" s="67">
        <v>2556</v>
      </c>
      <c r="IFN317" s="68">
        <v>2556</v>
      </c>
      <c r="IFO317" s="101" t="s">
        <v>6</v>
      </c>
      <c r="IFP317" s="67">
        <v>2557</v>
      </c>
      <c r="IFQ317" s="316"/>
      <c r="IFR317" s="67">
        <v>2553</v>
      </c>
      <c r="IFS317" s="67">
        <v>2554</v>
      </c>
      <c r="IFT317" s="67">
        <v>2555</v>
      </c>
      <c r="IFU317" s="67">
        <v>2556</v>
      </c>
      <c r="IFV317" s="68">
        <v>2556</v>
      </c>
      <c r="IFW317" s="101" t="s">
        <v>6</v>
      </c>
      <c r="IFX317" s="67">
        <v>2557</v>
      </c>
      <c r="IFY317" s="316"/>
      <c r="IFZ317" s="67">
        <v>2553</v>
      </c>
      <c r="IGA317" s="67">
        <v>2554</v>
      </c>
      <c r="IGB317" s="67">
        <v>2555</v>
      </c>
      <c r="IGC317" s="67">
        <v>2556</v>
      </c>
      <c r="IGD317" s="68">
        <v>2556</v>
      </c>
      <c r="IGE317" s="101" t="s">
        <v>6</v>
      </c>
      <c r="IGF317" s="67">
        <v>2557</v>
      </c>
      <c r="IGG317" s="316"/>
      <c r="IGH317" s="67">
        <v>2553</v>
      </c>
      <c r="IGI317" s="67">
        <v>2554</v>
      </c>
      <c r="IGJ317" s="67">
        <v>2555</v>
      </c>
      <c r="IGK317" s="67">
        <v>2556</v>
      </c>
      <c r="IGL317" s="68">
        <v>2556</v>
      </c>
      <c r="IGM317" s="101" t="s">
        <v>6</v>
      </c>
      <c r="IGN317" s="67">
        <v>2557</v>
      </c>
      <c r="IGO317" s="316"/>
      <c r="IGP317" s="67">
        <v>2553</v>
      </c>
      <c r="IGQ317" s="67">
        <v>2554</v>
      </c>
      <c r="IGR317" s="67">
        <v>2555</v>
      </c>
      <c r="IGS317" s="67">
        <v>2556</v>
      </c>
      <c r="IGT317" s="68">
        <v>2556</v>
      </c>
      <c r="IGU317" s="101" t="s">
        <v>6</v>
      </c>
      <c r="IGV317" s="67">
        <v>2557</v>
      </c>
      <c r="IGW317" s="316"/>
      <c r="IGX317" s="67">
        <v>2553</v>
      </c>
      <c r="IGY317" s="67">
        <v>2554</v>
      </c>
      <c r="IGZ317" s="67">
        <v>2555</v>
      </c>
      <c r="IHA317" s="67">
        <v>2556</v>
      </c>
      <c r="IHB317" s="68">
        <v>2556</v>
      </c>
      <c r="IHC317" s="101" t="s">
        <v>6</v>
      </c>
      <c r="IHD317" s="67">
        <v>2557</v>
      </c>
      <c r="IHE317" s="316"/>
      <c r="IHF317" s="67">
        <v>2553</v>
      </c>
      <c r="IHG317" s="67">
        <v>2554</v>
      </c>
      <c r="IHH317" s="67">
        <v>2555</v>
      </c>
      <c r="IHI317" s="67">
        <v>2556</v>
      </c>
      <c r="IHJ317" s="68">
        <v>2556</v>
      </c>
      <c r="IHK317" s="101" t="s">
        <v>6</v>
      </c>
      <c r="IHL317" s="67">
        <v>2557</v>
      </c>
      <c r="IHM317" s="316"/>
      <c r="IHN317" s="67">
        <v>2553</v>
      </c>
      <c r="IHO317" s="67">
        <v>2554</v>
      </c>
      <c r="IHP317" s="67">
        <v>2555</v>
      </c>
      <c r="IHQ317" s="67">
        <v>2556</v>
      </c>
      <c r="IHR317" s="68">
        <v>2556</v>
      </c>
      <c r="IHS317" s="101" t="s">
        <v>6</v>
      </c>
      <c r="IHT317" s="67">
        <v>2557</v>
      </c>
      <c r="IHU317" s="316"/>
      <c r="IHV317" s="67">
        <v>2553</v>
      </c>
      <c r="IHW317" s="67">
        <v>2554</v>
      </c>
      <c r="IHX317" s="67">
        <v>2555</v>
      </c>
      <c r="IHY317" s="67">
        <v>2556</v>
      </c>
      <c r="IHZ317" s="68">
        <v>2556</v>
      </c>
      <c r="IIA317" s="101" t="s">
        <v>6</v>
      </c>
      <c r="IIB317" s="67">
        <v>2557</v>
      </c>
      <c r="IIC317" s="316"/>
      <c r="IID317" s="67">
        <v>2553</v>
      </c>
      <c r="IIE317" s="67">
        <v>2554</v>
      </c>
      <c r="IIF317" s="67">
        <v>2555</v>
      </c>
      <c r="IIG317" s="67">
        <v>2556</v>
      </c>
      <c r="IIH317" s="68">
        <v>2556</v>
      </c>
      <c r="III317" s="101" t="s">
        <v>6</v>
      </c>
      <c r="IIJ317" s="67">
        <v>2557</v>
      </c>
      <c r="IIK317" s="316"/>
      <c r="IIL317" s="67">
        <v>2553</v>
      </c>
      <c r="IIM317" s="67">
        <v>2554</v>
      </c>
      <c r="IIN317" s="67">
        <v>2555</v>
      </c>
      <c r="IIO317" s="67">
        <v>2556</v>
      </c>
      <c r="IIP317" s="68">
        <v>2556</v>
      </c>
      <c r="IIQ317" s="101" t="s">
        <v>6</v>
      </c>
      <c r="IIR317" s="67">
        <v>2557</v>
      </c>
      <c r="IIS317" s="316"/>
      <c r="IIT317" s="67">
        <v>2553</v>
      </c>
      <c r="IIU317" s="67">
        <v>2554</v>
      </c>
      <c r="IIV317" s="67">
        <v>2555</v>
      </c>
      <c r="IIW317" s="67">
        <v>2556</v>
      </c>
      <c r="IIX317" s="68">
        <v>2556</v>
      </c>
      <c r="IIY317" s="101" t="s">
        <v>6</v>
      </c>
      <c r="IIZ317" s="67">
        <v>2557</v>
      </c>
      <c r="IJA317" s="316"/>
      <c r="IJB317" s="67">
        <v>2553</v>
      </c>
      <c r="IJC317" s="67">
        <v>2554</v>
      </c>
      <c r="IJD317" s="67">
        <v>2555</v>
      </c>
      <c r="IJE317" s="67">
        <v>2556</v>
      </c>
      <c r="IJF317" s="68">
        <v>2556</v>
      </c>
      <c r="IJG317" s="101" t="s">
        <v>6</v>
      </c>
      <c r="IJH317" s="67">
        <v>2557</v>
      </c>
      <c r="IJI317" s="316"/>
      <c r="IJJ317" s="67">
        <v>2553</v>
      </c>
      <c r="IJK317" s="67">
        <v>2554</v>
      </c>
      <c r="IJL317" s="67">
        <v>2555</v>
      </c>
      <c r="IJM317" s="67">
        <v>2556</v>
      </c>
      <c r="IJN317" s="68">
        <v>2556</v>
      </c>
      <c r="IJO317" s="101" t="s">
        <v>6</v>
      </c>
      <c r="IJP317" s="67">
        <v>2557</v>
      </c>
      <c r="IJQ317" s="316"/>
      <c r="IJR317" s="67">
        <v>2553</v>
      </c>
      <c r="IJS317" s="67">
        <v>2554</v>
      </c>
      <c r="IJT317" s="67">
        <v>2555</v>
      </c>
      <c r="IJU317" s="67">
        <v>2556</v>
      </c>
      <c r="IJV317" s="68">
        <v>2556</v>
      </c>
      <c r="IJW317" s="101" t="s">
        <v>6</v>
      </c>
      <c r="IJX317" s="67">
        <v>2557</v>
      </c>
      <c r="IJY317" s="316"/>
      <c r="IJZ317" s="67">
        <v>2553</v>
      </c>
      <c r="IKA317" s="67">
        <v>2554</v>
      </c>
      <c r="IKB317" s="67">
        <v>2555</v>
      </c>
      <c r="IKC317" s="67">
        <v>2556</v>
      </c>
      <c r="IKD317" s="68">
        <v>2556</v>
      </c>
      <c r="IKE317" s="101" t="s">
        <v>6</v>
      </c>
      <c r="IKF317" s="67">
        <v>2557</v>
      </c>
      <c r="IKG317" s="316"/>
      <c r="IKH317" s="67">
        <v>2553</v>
      </c>
      <c r="IKI317" s="67">
        <v>2554</v>
      </c>
      <c r="IKJ317" s="67">
        <v>2555</v>
      </c>
      <c r="IKK317" s="67">
        <v>2556</v>
      </c>
      <c r="IKL317" s="68">
        <v>2556</v>
      </c>
      <c r="IKM317" s="101" t="s">
        <v>6</v>
      </c>
      <c r="IKN317" s="67">
        <v>2557</v>
      </c>
      <c r="IKO317" s="316"/>
      <c r="IKP317" s="67">
        <v>2553</v>
      </c>
      <c r="IKQ317" s="67">
        <v>2554</v>
      </c>
      <c r="IKR317" s="67">
        <v>2555</v>
      </c>
      <c r="IKS317" s="67">
        <v>2556</v>
      </c>
      <c r="IKT317" s="68">
        <v>2556</v>
      </c>
      <c r="IKU317" s="101" t="s">
        <v>6</v>
      </c>
      <c r="IKV317" s="67">
        <v>2557</v>
      </c>
      <c r="IKW317" s="316"/>
      <c r="IKX317" s="67">
        <v>2553</v>
      </c>
      <c r="IKY317" s="67">
        <v>2554</v>
      </c>
      <c r="IKZ317" s="67">
        <v>2555</v>
      </c>
      <c r="ILA317" s="67">
        <v>2556</v>
      </c>
      <c r="ILB317" s="68">
        <v>2556</v>
      </c>
      <c r="ILC317" s="101" t="s">
        <v>6</v>
      </c>
      <c r="ILD317" s="67">
        <v>2557</v>
      </c>
      <c r="ILE317" s="316"/>
      <c r="ILF317" s="67">
        <v>2553</v>
      </c>
      <c r="ILG317" s="67">
        <v>2554</v>
      </c>
      <c r="ILH317" s="67">
        <v>2555</v>
      </c>
      <c r="ILI317" s="67">
        <v>2556</v>
      </c>
      <c r="ILJ317" s="68">
        <v>2556</v>
      </c>
      <c r="ILK317" s="101" t="s">
        <v>6</v>
      </c>
      <c r="ILL317" s="67">
        <v>2557</v>
      </c>
      <c r="ILM317" s="316"/>
      <c r="ILN317" s="67">
        <v>2553</v>
      </c>
      <c r="ILO317" s="67">
        <v>2554</v>
      </c>
      <c r="ILP317" s="67">
        <v>2555</v>
      </c>
      <c r="ILQ317" s="67">
        <v>2556</v>
      </c>
      <c r="ILR317" s="68">
        <v>2556</v>
      </c>
      <c r="ILS317" s="101" t="s">
        <v>6</v>
      </c>
      <c r="ILT317" s="67">
        <v>2557</v>
      </c>
      <c r="ILU317" s="316"/>
      <c r="ILV317" s="67">
        <v>2553</v>
      </c>
      <c r="ILW317" s="67">
        <v>2554</v>
      </c>
      <c r="ILX317" s="67">
        <v>2555</v>
      </c>
      <c r="ILY317" s="67">
        <v>2556</v>
      </c>
      <c r="ILZ317" s="68">
        <v>2556</v>
      </c>
      <c r="IMA317" s="101" t="s">
        <v>6</v>
      </c>
      <c r="IMB317" s="67">
        <v>2557</v>
      </c>
      <c r="IMC317" s="316"/>
      <c r="IMD317" s="67">
        <v>2553</v>
      </c>
      <c r="IME317" s="67">
        <v>2554</v>
      </c>
      <c r="IMF317" s="67">
        <v>2555</v>
      </c>
      <c r="IMG317" s="67">
        <v>2556</v>
      </c>
      <c r="IMH317" s="68">
        <v>2556</v>
      </c>
      <c r="IMI317" s="101" t="s">
        <v>6</v>
      </c>
      <c r="IMJ317" s="67">
        <v>2557</v>
      </c>
      <c r="IMK317" s="316"/>
      <c r="IML317" s="67">
        <v>2553</v>
      </c>
      <c r="IMM317" s="67">
        <v>2554</v>
      </c>
      <c r="IMN317" s="67">
        <v>2555</v>
      </c>
      <c r="IMO317" s="67">
        <v>2556</v>
      </c>
      <c r="IMP317" s="68">
        <v>2556</v>
      </c>
      <c r="IMQ317" s="101" t="s">
        <v>6</v>
      </c>
      <c r="IMR317" s="67">
        <v>2557</v>
      </c>
      <c r="IMS317" s="316"/>
      <c r="IMT317" s="67">
        <v>2553</v>
      </c>
      <c r="IMU317" s="67">
        <v>2554</v>
      </c>
      <c r="IMV317" s="67">
        <v>2555</v>
      </c>
      <c r="IMW317" s="67">
        <v>2556</v>
      </c>
      <c r="IMX317" s="68">
        <v>2556</v>
      </c>
      <c r="IMY317" s="101" t="s">
        <v>6</v>
      </c>
      <c r="IMZ317" s="67">
        <v>2557</v>
      </c>
      <c r="INA317" s="316"/>
      <c r="INB317" s="67">
        <v>2553</v>
      </c>
      <c r="INC317" s="67">
        <v>2554</v>
      </c>
      <c r="IND317" s="67">
        <v>2555</v>
      </c>
      <c r="INE317" s="67">
        <v>2556</v>
      </c>
      <c r="INF317" s="68">
        <v>2556</v>
      </c>
      <c r="ING317" s="101" t="s">
        <v>6</v>
      </c>
      <c r="INH317" s="67">
        <v>2557</v>
      </c>
      <c r="INI317" s="316"/>
      <c r="INJ317" s="67">
        <v>2553</v>
      </c>
      <c r="INK317" s="67">
        <v>2554</v>
      </c>
      <c r="INL317" s="67">
        <v>2555</v>
      </c>
      <c r="INM317" s="67">
        <v>2556</v>
      </c>
      <c r="INN317" s="68">
        <v>2556</v>
      </c>
      <c r="INO317" s="101" t="s">
        <v>6</v>
      </c>
      <c r="INP317" s="67">
        <v>2557</v>
      </c>
      <c r="INQ317" s="316"/>
      <c r="INR317" s="67">
        <v>2553</v>
      </c>
      <c r="INS317" s="67">
        <v>2554</v>
      </c>
      <c r="INT317" s="67">
        <v>2555</v>
      </c>
      <c r="INU317" s="67">
        <v>2556</v>
      </c>
      <c r="INV317" s="68">
        <v>2556</v>
      </c>
      <c r="INW317" s="101" t="s">
        <v>6</v>
      </c>
      <c r="INX317" s="67">
        <v>2557</v>
      </c>
      <c r="INY317" s="316"/>
      <c r="INZ317" s="67">
        <v>2553</v>
      </c>
      <c r="IOA317" s="67">
        <v>2554</v>
      </c>
      <c r="IOB317" s="67">
        <v>2555</v>
      </c>
      <c r="IOC317" s="67">
        <v>2556</v>
      </c>
      <c r="IOD317" s="68">
        <v>2556</v>
      </c>
      <c r="IOE317" s="101" t="s">
        <v>6</v>
      </c>
      <c r="IOF317" s="67">
        <v>2557</v>
      </c>
      <c r="IOG317" s="316"/>
      <c r="IOH317" s="67">
        <v>2553</v>
      </c>
      <c r="IOI317" s="67">
        <v>2554</v>
      </c>
      <c r="IOJ317" s="67">
        <v>2555</v>
      </c>
      <c r="IOK317" s="67">
        <v>2556</v>
      </c>
      <c r="IOL317" s="68">
        <v>2556</v>
      </c>
      <c r="IOM317" s="101" t="s">
        <v>6</v>
      </c>
      <c r="ION317" s="67">
        <v>2557</v>
      </c>
      <c r="IOO317" s="316"/>
      <c r="IOP317" s="67">
        <v>2553</v>
      </c>
      <c r="IOQ317" s="67">
        <v>2554</v>
      </c>
      <c r="IOR317" s="67">
        <v>2555</v>
      </c>
      <c r="IOS317" s="67">
        <v>2556</v>
      </c>
      <c r="IOT317" s="68">
        <v>2556</v>
      </c>
      <c r="IOU317" s="101" t="s">
        <v>6</v>
      </c>
      <c r="IOV317" s="67">
        <v>2557</v>
      </c>
      <c r="IOW317" s="316"/>
      <c r="IOX317" s="67">
        <v>2553</v>
      </c>
      <c r="IOY317" s="67">
        <v>2554</v>
      </c>
      <c r="IOZ317" s="67">
        <v>2555</v>
      </c>
      <c r="IPA317" s="67">
        <v>2556</v>
      </c>
      <c r="IPB317" s="68">
        <v>2556</v>
      </c>
      <c r="IPC317" s="101" t="s">
        <v>6</v>
      </c>
      <c r="IPD317" s="67">
        <v>2557</v>
      </c>
      <c r="IPE317" s="316"/>
      <c r="IPF317" s="67">
        <v>2553</v>
      </c>
      <c r="IPG317" s="67">
        <v>2554</v>
      </c>
      <c r="IPH317" s="67">
        <v>2555</v>
      </c>
      <c r="IPI317" s="67">
        <v>2556</v>
      </c>
      <c r="IPJ317" s="68">
        <v>2556</v>
      </c>
      <c r="IPK317" s="101" t="s">
        <v>6</v>
      </c>
      <c r="IPL317" s="67">
        <v>2557</v>
      </c>
      <c r="IPM317" s="316"/>
      <c r="IPN317" s="67">
        <v>2553</v>
      </c>
      <c r="IPO317" s="67">
        <v>2554</v>
      </c>
      <c r="IPP317" s="67">
        <v>2555</v>
      </c>
      <c r="IPQ317" s="67">
        <v>2556</v>
      </c>
      <c r="IPR317" s="68">
        <v>2556</v>
      </c>
      <c r="IPS317" s="101" t="s">
        <v>6</v>
      </c>
      <c r="IPT317" s="67">
        <v>2557</v>
      </c>
      <c r="IPU317" s="316"/>
      <c r="IPV317" s="67">
        <v>2553</v>
      </c>
      <c r="IPW317" s="67">
        <v>2554</v>
      </c>
      <c r="IPX317" s="67">
        <v>2555</v>
      </c>
      <c r="IPY317" s="67">
        <v>2556</v>
      </c>
      <c r="IPZ317" s="68">
        <v>2556</v>
      </c>
      <c r="IQA317" s="101" t="s">
        <v>6</v>
      </c>
      <c r="IQB317" s="67">
        <v>2557</v>
      </c>
      <c r="IQC317" s="316"/>
      <c r="IQD317" s="67">
        <v>2553</v>
      </c>
      <c r="IQE317" s="67">
        <v>2554</v>
      </c>
      <c r="IQF317" s="67">
        <v>2555</v>
      </c>
      <c r="IQG317" s="67">
        <v>2556</v>
      </c>
      <c r="IQH317" s="68">
        <v>2556</v>
      </c>
      <c r="IQI317" s="101" t="s">
        <v>6</v>
      </c>
      <c r="IQJ317" s="67">
        <v>2557</v>
      </c>
      <c r="IQK317" s="316"/>
      <c r="IQL317" s="67">
        <v>2553</v>
      </c>
      <c r="IQM317" s="67">
        <v>2554</v>
      </c>
      <c r="IQN317" s="67">
        <v>2555</v>
      </c>
      <c r="IQO317" s="67">
        <v>2556</v>
      </c>
      <c r="IQP317" s="68">
        <v>2556</v>
      </c>
      <c r="IQQ317" s="101" t="s">
        <v>6</v>
      </c>
      <c r="IQR317" s="67">
        <v>2557</v>
      </c>
      <c r="IQS317" s="316"/>
      <c r="IQT317" s="67">
        <v>2553</v>
      </c>
      <c r="IQU317" s="67">
        <v>2554</v>
      </c>
      <c r="IQV317" s="67">
        <v>2555</v>
      </c>
      <c r="IQW317" s="67">
        <v>2556</v>
      </c>
      <c r="IQX317" s="68">
        <v>2556</v>
      </c>
      <c r="IQY317" s="101" t="s">
        <v>6</v>
      </c>
      <c r="IQZ317" s="67">
        <v>2557</v>
      </c>
      <c r="IRA317" s="316"/>
      <c r="IRB317" s="67">
        <v>2553</v>
      </c>
      <c r="IRC317" s="67">
        <v>2554</v>
      </c>
      <c r="IRD317" s="67">
        <v>2555</v>
      </c>
      <c r="IRE317" s="67">
        <v>2556</v>
      </c>
      <c r="IRF317" s="68">
        <v>2556</v>
      </c>
      <c r="IRG317" s="101" t="s">
        <v>6</v>
      </c>
      <c r="IRH317" s="67">
        <v>2557</v>
      </c>
      <c r="IRI317" s="316"/>
      <c r="IRJ317" s="67">
        <v>2553</v>
      </c>
      <c r="IRK317" s="67">
        <v>2554</v>
      </c>
      <c r="IRL317" s="67">
        <v>2555</v>
      </c>
      <c r="IRM317" s="67">
        <v>2556</v>
      </c>
      <c r="IRN317" s="68">
        <v>2556</v>
      </c>
      <c r="IRO317" s="101" t="s">
        <v>6</v>
      </c>
      <c r="IRP317" s="67">
        <v>2557</v>
      </c>
      <c r="IRQ317" s="316"/>
      <c r="IRR317" s="67">
        <v>2553</v>
      </c>
      <c r="IRS317" s="67">
        <v>2554</v>
      </c>
      <c r="IRT317" s="67">
        <v>2555</v>
      </c>
      <c r="IRU317" s="67">
        <v>2556</v>
      </c>
      <c r="IRV317" s="68">
        <v>2556</v>
      </c>
      <c r="IRW317" s="101" t="s">
        <v>6</v>
      </c>
      <c r="IRX317" s="67">
        <v>2557</v>
      </c>
      <c r="IRY317" s="316"/>
      <c r="IRZ317" s="67">
        <v>2553</v>
      </c>
      <c r="ISA317" s="67">
        <v>2554</v>
      </c>
      <c r="ISB317" s="67">
        <v>2555</v>
      </c>
      <c r="ISC317" s="67">
        <v>2556</v>
      </c>
      <c r="ISD317" s="68">
        <v>2556</v>
      </c>
      <c r="ISE317" s="101" t="s">
        <v>6</v>
      </c>
      <c r="ISF317" s="67">
        <v>2557</v>
      </c>
      <c r="ISG317" s="316"/>
      <c r="ISH317" s="67">
        <v>2553</v>
      </c>
      <c r="ISI317" s="67">
        <v>2554</v>
      </c>
      <c r="ISJ317" s="67">
        <v>2555</v>
      </c>
      <c r="ISK317" s="67">
        <v>2556</v>
      </c>
      <c r="ISL317" s="68">
        <v>2556</v>
      </c>
      <c r="ISM317" s="101" t="s">
        <v>6</v>
      </c>
      <c r="ISN317" s="67">
        <v>2557</v>
      </c>
      <c r="ISO317" s="316"/>
      <c r="ISP317" s="67">
        <v>2553</v>
      </c>
      <c r="ISQ317" s="67">
        <v>2554</v>
      </c>
      <c r="ISR317" s="67">
        <v>2555</v>
      </c>
      <c r="ISS317" s="67">
        <v>2556</v>
      </c>
      <c r="IST317" s="68">
        <v>2556</v>
      </c>
      <c r="ISU317" s="101" t="s">
        <v>6</v>
      </c>
      <c r="ISV317" s="67">
        <v>2557</v>
      </c>
      <c r="ISW317" s="316"/>
      <c r="ISX317" s="67">
        <v>2553</v>
      </c>
      <c r="ISY317" s="67">
        <v>2554</v>
      </c>
      <c r="ISZ317" s="67">
        <v>2555</v>
      </c>
      <c r="ITA317" s="67">
        <v>2556</v>
      </c>
      <c r="ITB317" s="68">
        <v>2556</v>
      </c>
      <c r="ITC317" s="101" t="s">
        <v>6</v>
      </c>
      <c r="ITD317" s="67">
        <v>2557</v>
      </c>
      <c r="ITE317" s="316"/>
      <c r="ITF317" s="67">
        <v>2553</v>
      </c>
      <c r="ITG317" s="67">
        <v>2554</v>
      </c>
      <c r="ITH317" s="67">
        <v>2555</v>
      </c>
      <c r="ITI317" s="67">
        <v>2556</v>
      </c>
      <c r="ITJ317" s="68">
        <v>2556</v>
      </c>
      <c r="ITK317" s="101" t="s">
        <v>6</v>
      </c>
      <c r="ITL317" s="67">
        <v>2557</v>
      </c>
      <c r="ITM317" s="316"/>
      <c r="ITN317" s="67">
        <v>2553</v>
      </c>
      <c r="ITO317" s="67">
        <v>2554</v>
      </c>
      <c r="ITP317" s="67">
        <v>2555</v>
      </c>
      <c r="ITQ317" s="67">
        <v>2556</v>
      </c>
      <c r="ITR317" s="68">
        <v>2556</v>
      </c>
      <c r="ITS317" s="101" t="s">
        <v>6</v>
      </c>
      <c r="ITT317" s="67">
        <v>2557</v>
      </c>
      <c r="ITU317" s="316"/>
      <c r="ITV317" s="67">
        <v>2553</v>
      </c>
      <c r="ITW317" s="67">
        <v>2554</v>
      </c>
      <c r="ITX317" s="67">
        <v>2555</v>
      </c>
      <c r="ITY317" s="67">
        <v>2556</v>
      </c>
      <c r="ITZ317" s="68">
        <v>2556</v>
      </c>
      <c r="IUA317" s="101" t="s">
        <v>6</v>
      </c>
      <c r="IUB317" s="67">
        <v>2557</v>
      </c>
      <c r="IUC317" s="316"/>
      <c r="IUD317" s="67">
        <v>2553</v>
      </c>
      <c r="IUE317" s="67">
        <v>2554</v>
      </c>
      <c r="IUF317" s="67">
        <v>2555</v>
      </c>
      <c r="IUG317" s="67">
        <v>2556</v>
      </c>
      <c r="IUH317" s="68">
        <v>2556</v>
      </c>
      <c r="IUI317" s="101" t="s">
        <v>6</v>
      </c>
      <c r="IUJ317" s="67">
        <v>2557</v>
      </c>
      <c r="IUK317" s="316"/>
      <c r="IUL317" s="67">
        <v>2553</v>
      </c>
      <c r="IUM317" s="67">
        <v>2554</v>
      </c>
      <c r="IUN317" s="67">
        <v>2555</v>
      </c>
      <c r="IUO317" s="67">
        <v>2556</v>
      </c>
      <c r="IUP317" s="68">
        <v>2556</v>
      </c>
      <c r="IUQ317" s="101" t="s">
        <v>6</v>
      </c>
      <c r="IUR317" s="67">
        <v>2557</v>
      </c>
      <c r="IUS317" s="316"/>
      <c r="IUT317" s="67">
        <v>2553</v>
      </c>
      <c r="IUU317" s="67">
        <v>2554</v>
      </c>
      <c r="IUV317" s="67">
        <v>2555</v>
      </c>
      <c r="IUW317" s="67">
        <v>2556</v>
      </c>
      <c r="IUX317" s="68">
        <v>2556</v>
      </c>
      <c r="IUY317" s="101" t="s">
        <v>6</v>
      </c>
      <c r="IUZ317" s="67">
        <v>2557</v>
      </c>
      <c r="IVA317" s="316"/>
      <c r="IVB317" s="67">
        <v>2553</v>
      </c>
      <c r="IVC317" s="67">
        <v>2554</v>
      </c>
      <c r="IVD317" s="67">
        <v>2555</v>
      </c>
      <c r="IVE317" s="67">
        <v>2556</v>
      </c>
      <c r="IVF317" s="68">
        <v>2556</v>
      </c>
      <c r="IVG317" s="101" t="s">
        <v>6</v>
      </c>
      <c r="IVH317" s="67">
        <v>2557</v>
      </c>
      <c r="IVI317" s="316"/>
      <c r="IVJ317" s="67">
        <v>2553</v>
      </c>
      <c r="IVK317" s="67">
        <v>2554</v>
      </c>
      <c r="IVL317" s="67">
        <v>2555</v>
      </c>
      <c r="IVM317" s="67">
        <v>2556</v>
      </c>
      <c r="IVN317" s="68">
        <v>2556</v>
      </c>
      <c r="IVO317" s="101" t="s">
        <v>6</v>
      </c>
      <c r="IVP317" s="67">
        <v>2557</v>
      </c>
      <c r="IVQ317" s="316"/>
      <c r="IVR317" s="67">
        <v>2553</v>
      </c>
      <c r="IVS317" s="67">
        <v>2554</v>
      </c>
      <c r="IVT317" s="67">
        <v>2555</v>
      </c>
      <c r="IVU317" s="67">
        <v>2556</v>
      </c>
      <c r="IVV317" s="68">
        <v>2556</v>
      </c>
      <c r="IVW317" s="101" t="s">
        <v>6</v>
      </c>
      <c r="IVX317" s="67">
        <v>2557</v>
      </c>
      <c r="IVY317" s="316"/>
      <c r="IVZ317" s="67">
        <v>2553</v>
      </c>
      <c r="IWA317" s="67">
        <v>2554</v>
      </c>
      <c r="IWB317" s="67">
        <v>2555</v>
      </c>
      <c r="IWC317" s="67">
        <v>2556</v>
      </c>
      <c r="IWD317" s="68">
        <v>2556</v>
      </c>
      <c r="IWE317" s="101" t="s">
        <v>6</v>
      </c>
      <c r="IWF317" s="67">
        <v>2557</v>
      </c>
      <c r="IWG317" s="316"/>
      <c r="IWH317" s="67">
        <v>2553</v>
      </c>
      <c r="IWI317" s="67">
        <v>2554</v>
      </c>
      <c r="IWJ317" s="67">
        <v>2555</v>
      </c>
      <c r="IWK317" s="67">
        <v>2556</v>
      </c>
      <c r="IWL317" s="68">
        <v>2556</v>
      </c>
      <c r="IWM317" s="101" t="s">
        <v>6</v>
      </c>
      <c r="IWN317" s="67">
        <v>2557</v>
      </c>
      <c r="IWO317" s="316"/>
      <c r="IWP317" s="67">
        <v>2553</v>
      </c>
      <c r="IWQ317" s="67">
        <v>2554</v>
      </c>
      <c r="IWR317" s="67">
        <v>2555</v>
      </c>
      <c r="IWS317" s="67">
        <v>2556</v>
      </c>
      <c r="IWT317" s="68">
        <v>2556</v>
      </c>
      <c r="IWU317" s="101" t="s">
        <v>6</v>
      </c>
      <c r="IWV317" s="67">
        <v>2557</v>
      </c>
      <c r="IWW317" s="316"/>
      <c r="IWX317" s="67">
        <v>2553</v>
      </c>
      <c r="IWY317" s="67">
        <v>2554</v>
      </c>
      <c r="IWZ317" s="67">
        <v>2555</v>
      </c>
      <c r="IXA317" s="67">
        <v>2556</v>
      </c>
      <c r="IXB317" s="68">
        <v>2556</v>
      </c>
      <c r="IXC317" s="101" t="s">
        <v>6</v>
      </c>
      <c r="IXD317" s="67">
        <v>2557</v>
      </c>
      <c r="IXE317" s="316"/>
      <c r="IXF317" s="67">
        <v>2553</v>
      </c>
      <c r="IXG317" s="67">
        <v>2554</v>
      </c>
      <c r="IXH317" s="67">
        <v>2555</v>
      </c>
      <c r="IXI317" s="67">
        <v>2556</v>
      </c>
      <c r="IXJ317" s="68">
        <v>2556</v>
      </c>
      <c r="IXK317" s="101" t="s">
        <v>6</v>
      </c>
      <c r="IXL317" s="67">
        <v>2557</v>
      </c>
      <c r="IXM317" s="316"/>
      <c r="IXN317" s="67">
        <v>2553</v>
      </c>
      <c r="IXO317" s="67">
        <v>2554</v>
      </c>
      <c r="IXP317" s="67">
        <v>2555</v>
      </c>
      <c r="IXQ317" s="67">
        <v>2556</v>
      </c>
      <c r="IXR317" s="68">
        <v>2556</v>
      </c>
      <c r="IXS317" s="101" t="s">
        <v>6</v>
      </c>
      <c r="IXT317" s="67">
        <v>2557</v>
      </c>
      <c r="IXU317" s="316"/>
      <c r="IXV317" s="67">
        <v>2553</v>
      </c>
      <c r="IXW317" s="67">
        <v>2554</v>
      </c>
      <c r="IXX317" s="67">
        <v>2555</v>
      </c>
      <c r="IXY317" s="67">
        <v>2556</v>
      </c>
      <c r="IXZ317" s="68">
        <v>2556</v>
      </c>
      <c r="IYA317" s="101" t="s">
        <v>6</v>
      </c>
      <c r="IYB317" s="67">
        <v>2557</v>
      </c>
      <c r="IYC317" s="316"/>
      <c r="IYD317" s="67">
        <v>2553</v>
      </c>
      <c r="IYE317" s="67">
        <v>2554</v>
      </c>
      <c r="IYF317" s="67">
        <v>2555</v>
      </c>
      <c r="IYG317" s="67">
        <v>2556</v>
      </c>
      <c r="IYH317" s="68">
        <v>2556</v>
      </c>
      <c r="IYI317" s="101" t="s">
        <v>6</v>
      </c>
      <c r="IYJ317" s="67">
        <v>2557</v>
      </c>
      <c r="IYK317" s="316"/>
      <c r="IYL317" s="67">
        <v>2553</v>
      </c>
      <c r="IYM317" s="67">
        <v>2554</v>
      </c>
      <c r="IYN317" s="67">
        <v>2555</v>
      </c>
      <c r="IYO317" s="67">
        <v>2556</v>
      </c>
      <c r="IYP317" s="68">
        <v>2556</v>
      </c>
      <c r="IYQ317" s="101" t="s">
        <v>6</v>
      </c>
      <c r="IYR317" s="67">
        <v>2557</v>
      </c>
      <c r="IYS317" s="316"/>
      <c r="IYT317" s="67">
        <v>2553</v>
      </c>
      <c r="IYU317" s="67">
        <v>2554</v>
      </c>
      <c r="IYV317" s="67">
        <v>2555</v>
      </c>
      <c r="IYW317" s="67">
        <v>2556</v>
      </c>
      <c r="IYX317" s="68">
        <v>2556</v>
      </c>
      <c r="IYY317" s="101" t="s">
        <v>6</v>
      </c>
      <c r="IYZ317" s="67">
        <v>2557</v>
      </c>
      <c r="IZA317" s="316"/>
      <c r="IZB317" s="67">
        <v>2553</v>
      </c>
      <c r="IZC317" s="67">
        <v>2554</v>
      </c>
      <c r="IZD317" s="67">
        <v>2555</v>
      </c>
      <c r="IZE317" s="67">
        <v>2556</v>
      </c>
      <c r="IZF317" s="68">
        <v>2556</v>
      </c>
      <c r="IZG317" s="101" t="s">
        <v>6</v>
      </c>
      <c r="IZH317" s="67">
        <v>2557</v>
      </c>
      <c r="IZI317" s="316"/>
      <c r="IZJ317" s="67">
        <v>2553</v>
      </c>
      <c r="IZK317" s="67">
        <v>2554</v>
      </c>
      <c r="IZL317" s="67">
        <v>2555</v>
      </c>
      <c r="IZM317" s="67">
        <v>2556</v>
      </c>
      <c r="IZN317" s="68">
        <v>2556</v>
      </c>
      <c r="IZO317" s="101" t="s">
        <v>6</v>
      </c>
      <c r="IZP317" s="67">
        <v>2557</v>
      </c>
      <c r="IZQ317" s="316"/>
      <c r="IZR317" s="67">
        <v>2553</v>
      </c>
      <c r="IZS317" s="67">
        <v>2554</v>
      </c>
      <c r="IZT317" s="67">
        <v>2555</v>
      </c>
      <c r="IZU317" s="67">
        <v>2556</v>
      </c>
      <c r="IZV317" s="68">
        <v>2556</v>
      </c>
      <c r="IZW317" s="101" t="s">
        <v>6</v>
      </c>
      <c r="IZX317" s="67">
        <v>2557</v>
      </c>
      <c r="IZY317" s="316"/>
      <c r="IZZ317" s="67">
        <v>2553</v>
      </c>
      <c r="JAA317" s="67">
        <v>2554</v>
      </c>
      <c r="JAB317" s="67">
        <v>2555</v>
      </c>
      <c r="JAC317" s="67">
        <v>2556</v>
      </c>
      <c r="JAD317" s="68">
        <v>2556</v>
      </c>
      <c r="JAE317" s="101" t="s">
        <v>6</v>
      </c>
      <c r="JAF317" s="67">
        <v>2557</v>
      </c>
      <c r="JAG317" s="316"/>
      <c r="JAH317" s="67">
        <v>2553</v>
      </c>
      <c r="JAI317" s="67">
        <v>2554</v>
      </c>
      <c r="JAJ317" s="67">
        <v>2555</v>
      </c>
      <c r="JAK317" s="67">
        <v>2556</v>
      </c>
      <c r="JAL317" s="68">
        <v>2556</v>
      </c>
      <c r="JAM317" s="101" t="s">
        <v>6</v>
      </c>
      <c r="JAN317" s="67">
        <v>2557</v>
      </c>
      <c r="JAO317" s="316"/>
      <c r="JAP317" s="67">
        <v>2553</v>
      </c>
      <c r="JAQ317" s="67">
        <v>2554</v>
      </c>
      <c r="JAR317" s="67">
        <v>2555</v>
      </c>
      <c r="JAS317" s="67">
        <v>2556</v>
      </c>
      <c r="JAT317" s="68">
        <v>2556</v>
      </c>
      <c r="JAU317" s="101" t="s">
        <v>6</v>
      </c>
      <c r="JAV317" s="67">
        <v>2557</v>
      </c>
      <c r="JAW317" s="316"/>
      <c r="JAX317" s="67">
        <v>2553</v>
      </c>
      <c r="JAY317" s="67">
        <v>2554</v>
      </c>
      <c r="JAZ317" s="67">
        <v>2555</v>
      </c>
      <c r="JBA317" s="67">
        <v>2556</v>
      </c>
      <c r="JBB317" s="68">
        <v>2556</v>
      </c>
      <c r="JBC317" s="101" t="s">
        <v>6</v>
      </c>
      <c r="JBD317" s="67">
        <v>2557</v>
      </c>
      <c r="JBE317" s="316"/>
      <c r="JBF317" s="67">
        <v>2553</v>
      </c>
      <c r="JBG317" s="67">
        <v>2554</v>
      </c>
      <c r="JBH317" s="67">
        <v>2555</v>
      </c>
      <c r="JBI317" s="67">
        <v>2556</v>
      </c>
      <c r="JBJ317" s="68">
        <v>2556</v>
      </c>
      <c r="JBK317" s="101" t="s">
        <v>6</v>
      </c>
      <c r="JBL317" s="67">
        <v>2557</v>
      </c>
      <c r="JBM317" s="316"/>
      <c r="JBN317" s="67">
        <v>2553</v>
      </c>
      <c r="JBO317" s="67">
        <v>2554</v>
      </c>
      <c r="JBP317" s="67">
        <v>2555</v>
      </c>
      <c r="JBQ317" s="67">
        <v>2556</v>
      </c>
      <c r="JBR317" s="68">
        <v>2556</v>
      </c>
      <c r="JBS317" s="101" t="s">
        <v>6</v>
      </c>
      <c r="JBT317" s="67">
        <v>2557</v>
      </c>
      <c r="JBU317" s="316"/>
      <c r="JBV317" s="67">
        <v>2553</v>
      </c>
      <c r="JBW317" s="67">
        <v>2554</v>
      </c>
      <c r="JBX317" s="67">
        <v>2555</v>
      </c>
      <c r="JBY317" s="67">
        <v>2556</v>
      </c>
      <c r="JBZ317" s="68">
        <v>2556</v>
      </c>
      <c r="JCA317" s="101" t="s">
        <v>6</v>
      </c>
      <c r="JCB317" s="67">
        <v>2557</v>
      </c>
      <c r="JCC317" s="316"/>
      <c r="JCD317" s="67">
        <v>2553</v>
      </c>
      <c r="JCE317" s="67">
        <v>2554</v>
      </c>
      <c r="JCF317" s="67">
        <v>2555</v>
      </c>
      <c r="JCG317" s="67">
        <v>2556</v>
      </c>
      <c r="JCH317" s="68">
        <v>2556</v>
      </c>
      <c r="JCI317" s="101" t="s">
        <v>6</v>
      </c>
      <c r="JCJ317" s="67">
        <v>2557</v>
      </c>
      <c r="JCK317" s="316"/>
      <c r="JCL317" s="67">
        <v>2553</v>
      </c>
      <c r="JCM317" s="67">
        <v>2554</v>
      </c>
      <c r="JCN317" s="67">
        <v>2555</v>
      </c>
      <c r="JCO317" s="67">
        <v>2556</v>
      </c>
      <c r="JCP317" s="68">
        <v>2556</v>
      </c>
      <c r="JCQ317" s="101" t="s">
        <v>6</v>
      </c>
      <c r="JCR317" s="67">
        <v>2557</v>
      </c>
      <c r="JCS317" s="316"/>
      <c r="JCT317" s="67">
        <v>2553</v>
      </c>
      <c r="JCU317" s="67">
        <v>2554</v>
      </c>
      <c r="JCV317" s="67">
        <v>2555</v>
      </c>
      <c r="JCW317" s="67">
        <v>2556</v>
      </c>
      <c r="JCX317" s="68">
        <v>2556</v>
      </c>
      <c r="JCY317" s="101" t="s">
        <v>6</v>
      </c>
      <c r="JCZ317" s="67">
        <v>2557</v>
      </c>
      <c r="JDA317" s="316"/>
      <c r="JDB317" s="67">
        <v>2553</v>
      </c>
      <c r="JDC317" s="67">
        <v>2554</v>
      </c>
      <c r="JDD317" s="67">
        <v>2555</v>
      </c>
      <c r="JDE317" s="67">
        <v>2556</v>
      </c>
      <c r="JDF317" s="68">
        <v>2556</v>
      </c>
      <c r="JDG317" s="101" t="s">
        <v>6</v>
      </c>
      <c r="JDH317" s="67">
        <v>2557</v>
      </c>
      <c r="JDI317" s="316"/>
      <c r="JDJ317" s="67">
        <v>2553</v>
      </c>
      <c r="JDK317" s="67">
        <v>2554</v>
      </c>
      <c r="JDL317" s="67">
        <v>2555</v>
      </c>
      <c r="JDM317" s="67">
        <v>2556</v>
      </c>
      <c r="JDN317" s="68">
        <v>2556</v>
      </c>
      <c r="JDO317" s="101" t="s">
        <v>6</v>
      </c>
      <c r="JDP317" s="67">
        <v>2557</v>
      </c>
      <c r="JDQ317" s="316"/>
      <c r="JDR317" s="67">
        <v>2553</v>
      </c>
      <c r="JDS317" s="67">
        <v>2554</v>
      </c>
      <c r="JDT317" s="67">
        <v>2555</v>
      </c>
      <c r="JDU317" s="67">
        <v>2556</v>
      </c>
      <c r="JDV317" s="68">
        <v>2556</v>
      </c>
      <c r="JDW317" s="101" t="s">
        <v>6</v>
      </c>
      <c r="JDX317" s="67">
        <v>2557</v>
      </c>
      <c r="JDY317" s="316"/>
      <c r="JDZ317" s="67">
        <v>2553</v>
      </c>
      <c r="JEA317" s="67">
        <v>2554</v>
      </c>
      <c r="JEB317" s="67">
        <v>2555</v>
      </c>
      <c r="JEC317" s="67">
        <v>2556</v>
      </c>
      <c r="JED317" s="68">
        <v>2556</v>
      </c>
      <c r="JEE317" s="101" t="s">
        <v>6</v>
      </c>
      <c r="JEF317" s="67">
        <v>2557</v>
      </c>
      <c r="JEG317" s="316"/>
      <c r="JEH317" s="67">
        <v>2553</v>
      </c>
      <c r="JEI317" s="67">
        <v>2554</v>
      </c>
      <c r="JEJ317" s="67">
        <v>2555</v>
      </c>
      <c r="JEK317" s="67">
        <v>2556</v>
      </c>
      <c r="JEL317" s="68">
        <v>2556</v>
      </c>
      <c r="JEM317" s="101" t="s">
        <v>6</v>
      </c>
      <c r="JEN317" s="67">
        <v>2557</v>
      </c>
      <c r="JEO317" s="316"/>
      <c r="JEP317" s="67">
        <v>2553</v>
      </c>
      <c r="JEQ317" s="67">
        <v>2554</v>
      </c>
      <c r="JER317" s="67">
        <v>2555</v>
      </c>
      <c r="JES317" s="67">
        <v>2556</v>
      </c>
      <c r="JET317" s="68">
        <v>2556</v>
      </c>
      <c r="JEU317" s="101" t="s">
        <v>6</v>
      </c>
      <c r="JEV317" s="67">
        <v>2557</v>
      </c>
      <c r="JEW317" s="316"/>
      <c r="JEX317" s="67">
        <v>2553</v>
      </c>
      <c r="JEY317" s="67">
        <v>2554</v>
      </c>
      <c r="JEZ317" s="67">
        <v>2555</v>
      </c>
      <c r="JFA317" s="67">
        <v>2556</v>
      </c>
      <c r="JFB317" s="68">
        <v>2556</v>
      </c>
      <c r="JFC317" s="101" t="s">
        <v>6</v>
      </c>
      <c r="JFD317" s="67">
        <v>2557</v>
      </c>
      <c r="JFE317" s="316"/>
      <c r="JFF317" s="67">
        <v>2553</v>
      </c>
      <c r="JFG317" s="67">
        <v>2554</v>
      </c>
      <c r="JFH317" s="67">
        <v>2555</v>
      </c>
      <c r="JFI317" s="67">
        <v>2556</v>
      </c>
      <c r="JFJ317" s="68">
        <v>2556</v>
      </c>
      <c r="JFK317" s="101" t="s">
        <v>6</v>
      </c>
      <c r="JFL317" s="67">
        <v>2557</v>
      </c>
      <c r="JFM317" s="316"/>
      <c r="JFN317" s="67">
        <v>2553</v>
      </c>
      <c r="JFO317" s="67">
        <v>2554</v>
      </c>
      <c r="JFP317" s="67">
        <v>2555</v>
      </c>
      <c r="JFQ317" s="67">
        <v>2556</v>
      </c>
      <c r="JFR317" s="68">
        <v>2556</v>
      </c>
      <c r="JFS317" s="101" t="s">
        <v>6</v>
      </c>
      <c r="JFT317" s="67">
        <v>2557</v>
      </c>
      <c r="JFU317" s="316"/>
      <c r="JFV317" s="67">
        <v>2553</v>
      </c>
      <c r="JFW317" s="67">
        <v>2554</v>
      </c>
      <c r="JFX317" s="67">
        <v>2555</v>
      </c>
      <c r="JFY317" s="67">
        <v>2556</v>
      </c>
      <c r="JFZ317" s="68">
        <v>2556</v>
      </c>
      <c r="JGA317" s="101" t="s">
        <v>6</v>
      </c>
      <c r="JGB317" s="67">
        <v>2557</v>
      </c>
      <c r="JGC317" s="316"/>
      <c r="JGD317" s="67">
        <v>2553</v>
      </c>
      <c r="JGE317" s="67">
        <v>2554</v>
      </c>
      <c r="JGF317" s="67">
        <v>2555</v>
      </c>
      <c r="JGG317" s="67">
        <v>2556</v>
      </c>
      <c r="JGH317" s="68">
        <v>2556</v>
      </c>
      <c r="JGI317" s="101" t="s">
        <v>6</v>
      </c>
      <c r="JGJ317" s="67">
        <v>2557</v>
      </c>
      <c r="JGK317" s="316"/>
      <c r="JGL317" s="67">
        <v>2553</v>
      </c>
      <c r="JGM317" s="67">
        <v>2554</v>
      </c>
      <c r="JGN317" s="67">
        <v>2555</v>
      </c>
      <c r="JGO317" s="67">
        <v>2556</v>
      </c>
      <c r="JGP317" s="68">
        <v>2556</v>
      </c>
      <c r="JGQ317" s="101" t="s">
        <v>6</v>
      </c>
      <c r="JGR317" s="67">
        <v>2557</v>
      </c>
      <c r="JGS317" s="316"/>
      <c r="JGT317" s="67">
        <v>2553</v>
      </c>
      <c r="JGU317" s="67">
        <v>2554</v>
      </c>
      <c r="JGV317" s="67">
        <v>2555</v>
      </c>
      <c r="JGW317" s="67">
        <v>2556</v>
      </c>
      <c r="JGX317" s="68">
        <v>2556</v>
      </c>
      <c r="JGY317" s="101" t="s">
        <v>6</v>
      </c>
      <c r="JGZ317" s="67">
        <v>2557</v>
      </c>
      <c r="JHA317" s="316"/>
      <c r="JHB317" s="67">
        <v>2553</v>
      </c>
      <c r="JHC317" s="67">
        <v>2554</v>
      </c>
      <c r="JHD317" s="67">
        <v>2555</v>
      </c>
      <c r="JHE317" s="67">
        <v>2556</v>
      </c>
      <c r="JHF317" s="68">
        <v>2556</v>
      </c>
      <c r="JHG317" s="101" t="s">
        <v>6</v>
      </c>
      <c r="JHH317" s="67">
        <v>2557</v>
      </c>
      <c r="JHI317" s="316"/>
      <c r="JHJ317" s="67">
        <v>2553</v>
      </c>
      <c r="JHK317" s="67">
        <v>2554</v>
      </c>
      <c r="JHL317" s="67">
        <v>2555</v>
      </c>
      <c r="JHM317" s="67">
        <v>2556</v>
      </c>
      <c r="JHN317" s="68">
        <v>2556</v>
      </c>
      <c r="JHO317" s="101" t="s">
        <v>6</v>
      </c>
      <c r="JHP317" s="67">
        <v>2557</v>
      </c>
      <c r="JHQ317" s="316"/>
      <c r="JHR317" s="67">
        <v>2553</v>
      </c>
      <c r="JHS317" s="67">
        <v>2554</v>
      </c>
      <c r="JHT317" s="67">
        <v>2555</v>
      </c>
      <c r="JHU317" s="67">
        <v>2556</v>
      </c>
      <c r="JHV317" s="68">
        <v>2556</v>
      </c>
      <c r="JHW317" s="101" t="s">
        <v>6</v>
      </c>
      <c r="JHX317" s="67">
        <v>2557</v>
      </c>
      <c r="JHY317" s="316"/>
      <c r="JHZ317" s="67">
        <v>2553</v>
      </c>
      <c r="JIA317" s="67">
        <v>2554</v>
      </c>
      <c r="JIB317" s="67">
        <v>2555</v>
      </c>
      <c r="JIC317" s="67">
        <v>2556</v>
      </c>
      <c r="JID317" s="68">
        <v>2556</v>
      </c>
      <c r="JIE317" s="101" t="s">
        <v>6</v>
      </c>
      <c r="JIF317" s="67">
        <v>2557</v>
      </c>
      <c r="JIG317" s="316"/>
      <c r="JIH317" s="67">
        <v>2553</v>
      </c>
      <c r="JII317" s="67">
        <v>2554</v>
      </c>
      <c r="JIJ317" s="67">
        <v>2555</v>
      </c>
      <c r="JIK317" s="67">
        <v>2556</v>
      </c>
      <c r="JIL317" s="68">
        <v>2556</v>
      </c>
      <c r="JIM317" s="101" t="s">
        <v>6</v>
      </c>
      <c r="JIN317" s="67">
        <v>2557</v>
      </c>
      <c r="JIO317" s="316"/>
      <c r="JIP317" s="67">
        <v>2553</v>
      </c>
      <c r="JIQ317" s="67">
        <v>2554</v>
      </c>
      <c r="JIR317" s="67">
        <v>2555</v>
      </c>
      <c r="JIS317" s="67">
        <v>2556</v>
      </c>
      <c r="JIT317" s="68">
        <v>2556</v>
      </c>
      <c r="JIU317" s="101" t="s">
        <v>6</v>
      </c>
      <c r="JIV317" s="67">
        <v>2557</v>
      </c>
      <c r="JIW317" s="316"/>
      <c r="JIX317" s="67">
        <v>2553</v>
      </c>
      <c r="JIY317" s="67">
        <v>2554</v>
      </c>
      <c r="JIZ317" s="67">
        <v>2555</v>
      </c>
      <c r="JJA317" s="67">
        <v>2556</v>
      </c>
      <c r="JJB317" s="68">
        <v>2556</v>
      </c>
      <c r="JJC317" s="101" t="s">
        <v>6</v>
      </c>
      <c r="JJD317" s="67">
        <v>2557</v>
      </c>
      <c r="JJE317" s="316"/>
      <c r="JJF317" s="67">
        <v>2553</v>
      </c>
      <c r="JJG317" s="67">
        <v>2554</v>
      </c>
      <c r="JJH317" s="67">
        <v>2555</v>
      </c>
      <c r="JJI317" s="67">
        <v>2556</v>
      </c>
      <c r="JJJ317" s="68">
        <v>2556</v>
      </c>
      <c r="JJK317" s="101" t="s">
        <v>6</v>
      </c>
      <c r="JJL317" s="67">
        <v>2557</v>
      </c>
      <c r="JJM317" s="316"/>
      <c r="JJN317" s="67">
        <v>2553</v>
      </c>
      <c r="JJO317" s="67">
        <v>2554</v>
      </c>
      <c r="JJP317" s="67">
        <v>2555</v>
      </c>
      <c r="JJQ317" s="67">
        <v>2556</v>
      </c>
      <c r="JJR317" s="68">
        <v>2556</v>
      </c>
      <c r="JJS317" s="101" t="s">
        <v>6</v>
      </c>
      <c r="JJT317" s="67">
        <v>2557</v>
      </c>
      <c r="JJU317" s="316"/>
      <c r="JJV317" s="67">
        <v>2553</v>
      </c>
      <c r="JJW317" s="67">
        <v>2554</v>
      </c>
      <c r="JJX317" s="67">
        <v>2555</v>
      </c>
      <c r="JJY317" s="67">
        <v>2556</v>
      </c>
      <c r="JJZ317" s="68">
        <v>2556</v>
      </c>
      <c r="JKA317" s="101" t="s">
        <v>6</v>
      </c>
      <c r="JKB317" s="67">
        <v>2557</v>
      </c>
      <c r="JKC317" s="316"/>
      <c r="JKD317" s="67">
        <v>2553</v>
      </c>
      <c r="JKE317" s="67">
        <v>2554</v>
      </c>
      <c r="JKF317" s="67">
        <v>2555</v>
      </c>
      <c r="JKG317" s="67">
        <v>2556</v>
      </c>
      <c r="JKH317" s="68">
        <v>2556</v>
      </c>
      <c r="JKI317" s="101" t="s">
        <v>6</v>
      </c>
      <c r="JKJ317" s="67">
        <v>2557</v>
      </c>
      <c r="JKK317" s="316"/>
      <c r="JKL317" s="67">
        <v>2553</v>
      </c>
      <c r="JKM317" s="67">
        <v>2554</v>
      </c>
      <c r="JKN317" s="67">
        <v>2555</v>
      </c>
      <c r="JKO317" s="67">
        <v>2556</v>
      </c>
      <c r="JKP317" s="68">
        <v>2556</v>
      </c>
      <c r="JKQ317" s="101" t="s">
        <v>6</v>
      </c>
      <c r="JKR317" s="67">
        <v>2557</v>
      </c>
      <c r="JKS317" s="316"/>
      <c r="JKT317" s="67">
        <v>2553</v>
      </c>
      <c r="JKU317" s="67">
        <v>2554</v>
      </c>
      <c r="JKV317" s="67">
        <v>2555</v>
      </c>
      <c r="JKW317" s="67">
        <v>2556</v>
      </c>
      <c r="JKX317" s="68">
        <v>2556</v>
      </c>
      <c r="JKY317" s="101" t="s">
        <v>6</v>
      </c>
      <c r="JKZ317" s="67">
        <v>2557</v>
      </c>
      <c r="JLA317" s="316"/>
      <c r="JLB317" s="67">
        <v>2553</v>
      </c>
      <c r="JLC317" s="67">
        <v>2554</v>
      </c>
      <c r="JLD317" s="67">
        <v>2555</v>
      </c>
      <c r="JLE317" s="67">
        <v>2556</v>
      </c>
      <c r="JLF317" s="68">
        <v>2556</v>
      </c>
      <c r="JLG317" s="101" t="s">
        <v>6</v>
      </c>
      <c r="JLH317" s="67">
        <v>2557</v>
      </c>
      <c r="JLI317" s="316"/>
      <c r="JLJ317" s="67">
        <v>2553</v>
      </c>
      <c r="JLK317" s="67">
        <v>2554</v>
      </c>
      <c r="JLL317" s="67">
        <v>2555</v>
      </c>
      <c r="JLM317" s="67">
        <v>2556</v>
      </c>
      <c r="JLN317" s="68">
        <v>2556</v>
      </c>
      <c r="JLO317" s="101" t="s">
        <v>6</v>
      </c>
      <c r="JLP317" s="67">
        <v>2557</v>
      </c>
      <c r="JLQ317" s="316"/>
      <c r="JLR317" s="67">
        <v>2553</v>
      </c>
      <c r="JLS317" s="67">
        <v>2554</v>
      </c>
      <c r="JLT317" s="67">
        <v>2555</v>
      </c>
      <c r="JLU317" s="67">
        <v>2556</v>
      </c>
      <c r="JLV317" s="68">
        <v>2556</v>
      </c>
      <c r="JLW317" s="101" t="s">
        <v>6</v>
      </c>
      <c r="JLX317" s="67">
        <v>2557</v>
      </c>
      <c r="JLY317" s="316"/>
      <c r="JLZ317" s="67">
        <v>2553</v>
      </c>
      <c r="JMA317" s="67">
        <v>2554</v>
      </c>
      <c r="JMB317" s="67">
        <v>2555</v>
      </c>
      <c r="JMC317" s="67">
        <v>2556</v>
      </c>
      <c r="JMD317" s="68">
        <v>2556</v>
      </c>
      <c r="JME317" s="101" t="s">
        <v>6</v>
      </c>
      <c r="JMF317" s="67">
        <v>2557</v>
      </c>
      <c r="JMG317" s="316"/>
      <c r="JMH317" s="67">
        <v>2553</v>
      </c>
      <c r="JMI317" s="67">
        <v>2554</v>
      </c>
      <c r="JMJ317" s="67">
        <v>2555</v>
      </c>
      <c r="JMK317" s="67">
        <v>2556</v>
      </c>
      <c r="JML317" s="68">
        <v>2556</v>
      </c>
      <c r="JMM317" s="101" t="s">
        <v>6</v>
      </c>
      <c r="JMN317" s="67">
        <v>2557</v>
      </c>
      <c r="JMO317" s="316"/>
      <c r="JMP317" s="67">
        <v>2553</v>
      </c>
      <c r="JMQ317" s="67">
        <v>2554</v>
      </c>
      <c r="JMR317" s="67">
        <v>2555</v>
      </c>
      <c r="JMS317" s="67">
        <v>2556</v>
      </c>
      <c r="JMT317" s="68">
        <v>2556</v>
      </c>
      <c r="JMU317" s="101" t="s">
        <v>6</v>
      </c>
      <c r="JMV317" s="67">
        <v>2557</v>
      </c>
      <c r="JMW317" s="316"/>
      <c r="JMX317" s="67">
        <v>2553</v>
      </c>
      <c r="JMY317" s="67">
        <v>2554</v>
      </c>
      <c r="JMZ317" s="67">
        <v>2555</v>
      </c>
      <c r="JNA317" s="67">
        <v>2556</v>
      </c>
      <c r="JNB317" s="68">
        <v>2556</v>
      </c>
      <c r="JNC317" s="101" t="s">
        <v>6</v>
      </c>
      <c r="JND317" s="67">
        <v>2557</v>
      </c>
      <c r="JNE317" s="316"/>
      <c r="JNF317" s="67">
        <v>2553</v>
      </c>
      <c r="JNG317" s="67">
        <v>2554</v>
      </c>
      <c r="JNH317" s="67">
        <v>2555</v>
      </c>
      <c r="JNI317" s="67">
        <v>2556</v>
      </c>
      <c r="JNJ317" s="68">
        <v>2556</v>
      </c>
      <c r="JNK317" s="101" t="s">
        <v>6</v>
      </c>
      <c r="JNL317" s="67">
        <v>2557</v>
      </c>
      <c r="JNM317" s="316"/>
      <c r="JNN317" s="67">
        <v>2553</v>
      </c>
      <c r="JNO317" s="67">
        <v>2554</v>
      </c>
      <c r="JNP317" s="67">
        <v>2555</v>
      </c>
      <c r="JNQ317" s="67">
        <v>2556</v>
      </c>
      <c r="JNR317" s="68">
        <v>2556</v>
      </c>
      <c r="JNS317" s="101" t="s">
        <v>6</v>
      </c>
      <c r="JNT317" s="67">
        <v>2557</v>
      </c>
      <c r="JNU317" s="316"/>
      <c r="JNV317" s="67">
        <v>2553</v>
      </c>
      <c r="JNW317" s="67">
        <v>2554</v>
      </c>
      <c r="JNX317" s="67">
        <v>2555</v>
      </c>
      <c r="JNY317" s="67">
        <v>2556</v>
      </c>
      <c r="JNZ317" s="68">
        <v>2556</v>
      </c>
      <c r="JOA317" s="101" t="s">
        <v>6</v>
      </c>
      <c r="JOB317" s="67">
        <v>2557</v>
      </c>
      <c r="JOC317" s="316"/>
      <c r="JOD317" s="67">
        <v>2553</v>
      </c>
      <c r="JOE317" s="67">
        <v>2554</v>
      </c>
      <c r="JOF317" s="67">
        <v>2555</v>
      </c>
      <c r="JOG317" s="67">
        <v>2556</v>
      </c>
      <c r="JOH317" s="68">
        <v>2556</v>
      </c>
      <c r="JOI317" s="101" t="s">
        <v>6</v>
      </c>
      <c r="JOJ317" s="67">
        <v>2557</v>
      </c>
      <c r="JOK317" s="316"/>
      <c r="JOL317" s="67">
        <v>2553</v>
      </c>
      <c r="JOM317" s="67">
        <v>2554</v>
      </c>
      <c r="JON317" s="67">
        <v>2555</v>
      </c>
      <c r="JOO317" s="67">
        <v>2556</v>
      </c>
      <c r="JOP317" s="68">
        <v>2556</v>
      </c>
      <c r="JOQ317" s="101" t="s">
        <v>6</v>
      </c>
      <c r="JOR317" s="67">
        <v>2557</v>
      </c>
      <c r="JOS317" s="316"/>
      <c r="JOT317" s="67">
        <v>2553</v>
      </c>
      <c r="JOU317" s="67">
        <v>2554</v>
      </c>
      <c r="JOV317" s="67">
        <v>2555</v>
      </c>
      <c r="JOW317" s="67">
        <v>2556</v>
      </c>
      <c r="JOX317" s="68">
        <v>2556</v>
      </c>
      <c r="JOY317" s="101" t="s">
        <v>6</v>
      </c>
      <c r="JOZ317" s="67">
        <v>2557</v>
      </c>
      <c r="JPA317" s="316"/>
      <c r="JPB317" s="67">
        <v>2553</v>
      </c>
      <c r="JPC317" s="67">
        <v>2554</v>
      </c>
      <c r="JPD317" s="67">
        <v>2555</v>
      </c>
      <c r="JPE317" s="67">
        <v>2556</v>
      </c>
      <c r="JPF317" s="68">
        <v>2556</v>
      </c>
      <c r="JPG317" s="101" t="s">
        <v>6</v>
      </c>
      <c r="JPH317" s="67">
        <v>2557</v>
      </c>
      <c r="JPI317" s="316"/>
      <c r="JPJ317" s="67">
        <v>2553</v>
      </c>
      <c r="JPK317" s="67">
        <v>2554</v>
      </c>
      <c r="JPL317" s="67">
        <v>2555</v>
      </c>
      <c r="JPM317" s="67">
        <v>2556</v>
      </c>
      <c r="JPN317" s="68">
        <v>2556</v>
      </c>
      <c r="JPO317" s="101" t="s">
        <v>6</v>
      </c>
      <c r="JPP317" s="67">
        <v>2557</v>
      </c>
      <c r="JPQ317" s="316"/>
      <c r="JPR317" s="67">
        <v>2553</v>
      </c>
      <c r="JPS317" s="67">
        <v>2554</v>
      </c>
      <c r="JPT317" s="67">
        <v>2555</v>
      </c>
      <c r="JPU317" s="67">
        <v>2556</v>
      </c>
      <c r="JPV317" s="68">
        <v>2556</v>
      </c>
      <c r="JPW317" s="101" t="s">
        <v>6</v>
      </c>
      <c r="JPX317" s="67">
        <v>2557</v>
      </c>
      <c r="JPY317" s="316"/>
      <c r="JPZ317" s="67">
        <v>2553</v>
      </c>
      <c r="JQA317" s="67">
        <v>2554</v>
      </c>
      <c r="JQB317" s="67">
        <v>2555</v>
      </c>
      <c r="JQC317" s="67">
        <v>2556</v>
      </c>
      <c r="JQD317" s="68">
        <v>2556</v>
      </c>
      <c r="JQE317" s="101" t="s">
        <v>6</v>
      </c>
      <c r="JQF317" s="67">
        <v>2557</v>
      </c>
      <c r="JQG317" s="316"/>
      <c r="JQH317" s="67">
        <v>2553</v>
      </c>
      <c r="JQI317" s="67">
        <v>2554</v>
      </c>
      <c r="JQJ317" s="67">
        <v>2555</v>
      </c>
      <c r="JQK317" s="67">
        <v>2556</v>
      </c>
      <c r="JQL317" s="68">
        <v>2556</v>
      </c>
      <c r="JQM317" s="101" t="s">
        <v>6</v>
      </c>
      <c r="JQN317" s="67">
        <v>2557</v>
      </c>
      <c r="JQO317" s="316"/>
      <c r="JQP317" s="67">
        <v>2553</v>
      </c>
      <c r="JQQ317" s="67">
        <v>2554</v>
      </c>
      <c r="JQR317" s="67">
        <v>2555</v>
      </c>
      <c r="JQS317" s="67">
        <v>2556</v>
      </c>
      <c r="JQT317" s="68">
        <v>2556</v>
      </c>
      <c r="JQU317" s="101" t="s">
        <v>6</v>
      </c>
      <c r="JQV317" s="67">
        <v>2557</v>
      </c>
      <c r="JQW317" s="316"/>
      <c r="JQX317" s="67">
        <v>2553</v>
      </c>
      <c r="JQY317" s="67">
        <v>2554</v>
      </c>
      <c r="JQZ317" s="67">
        <v>2555</v>
      </c>
      <c r="JRA317" s="67">
        <v>2556</v>
      </c>
      <c r="JRB317" s="68">
        <v>2556</v>
      </c>
      <c r="JRC317" s="101" t="s">
        <v>6</v>
      </c>
      <c r="JRD317" s="67">
        <v>2557</v>
      </c>
      <c r="JRE317" s="316"/>
      <c r="JRF317" s="67">
        <v>2553</v>
      </c>
      <c r="JRG317" s="67">
        <v>2554</v>
      </c>
      <c r="JRH317" s="67">
        <v>2555</v>
      </c>
      <c r="JRI317" s="67">
        <v>2556</v>
      </c>
      <c r="JRJ317" s="68">
        <v>2556</v>
      </c>
      <c r="JRK317" s="101" t="s">
        <v>6</v>
      </c>
      <c r="JRL317" s="67">
        <v>2557</v>
      </c>
      <c r="JRM317" s="316"/>
      <c r="JRN317" s="67">
        <v>2553</v>
      </c>
      <c r="JRO317" s="67">
        <v>2554</v>
      </c>
      <c r="JRP317" s="67">
        <v>2555</v>
      </c>
      <c r="JRQ317" s="67">
        <v>2556</v>
      </c>
      <c r="JRR317" s="68">
        <v>2556</v>
      </c>
      <c r="JRS317" s="101" t="s">
        <v>6</v>
      </c>
      <c r="JRT317" s="67">
        <v>2557</v>
      </c>
      <c r="JRU317" s="316"/>
      <c r="JRV317" s="67">
        <v>2553</v>
      </c>
      <c r="JRW317" s="67">
        <v>2554</v>
      </c>
      <c r="JRX317" s="67">
        <v>2555</v>
      </c>
      <c r="JRY317" s="67">
        <v>2556</v>
      </c>
      <c r="JRZ317" s="68">
        <v>2556</v>
      </c>
      <c r="JSA317" s="101" t="s">
        <v>6</v>
      </c>
      <c r="JSB317" s="67">
        <v>2557</v>
      </c>
      <c r="JSC317" s="316"/>
      <c r="JSD317" s="67">
        <v>2553</v>
      </c>
      <c r="JSE317" s="67">
        <v>2554</v>
      </c>
      <c r="JSF317" s="67">
        <v>2555</v>
      </c>
      <c r="JSG317" s="67">
        <v>2556</v>
      </c>
      <c r="JSH317" s="68">
        <v>2556</v>
      </c>
      <c r="JSI317" s="101" t="s">
        <v>6</v>
      </c>
      <c r="JSJ317" s="67">
        <v>2557</v>
      </c>
      <c r="JSK317" s="316"/>
      <c r="JSL317" s="67">
        <v>2553</v>
      </c>
      <c r="JSM317" s="67">
        <v>2554</v>
      </c>
      <c r="JSN317" s="67">
        <v>2555</v>
      </c>
      <c r="JSO317" s="67">
        <v>2556</v>
      </c>
      <c r="JSP317" s="68">
        <v>2556</v>
      </c>
      <c r="JSQ317" s="101" t="s">
        <v>6</v>
      </c>
      <c r="JSR317" s="67">
        <v>2557</v>
      </c>
      <c r="JSS317" s="316"/>
      <c r="JST317" s="67">
        <v>2553</v>
      </c>
      <c r="JSU317" s="67">
        <v>2554</v>
      </c>
      <c r="JSV317" s="67">
        <v>2555</v>
      </c>
      <c r="JSW317" s="67">
        <v>2556</v>
      </c>
      <c r="JSX317" s="68">
        <v>2556</v>
      </c>
      <c r="JSY317" s="101" t="s">
        <v>6</v>
      </c>
      <c r="JSZ317" s="67">
        <v>2557</v>
      </c>
      <c r="JTA317" s="316"/>
      <c r="JTB317" s="67">
        <v>2553</v>
      </c>
      <c r="JTC317" s="67">
        <v>2554</v>
      </c>
      <c r="JTD317" s="67">
        <v>2555</v>
      </c>
      <c r="JTE317" s="67">
        <v>2556</v>
      </c>
      <c r="JTF317" s="68">
        <v>2556</v>
      </c>
      <c r="JTG317" s="101" t="s">
        <v>6</v>
      </c>
      <c r="JTH317" s="67">
        <v>2557</v>
      </c>
      <c r="JTI317" s="316"/>
      <c r="JTJ317" s="67">
        <v>2553</v>
      </c>
      <c r="JTK317" s="67">
        <v>2554</v>
      </c>
      <c r="JTL317" s="67">
        <v>2555</v>
      </c>
      <c r="JTM317" s="67">
        <v>2556</v>
      </c>
      <c r="JTN317" s="68">
        <v>2556</v>
      </c>
      <c r="JTO317" s="101" t="s">
        <v>6</v>
      </c>
      <c r="JTP317" s="67">
        <v>2557</v>
      </c>
      <c r="JTQ317" s="316"/>
      <c r="JTR317" s="67">
        <v>2553</v>
      </c>
      <c r="JTS317" s="67">
        <v>2554</v>
      </c>
      <c r="JTT317" s="67">
        <v>2555</v>
      </c>
      <c r="JTU317" s="67">
        <v>2556</v>
      </c>
      <c r="JTV317" s="68">
        <v>2556</v>
      </c>
      <c r="JTW317" s="101" t="s">
        <v>6</v>
      </c>
      <c r="JTX317" s="67">
        <v>2557</v>
      </c>
      <c r="JTY317" s="316"/>
      <c r="JTZ317" s="67">
        <v>2553</v>
      </c>
      <c r="JUA317" s="67">
        <v>2554</v>
      </c>
      <c r="JUB317" s="67">
        <v>2555</v>
      </c>
      <c r="JUC317" s="67">
        <v>2556</v>
      </c>
      <c r="JUD317" s="68">
        <v>2556</v>
      </c>
      <c r="JUE317" s="101" t="s">
        <v>6</v>
      </c>
      <c r="JUF317" s="67">
        <v>2557</v>
      </c>
      <c r="JUG317" s="316"/>
      <c r="JUH317" s="67">
        <v>2553</v>
      </c>
      <c r="JUI317" s="67">
        <v>2554</v>
      </c>
      <c r="JUJ317" s="67">
        <v>2555</v>
      </c>
      <c r="JUK317" s="67">
        <v>2556</v>
      </c>
      <c r="JUL317" s="68">
        <v>2556</v>
      </c>
      <c r="JUM317" s="101" t="s">
        <v>6</v>
      </c>
      <c r="JUN317" s="67">
        <v>2557</v>
      </c>
      <c r="JUO317" s="316"/>
      <c r="JUP317" s="67">
        <v>2553</v>
      </c>
      <c r="JUQ317" s="67">
        <v>2554</v>
      </c>
      <c r="JUR317" s="67">
        <v>2555</v>
      </c>
      <c r="JUS317" s="67">
        <v>2556</v>
      </c>
      <c r="JUT317" s="68">
        <v>2556</v>
      </c>
      <c r="JUU317" s="101" t="s">
        <v>6</v>
      </c>
      <c r="JUV317" s="67">
        <v>2557</v>
      </c>
      <c r="JUW317" s="316"/>
      <c r="JUX317" s="67">
        <v>2553</v>
      </c>
      <c r="JUY317" s="67">
        <v>2554</v>
      </c>
      <c r="JUZ317" s="67">
        <v>2555</v>
      </c>
      <c r="JVA317" s="67">
        <v>2556</v>
      </c>
      <c r="JVB317" s="68">
        <v>2556</v>
      </c>
      <c r="JVC317" s="101" t="s">
        <v>6</v>
      </c>
      <c r="JVD317" s="67">
        <v>2557</v>
      </c>
      <c r="JVE317" s="316"/>
      <c r="JVF317" s="67">
        <v>2553</v>
      </c>
      <c r="JVG317" s="67">
        <v>2554</v>
      </c>
      <c r="JVH317" s="67">
        <v>2555</v>
      </c>
      <c r="JVI317" s="67">
        <v>2556</v>
      </c>
      <c r="JVJ317" s="68">
        <v>2556</v>
      </c>
      <c r="JVK317" s="101" t="s">
        <v>6</v>
      </c>
      <c r="JVL317" s="67">
        <v>2557</v>
      </c>
      <c r="JVM317" s="316"/>
      <c r="JVN317" s="67">
        <v>2553</v>
      </c>
      <c r="JVO317" s="67">
        <v>2554</v>
      </c>
      <c r="JVP317" s="67">
        <v>2555</v>
      </c>
      <c r="JVQ317" s="67">
        <v>2556</v>
      </c>
      <c r="JVR317" s="68">
        <v>2556</v>
      </c>
      <c r="JVS317" s="101" t="s">
        <v>6</v>
      </c>
      <c r="JVT317" s="67">
        <v>2557</v>
      </c>
      <c r="JVU317" s="316"/>
      <c r="JVV317" s="67">
        <v>2553</v>
      </c>
      <c r="JVW317" s="67">
        <v>2554</v>
      </c>
      <c r="JVX317" s="67">
        <v>2555</v>
      </c>
      <c r="JVY317" s="67">
        <v>2556</v>
      </c>
      <c r="JVZ317" s="68">
        <v>2556</v>
      </c>
      <c r="JWA317" s="101" t="s">
        <v>6</v>
      </c>
      <c r="JWB317" s="67">
        <v>2557</v>
      </c>
      <c r="JWC317" s="316"/>
      <c r="JWD317" s="67">
        <v>2553</v>
      </c>
      <c r="JWE317" s="67">
        <v>2554</v>
      </c>
      <c r="JWF317" s="67">
        <v>2555</v>
      </c>
      <c r="JWG317" s="67">
        <v>2556</v>
      </c>
      <c r="JWH317" s="68">
        <v>2556</v>
      </c>
      <c r="JWI317" s="101" t="s">
        <v>6</v>
      </c>
      <c r="JWJ317" s="67">
        <v>2557</v>
      </c>
      <c r="JWK317" s="316"/>
      <c r="JWL317" s="67">
        <v>2553</v>
      </c>
      <c r="JWM317" s="67">
        <v>2554</v>
      </c>
      <c r="JWN317" s="67">
        <v>2555</v>
      </c>
      <c r="JWO317" s="67">
        <v>2556</v>
      </c>
      <c r="JWP317" s="68">
        <v>2556</v>
      </c>
      <c r="JWQ317" s="101" t="s">
        <v>6</v>
      </c>
      <c r="JWR317" s="67">
        <v>2557</v>
      </c>
      <c r="JWS317" s="316"/>
      <c r="JWT317" s="67">
        <v>2553</v>
      </c>
      <c r="JWU317" s="67">
        <v>2554</v>
      </c>
      <c r="JWV317" s="67">
        <v>2555</v>
      </c>
      <c r="JWW317" s="67">
        <v>2556</v>
      </c>
      <c r="JWX317" s="68">
        <v>2556</v>
      </c>
      <c r="JWY317" s="101" t="s">
        <v>6</v>
      </c>
      <c r="JWZ317" s="67">
        <v>2557</v>
      </c>
      <c r="JXA317" s="316"/>
      <c r="JXB317" s="67">
        <v>2553</v>
      </c>
      <c r="JXC317" s="67">
        <v>2554</v>
      </c>
      <c r="JXD317" s="67">
        <v>2555</v>
      </c>
      <c r="JXE317" s="67">
        <v>2556</v>
      </c>
      <c r="JXF317" s="68">
        <v>2556</v>
      </c>
      <c r="JXG317" s="101" t="s">
        <v>6</v>
      </c>
      <c r="JXH317" s="67">
        <v>2557</v>
      </c>
      <c r="JXI317" s="316"/>
      <c r="JXJ317" s="67">
        <v>2553</v>
      </c>
      <c r="JXK317" s="67">
        <v>2554</v>
      </c>
      <c r="JXL317" s="67">
        <v>2555</v>
      </c>
      <c r="JXM317" s="67">
        <v>2556</v>
      </c>
      <c r="JXN317" s="68">
        <v>2556</v>
      </c>
      <c r="JXO317" s="101" t="s">
        <v>6</v>
      </c>
      <c r="JXP317" s="67">
        <v>2557</v>
      </c>
      <c r="JXQ317" s="316"/>
      <c r="JXR317" s="67">
        <v>2553</v>
      </c>
      <c r="JXS317" s="67">
        <v>2554</v>
      </c>
      <c r="JXT317" s="67">
        <v>2555</v>
      </c>
      <c r="JXU317" s="67">
        <v>2556</v>
      </c>
      <c r="JXV317" s="68">
        <v>2556</v>
      </c>
      <c r="JXW317" s="101" t="s">
        <v>6</v>
      </c>
      <c r="JXX317" s="67">
        <v>2557</v>
      </c>
      <c r="JXY317" s="316"/>
      <c r="JXZ317" s="67">
        <v>2553</v>
      </c>
      <c r="JYA317" s="67">
        <v>2554</v>
      </c>
      <c r="JYB317" s="67">
        <v>2555</v>
      </c>
      <c r="JYC317" s="67">
        <v>2556</v>
      </c>
      <c r="JYD317" s="68">
        <v>2556</v>
      </c>
      <c r="JYE317" s="101" t="s">
        <v>6</v>
      </c>
      <c r="JYF317" s="67">
        <v>2557</v>
      </c>
      <c r="JYG317" s="316"/>
      <c r="JYH317" s="67">
        <v>2553</v>
      </c>
      <c r="JYI317" s="67">
        <v>2554</v>
      </c>
      <c r="JYJ317" s="67">
        <v>2555</v>
      </c>
      <c r="JYK317" s="67">
        <v>2556</v>
      </c>
      <c r="JYL317" s="68">
        <v>2556</v>
      </c>
      <c r="JYM317" s="101" t="s">
        <v>6</v>
      </c>
      <c r="JYN317" s="67">
        <v>2557</v>
      </c>
      <c r="JYO317" s="316"/>
      <c r="JYP317" s="67">
        <v>2553</v>
      </c>
      <c r="JYQ317" s="67">
        <v>2554</v>
      </c>
      <c r="JYR317" s="67">
        <v>2555</v>
      </c>
      <c r="JYS317" s="67">
        <v>2556</v>
      </c>
      <c r="JYT317" s="68">
        <v>2556</v>
      </c>
      <c r="JYU317" s="101" t="s">
        <v>6</v>
      </c>
      <c r="JYV317" s="67">
        <v>2557</v>
      </c>
      <c r="JYW317" s="316"/>
      <c r="JYX317" s="67">
        <v>2553</v>
      </c>
      <c r="JYY317" s="67">
        <v>2554</v>
      </c>
      <c r="JYZ317" s="67">
        <v>2555</v>
      </c>
      <c r="JZA317" s="67">
        <v>2556</v>
      </c>
      <c r="JZB317" s="68">
        <v>2556</v>
      </c>
      <c r="JZC317" s="101" t="s">
        <v>6</v>
      </c>
      <c r="JZD317" s="67">
        <v>2557</v>
      </c>
      <c r="JZE317" s="316"/>
      <c r="JZF317" s="67">
        <v>2553</v>
      </c>
      <c r="JZG317" s="67">
        <v>2554</v>
      </c>
      <c r="JZH317" s="67">
        <v>2555</v>
      </c>
      <c r="JZI317" s="67">
        <v>2556</v>
      </c>
      <c r="JZJ317" s="68">
        <v>2556</v>
      </c>
      <c r="JZK317" s="101" t="s">
        <v>6</v>
      </c>
      <c r="JZL317" s="67">
        <v>2557</v>
      </c>
      <c r="JZM317" s="316"/>
      <c r="JZN317" s="67">
        <v>2553</v>
      </c>
      <c r="JZO317" s="67">
        <v>2554</v>
      </c>
      <c r="JZP317" s="67">
        <v>2555</v>
      </c>
      <c r="JZQ317" s="67">
        <v>2556</v>
      </c>
      <c r="JZR317" s="68">
        <v>2556</v>
      </c>
      <c r="JZS317" s="101" t="s">
        <v>6</v>
      </c>
      <c r="JZT317" s="67">
        <v>2557</v>
      </c>
      <c r="JZU317" s="316"/>
      <c r="JZV317" s="67">
        <v>2553</v>
      </c>
      <c r="JZW317" s="67">
        <v>2554</v>
      </c>
      <c r="JZX317" s="67">
        <v>2555</v>
      </c>
      <c r="JZY317" s="67">
        <v>2556</v>
      </c>
      <c r="JZZ317" s="68">
        <v>2556</v>
      </c>
      <c r="KAA317" s="101" t="s">
        <v>6</v>
      </c>
      <c r="KAB317" s="67">
        <v>2557</v>
      </c>
      <c r="KAC317" s="316"/>
      <c r="KAD317" s="67">
        <v>2553</v>
      </c>
      <c r="KAE317" s="67">
        <v>2554</v>
      </c>
      <c r="KAF317" s="67">
        <v>2555</v>
      </c>
      <c r="KAG317" s="67">
        <v>2556</v>
      </c>
      <c r="KAH317" s="68">
        <v>2556</v>
      </c>
      <c r="KAI317" s="101" t="s">
        <v>6</v>
      </c>
      <c r="KAJ317" s="67">
        <v>2557</v>
      </c>
      <c r="KAK317" s="316"/>
      <c r="KAL317" s="67">
        <v>2553</v>
      </c>
      <c r="KAM317" s="67">
        <v>2554</v>
      </c>
      <c r="KAN317" s="67">
        <v>2555</v>
      </c>
      <c r="KAO317" s="67">
        <v>2556</v>
      </c>
      <c r="KAP317" s="68">
        <v>2556</v>
      </c>
      <c r="KAQ317" s="101" t="s">
        <v>6</v>
      </c>
      <c r="KAR317" s="67">
        <v>2557</v>
      </c>
      <c r="KAS317" s="316"/>
      <c r="KAT317" s="67">
        <v>2553</v>
      </c>
      <c r="KAU317" s="67">
        <v>2554</v>
      </c>
      <c r="KAV317" s="67">
        <v>2555</v>
      </c>
      <c r="KAW317" s="67">
        <v>2556</v>
      </c>
      <c r="KAX317" s="68">
        <v>2556</v>
      </c>
      <c r="KAY317" s="101" t="s">
        <v>6</v>
      </c>
      <c r="KAZ317" s="67">
        <v>2557</v>
      </c>
      <c r="KBA317" s="316"/>
      <c r="KBB317" s="67">
        <v>2553</v>
      </c>
      <c r="KBC317" s="67">
        <v>2554</v>
      </c>
      <c r="KBD317" s="67">
        <v>2555</v>
      </c>
      <c r="KBE317" s="67">
        <v>2556</v>
      </c>
      <c r="KBF317" s="68">
        <v>2556</v>
      </c>
      <c r="KBG317" s="101" t="s">
        <v>6</v>
      </c>
      <c r="KBH317" s="67">
        <v>2557</v>
      </c>
      <c r="KBI317" s="316"/>
      <c r="KBJ317" s="67">
        <v>2553</v>
      </c>
      <c r="KBK317" s="67">
        <v>2554</v>
      </c>
      <c r="KBL317" s="67">
        <v>2555</v>
      </c>
      <c r="KBM317" s="67">
        <v>2556</v>
      </c>
      <c r="KBN317" s="68">
        <v>2556</v>
      </c>
      <c r="KBO317" s="101" t="s">
        <v>6</v>
      </c>
      <c r="KBP317" s="67">
        <v>2557</v>
      </c>
      <c r="KBQ317" s="316"/>
      <c r="KBR317" s="67">
        <v>2553</v>
      </c>
      <c r="KBS317" s="67">
        <v>2554</v>
      </c>
      <c r="KBT317" s="67">
        <v>2555</v>
      </c>
      <c r="KBU317" s="67">
        <v>2556</v>
      </c>
      <c r="KBV317" s="68">
        <v>2556</v>
      </c>
      <c r="KBW317" s="101" t="s">
        <v>6</v>
      </c>
      <c r="KBX317" s="67">
        <v>2557</v>
      </c>
      <c r="KBY317" s="316"/>
      <c r="KBZ317" s="67">
        <v>2553</v>
      </c>
      <c r="KCA317" s="67">
        <v>2554</v>
      </c>
      <c r="KCB317" s="67">
        <v>2555</v>
      </c>
      <c r="KCC317" s="67">
        <v>2556</v>
      </c>
      <c r="KCD317" s="68">
        <v>2556</v>
      </c>
      <c r="KCE317" s="101" t="s">
        <v>6</v>
      </c>
      <c r="KCF317" s="67">
        <v>2557</v>
      </c>
      <c r="KCG317" s="316"/>
      <c r="KCH317" s="67">
        <v>2553</v>
      </c>
      <c r="KCI317" s="67">
        <v>2554</v>
      </c>
      <c r="KCJ317" s="67">
        <v>2555</v>
      </c>
      <c r="KCK317" s="67">
        <v>2556</v>
      </c>
      <c r="KCL317" s="68">
        <v>2556</v>
      </c>
      <c r="KCM317" s="101" t="s">
        <v>6</v>
      </c>
      <c r="KCN317" s="67">
        <v>2557</v>
      </c>
      <c r="KCO317" s="316"/>
      <c r="KCP317" s="67">
        <v>2553</v>
      </c>
      <c r="KCQ317" s="67">
        <v>2554</v>
      </c>
      <c r="KCR317" s="67">
        <v>2555</v>
      </c>
      <c r="KCS317" s="67">
        <v>2556</v>
      </c>
      <c r="KCT317" s="68">
        <v>2556</v>
      </c>
      <c r="KCU317" s="101" t="s">
        <v>6</v>
      </c>
      <c r="KCV317" s="67">
        <v>2557</v>
      </c>
      <c r="KCW317" s="316"/>
      <c r="KCX317" s="67">
        <v>2553</v>
      </c>
      <c r="KCY317" s="67">
        <v>2554</v>
      </c>
      <c r="KCZ317" s="67">
        <v>2555</v>
      </c>
      <c r="KDA317" s="67">
        <v>2556</v>
      </c>
      <c r="KDB317" s="68">
        <v>2556</v>
      </c>
      <c r="KDC317" s="101" t="s">
        <v>6</v>
      </c>
      <c r="KDD317" s="67">
        <v>2557</v>
      </c>
      <c r="KDE317" s="316"/>
      <c r="KDF317" s="67">
        <v>2553</v>
      </c>
      <c r="KDG317" s="67">
        <v>2554</v>
      </c>
      <c r="KDH317" s="67">
        <v>2555</v>
      </c>
      <c r="KDI317" s="67">
        <v>2556</v>
      </c>
      <c r="KDJ317" s="68">
        <v>2556</v>
      </c>
      <c r="KDK317" s="101" t="s">
        <v>6</v>
      </c>
      <c r="KDL317" s="67">
        <v>2557</v>
      </c>
      <c r="KDM317" s="316"/>
      <c r="KDN317" s="67">
        <v>2553</v>
      </c>
      <c r="KDO317" s="67">
        <v>2554</v>
      </c>
      <c r="KDP317" s="67">
        <v>2555</v>
      </c>
      <c r="KDQ317" s="67">
        <v>2556</v>
      </c>
      <c r="KDR317" s="68">
        <v>2556</v>
      </c>
      <c r="KDS317" s="101" t="s">
        <v>6</v>
      </c>
      <c r="KDT317" s="67">
        <v>2557</v>
      </c>
      <c r="KDU317" s="316"/>
      <c r="KDV317" s="67">
        <v>2553</v>
      </c>
      <c r="KDW317" s="67">
        <v>2554</v>
      </c>
      <c r="KDX317" s="67">
        <v>2555</v>
      </c>
      <c r="KDY317" s="67">
        <v>2556</v>
      </c>
      <c r="KDZ317" s="68">
        <v>2556</v>
      </c>
      <c r="KEA317" s="101" t="s">
        <v>6</v>
      </c>
      <c r="KEB317" s="67">
        <v>2557</v>
      </c>
      <c r="KEC317" s="316"/>
      <c r="KED317" s="67">
        <v>2553</v>
      </c>
      <c r="KEE317" s="67">
        <v>2554</v>
      </c>
      <c r="KEF317" s="67">
        <v>2555</v>
      </c>
      <c r="KEG317" s="67">
        <v>2556</v>
      </c>
      <c r="KEH317" s="68">
        <v>2556</v>
      </c>
      <c r="KEI317" s="101" t="s">
        <v>6</v>
      </c>
      <c r="KEJ317" s="67">
        <v>2557</v>
      </c>
      <c r="KEK317" s="316"/>
      <c r="KEL317" s="67">
        <v>2553</v>
      </c>
      <c r="KEM317" s="67">
        <v>2554</v>
      </c>
      <c r="KEN317" s="67">
        <v>2555</v>
      </c>
      <c r="KEO317" s="67">
        <v>2556</v>
      </c>
      <c r="KEP317" s="68">
        <v>2556</v>
      </c>
      <c r="KEQ317" s="101" t="s">
        <v>6</v>
      </c>
      <c r="KER317" s="67">
        <v>2557</v>
      </c>
      <c r="KES317" s="316"/>
      <c r="KET317" s="67">
        <v>2553</v>
      </c>
      <c r="KEU317" s="67">
        <v>2554</v>
      </c>
      <c r="KEV317" s="67">
        <v>2555</v>
      </c>
      <c r="KEW317" s="67">
        <v>2556</v>
      </c>
      <c r="KEX317" s="68">
        <v>2556</v>
      </c>
      <c r="KEY317" s="101" t="s">
        <v>6</v>
      </c>
      <c r="KEZ317" s="67">
        <v>2557</v>
      </c>
      <c r="KFA317" s="316"/>
      <c r="KFB317" s="67">
        <v>2553</v>
      </c>
      <c r="KFC317" s="67">
        <v>2554</v>
      </c>
      <c r="KFD317" s="67">
        <v>2555</v>
      </c>
      <c r="KFE317" s="67">
        <v>2556</v>
      </c>
      <c r="KFF317" s="68">
        <v>2556</v>
      </c>
      <c r="KFG317" s="101" t="s">
        <v>6</v>
      </c>
      <c r="KFH317" s="67">
        <v>2557</v>
      </c>
      <c r="KFI317" s="316"/>
      <c r="KFJ317" s="67">
        <v>2553</v>
      </c>
      <c r="KFK317" s="67">
        <v>2554</v>
      </c>
      <c r="KFL317" s="67">
        <v>2555</v>
      </c>
      <c r="KFM317" s="67">
        <v>2556</v>
      </c>
      <c r="KFN317" s="68">
        <v>2556</v>
      </c>
      <c r="KFO317" s="101" t="s">
        <v>6</v>
      </c>
      <c r="KFP317" s="67">
        <v>2557</v>
      </c>
      <c r="KFQ317" s="316"/>
      <c r="KFR317" s="67">
        <v>2553</v>
      </c>
      <c r="KFS317" s="67">
        <v>2554</v>
      </c>
      <c r="KFT317" s="67">
        <v>2555</v>
      </c>
      <c r="KFU317" s="67">
        <v>2556</v>
      </c>
      <c r="KFV317" s="68">
        <v>2556</v>
      </c>
      <c r="KFW317" s="101" t="s">
        <v>6</v>
      </c>
      <c r="KFX317" s="67">
        <v>2557</v>
      </c>
      <c r="KFY317" s="316"/>
      <c r="KFZ317" s="67">
        <v>2553</v>
      </c>
      <c r="KGA317" s="67">
        <v>2554</v>
      </c>
      <c r="KGB317" s="67">
        <v>2555</v>
      </c>
      <c r="KGC317" s="67">
        <v>2556</v>
      </c>
      <c r="KGD317" s="68">
        <v>2556</v>
      </c>
      <c r="KGE317" s="101" t="s">
        <v>6</v>
      </c>
      <c r="KGF317" s="67">
        <v>2557</v>
      </c>
      <c r="KGG317" s="316"/>
      <c r="KGH317" s="67">
        <v>2553</v>
      </c>
      <c r="KGI317" s="67">
        <v>2554</v>
      </c>
      <c r="KGJ317" s="67">
        <v>2555</v>
      </c>
      <c r="KGK317" s="67">
        <v>2556</v>
      </c>
      <c r="KGL317" s="68">
        <v>2556</v>
      </c>
      <c r="KGM317" s="101" t="s">
        <v>6</v>
      </c>
      <c r="KGN317" s="67">
        <v>2557</v>
      </c>
      <c r="KGO317" s="316"/>
      <c r="KGP317" s="67">
        <v>2553</v>
      </c>
      <c r="KGQ317" s="67">
        <v>2554</v>
      </c>
      <c r="KGR317" s="67">
        <v>2555</v>
      </c>
      <c r="KGS317" s="67">
        <v>2556</v>
      </c>
      <c r="KGT317" s="68">
        <v>2556</v>
      </c>
      <c r="KGU317" s="101" t="s">
        <v>6</v>
      </c>
      <c r="KGV317" s="67">
        <v>2557</v>
      </c>
      <c r="KGW317" s="316"/>
      <c r="KGX317" s="67">
        <v>2553</v>
      </c>
      <c r="KGY317" s="67">
        <v>2554</v>
      </c>
      <c r="KGZ317" s="67">
        <v>2555</v>
      </c>
      <c r="KHA317" s="67">
        <v>2556</v>
      </c>
      <c r="KHB317" s="68">
        <v>2556</v>
      </c>
      <c r="KHC317" s="101" t="s">
        <v>6</v>
      </c>
      <c r="KHD317" s="67">
        <v>2557</v>
      </c>
      <c r="KHE317" s="316"/>
      <c r="KHF317" s="67">
        <v>2553</v>
      </c>
      <c r="KHG317" s="67">
        <v>2554</v>
      </c>
      <c r="KHH317" s="67">
        <v>2555</v>
      </c>
      <c r="KHI317" s="67">
        <v>2556</v>
      </c>
      <c r="KHJ317" s="68">
        <v>2556</v>
      </c>
      <c r="KHK317" s="101" t="s">
        <v>6</v>
      </c>
      <c r="KHL317" s="67">
        <v>2557</v>
      </c>
      <c r="KHM317" s="316"/>
      <c r="KHN317" s="67">
        <v>2553</v>
      </c>
      <c r="KHO317" s="67">
        <v>2554</v>
      </c>
      <c r="KHP317" s="67">
        <v>2555</v>
      </c>
      <c r="KHQ317" s="67">
        <v>2556</v>
      </c>
      <c r="KHR317" s="68">
        <v>2556</v>
      </c>
      <c r="KHS317" s="101" t="s">
        <v>6</v>
      </c>
      <c r="KHT317" s="67">
        <v>2557</v>
      </c>
      <c r="KHU317" s="316"/>
      <c r="KHV317" s="67">
        <v>2553</v>
      </c>
      <c r="KHW317" s="67">
        <v>2554</v>
      </c>
      <c r="KHX317" s="67">
        <v>2555</v>
      </c>
      <c r="KHY317" s="67">
        <v>2556</v>
      </c>
      <c r="KHZ317" s="68">
        <v>2556</v>
      </c>
      <c r="KIA317" s="101" t="s">
        <v>6</v>
      </c>
      <c r="KIB317" s="67">
        <v>2557</v>
      </c>
      <c r="KIC317" s="316"/>
      <c r="KID317" s="67">
        <v>2553</v>
      </c>
      <c r="KIE317" s="67">
        <v>2554</v>
      </c>
      <c r="KIF317" s="67">
        <v>2555</v>
      </c>
      <c r="KIG317" s="67">
        <v>2556</v>
      </c>
      <c r="KIH317" s="68">
        <v>2556</v>
      </c>
      <c r="KII317" s="101" t="s">
        <v>6</v>
      </c>
      <c r="KIJ317" s="67">
        <v>2557</v>
      </c>
      <c r="KIK317" s="316"/>
      <c r="KIL317" s="67">
        <v>2553</v>
      </c>
      <c r="KIM317" s="67">
        <v>2554</v>
      </c>
      <c r="KIN317" s="67">
        <v>2555</v>
      </c>
      <c r="KIO317" s="67">
        <v>2556</v>
      </c>
      <c r="KIP317" s="68">
        <v>2556</v>
      </c>
      <c r="KIQ317" s="101" t="s">
        <v>6</v>
      </c>
      <c r="KIR317" s="67">
        <v>2557</v>
      </c>
      <c r="KIS317" s="316"/>
      <c r="KIT317" s="67">
        <v>2553</v>
      </c>
      <c r="KIU317" s="67">
        <v>2554</v>
      </c>
      <c r="KIV317" s="67">
        <v>2555</v>
      </c>
      <c r="KIW317" s="67">
        <v>2556</v>
      </c>
      <c r="KIX317" s="68">
        <v>2556</v>
      </c>
      <c r="KIY317" s="101" t="s">
        <v>6</v>
      </c>
      <c r="KIZ317" s="67">
        <v>2557</v>
      </c>
      <c r="KJA317" s="316"/>
      <c r="KJB317" s="67">
        <v>2553</v>
      </c>
      <c r="KJC317" s="67">
        <v>2554</v>
      </c>
      <c r="KJD317" s="67">
        <v>2555</v>
      </c>
      <c r="KJE317" s="67">
        <v>2556</v>
      </c>
      <c r="KJF317" s="68">
        <v>2556</v>
      </c>
      <c r="KJG317" s="101" t="s">
        <v>6</v>
      </c>
      <c r="KJH317" s="67">
        <v>2557</v>
      </c>
      <c r="KJI317" s="316"/>
      <c r="KJJ317" s="67">
        <v>2553</v>
      </c>
      <c r="KJK317" s="67">
        <v>2554</v>
      </c>
      <c r="KJL317" s="67">
        <v>2555</v>
      </c>
      <c r="KJM317" s="67">
        <v>2556</v>
      </c>
      <c r="KJN317" s="68">
        <v>2556</v>
      </c>
      <c r="KJO317" s="101" t="s">
        <v>6</v>
      </c>
      <c r="KJP317" s="67">
        <v>2557</v>
      </c>
      <c r="KJQ317" s="316"/>
      <c r="KJR317" s="67">
        <v>2553</v>
      </c>
      <c r="KJS317" s="67">
        <v>2554</v>
      </c>
      <c r="KJT317" s="67">
        <v>2555</v>
      </c>
      <c r="KJU317" s="67">
        <v>2556</v>
      </c>
      <c r="KJV317" s="68">
        <v>2556</v>
      </c>
      <c r="KJW317" s="101" t="s">
        <v>6</v>
      </c>
      <c r="KJX317" s="67">
        <v>2557</v>
      </c>
      <c r="KJY317" s="316"/>
      <c r="KJZ317" s="67">
        <v>2553</v>
      </c>
      <c r="KKA317" s="67">
        <v>2554</v>
      </c>
      <c r="KKB317" s="67">
        <v>2555</v>
      </c>
      <c r="KKC317" s="67">
        <v>2556</v>
      </c>
      <c r="KKD317" s="68">
        <v>2556</v>
      </c>
      <c r="KKE317" s="101" t="s">
        <v>6</v>
      </c>
      <c r="KKF317" s="67">
        <v>2557</v>
      </c>
      <c r="KKG317" s="316"/>
      <c r="KKH317" s="67">
        <v>2553</v>
      </c>
      <c r="KKI317" s="67">
        <v>2554</v>
      </c>
      <c r="KKJ317" s="67">
        <v>2555</v>
      </c>
      <c r="KKK317" s="67">
        <v>2556</v>
      </c>
      <c r="KKL317" s="68">
        <v>2556</v>
      </c>
      <c r="KKM317" s="101" t="s">
        <v>6</v>
      </c>
      <c r="KKN317" s="67">
        <v>2557</v>
      </c>
      <c r="KKO317" s="316"/>
      <c r="KKP317" s="67">
        <v>2553</v>
      </c>
      <c r="KKQ317" s="67">
        <v>2554</v>
      </c>
      <c r="KKR317" s="67">
        <v>2555</v>
      </c>
      <c r="KKS317" s="67">
        <v>2556</v>
      </c>
      <c r="KKT317" s="68">
        <v>2556</v>
      </c>
      <c r="KKU317" s="101" t="s">
        <v>6</v>
      </c>
      <c r="KKV317" s="67">
        <v>2557</v>
      </c>
      <c r="KKW317" s="316"/>
      <c r="KKX317" s="67">
        <v>2553</v>
      </c>
      <c r="KKY317" s="67">
        <v>2554</v>
      </c>
      <c r="KKZ317" s="67">
        <v>2555</v>
      </c>
      <c r="KLA317" s="67">
        <v>2556</v>
      </c>
      <c r="KLB317" s="68">
        <v>2556</v>
      </c>
      <c r="KLC317" s="101" t="s">
        <v>6</v>
      </c>
      <c r="KLD317" s="67">
        <v>2557</v>
      </c>
      <c r="KLE317" s="316"/>
      <c r="KLF317" s="67">
        <v>2553</v>
      </c>
      <c r="KLG317" s="67">
        <v>2554</v>
      </c>
      <c r="KLH317" s="67">
        <v>2555</v>
      </c>
      <c r="KLI317" s="67">
        <v>2556</v>
      </c>
      <c r="KLJ317" s="68">
        <v>2556</v>
      </c>
      <c r="KLK317" s="101" t="s">
        <v>6</v>
      </c>
      <c r="KLL317" s="67">
        <v>2557</v>
      </c>
      <c r="KLM317" s="316"/>
      <c r="KLN317" s="67">
        <v>2553</v>
      </c>
      <c r="KLO317" s="67">
        <v>2554</v>
      </c>
      <c r="KLP317" s="67">
        <v>2555</v>
      </c>
      <c r="KLQ317" s="67">
        <v>2556</v>
      </c>
      <c r="KLR317" s="68">
        <v>2556</v>
      </c>
      <c r="KLS317" s="101" t="s">
        <v>6</v>
      </c>
      <c r="KLT317" s="67">
        <v>2557</v>
      </c>
      <c r="KLU317" s="316"/>
      <c r="KLV317" s="67">
        <v>2553</v>
      </c>
      <c r="KLW317" s="67">
        <v>2554</v>
      </c>
      <c r="KLX317" s="67">
        <v>2555</v>
      </c>
      <c r="KLY317" s="67">
        <v>2556</v>
      </c>
      <c r="KLZ317" s="68">
        <v>2556</v>
      </c>
      <c r="KMA317" s="101" t="s">
        <v>6</v>
      </c>
      <c r="KMB317" s="67">
        <v>2557</v>
      </c>
      <c r="KMC317" s="316"/>
      <c r="KMD317" s="67">
        <v>2553</v>
      </c>
      <c r="KME317" s="67">
        <v>2554</v>
      </c>
      <c r="KMF317" s="67">
        <v>2555</v>
      </c>
      <c r="KMG317" s="67">
        <v>2556</v>
      </c>
      <c r="KMH317" s="68">
        <v>2556</v>
      </c>
      <c r="KMI317" s="101" t="s">
        <v>6</v>
      </c>
      <c r="KMJ317" s="67">
        <v>2557</v>
      </c>
      <c r="KMK317" s="316"/>
      <c r="KML317" s="67">
        <v>2553</v>
      </c>
      <c r="KMM317" s="67">
        <v>2554</v>
      </c>
      <c r="KMN317" s="67">
        <v>2555</v>
      </c>
      <c r="KMO317" s="67">
        <v>2556</v>
      </c>
      <c r="KMP317" s="68">
        <v>2556</v>
      </c>
      <c r="KMQ317" s="101" t="s">
        <v>6</v>
      </c>
      <c r="KMR317" s="67">
        <v>2557</v>
      </c>
      <c r="KMS317" s="316"/>
      <c r="KMT317" s="67">
        <v>2553</v>
      </c>
      <c r="KMU317" s="67">
        <v>2554</v>
      </c>
      <c r="KMV317" s="67">
        <v>2555</v>
      </c>
      <c r="KMW317" s="67">
        <v>2556</v>
      </c>
      <c r="KMX317" s="68">
        <v>2556</v>
      </c>
      <c r="KMY317" s="101" t="s">
        <v>6</v>
      </c>
      <c r="KMZ317" s="67">
        <v>2557</v>
      </c>
      <c r="KNA317" s="316"/>
      <c r="KNB317" s="67">
        <v>2553</v>
      </c>
      <c r="KNC317" s="67">
        <v>2554</v>
      </c>
      <c r="KND317" s="67">
        <v>2555</v>
      </c>
      <c r="KNE317" s="67">
        <v>2556</v>
      </c>
      <c r="KNF317" s="68">
        <v>2556</v>
      </c>
      <c r="KNG317" s="101" t="s">
        <v>6</v>
      </c>
      <c r="KNH317" s="67">
        <v>2557</v>
      </c>
      <c r="KNI317" s="316"/>
      <c r="KNJ317" s="67">
        <v>2553</v>
      </c>
      <c r="KNK317" s="67">
        <v>2554</v>
      </c>
      <c r="KNL317" s="67">
        <v>2555</v>
      </c>
      <c r="KNM317" s="67">
        <v>2556</v>
      </c>
      <c r="KNN317" s="68">
        <v>2556</v>
      </c>
      <c r="KNO317" s="101" t="s">
        <v>6</v>
      </c>
      <c r="KNP317" s="67">
        <v>2557</v>
      </c>
      <c r="KNQ317" s="316"/>
      <c r="KNR317" s="67">
        <v>2553</v>
      </c>
      <c r="KNS317" s="67">
        <v>2554</v>
      </c>
      <c r="KNT317" s="67">
        <v>2555</v>
      </c>
      <c r="KNU317" s="67">
        <v>2556</v>
      </c>
      <c r="KNV317" s="68">
        <v>2556</v>
      </c>
      <c r="KNW317" s="101" t="s">
        <v>6</v>
      </c>
      <c r="KNX317" s="67">
        <v>2557</v>
      </c>
      <c r="KNY317" s="316"/>
      <c r="KNZ317" s="67">
        <v>2553</v>
      </c>
      <c r="KOA317" s="67">
        <v>2554</v>
      </c>
      <c r="KOB317" s="67">
        <v>2555</v>
      </c>
      <c r="KOC317" s="67">
        <v>2556</v>
      </c>
      <c r="KOD317" s="68">
        <v>2556</v>
      </c>
      <c r="KOE317" s="101" t="s">
        <v>6</v>
      </c>
      <c r="KOF317" s="67">
        <v>2557</v>
      </c>
      <c r="KOG317" s="316"/>
      <c r="KOH317" s="67">
        <v>2553</v>
      </c>
      <c r="KOI317" s="67">
        <v>2554</v>
      </c>
      <c r="KOJ317" s="67">
        <v>2555</v>
      </c>
      <c r="KOK317" s="67">
        <v>2556</v>
      </c>
      <c r="KOL317" s="68">
        <v>2556</v>
      </c>
      <c r="KOM317" s="101" t="s">
        <v>6</v>
      </c>
      <c r="KON317" s="67">
        <v>2557</v>
      </c>
      <c r="KOO317" s="316"/>
      <c r="KOP317" s="67">
        <v>2553</v>
      </c>
      <c r="KOQ317" s="67">
        <v>2554</v>
      </c>
      <c r="KOR317" s="67">
        <v>2555</v>
      </c>
      <c r="KOS317" s="67">
        <v>2556</v>
      </c>
      <c r="KOT317" s="68">
        <v>2556</v>
      </c>
      <c r="KOU317" s="101" t="s">
        <v>6</v>
      </c>
      <c r="KOV317" s="67">
        <v>2557</v>
      </c>
      <c r="KOW317" s="316"/>
      <c r="KOX317" s="67">
        <v>2553</v>
      </c>
      <c r="KOY317" s="67">
        <v>2554</v>
      </c>
      <c r="KOZ317" s="67">
        <v>2555</v>
      </c>
      <c r="KPA317" s="67">
        <v>2556</v>
      </c>
      <c r="KPB317" s="68">
        <v>2556</v>
      </c>
      <c r="KPC317" s="101" t="s">
        <v>6</v>
      </c>
      <c r="KPD317" s="67">
        <v>2557</v>
      </c>
      <c r="KPE317" s="316"/>
      <c r="KPF317" s="67">
        <v>2553</v>
      </c>
      <c r="KPG317" s="67">
        <v>2554</v>
      </c>
      <c r="KPH317" s="67">
        <v>2555</v>
      </c>
      <c r="KPI317" s="67">
        <v>2556</v>
      </c>
      <c r="KPJ317" s="68">
        <v>2556</v>
      </c>
      <c r="KPK317" s="101" t="s">
        <v>6</v>
      </c>
      <c r="KPL317" s="67">
        <v>2557</v>
      </c>
      <c r="KPM317" s="316"/>
      <c r="KPN317" s="67">
        <v>2553</v>
      </c>
      <c r="KPO317" s="67">
        <v>2554</v>
      </c>
      <c r="KPP317" s="67">
        <v>2555</v>
      </c>
      <c r="KPQ317" s="67">
        <v>2556</v>
      </c>
      <c r="KPR317" s="68">
        <v>2556</v>
      </c>
      <c r="KPS317" s="101" t="s">
        <v>6</v>
      </c>
      <c r="KPT317" s="67">
        <v>2557</v>
      </c>
      <c r="KPU317" s="316"/>
      <c r="KPV317" s="67">
        <v>2553</v>
      </c>
      <c r="KPW317" s="67">
        <v>2554</v>
      </c>
      <c r="KPX317" s="67">
        <v>2555</v>
      </c>
      <c r="KPY317" s="67">
        <v>2556</v>
      </c>
      <c r="KPZ317" s="68">
        <v>2556</v>
      </c>
      <c r="KQA317" s="101" t="s">
        <v>6</v>
      </c>
      <c r="KQB317" s="67">
        <v>2557</v>
      </c>
      <c r="KQC317" s="316"/>
      <c r="KQD317" s="67">
        <v>2553</v>
      </c>
      <c r="KQE317" s="67">
        <v>2554</v>
      </c>
      <c r="KQF317" s="67">
        <v>2555</v>
      </c>
      <c r="KQG317" s="67">
        <v>2556</v>
      </c>
      <c r="KQH317" s="68">
        <v>2556</v>
      </c>
      <c r="KQI317" s="101" t="s">
        <v>6</v>
      </c>
      <c r="KQJ317" s="67">
        <v>2557</v>
      </c>
      <c r="KQK317" s="316"/>
      <c r="KQL317" s="67">
        <v>2553</v>
      </c>
      <c r="KQM317" s="67">
        <v>2554</v>
      </c>
      <c r="KQN317" s="67">
        <v>2555</v>
      </c>
      <c r="KQO317" s="67">
        <v>2556</v>
      </c>
      <c r="KQP317" s="68">
        <v>2556</v>
      </c>
      <c r="KQQ317" s="101" t="s">
        <v>6</v>
      </c>
      <c r="KQR317" s="67">
        <v>2557</v>
      </c>
      <c r="KQS317" s="316"/>
      <c r="KQT317" s="67">
        <v>2553</v>
      </c>
      <c r="KQU317" s="67">
        <v>2554</v>
      </c>
      <c r="KQV317" s="67">
        <v>2555</v>
      </c>
      <c r="KQW317" s="67">
        <v>2556</v>
      </c>
      <c r="KQX317" s="68">
        <v>2556</v>
      </c>
      <c r="KQY317" s="101" t="s">
        <v>6</v>
      </c>
      <c r="KQZ317" s="67">
        <v>2557</v>
      </c>
      <c r="KRA317" s="316"/>
      <c r="KRB317" s="67">
        <v>2553</v>
      </c>
      <c r="KRC317" s="67">
        <v>2554</v>
      </c>
      <c r="KRD317" s="67">
        <v>2555</v>
      </c>
      <c r="KRE317" s="67">
        <v>2556</v>
      </c>
      <c r="KRF317" s="68">
        <v>2556</v>
      </c>
      <c r="KRG317" s="101" t="s">
        <v>6</v>
      </c>
      <c r="KRH317" s="67">
        <v>2557</v>
      </c>
      <c r="KRI317" s="316"/>
      <c r="KRJ317" s="67">
        <v>2553</v>
      </c>
      <c r="KRK317" s="67">
        <v>2554</v>
      </c>
      <c r="KRL317" s="67">
        <v>2555</v>
      </c>
      <c r="KRM317" s="67">
        <v>2556</v>
      </c>
      <c r="KRN317" s="68">
        <v>2556</v>
      </c>
      <c r="KRO317" s="101" t="s">
        <v>6</v>
      </c>
      <c r="KRP317" s="67">
        <v>2557</v>
      </c>
      <c r="KRQ317" s="316"/>
      <c r="KRR317" s="67">
        <v>2553</v>
      </c>
      <c r="KRS317" s="67">
        <v>2554</v>
      </c>
      <c r="KRT317" s="67">
        <v>2555</v>
      </c>
      <c r="KRU317" s="67">
        <v>2556</v>
      </c>
      <c r="KRV317" s="68">
        <v>2556</v>
      </c>
      <c r="KRW317" s="101" t="s">
        <v>6</v>
      </c>
      <c r="KRX317" s="67">
        <v>2557</v>
      </c>
      <c r="KRY317" s="316"/>
      <c r="KRZ317" s="67">
        <v>2553</v>
      </c>
      <c r="KSA317" s="67">
        <v>2554</v>
      </c>
      <c r="KSB317" s="67">
        <v>2555</v>
      </c>
      <c r="KSC317" s="67">
        <v>2556</v>
      </c>
      <c r="KSD317" s="68">
        <v>2556</v>
      </c>
      <c r="KSE317" s="101" t="s">
        <v>6</v>
      </c>
      <c r="KSF317" s="67">
        <v>2557</v>
      </c>
      <c r="KSG317" s="316"/>
      <c r="KSH317" s="67">
        <v>2553</v>
      </c>
      <c r="KSI317" s="67">
        <v>2554</v>
      </c>
      <c r="KSJ317" s="67">
        <v>2555</v>
      </c>
      <c r="KSK317" s="67">
        <v>2556</v>
      </c>
      <c r="KSL317" s="68">
        <v>2556</v>
      </c>
      <c r="KSM317" s="101" t="s">
        <v>6</v>
      </c>
      <c r="KSN317" s="67">
        <v>2557</v>
      </c>
      <c r="KSO317" s="316"/>
      <c r="KSP317" s="67">
        <v>2553</v>
      </c>
      <c r="KSQ317" s="67">
        <v>2554</v>
      </c>
      <c r="KSR317" s="67">
        <v>2555</v>
      </c>
      <c r="KSS317" s="67">
        <v>2556</v>
      </c>
      <c r="KST317" s="68">
        <v>2556</v>
      </c>
      <c r="KSU317" s="101" t="s">
        <v>6</v>
      </c>
      <c r="KSV317" s="67">
        <v>2557</v>
      </c>
      <c r="KSW317" s="316"/>
      <c r="KSX317" s="67">
        <v>2553</v>
      </c>
      <c r="KSY317" s="67">
        <v>2554</v>
      </c>
      <c r="KSZ317" s="67">
        <v>2555</v>
      </c>
      <c r="KTA317" s="67">
        <v>2556</v>
      </c>
      <c r="KTB317" s="68">
        <v>2556</v>
      </c>
      <c r="KTC317" s="101" t="s">
        <v>6</v>
      </c>
      <c r="KTD317" s="67">
        <v>2557</v>
      </c>
      <c r="KTE317" s="316"/>
      <c r="KTF317" s="67">
        <v>2553</v>
      </c>
      <c r="KTG317" s="67">
        <v>2554</v>
      </c>
      <c r="KTH317" s="67">
        <v>2555</v>
      </c>
      <c r="KTI317" s="67">
        <v>2556</v>
      </c>
      <c r="KTJ317" s="68">
        <v>2556</v>
      </c>
      <c r="KTK317" s="101" t="s">
        <v>6</v>
      </c>
      <c r="KTL317" s="67">
        <v>2557</v>
      </c>
      <c r="KTM317" s="316"/>
      <c r="KTN317" s="67">
        <v>2553</v>
      </c>
      <c r="KTO317" s="67">
        <v>2554</v>
      </c>
      <c r="KTP317" s="67">
        <v>2555</v>
      </c>
      <c r="KTQ317" s="67">
        <v>2556</v>
      </c>
      <c r="KTR317" s="68">
        <v>2556</v>
      </c>
      <c r="KTS317" s="101" t="s">
        <v>6</v>
      </c>
      <c r="KTT317" s="67">
        <v>2557</v>
      </c>
      <c r="KTU317" s="316"/>
      <c r="KTV317" s="67">
        <v>2553</v>
      </c>
      <c r="KTW317" s="67">
        <v>2554</v>
      </c>
      <c r="KTX317" s="67">
        <v>2555</v>
      </c>
      <c r="KTY317" s="67">
        <v>2556</v>
      </c>
      <c r="KTZ317" s="68">
        <v>2556</v>
      </c>
      <c r="KUA317" s="101" t="s">
        <v>6</v>
      </c>
      <c r="KUB317" s="67">
        <v>2557</v>
      </c>
      <c r="KUC317" s="316"/>
      <c r="KUD317" s="67">
        <v>2553</v>
      </c>
      <c r="KUE317" s="67">
        <v>2554</v>
      </c>
      <c r="KUF317" s="67">
        <v>2555</v>
      </c>
      <c r="KUG317" s="67">
        <v>2556</v>
      </c>
      <c r="KUH317" s="68">
        <v>2556</v>
      </c>
      <c r="KUI317" s="101" t="s">
        <v>6</v>
      </c>
      <c r="KUJ317" s="67">
        <v>2557</v>
      </c>
      <c r="KUK317" s="316"/>
      <c r="KUL317" s="67">
        <v>2553</v>
      </c>
      <c r="KUM317" s="67">
        <v>2554</v>
      </c>
      <c r="KUN317" s="67">
        <v>2555</v>
      </c>
      <c r="KUO317" s="67">
        <v>2556</v>
      </c>
      <c r="KUP317" s="68">
        <v>2556</v>
      </c>
      <c r="KUQ317" s="101" t="s">
        <v>6</v>
      </c>
      <c r="KUR317" s="67">
        <v>2557</v>
      </c>
      <c r="KUS317" s="316"/>
      <c r="KUT317" s="67">
        <v>2553</v>
      </c>
      <c r="KUU317" s="67">
        <v>2554</v>
      </c>
      <c r="KUV317" s="67">
        <v>2555</v>
      </c>
      <c r="KUW317" s="67">
        <v>2556</v>
      </c>
      <c r="KUX317" s="68">
        <v>2556</v>
      </c>
      <c r="KUY317" s="101" t="s">
        <v>6</v>
      </c>
      <c r="KUZ317" s="67">
        <v>2557</v>
      </c>
      <c r="KVA317" s="316"/>
      <c r="KVB317" s="67">
        <v>2553</v>
      </c>
      <c r="KVC317" s="67">
        <v>2554</v>
      </c>
      <c r="KVD317" s="67">
        <v>2555</v>
      </c>
      <c r="KVE317" s="67">
        <v>2556</v>
      </c>
      <c r="KVF317" s="68">
        <v>2556</v>
      </c>
      <c r="KVG317" s="101" t="s">
        <v>6</v>
      </c>
      <c r="KVH317" s="67">
        <v>2557</v>
      </c>
      <c r="KVI317" s="316"/>
      <c r="KVJ317" s="67">
        <v>2553</v>
      </c>
      <c r="KVK317" s="67">
        <v>2554</v>
      </c>
      <c r="KVL317" s="67">
        <v>2555</v>
      </c>
      <c r="KVM317" s="67">
        <v>2556</v>
      </c>
      <c r="KVN317" s="68">
        <v>2556</v>
      </c>
      <c r="KVO317" s="101" t="s">
        <v>6</v>
      </c>
      <c r="KVP317" s="67">
        <v>2557</v>
      </c>
      <c r="KVQ317" s="316"/>
      <c r="KVR317" s="67">
        <v>2553</v>
      </c>
      <c r="KVS317" s="67">
        <v>2554</v>
      </c>
      <c r="KVT317" s="67">
        <v>2555</v>
      </c>
      <c r="KVU317" s="67">
        <v>2556</v>
      </c>
      <c r="KVV317" s="68">
        <v>2556</v>
      </c>
      <c r="KVW317" s="101" t="s">
        <v>6</v>
      </c>
      <c r="KVX317" s="67">
        <v>2557</v>
      </c>
      <c r="KVY317" s="316"/>
      <c r="KVZ317" s="67">
        <v>2553</v>
      </c>
      <c r="KWA317" s="67">
        <v>2554</v>
      </c>
      <c r="KWB317" s="67">
        <v>2555</v>
      </c>
      <c r="KWC317" s="67">
        <v>2556</v>
      </c>
      <c r="KWD317" s="68">
        <v>2556</v>
      </c>
      <c r="KWE317" s="101" t="s">
        <v>6</v>
      </c>
      <c r="KWF317" s="67">
        <v>2557</v>
      </c>
      <c r="KWG317" s="316"/>
      <c r="KWH317" s="67">
        <v>2553</v>
      </c>
      <c r="KWI317" s="67">
        <v>2554</v>
      </c>
      <c r="KWJ317" s="67">
        <v>2555</v>
      </c>
      <c r="KWK317" s="67">
        <v>2556</v>
      </c>
      <c r="KWL317" s="68">
        <v>2556</v>
      </c>
      <c r="KWM317" s="101" t="s">
        <v>6</v>
      </c>
      <c r="KWN317" s="67">
        <v>2557</v>
      </c>
      <c r="KWO317" s="316"/>
      <c r="KWP317" s="67">
        <v>2553</v>
      </c>
      <c r="KWQ317" s="67">
        <v>2554</v>
      </c>
      <c r="KWR317" s="67">
        <v>2555</v>
      </c>
      <c r="KWS317" s="67">
        <v>2556</v>
      </c>
      <c r="KWT317" s="68">
        <v>2556</v>
      </c>
      <c r="KWU317" s="101" t="s">
        <v>6</v>
      </c>
      <c r="KWV317" s="67">
        <v>2557</v>
      </c>
      <c r="KWW317" s="316"/>
      <c r="KWX317" s="67">
        <v>2553</v>
      </c>
      <c r="KWY317" s="67">
        <v>2554</v>
      </c>
      <c r="KWZ317" s="67">
        <v>2555</v>
      </c>
      <c r="KXA317" s="67">
        <v>2556</v>
      </c>
      <c r="KXB317" s="68">
        <v>2556</v>
      </c>
      <c r="KXC317" s="101" t="s">
        <v>6</v>
      </c>
      <c r="KXD317" s="67">
        <v>2557</v>
      </c>
      <c r="KXE317" s="316"/>
      <c r="KXF317" s="67">
        <v>2553</v>
      </c>
      <c r="KXG317" s="67">
        <v>2554</v>
      </c>
      <c r="KXH317" s="67">
        <v>2555</v>
      </c>
      <c r="KXI317" s="67">
        <v>2556</v>
      </c>
      <c r="KXJ317" s="68">
        <v>2556</v>
      </c>
      <c r="KXK317" s="101" t="s">
        <v>6</v>
      </c>
      <c r="KXL317" s="67">
        <v>2557</v>
      </c>
      <c r="KXM317" s="316"/>
      <c r="KXN317" s="67">
        <v>2553</v>
      </c>
      <c r="KXO317" s="67">
        <v>2554</v>
      </c>
      <c r="KXP317" s="67">
        <v>2555</v>
      </c>
      <c r="KXQ317" s="67">
        <v>2556</v>
      </c>
      <c r="KXR317" s="68">
        <v>2556</v>
      </c>
      <c r="KXS317" s="101" t="s">
        <v>6</v>
      </c>
      <c r="KXT317" s="67">
        <v>2557</v>
      </c>
      <c r="KXU317" s="316"/>
      <c r="KXV317" s="67">
        <v>2553</v>
      </c>
      <c r="KXW317" s="67">
        <v>2554</v>
      </c>
      <c r="KXX317" s="67">
        <v>2555</v>
      </c>
      <c r="KXY317" s="67">
        <v>2556</v>
      </c>
      <c r="KXZ317" s="68">
        <v>2556</v>
      </c>
      <c r="KYA317" s="101" t="s">
        <v>6</v>
      </c>
      <c r="KYB317" s="67">
        <v>2557</v>
      </c>
      <c r="KYC317" s="316"/>
      <c r="KYD317" s="67">
        <v>2553</v>
      </c>
      <c r="KYE317" s="67">
        <v>2554</v>
      </c>
      <c r="KYF317" s="67">
        <v>2555</v>
      </c>
      <c r="KYG317" s="67">
        <v>2556</v>
      </c>
      <c r="KYH317" s="68">
        <v>2556</v>
      </c>
      <c r="KYI317" s="101" t="s">
        <v>6</v>
      </c>
      <c r="KYJ317" s="67">
        <v>2557</v>
      </c>
      <c r="KYK317" s="316"/>
      <c r="KYL317" s="67">
        <v>2553</v>
      </c>
      <c r="KYM317" s="67">
        <v>2554</v>
      </c>
      <c r="KYN317" s="67">
        <v>2555</v>
      </c>
      <c r="KYO317" s="67">
        <v>2556</v>
      </c>
      <c r="KYP317" s="68">
        <v>2556</v>
      </c>
      <c r="KYQ317" s="101" t="s">
        <v>6</v>
      </c>
      <c r="KYR317" s="67">
        <v>2557</v>
      </c>
      <c r="KYS317" s="316"/>
      <c r="KYT317" s="67">
        <v>2553</v>
      </c>
      <c r="KYU317" s="67">
        <v>2554</v>
      </c>
      <c r="KYV317" s="67">
        <v>2555</v>
      </c>
      <c r="KYW317" s="67">
        <v>2556</v>
      </c>
      <c r="KYX317" s="68">
        <v>2556</v>
      </c>
      <c r="KYY317" s="101" t="s">
        <v>6</v>
      </c>
      <c r="KYZ317" s="67">
        <v>2557</v>
      </c>
      <c r="KZA317" s="316"/>
      <c r="KZB317" s="67">
        <v>2553</v>
      </c>
      <c r="KZC317" s="67">
        <v>2554</v>
      </c>
      <c r="KZD317" s="67">
        <v>2555</v>
      </c>
      <c r="KZE317" s="67">
        <v>2556</v>
      </c>
      <c r="KZF317" s="68">
        <v>2556</v>
      </c>
      <c r="KZG317" s="101" t="s">
        <v>6</v>
      </c>
      <c r="KZH317" s="67">
        <v>2557</v>
      </c>
      <c r="KZI317" s="316"/>
      <c r="KZJ317" s="67">
        <v>2553</v>
      </c>
      <c r="KZK317" s="67">
        <v>2554</v>
      </c>
      <c r="KZL317" s="67">
        <v>2555</v>
      </c>
      <c r="KZM317" s="67">
        <v>2556</v>
      </c>
      <c r="KZN317" s="68">
        <v>2556</v>
      </c>
      <c r="KZO317" s="101" t="s">
        <v>6</v>
      </c>
      <c r="KZP317" s="67">
        <v>2557</v>
      </c>
      <c r="KZQ317" s="316"/>
      <c r="KZR317" s="67">
        <v>2553</v>
      </c>
      <c r="KZS317" s="67">
        <v>2554</v>
      </c>
      <c r="KZT317" s="67">
        <v>2555</v>
      </c>
      <c r="KZU317" s="67">
        <v>2556</v>
      </c>
      <c r="KZV317" s="68">
        <v>2556</v>
      </c>
      <c r="KZW317" s="101" t="s">
        <v>6</v>
      </c>
      <c r="KZX317" s="67">
        <v>2557</v>
      </c>
      <c r="KZY317" s="316"/>
      <c r="KZZ317" s="67">
        <v>2553</v>
      </c>
      <c r="LAA317" s="67">
        <v>2554</v>
      </c>
      <c r="LAB317" s="67">
        <v>2555</v>
      </c>
      <c r="LAC317" s="67">
        <v>2556</v>
      </c>
      <c r="LAD317" s="68">
        <v>2556</v>
      </c>
      <c r="LAE317" s="101" t="s">
        <v>6</v>
      </c>
      <c r="LAF317" s="67">
        <v>2557</v>
      </c>
      <c r="LAG317" s="316"/>
      <c r="LAH317" s="67">
        <v>2553</v>
      </c>
      <c r="LAI317" s="67">
        <v>2554</v>
      </c>
      <c r="LAJ317" s="67">
        <v>2555</v>
      </c>
      <c r="LAK317" s="67">
        <v>2556</v>
      </c>
      <c r="LAL317" s="68">
        <v>2556</v>
      </c>
      <c r="LAM317" s="101" t="s">
        <v>6</v>
      </c>
      <c r="LAN317" s="67">
        <v>2557</v>
      </c>
      <c r="LAO317" s="316"/>
      <c r="LAP317" s="67">
        <v>2553</v>
      </c>
      <c r="LAQ317" s="67">
        <v>2554</v>
      </c>
      <c r="LAR317" s="67">
        <v>2555</v>
      </c>
      <c r="LAS317" s="67">
        <v>2556</v>
      </c>
      <c r="LAT317" s="68">
        <v>2556</v>
      </c>
      <c r="LAU317" s="101" t="s">
        <v>6</v>
      </c>
      <c r="LAV317" s="67">
        <v>2557</v>
      </c>
      <c r="LAW317" s="316"/>
      <c r="LAX317" s="67">
        <v>2553</v>
      </c>
      <c r="LAY317" s="67">
        <v>2554</v>
      </c>
      <c r="LAZ317" s="67">
        <v>2555</v>
      </c>
      <c r="LBA317" s="67">
        <v>2556</v>
      </c>
      <c r="LBB317" s="68">
        <v>2556</v>
      </c>
      <c r="LBC317" s="101" t="s">
        <v>6</v>
      </c>
      <c r="LBD317" s="67">
        <v>2557</v>
      </c>
      <c r="LBE317" s="316"/>
      <c r="LBF317" s="67">
        <v>2553</v>
      </c>
      <c r="LBG317" s="67">
        <v>2554</v>
      </c>
      <c r="LBH317" s="67">
        <v>2555</v>
      </c>
      <c r="LBI317" s="67">
        <v>2556</v>
      </c>
      <c r="LBJ317" s="68">
        <v>2556</v>
      </c>
      <c r="LBK317" s="101" t="s">
        <v>6</v>
      </c>
      <c r="LBL317" s="67">
        <v>2557</v>
      </c>
      <c r="LBM317" s="316"/>
      <c r="LBN317" s="67">
        <v>2553</v>
      </c>
      <c r="LBO317" s="67">
        <v>2554</v>
      </c>
      <c r="LBP317" s="67">
        <v>2555</v>
      </c>
      <c r="LBQ317" s="67">
        <v>2556</v>
      </c>
      <c r="LBR317" s="68">
        <v>2556</v>
      </c>
      <c r="LBS317" s="101" t="s">
        <v>6</v>
      </c>
      <c r="LBT317" s="67">
        <v>2557</v>
      </c>
      <c r="LBU317" s="316"/>
      <c r="LBV317" s="67">
        <v>2553</v>
      </c>
      <c r="LBW317" s="67">
        <v>2554</v>
      </c>
      <c r="LBX317" s="67">
        <v>2555</v>
      </c>
      <c r="LBY317" s="67">
        <v>2556</v>
      </c>
      <c r="LBZ317" s="68">
        <v>2556</v>
      </c>
      <c r="LCA317" s="101" t="s">
        <v>6</v>
      </c>
      <c r="LCB317" s="67">
        <v>2557</v>
      </c>
      <c r="LCC317" s="316"/>
      <c r="LCD317" s="67">
        <v>2553</v>
      </c>
      <c r="LCE317" s="67">
        <v>2554</v>
      </c>
      <c r="LCF317" s="67">
        <v>2555</v>
      </c>
      <c r="LCG317" s="67">
        <v>2556</v>
      </c>
      <c r="LCH317" s="68">
        <v>2556</v>
      </c>
      <c r="LCI317" s="101" t="s">
        <v>6</v>
      </c>
      <c r="LCJ317" s="67">
        <v>2557</v>
      </c>
      <c r="LCK317" s="316"/>
      <c r="LCL317" s="67">
        <v>2553</v>
      </c>
      <c r="LCM317" s="67">
        <v>2554</v>
      </c>
      <c r="LCN317" s="67">
        <v>2555</v>
      </c>
      <c r="LCO317" s="67">
        <v>2556</v>
      </c>
      <c r="LCP317" s="68">
        <v>2556</v>
      </c>
      <c r="LCQ317" s="101" t="s">
        <v>6</v>
      </c>
      <c r="LCR317" s="67">
        <v>2557</v>
      </c>
      <c r="LCS317" s="316"/>
      <c r="LCT317" s="67">
        <v>2553</v>
      </c>
      <c r="LCU317" s="67">
        <v>2554</v>
      </c>
      <c r="LCV317" s="67">
        <v>2555</v>
      </c>
      <c r="LCW317" s="67">
        <v>2556</v>
      </c>
      <c r="LCX317" s="68">
        <v>2556</v>
      </c>
      <c r="LCY317" s="101" t="s">
        <v>6</v>
      </c>
      <c r="LCZ317" s="67">
        <v>2557</v>
      </c>
      <c r="LDA317" s="316"/>
      <c r="LDB317" s="67">
        <v>2553</v>
      </c>
      <c r="LDC317" s="67">
        <v>2554</v>
      </c>
      <c r="LDD317" s="67">
        <v>2555</v>
      </c>
      <c r="LDE317" s="67">
        <v>2556</v>
      </c>
      <c r="LDF317" s="68">
        <v>2556</v>
      </c>
      <c r="LDG317" s="101" t="s">
        <v>6</v>
      </c>
      <c r="LDH317" s="67">
        <v>2557</v>
      </c>
      <c r="LDI317" s="316"/>
      <c r="LDJ317" s="67">
        <v>2553</v>
      </c>
      <c r="LDK317" s="67">
        <v>2554</v>
      </c>
      <c r="LDL317" s="67">
        <v>2555</v>
      </c>
      <c r="LDM317" s="67">
        <v>2556</v>
      </c>
      <c r="LDN317" s="68">
        <v>2556</v>
      </c>
      <c r="LDO317" s="101" t="s">
        <v>6</v>
      </c>
      <c r="LDP317" s="67">
        <v>2557</v>
      </c>
      <c r="LDQ317" s="316"/>
      <c r="LDR317" s="67">
        <v>2553</v>
      </c>
      <c r="LDS317" s="67">
        <v>2554</v>
      </c>
      <c r="LDT317" s="67">
        <v>2555</v>
      </c>
      <c r="LDU317" s="67">
        <v>2556</v>
      </c>
      <c r="LDV317" s="68">
        <v>2556</v>
      </c>
      <c r="LDW317" s="101" t="s">
        <v>6</v>
      </c>
      <c r="LDX317" s="67">
        <v>2557</v>
      </c>
      <c r="LDY317" s="316"/>
      <c r="LDZ317" s="67">
        <v>2553</v>
      </c>
      <c r="LEA317" s="67">
        <v>2554</v>
      </c>
      <c r="LEB317" s="67">
        <v>2555</v>
      </c>
      <c r="LEC317" s="67">
        <v>2556</v>
      </c>
      <c r="LED317" s="68">
        <v>2556</v>
      </c>
      <c r="LEE317" s="101" t="s">
        <v>6</v>
      </c>
      <c r="LEF317" s="67">
        <v>2557</v>
      </c>
      <c r="LEG317" s="316"/>
      <c r="LEH317" s="67">
        <v>2553</v>
      </c>
      <c r="LEI317" s="67">
        <v>2554</v>
      </c>
      <c r="LEJ317" s="67">
        <v>2555</v>
      </c>
      <c r="LEK317" s="67">
        <v>2556</v>
      </c>
      <c r="LEL317" s="68">
        <v>2556</v>
      </c>
      <c r="LEM317" s="101" t="s">
        <v>6</v>
      </c>
      <c r="LEN317" s="67">
        <v>2557</v>
      </c>
      <c r="LEO317" s="316"/>
      <c r="LEP317" s="67">
        <v>2553</v>
      </c>
      <c r="LEQ317" s="67">
        <v>2554</v>
      </c>
      <c r="LER317" s="67">
        <v>2555</v>
      </c>
      <c r="LES317" s="67">
        <v>2556</v>
      </c>
      <c r="LET317" s="68">
        <v>2556</v>
      </c>
      <c r="LEU317" s="101" t="s">
        <v>6</v>
      </c>
      <c r="LEV317" s="67">
        <v>2557</v>
      </c>
      <c r="LEW317" s="316"/>
      <c r="LEX317" s="67">
        <v>2553</v>
      </c>
      <c r="LEY317" s="67">
        <v>2554</v>
      </c>
      <c r="LEZ317" s="67">
        <v>2555</v>
      </c>
      <c r="LFA317" s="67">
        <v>2556</v>
      </c>
      <c r="LFB317" s="68">
        <v>2556</v>
      </c>
      <c r="LFC317" s="101" t="s">
        <v>6</v>
      </c>
      <c r="LFD317" s="67">
        <v>2557</v>
      </c>
      <c r="LFE317" s="316"/>
      <c r="LFF317" s="67">
        <v>2553</v>
      </c>
      <c r="LFG317" s="67">
        <v>2554</v>
      </c>
      <c r="LFH317" s="67">
        <v>2555</v>
      </c>
      <c r="LFI317" s="67">
        <v>2556</v>
      </c>
      <c r="LFJ317" s="68">
        <v>2556</v>
      </c>
      <c r="LFK317" s="101" t="s">
        <v>6</v>
      </c>
      <c r="LFL317" s="67">
        <v>2557</v>
      </c>
      <c r="LFM317" s="316"/>
      <c r="LFN317" s="67">
        <v>2553</v>
      </c>
      <c r="LFO317" s="67">
        <v>2554</v>
      </c>
      <c r="LFP317" s="67">
        <v>2555</v>
      </c>
      <c r="LFQ317" s="67">
        <v>2556</v>
      </c>
      <c r="LFR317" s="68">
        <v>2556</v>
      </c>
      <c r="LFS317" s="101" t="s">
        <v>6</v>
      </c>
      <c r="LFT317" s="67">
        <v>2557</v>
      </c>
      <c r="LFU317" s="316"/>
      <c r="LFV317" s="67">
        <v>2553</v>
      </c>
      <c r="LFW317" s="67">
        <v>2554</v>
      </c>
      <c r="LFX317" s="67">
        <v>2555</v>
      </c>
      <c r="LFY317" s="67">
        <v>2556</v>
      </c>
      <c r="LFZ317" s="68">
        <v>2556</v>
      </c>
      <c r="LGA317" s="101" t="s">
        <v>6</v>
      </c>
      <c r="LGB317" s="67">
        <v>2557</v>
      </c>
      <c r="LGC317" s="316"/>
      <c r="LGD317" s="67">
        <v>2553</v>
      </c>
      <c r="LGE317" s="67">
        <v>2554</v>
      </c>
      <c r="LGF317" s="67">
        <v>2555</v>
      </c>
      <c r="LGG317" s="67">
        <v>2556</v>
      </c>
      <c r="LGH317" s="68">
        <v>2556</v>
      </c>
      <c r="LGI317" s="101" t="s">
        <v>6</v>
      </c>
      <c r="LGJ317" s="67">
        <v>2557</v>
      </c>
      <c r="LGK317" s="316"/>
      <c r="LGL317" s="67">
        <v>2553</v>
      </c>
      <c r="LGM317" s="67">
        <v>2554</v>
      </c>
      <c r="LGN317" s="67">
        <v>2555</v>
      </c>
      <c r="LGO317" s="67">
        <v>2556</v>
      </c>
      <c r="LGP317" s="68">
        <v>2556</v>
      </c>
      <c r="LGQ317" s="101" t="s">
        <v>6</v>
      </c>
      <c r="LGR317" s="67">
        <v>2557</v>
      </c>
      <c r="LGS317" s="316"/>
      <c r="LGT317" s="67">
        <v>2553</v>
      </c>
      <c r="LGU317" s="67">
        <v>2554</v>
      </c>
      <c r="LGV317" s="67">
        <v>2555</v>
      </c>
      <c r="LGW317" s="67">
        <v>2556</v>
      </c>
      <c r="LGX317" s="68">
        <v>2556</v>
      </c>
      <c r="LGY317" s="101" t="s">
        <v>6</v>
      </c>
      <c r="LGZ317" s="67">
        <v>2557</v>
      </c>
      <c r="LHA317" s="316"/>
      <c r="LHB317" s="67">
        <v>2553</v>
      </c>
      <c r="LHC317" s="67">
        <v>2554</v>
      </c>
      <c r="LHD317" s="67">
        <v>2555</v>
      </c>
      <c r="LHE317" s="67">
        <v>2556</v>
      </c>
      <c r="LHF317" s="68">
        <v>2556</v>
      </c>
      <c r="LHG317" s="101" t="s">
        <v>6</v>
      </c>
      <c r="LHH317" s="67">
        <v>2557</v>
      </c>
      <c r="LHI317" s="316"/>
      <c r="LHJ317" s="67">
        <v>2553</v>
      </c>
      <c r="LHK317" s="67">
        <v>2554</v>
      </c>
      <c r="LHL317" s="67">
        <v>2555</v>
      </c>
      <c r="LHM317" s="67">
        <v>2556</v>
      </c>
      <c r="LHN317" s="68">
        <v>2556</v>
      </c>
      <c r="LHO317" s="101" t="s">
        <v>6</v>
      </c>
      <c r="LHP317" s="67">
        <v>2557</v>
      </c>
      <c r="LHQ317" s="316"/>
      <c r="LHR317" s="67">
        <v>2553</v>
      </c>
      <c r="LHS317" s="67">
        <v>2554</v>
      </c>
      <c r="LHT317" s="67">
        <v>2555</v>
      </c>
      <c r="LHU317" s="67">
        <v>2556</v>
      </c>
      <c r="LHV317" s="68">
        <v>2556</v>
      </c>
      <c r="LHW317" s="101" t="s">
        <v>6</v>
      </c>
      <c r="LHX317" s="67">
        <v>2557</v>
      </c>
      <c r="LHY317" s="316"/>
      <c r="LHZ317" s="67">
        <v>2553</v>
      </c>
      <c r="LIA317" s="67">
        <v>2554</v>
      </c>
      <c r="LIB317" s="67">
        <v>2555</v>
      </c>
      <c r="LIC317" s="67">
        <v>2556</v>
      </c>
      <c r="LID317" s="68">
        <v>2556</v>
      </c>
      <c r="LIE317" s="101" t="s">
        <v>6</v>
      </c>
      <c r="LIF317" s="67">
        <v>2557</v>
      </c>
      <c r="LIG317" s="316"/>
      <c r="LIH317" s="67">
        <v>2553</v>
      </c>
      <c r="LII317" s="67">
        <v>2554</v>
      </c>
      <c r="LIJ317" s="67">
        <v>2555</v>
      </c>
      <c r="LIK317" s="67">
        <v>2556</v>
      </c>
      <c r="LIL317" s="68">
        <v>2556</v>
      </c>
      <c r="LIM317" s="101" t="s">
        <v>6</v>
      </c>
      <c r="LIN317" s="67">
        <v>2557</v>
      </c>
      <c r="LIO317" s="316"/>
      <c r="LIP317" s="67">
        <v>2553</v>
      </c>
      <c r="LIQ317" s="67">
        <v>2554</v>
      </c>
      <c r="LIR317" s="67">
        <v>2555</v>
      </c>
      <c r="LIS317" s="67">
        <v>2556</v>
      </c>
      <c r="LIT317" s="68">
        <v>2556</v>
      </c>
      <c r="LIU317" s="101" t="s">
        <v>6</v>
      </c>
      <c r="LIV317" s="67">
        <v>2557</v>
      </c>
      <c r="LIW317" s="316"/>
      <c r="LIX317" s="67">
        <v>2553</v>
      </c>
      <c r="LIY317" s="67">
        <v>2554</v>
      </c>
      <c r="LIZ317" s="67">
        <v>2555</v>
      </c>
      <c r="LJA317" s="67">
        <v>2556</v>
      </c>
      <c r="LJB317" s="68">
        <v>2556</v>
      </c>
      <c r="LJC317" s="101" t="s">
        <v>6</v>
      </c>
      <c r="LJD317" s="67">
        <v>2557</v>
      </c>
      <c r="LJE317" s="316"/>
      <c r="LJF317" s="67">
        <v>2553</v>
      </c>
      <c r="LJG317" s="67">
        <v>2554</v>
      </c>
      <c r="LJH317" s="67">
        <v>2555</v>
      </c>
      <c r="LJI317" s="67">
        <v>2556</v>
      </c>
      <c r="LJJ317" s="68">
        <v>2556</v>
      </c>
      <c r="LJK317" s="101" t="s">
        <v>6</v>
      </c>
      <c r="LJL317" s="67">
        <v>2557</v>
      </c>
      <c r="LJM317" s="316"/>
      <c r="LJN317" s="67">
        <v>2553</v>
      </c>
      <c r="LJO317" s="67">
        <v>2554</v>
      </c>
      <c r="LJP317" s="67">
        <v>2555</v>
      </c>
      <c r="LJQ317" s="67">
        <v>2556</v>
      </c>
      <c r="LJR317" s="68">
        <v>2556</v>
      </c>
      <c r="LJS317" s="101" t="s">
        <v>6</v>
      </c>
      <c r="LJT317" s="67">
        <v>2557</v>
      </c>
      <c r="LJU317" s="316"/>
      <c r="LJV317" s="67">
        <v>2553</v>
      </c>
      <c r="LJW317" s="67">
        <v>2554</v>
      </c>
      <c r="LJX317" s="67">
        <v>2555</v>
      </c>
      <c r="LJY317" s="67">
        <v>2556</v>
      </c>
      <c r="LJZ317" s="68">
        <v>2556</v>
      </c>
      <c r="LKA317" s="101" t="s">
        <v>6</v>
      </c>
      <c r="LKB317" s="67">
        <v>2557</v>
      </c>
      <c r="LKC317" s="316"/>
      <c r="LKD317" s="67">
        <v>2553</v>
      </c>
      <c r="LKE317" s="67">
        <v>2554</v>
      </c>
      <c r="LKF317" s="67">
        <v>2555</v>
      </c>
      <c r="LKG317" s="67">
        <v>2556</v>
      </c>
      <c r="LKH317" s="68">
        <v>2556</v>
      </c>
      <c r="LKI317" s="101" t="s">
        <v>6</v>
      </c>
      <c r="LKJ317" s="67">
        <v>2557</v>
      </c>
      <c r="LKK317" s="316"/>
      <c r="LKL317" s="67">
        <v>2553</v>
      </c>
      <c r="LKM317" s="67">
        <v>2554</v>
      </c>
      <c r="LKN317" s="67">
        <v>2555</v>
      </c>
      <c r="LKO317" s="67">
        <v>2556</v>
      </c>
      <c r="LKP317" s="68">
        <v>2556</v>
      </c>
      <c r="LKQ317" s="101" t="s">
        <v>6</v>
      </c>
      <c r="LKR317" s="67">
        <v>2557</v>
      </c>
      <c r="LKS317" s="316"/>
      <c r="LKT317" s="67">
        <v>2553</v>
      </c>
      <c r="LKU317" s="67">
        <v>2554</v>
      </c>
      <c r="LKV317" s="67">
        <v>2555</v>
      </c>
      <c r="LKW317" s="67">
        <v>2556</v>
      </c>
      <c r="LKX317" s="68">
        <v>2556</v>
      </c>
      <c r="LKY317" s="101" t="s">
        <v>6</v>
      </c>
      <c r="LKZ317" s="67">
        <v>2557</v>
      </c>
      <c r="LLA317" s="316"/>
      <c r="LLB317" s="67">
        <v>2553</v>
      </c>
      <c r="LLC317" s="67">
        <v>2554</v>
      </c>
      <c r="LLD317" s="67">
        <v>2555</v>
      </c>
      <c r="LLE317" s="67">
        <v>2556</v>
      </c>
      <c r="LLF317" s="68">
        <v>2556</v>
      </c>
      <c r="LLG317" s="101" t="s">
        <v>6</v>
      </c>
      <c r="LLH317" s="67">
        <v>2557</v>
      </c>
      <c r="LLI317" s="316"/>
      <c r="LLJ317" s="67">
        <v>2553</v>
      </c>
      <c r="LLK317" s="67">
        <v>2554</v>
      </c>
      <c r="LLL317" s="67">
        <v>2555</v>
      </c>
      <c r="LLM317" s="67">
        <v>2556</v>
      </c>
      <c r="LLN317" s="68">
        <v>2556</v>
      </c>
      <c r="LLO317" s="101" t="s">
        <v>6</v>
      </c>
      <c r="LLP317" s="67">
        <v>2557</v>
      </c>
      <c r="LLQ317" s="316"/>
      <c r="LLR317" s="67">
        <v>2553</v>
      </c>
      <c r="LLS317" s="67">
        <v>2554</v>
      </c>
      <c r="LLT317" s="67">
        <v>2555</v>
      </c>
      <c r="LLU317" s="67">
        <v>2556</v>
      </c>
      <c r="LLV317" s="68">
        <v>2556</v>
      </c>
      <c r="LLW317" s="101" t="s">
        <v>6</v>
      </c>
      <c r="LLX317" s="67">
        <v>2557</v>
      </c>
      <c r="LLY317" s="316"/>
      <c r="LLZ317" s="67">
        <v>2553</v>
      </c>
      <c r="LMA317" s="67">
        <v>2554</v>
      </c>
      <c r="LMB317" s="67">
        <v>2555</v>
      </c>
      <c r="LMC317" s="67">
        <v>2556</v>
      </c>
      <c r="LMD317" s="68">
        <v>2556</v>
      </c>
      <c r="LME317" s="101" t="s">
        <v>6</v>
      </c>
      <c r="LMF317" s="67">
        <v>2557</v>
      </c>
      <c r="LMG317" s="316"/>
      <c r="LMH317" s="67">
        <v>2553</v>
      </c>
      <c r="LMI317" s="67">
        <v>2554</v>
      </c>
      <c r="LMJ317" s="67">
        <v>2555</v>
      </c>
      <c r="LMK317" s="67">
        <v>2556</v>
      </c>
      <c r="LML317" s="68">
        <v>2556</v>
      </c>
      <c r="LMM317" s="101" t="s">
        <v>6</v>
      </c>
      <c r="LMN317" s="67">
        <v>2557</v>
      </c>
      <c r="LMO317" s="316"/>
      <c r="LMP317" s="67">
        <v>2553</v>
      </c>
      <c r="LMQ317" s="67">
        <v>2554</v>
      </c>
      <c r="LMR317" s="67">
        <v>2555</v>
      </c>
      <c r="LMS317" s="67">
        <v>2556</v>
      </c>
      <c r="LMT317" s="68">
        <v>2556</v>
      </c>
      <c r="LMU317" s="101" t="s">
        <v>6</v>
      </c>
      <c r="LMV317" s="67">
        <v>2557</v>
      </c>
      <c r="LMW317" s="316"/>
      <c r="LMX317" s="67">
        <v>2553</v>
      </c>
      <c r="LMY317" s="67">
        <v>2554</v>
      </c>
      <c r="LMZ317" s="67">
        <v>2555</v>
      </c>
      <c r="LNA317" s="67">
        <v>2556</v>
      </c>
      <c r="LNB317" s="68">
        <v>2556</v>
      </c>
      <c r="LNC317" s="101" t="s">
        <v>6</v>
      </c>
      <c r="LND317" s="67">
        <v>2557</v>
      </c>
      <c r="LNE317" s="316"/>
      <c r="LNF317" s="67">
        <v>2553</v>
      </c>
      <c r="LNG317" s="67">
        <v>2554</v>
      </c>
      <c r="LNH317" s="67">
        <v>2555</v>
      </c>
      <c r="LNI317" s="67">
        <v>2556</v>
      </c>
      <c r="LNJ317" s="68">
        <v>2556</v>
      </c>
      <c r="LNK317" s="101" t="s">
        <v>6</v>
      </c>
      <c r="LNL317" s="67">
        <v>2557</v>
      </c>
      <c r="LNM317" s="316"/>
      <c r="LNN317" s="67">
        <v>2553</v>
      </c>
      <c r="LNO317" s="67">
        <v>2554</v>
      </c>
      <c r="LNP317" s="67">
        <v>2555</v>
      </c>
      <c r="LNQ317" s="67">
        <v>2556</v>
      </c>
      <c r="LNR317" s="68">
        <v>2556</v>
      </c>
      <c r="LNS317" s="101" t="s">
        <v>6</v>
      </c>
      <c r="LNT317" s="67">
        <v>2557</v>
      </c>
      <c r="LNU317" s="316"/>
      <c r="LNV317" s="67">
        <v>2553</v>
      </c>
      <c r="LNW317" s="67">
        <v>2554</v>
      </c>
      <c r="LNX317" s="67">
        <v>2555</v>
      </c>
      <c r="LNY317" s="67">
        <v>2556</v>
      </c>
      <c r="LNZ317" s="68">
        <v>2556</v>
      </c>
      <c r="LOA317" s="101" t="s">
        <v>6</v>
      </c>
      <c r="LOB317" s="67">
        <v>2557</v>
      </c>
      <c r="LOC317" s="316"/>
      <c r="LOD317" s="67">
        <v>2553</v>
      </c>
      <c r="LOE317" s="67">
        <v>2554</v>
      </c>
      <c r="LOF317" s="67">
        <v>2555</v>
      </c>
      <c r="LOG317" s="67">
        <v>2556</v>
      </c>
      <c r="LOH317" s="68">
        <v>2556</v>
      </c>
      <c r="LOI317" s="101" t="s">
        <v>6</v>
      </c>
      <c r="LOJ317" s="67">
        <v>2557</v>
      </c>
      <c r="LOK317" s="316"/>
      <c r="LOL317" s="67">
        <v>2553</v>
      </c>
      <c r="LOM317" s="67">
        <v>2554</v>
      </c>
      <c r="LON317" s="67">
        <v>2555</v>
      </c>
      <c r="LOO317" s="67">
        <v>2556</v>
      </c>
      <c r="LOP317" s="68">
        <v>2556</v>
      </c>
      <c r="LOQ317" s="101" t="s">
        <v>6</v>
      </c>
      <c r="LOR317" s="67">
        <v>2557</v>
      </c>
      <c r="LOS317" s="316"/>
      <c r="LOT317" s="67">
        <v>2553</v>
      </c>
      <c r="LOU317" s="67">
        <v>2554</v>
      </c>
      <c r="LOV317" s="67">
        <v>2555</v>
      </c>
      <c r="LOW317" s="67">
        <v>2556</v>
      </c>
      <c r="LOX317" s="68">
        <v>2556</v>
      </c>
      <c r="LOY317" s="101" t="s">
        <v>6</v>
      </c>
      <c r="LOZ317" s="67">
        <v>2557</v>
      </c>
      <c r="LPA317" s="316"/>
      <c r="LPB317" s="67">
        <v>2553</v>
      </c>
      <c r="LPC317" s="67">
        <v>2554</v>
      </c>
      <c r="LPD317" s="67">
        <v>2555</v>
      </c>
      <c r="LPE317" s="67">
        <v>2556</v>
      </c>
      <c r="LPF317" s="68">
        <v>2556</v>
      </c>
      <c r="LPG317" s="101" t="s">
        <v>6</v>
      </c>
      <c r="LPH317" s="67">
        <v>2557</v>
      </c>
      <c r="LPI317" s="316"/>
      <c r="LPJ317" s="67">
        <v>2553</v>
      </c>
      <c r="LPK317" s="67">
        <v>2554</v>
      </c>
      <c r="LPL317" s="67">
        <v>2555</v>
      </c>
      <c r="LPM317" s="67">
        <v>2556</v>
      </c>
      <c r="LPN317" s="68">
        <v>2556</v>
      </c>
      <c r="LPO317" s="101" t="s">
        <v>6</v>
      </c>
      <c r="LPP317" s="67">
        <v>2557</v>
      </c>
      <c r="LPQ317" s="316"/>
      <c r="LPR317" s="67">
        <v>2553</v>
      </c>
      <c r="LPS317" s="67">
        <v>2554</v>
      </c>
      <c r="LPT317" s="67">
        <v>2555</v>
      </c>
      <c r="LPU317" s="67">
        <v>2556</v>
      </c>
      <c r="LPV317" s="68">
        <v>2556</v>
      </c>
      <c r="LPW317" s="101" t="s">
        <v>6</v>
      </c>
      <c r="LPX317" s="67">
        <v>2557</v>
      </c>
      <c r="LPY317" s="316"/>
      <c r="LPZ317" s="67">
        <v>2553</v>
      </c>
      <c r="LQA317" s="67">
        <v>2554</v>
      </c>
      <c r="LQB317" s="67">
        <v>2555</v>
      </c>
      <c r="LQC317" s="67">
        <v>2556</v>
      </c>
      <c r="LQD317" s="68">
        <v>2556</v>
      </c>
      <c r="LQE317" s="101" t="s">
        <v>6</v>
      </c>
      <c r="LQF317" s="67">
        <v>2557</v>
      </c>
      <c r="LQG317" s="316"/>
      <c r="LQH317" s="67">
        <v>2553</v>
      </c>
      <c r="LQI317" s="67">
        <v>2554</v>
      </c>
      <c r="LQJ317" s="67">
        <v>2555</v>
      </c>
      <c r="LQK317" s="67">
        <v>2556</v>
      </c>
      <c r="LQL317" s="68">
        <v>2556</v>
      </c>
      <c r="LQM317" s="101" t="s">
        <v>6</v>
      </c>
      <c r="LQN317" s="67">
        <v>2557</v>
      </c>
      <c r="LQO317" s="316"/>
      <c r="LQP317" s="67">
        <v>2553</v>
      </c>
      <c r="LQQ317" s="67">
        <v>2554</v>
      </c>
      <c r="LQR317" s="67">
        <v>2555</v>
      </c>
      <c r="LQS317" s="67">
        <v>2556</v>
      </c>
      <c r="LQT317" s="68">
        <v>2556</v>
      </c>
      <c r="LQU317" s="101" t="s">
        <v>6</v>
      </c>
      <c r="LQV317" s="67">
        <v>2557</v>
      </c>
      <c r="LQW317" s="316"/>
      <c r="LQX317" s="67">
        <v>2553</v>
      </c>
      <c r="LQY317" s="67">
        <v>2554</v>
      </c>
      <c r="LQZ317" s="67">
        <v>2555</v>
      </c>
      <c r="LRA317" s="67">
        <v>2556</v>
      </c>
      <c r="LRB317" s="68">
        <v>2556</v>
      </c>
      <c r="LRC317" s="101" t="s">
        <v>6</v>
      </c>
      <c r="LRD317" s="67">
        <v>2557</v>
      </c>
      <c r="LRE317" s="316"/>
      <c r="LRF317" s="67">
        <v>2553</v>
      </c>
      <c r="LRG317" s="67">
        <v>2554</v>
      </c>
      <c r="LRH317" s="67">
        <v>2555</v>
      </c>
      <c r="LRI317" s="67">
        <v>2556</v>
      </c>
      <c r="LRJ317" s="68">
        <v>2556</v>
      </c>
      <c r="LRK317" s="101" t="s">
        <v>6</v>
      </c>
      <c r="LRL317" s="67">
        <v>2557</v>
      </c>
      <c r="LRM317" s="316"/>
      <c r="LRN317" s="67">
        <v>2553</v>
      </c>
      <c r="LRO317" s="67">
        <v>2554</v>
      </c>
      <c r="LRP317" s="67">
        <v>2555</v>
      </c>
      <c r="LRQ317" s="67">
        <v>2556</v>
      </c>
      <c r="LRR317" s="68">
        <v>2556</v>
      </c>
      <c r="LRS317" s="101" t="s">
        <v>6</v>
      </c>
      <c r="LRT317" s="67">
        <v>2557</v>
      </c>
      <c r="LRU317" s="316"/>
      <c r="LRV317" s="67">
        <v>2553</v>
      </c>
      <c r="LRW317" s="67">
        <v>2554</v>
      </c>
      <c r="LRX317" s="67">
        <v>2555</v>
      </c>
      <c r="LRY317" s="67">
        <v>2556</v>
      </c>
      <c r="LRZ317" s="68">
        <v>2556</v>
      </c>
      <c r="LSA317" s="101" t="s">
        <v>6</v>
      </c>
      <c r="LSB317" s="67">
        <v>2557</v>
      </c>
      <c r="LSC317" s="316"/>
      <c r="LSD317" s="67">
        <v>2553</v>
      </c>
      <c r="LSE317" s="67">
        <v>2554</v>
      </c>
      <c r="LSF317" s="67">
        <v>2555</v>
      </c>
      <c r="LSG317" s="67">
        <v>2556</v>
      </c>
      <c r="LSH317" s="68">
        <v>2556</v>
      </c>
      <c r="LSI317" s="101" t="s">
        <v>6</v>
      </c>
      <c r="LSJ317" s="67">
        <v>2557</v>
      </c>
      <c r="LSK317" s="316"/>
      <c r="LSL317" s="67">
        <v>2553</v>
      </c>
      <c r="LSM317" s="67">
        <v>2554</v>
      </c>
      <c r="LSN317" s="67">
        <v>2555</v>
      </c>
      <c r="LSO317" s="67">
        <v>2556</v>
      </c>
      <c r="LSP317" s="68">
        <v>2556</v>
      </c>
      <c r="LSQ317" s="101" t="s">
        <v>6</v>
      </c>
      <c r="LSR317" s="67">
        <v>2557</v>
      </c>
      <c r="LSS317" s="316"/>
      <c r="LST317" s="67">
        <v>2553</v>
      </c>
      <c r="LSU317" s="67">
        <v>2554</v>
      </c>
      <c r="LSV317" s="67">
        <v>2555</v>
      </c>
      <c r="LSW317" s="67">
        <v>2556</v>
      </c>
      <c r="LSX317" s="68">
        <v>2556</v>
      </c>
      <c r="LSY317" s="101" t="s">
        <v>6</v>
      </c>
      <c r="LSZ317" s="67">
        <v>2557</v>
      </c>
      <c r="LTA317" s="316"/>
      <c r="LTB317" s="67">
        <v>2553</v>
      </c>
      <c r="LTC317" s="67">
        <v>2554</v>
      </c>
      <c r="LTD317" s="67">
        <v>2555</v>
      </c>
      <c r="LTE317" s="67">
        <v>2556</v>
      </c>
      <c r="LTF317" s="68">
        <v>2556</v>
      </c>
      <c r="LTG317" s="101" t="s">
        <v>6</v>
      </c>
      <c r="LTH317" s="67">
        <v>2557</v>
      </c>
      <c r="LTI317" s="316"/>
      <c r="LTJ317" s="67">
        <v>2553</v>
      </c>
      <c r="LTK317" s="67">
        <v>2554</v>
      </c>
      <c r="LTL317" s="67">
        <v>2555</v>
      </c>
      <c r="LTM317" s="67">
        <v>2556</v>
      </c>
      <c r="LTN317" s="68">
        <v>2556</v>
      </c>
      <c r="LTO317" s="101" t="s">
        <v>6</v>
      </c>
      <c r="LTP317" s="67">
        <v>2557</v>
      </c>
      <c r="LTQ317" s="316"/>
      <c r="LTR317" s="67">
        <v>2553</v>
      </c>
      <c r="LTS317" s="67">
        <v>2554</v>
      </c>
      <c r="LTT317" s="67">
        <v>2555</v>
      </c>
      <c r="LTU317" s="67">
        <v>2556</v>
      </c>
      <c r="LTV317" s="68">
        <v>2556</v>
      </c>
      <c r="LTW317" s="101" t="s">
        <v>6</v>
      </c>
      <c r="LTX317" s="67">
        <v>2557</v>
      </c>
      <c r="LTY317" s="316"/>
      <c r="LTZ317" s="67">
        <v>2553</v>
      </c>
      <c r="LUA317" s="67">
        <v>2554</v>
      </c>
      <c r="LUB317" s="67">
        <v>2555</v>
      </c>
      <c r="LUC317" s="67">
        <v>2556</v>
      </c>
      <c r="LUD317" s="68">
        <v>2556</v>
      </c>
      <c r="LUE317" s="101" t="s">
        <v>6</v>
      </c>
      <c r="LUF317" s="67">
        <v>2557</v>
      </c>
      <c r="LUG317" s="316"/>
      <c r="LUH317" s="67">
        <v>2553</v>
      </c>
      <c r="LUI317" s="67">
        <v>2554</v>
      </c>
      <c r="LUJ317" s="67">
        <v>2555</v>
      </c>
      <c r="LUK317" s="67">
        <v>2556</v>
      </c>
      <c r="LUL317" s="68">
        <v>2556</v>
      </c>
      <c r="LUM317" s="101" t="s">
        <v>6</v>
      </c>
      <c r="LUN317" s="67">
        <v>2557</v>
      </c>
      <c r="LUO317" s="316"/>
      <c r="LUP317" s="67">
        <v>2553</v>
      </c>
      <c r="LUQ317" s="67">
        <v>2554</v>
      </c>
      <c r="LUR317" s="67">
        <v>2555</v>
      </c>
      <c r="LUS317" s="67">
        <v>2556</v>
      </c>
      <c r="LUT317" s="68">
        <v>2556</v>
      </c>
      <c r="LUU317" s="101" t="s">
        <v>6</v>
      </c>
      <c r="LUV317" s="67">
        <v>2557</v>
      </c>
      <c r="LUW317" s="316"/>
      <c r="LUX317" s="67">
        <v>2553</v>
      </c>
      <c r="LUY317" s="67">
        <v>2554</v>
      </c>
      <c r="LUZ317" s="67">
        <v>2555</v>
      </c>
      <c r="LVA317" s="67">
        <v>2556</v>
      </c>
      <c r="LVB317" s="68">
        <v>2556</v>
      </c>
      <c r="LVC317" s="101" t="s">
        <v>6</v>
      </c>
      <c r="LVD317" s="67">
        <v>2557</v>
      </c>
      <c r="LVE317" s="316"/>
      <c r="LVF317" s="67">
        <v>2553</v>
      </c>
      <c r="LVG317" s="67">
        <v>2554</v>
      </c>
      <c r="LVH317" s="67">
        <v>2555</v>
      </c>
      <c r="LVI317" s="67">
        <v>2556</v>
      </c>
      <c r="LVJ317" s="68">
        <v>2556</v>
      </c>
      <c r="LVK317" s="101" t="s">
        <v>6</v>
      </c>
      <c r="LVL317" s="67">
        <v>2557</v>
      </c>
      <c r="LVM317" s="316"/>
      <c r="LVN317" s="67">
        <v>2553</v>
      </c>
      <c r="LVO317" s="67">
        <v>2554</v>
      </c>
      <c r="LVP317" s="67">
        <v>2555</v>
      </c>
      <c r="LVQ317" s="67">
        <v>2556</v>
      </c>
      <c r="LVR317" s="68">
        <v>2556</v>
      </c>
      <c r="LVS317" s="101" t="s">
        <v>6</v>
      </c>
      <c r="LVT317" s="67">
        <v>2557</v>
      </c>
      <c r="LVU317" s="316"/>
      <c r="LVV317" s="67">
        <v>2553</v>
      </c>
      <c r="LVW317" s="67">
        <v>2554</v>
      </c>
      <c r="LVX317" s="67">
        <v>2555</v>
      </c>
      <c r="LVY317" s="67">
        <v>2556</v>
      </c>
      <c r="LVZ317" s="68">
        <v>2556</v>
      </c>
      <c r="LWA317" s="101" t="s">
        <v>6</v>
      </c>
      <c r="LWB317" s="67">
        <v>2557</v>
      </c>
      <c r="LWC317" s="316"/>
      <c r="LWD317" s="67">
        <v>2553</v>
      </c>
      <c r="LWE317" s="67">
        <v>2554</v>
      </c>
      <c r="LWF317" s="67">
        <v>2555</v>
      </c>
      <c r="LWG317" s="67">
        <v>2556</v>
      </c>
      <c r="LWH317" s="68">
        <v>2556</v>
      </c>
      <c r="LWI317" s="101" t="s">
        <v>6</v>
      </c>
      <c r="LWJ317" s="67">
        <v>2557</v>
      </c>
      <c r="LWK317" s="316"/>
      <c r="LWL317" s="67">
        <v>2553</v>
      </c>
      <c r="LWM317" s="67">
        <v>2554</v>
      </c>
      <c r="LWN317" s="67">
        <v>2555</v>
      </c>
      <c r="LWO317" s="67">
        <v>2556</v>
      </c>
      <c r="LWP317" s="68">
        <v>2556</v>
      </c>
      <c r="LWQ317" s="101" t="s">
        <v>6</v>
      </c>
      <c r="LWR317" s="67">
        <v>2557</v>
      </c>
      <c r="LWS317" s="316"/>
      <c r="LWT317" s="67">
        <v>2553</v>
      </c>
      <c r="LWU317" s="67">
        <v>2554</v>
      </c>
      <c r="LWV317" s="67">
        <v>2555</v>
      </c>
      <c r="LWW317" s="67">
        <v>2556</v>
      </c>
      <c r="LWX317" s="68">
        <v>2556</v>
      </c>
      <c r="LWY317" s="101" t="s">
        <v>6</v>
      </c>
      <c r="LWZ317" s="67">
        <v>2557</v>
      </c>
      <c r="LXA317" s="316"/>
      <c r="LXB317" s="67">
        <v>2553</v>
      </c>
      <c r="LXC317" s="67">
        <v>2554</v>
      </c>
      <c r="LXD317" s="67">
        <v>2555</v>
      </c>
      <c r="LXE317" s="67">
        <v>2556</v>
      </c>
      <c r="LXF317" s="68">
        <v>2556</v>
      </c>
      <c r="LXG317" s="101" t="s">
        <v>6</v>
      </c>
      <c r="LXH317" s="67">
        <v>2557</v>
      </c>
      <c r="LXI317" s="316"/>
      <c r="LXJ317" s="67">
        <v>2553</v>
      </c>
      <c r="LXK317" s="67">
        <v>2554</v>
      </c>
      <c r="LXL317" s="67">
        <v>2555</v>
      </c>
      <c r="LXM317" s="67">
        <v>2556</v>
      </c>
      <c r="LXN317" s="68">
        <v>2556</v>
      </c>
      <c r="LXO317" s="101" t="s">
        <v>6</v>
      </c>
      <c r="LXP317" s="67">
        <v>2557</v>
      </c>
      <c r="LXQ317" s="316"/>
      <c r="LXR317" s="67">
        <v>2553</v>
      </c>
      <c r="LXS317" s="67">
        <v>2554</v>
      </c>
      <c r="LXT317" s="67">
        <v>2555</v>
      </c>
      <c r="LXU317" s="67">
        <v>2556</v>
      </c>
      <c r="LXV317" s="68">
        <v>2556</v>
      </c>
      <c r="LXW317" s="101" t="s">
        <v>6</v>
      </c>
      <c r="LXX317" s="67">
        <v>2557</v>
      </c>
      <c r="LXY317" s="316"/>
      <c r="LXZ317" s="67">
        <v>2553</v>
      </c>
      <c r="LYA317" s="67">
        <v>2554</v>
      </c>
      <c r="LYB317" s="67">
        <v>2555</v>
      </c>
      <c r="LYC317" s="67">
        <v>2556</v>
      </c>
      <c r="LYD317" s="68">
        <v>2556</v>
      </c>
      <c r="LYE317" s="101" t="s">
        <v>6</v>
      </c>
      <c r="LYF317" s="67">
        <v>2557</v>
      </c>
      <c r="LYG317" s="316"/>
      <c r="LYH317" s="67">
        <v>2553</v>
      </c>
      <c r="LYI317" s="67">
        <v>2554</v>
      </c>
      <c r="LYJ317" s="67">
        <v>2555</v>
      </c>
      <c r="LYK317" s="67">
        <v>2556</v>
      </c>
      <c r="LYL317" s="68">
        <v>2556</v>
      </c>
      <c r="LYM317" s="101" t="s">
        <v>6</v>
      </c>
      <c r="LYN317" s="67">
        <v>2557</v>
      </c>
      <c r="LYO317" s="316"/>
      <c r="LYP317" s="67">
        <v>2553</v>
      </c>
      <c r="LYQ317" s="67">
        <v>2554</v>
      </c>
      <c r="LYR317" s="67">
        <v>2555</v>
      </c>
      <c r="LYS317" s="67">
        <v>2556</v>
      </c>
      <c r="LYT317" s="68">
        <v>2556</v>
      </c>
      <c r="LYU317" s="101" t="s">
        <v>6</v>
      </c>
      <c r="LYV317" s="67">
        <v>2557</v>
      </c>
      <c r="LYW317" s="316"/>
      <c r="LYX317" s="67">
        <v>2553</v>
      </c>
      <c r="LYY317" s="67">
        <v>2554</v>
      </c>
      <c r="LYZ317" s="67">
        <v>2555</v>
      </c>
      <c r="LZA317" s="67">
        <v>2556</v>
      </c>
      <c r="LZB317" s="68">
        <v>2556</v>
      </c>
      <c r="LZC317" s="101" t="s">
        <v>6</v>
      </c>
      <c r="LZD317" s="67">
        <v>2557</v>
      </c>
      <c r="LZE317" s="316"/>
      <c r="LZF317" s="67">
        <v>2553</v>
      </c>
      <c r="LZG317" s="67">
        <v>2554</v>
      </c>
      <c r="LZH317" s="67">
        <v>2555</v>
      </c>
      <c r="LZI317" s="67">
        <v>2556</v>
      </c>
      <c r="LZJ317" s="68">
        <v>2556</v>
      </c>
      <c r="LZK317" s="101" t="s">
        <v>6</v>
      </c>
      <c r="LZL317" s="67">
        <v>2557</v>
      </c>
      <c r="LZM317" s="316"/>
      <c r="LZN317" s="67">
        <v>2553</v>
      </c>
      <c r="LZO317" s="67">
        <v>2554</v>
      </c>
      <c r="LZP317" s="67">
        <v>2555</v>
      </c>
      <c r="LZQ317" s="67">
        <v>2556</v>
      </c>
      <c r="LZR317" s="68">
        <v>2556</v>
      </c>
      <c r="LZS317" s="101" t="s">
        <v>6</v>
      </c>
      <c r="LZT317" s="67">
        <v>2557</v>
      </c>
      <c r="LZU317" s="316"/>
      <c r="LZV317" s="67">
        <v>2553</v>
      </c>
      <c r="LZW317" s="67">
        <v>2554</v>
      </c>
      <c r="LZX317" s="67">
        <v>2555</v>
      </c>
      <c r="LZY317" s="67">
        <v>2556</v>
      </c>
      <c r="LZZ317" s="68">
        <v>2556</v>
      </c>
      <c r="MAA317" s="101" t="s">
        <v>6</v>
      </c>
      <c r="MAB317" s="67">
        <v>2557</v>
      </c>
      <c r="MAC317" s="316"/>
      <c r="MAD317" s="67">
        <v>2553</v>
      </c>
      <c r="MAE317" s="67">
        <v>2554</v>
      </c>
      <c r="MAF317" s="67">
        <v>2555</v>
      </c>
      <c r="MAG317" s="67">
        <v>2556</v>
      </c>
      <c r="MAH317" s="68">
        <v>2556</v>
      </c>
      <c r="MAI317" s="101" t="s">
        <v>6</v>
      </c>
      <c r="MAJ317" s="67">
        <v>2557</v>
      </c>
      <c r="MAK317" s="316"/>
      <c r="MAL317" s="67">
        <v>2553</v>
      </c>
      <c r="MAM317" s="67">
        <v>2554</v>
      </c>
      <c r="MAN317" s="67">
        <v>2555</v>
      </c>
      <c r="MAO317" s="67">
        <v>2556</v>
      </c>
      <c r="MAP317" s="68">
        <v>2556</v>
      </c>
      <c r="MAQ317" s="101" t="s">
        <v>6</v>
      </c>
      <c r="MAR317" s="67">
        <v>2557</v>
      </c>
      <c r="MAS317" s="316"/>
      <c r="MAT317" s="67">
        <v>2553</v>
      </c>
      <c r="MAU317" s="67">
        <v>2554</v>
      </c>
      <c r="MAV317" s="67">
        <v>2555</v>
      </c>
      <c r="MAW317" s="67">
        <v>2556</v>
      </c>
      <c r="MAX317" s="68">
        <v>2556</v>
      </c>
      <c r="MAY317" s="101" t="s">
        <v>6</v>
      </c>
      <c r="MAZ317" s="67">
        <v>2557</v>
      </c>
      <c r="MBA317" s="316"/>
      <c r="MBB317" s="67">
        <v>2553</v>
      </c>
      <c r="MBC317" s="67">
        <v>2554</v>
      </c>
      <c r="MBD317" s="67">
        <v>2555</v>
      </c>
      <c r="MBE317" s="67">
        <v>2556</v>
      </c>
      <c r="MBF317" s="68">
        <v>2556</v>
      </c>
      <c r="MBG317" s="101" t="s">
        <v>6</v>
      </c>
      <c r="MBH317" s="67">
        <v>2557</v>
      </c>
      <c r="MBI317" s="316"/>
      <c r="MBJ317" s="67">
        <v>2553</v>
      </c>
      <c r="MBK317" s="67">
        <v>2554</v>
      </c>
      <c r="MBL317" s="67">
        <v>2555</v>
      </c>
      <c r="MBM317" s="67">
        <v>2556</v>
      </c>
      <c r="MBN317" s="68">
        <v>2556</v>
      </c>
      <c r="MBO317" s="101" t="s">
        <v>6</v>
      </c>
      <c r="MBP317" s="67">
        <v>2557</v>
      </c>
      <c r="MBQ317" s="316"/>
      <c r="MBR317" s="67">
        <v>2553</v>
      </c>
      <c r="MBS317" s="67">
        <v>2554</v>
      </c>
      <c r="MBT317" s="67">
        <v>2555</v>
      </c>
      <c r="MBU317" s="67">
        <v>2556</v>
      </c>
      <c r="MBV317" s="68">
        <v>2556</v>
      </c>
      <c r="MBW317" s="101" t="s">
        <v>6</v>
      </c>
      <c r="MBX317" s="67">
        <v>2557</v>
      </c>
      <c r="MBY317" s="316"/>
      <c r="MBZ317" s="67">
        <v>2553</v>
      </c>
      <c r="MCA317" s="67">
        <v>2554</v>
      </c>
      <c r="MCB317" s="67">
        <v>2555</v>
      </c>
      <c r="MCC317" s="67">
        <v>2556</v>
      </c>
      <c r="MCD317" s="68">
        <v>2556</v>
      </c>
      <c r="MCE317" s="101" t="s">
        <v>6</v>
      </c>
      <c r="MCF317" s="67">
        <v>2557</v>
      </c>
      <c r="MCG317" s="316"/>
      <c r="MCH317" s="67">
        <v>2553</v>
      </c>
      <c r="MCI317" s="67">
        <v>2554</v>
      </c>
      <c r="MCJ317" s="67">
        <v>2555</v>
      </c>
      <c r="MCK317" s="67">
        <v>2556</v>
      </c>
      <c r="MCL317" s="68">
        <v>2556</v>
      </c>
      <c r="MCM317" s="101" t="s">
        <v>6</v>
      </c>
      <c r="MCN317" s="67">
        <v>2557</v>
      </c>
      <c r="MCO317" s="316"/>
      <c r="MCP317" s="67">
        <v>2553</v>
      </c>
      <c r="MCQ317" s="67">
        <v>2554</v>
      </c>
      <c r="MCR317" s="67">
        <v>2555</v>
      </c>
      <c r="MCS317" s="67">
        <v>2556</v>
      </c>
      <c r="MCT317" s="68">
        <v>2556</v>
      </c>
      <c r="MCU317" s="101" t="s">
        <v>6</v>
      </c>
      <c r="MCV317" s="67">
        <v>2557</v>
      </c>
      <c r="MCW317" s="316"/>
      <c r="MCX317" s="67">
        <v>2553</v>
      </c>
      <c r="MCY317" s="67">
        <v>2554</v>
      </c>
      <c r="MCZ317" s="67">
        <v>2555</v>
      </c>
      <c r="MDA317" s="67">
        <v>2556</v>
      </c>
      <c r="MDB317" s="68">
        <v>2556</v>
      </c>
      <c r="MDC317" s="101" t="s">
        <v>6</v>
      </c>
      <c r="MDD317" s="67">
        <v>2557</v>
      </c>
      <c r="MDE317" s="316"/>
      <c r="MDF317" s="67">
        <v>2553</v>
      </c>
      <c r="MDG317" s="67">
        <v>2554</v>
      </c>
      <c r="MDH317" s="67">
        <v>2555</v>
      </c>
      <c r="MDI317" s="67">
        <v>2556</v>
      </c>
      <c r="MDJ317" s="68">
        <v>2556</v>
      </c>
      <c r="MDK317" s="101" t="s">
        <v>6</v>
      </c>
      <c r="MDL317" s="67">
        <v>2557</v>
      </c>
      <c r="MDM317" s="316"/>
      <c r="MDN317" s="67">
        <v>2553</v>
      </c>
      <c r="MDO317" s="67">
        <v>2554</v>
      </c>
      <c r="MDP317" s="67">
        <v>2555</v>
      </c>
      <c r="MDQ317" s="67">
        <v>2556</v>
      </c>
      <c r="MDR317" s="68">
        <v>2556</v>
      </c>
      <c r="MDS317" s="101" t="s">
        <v>6</v>
      </c>
      <c r="MDT317" s="67">
        <v>2557</v>
      </c>
      <c r="MDU317" s="316"/>
      <c r="MDV317" s="67">
        <v>2553</v>
      </c>
      <c r="MDW317" s="67">
        <v>2554</v>
      </c>
      <c r="MDX317" s="67">
        <v>2555</v>
      </c>
      <c r="MDY317" s="67">
        <v>2556</v>
      </c>
      <c r="MDZ317" s="68">
        <v>2556</v>
      </c>
      <c r="MEA317" s="101" t="s">
        <v>6</v>
      </c>
      <c r="MEB317" s="67">
        <v>2557</v>
      </c>
      <c r="MEC317" s="316"/>
      <c r="MED317" s="67">
        <v>2553</v>
      </c>
      <c r="MEE317" s="67">
        <v>2554</v>
      </c>
      <c r="MEF317" s="67">
        <v>2555</v>
      </c>
      <c r="MEG317" s="67">
        <v>2556</v>
      </c>
      <c r="MEH317" s="68">
        <v>2556</v>
      </c>
      <c r="MEI317" s="101" t="s">
        <v>6</v>
      </c>
      <c r="MEJ317" s="67">
        <v>2557</v>
      </c>
      <c r="MEK317" s="316"/>
      <c r="MEL317" s="67">
        <v>2553</v>
      </c>
      <c r="MEM317" s="67">
        <v>2554</v>
      </c>
      <c r="MEN317" s="67">
        <v>2555</v>
      </c>
      <c r="MEO317" s="67">
        <v>2556</v>
      </c>
      <c r="MEP317" s="68">
        <v>2556</v>
      </c>
      <c r="MEQ317" s="101" t="s">
        <v>6</v>
      </c>
      <c r="MER317" s="67">
        <v>2557</v>
      </c>
      <c r="MES317" s="316"/>
      <c r="MET317" s="67">
        <v>2553</v>
      </c>
      <c r="MEU317" s="67">
        <v>2554</v>
      </c>
      <c r="MEV317" s="67">
        <v>2555</v>
      </c>
      <c r="MEW317" s="67">
        <v>2556</v>
      </c>
      <c r="MEX317" s="68">
        <v>2556</v>
      </c>
      <c r="MEY317" s="101" t="s">
        <v>6</v>
      </c>
      <c r="MEZ317" s="67">
        <v>2557</v>
      </c>
      <c r="MFA317" s="316"/>
      <c r="MFB317" s="67">
        <v>2553</v>
      </c>
      <c r="MFC317" s="67">
        <v>2554</v>
      </c>
      <c r="MFD317" s="67">
        <v>2555</v>
      </c>
      <c r="MFE317" s="67">
        <v>2556</v>
      </c>
      <c r="MFF317" s="68">
        <v>2556</v>
      </c>
      <c r="MFG317" s="101" t="s">
        <v>6</v>
      </c>
      <c r="MFH317" s="67">
        <v>2557</v>
      </c>
      <c r="MFI317" s="316"/>
      <c r="MFJ317" s="67">
        <v>2553</v>
      </c>
      <c r="MFK317" s="67">
        <v>2554</v>
      </c>
      <c r="MFL317" s="67">
        <v>2555</v>
      </c>
      <c r="MFM317" s="67">
        <v>2556</v>
      </c>
      <c r="MFN317" s="68">
        <v>2556</v>
      </c>
      <c r="MFO317" s="101" t="s">
        <v>6</v>
      </c>
      <c r="MFP317" s="67">
        <v>2557</v>
      </c>
      <c r="MFQ317" s="316"/>
      <c r="MFR317" s="67">
        <v>2553</v>
      </c>
      <c r="MFS317" s="67">
        <v>2554</v>
      </c>
      <c r="MFT317" s="67">
        <v>2555</v>
      </c>
      <c r="MFU317" s="67">
        <v>2556</v>
      </c>
      <c r="MFV317" s="68">
        <v>2556</v>
      </c>
      <c r="MFW317" s="101" t="s">
        <v>6</v>
      </c>
      <c r="MFX317" s="67">
        <v>2557</v>
      </c>
      <c r="MFY317" s="316"/>
      <c r="MFZ317" s="67">
        <v>2553</v>
      </c>
      <c r="MGA317" s="67">
        <v>2554</v>
      </c>
      <c r="MGB317" s="67">
        <v>2555</v>
      </c>
      <c r="MGC317" s="67">
        <v>2556</v>
      </c>
      <c r="MGD317" s="68">
        <v>2556</v>
      </c>
      <c r="MGE317" s="101" t="s">
        <v>6</v>
      </c>
      <c r="MGF317" s="67">
        <v>2557</v>
      </c>
      <c r="MGG317" s="316"/>
      <c r="MGH317" s="67">
        <v>2553</v>
      </c>
      <c r="MGI317" s="67">
        <v>2554</v>
      </c>
      <c r="MGJ317" s="67">
        <v>2555</v>
      </c>
      <c r="MGK317" s="67">
        <v>2556</v>
      </c>
      <c r="MGL317" s="68">
        <v>2556</v>
      </c>
      <c r="MGM317" s="101" t="s">
        <v>6</v>
      </c>
      <c r="MGN317" s="67">
        <v>2557</v>
      </c>
      <c r="MGO317" s="316"/>
      <c r="MGP317" s="67">
        <v>2553</v>
      </c>
      <c r="MGQ317" s="67">
        <v>2554</v>
      </c>
      <c r="MGR317" s="67">
        <v>2555</v>
      </c>
      <c r="MGS317" s="67">
        <v>2556</v>
      </c>
      <c r="MGT317" s="68">
        <v>2556</v>
      </c>
      <c r="MGU317" s="101" t="s">
        <v>6</v>
      </c>
      <c r="MGV317" s="67">
        <v>2557</v>
      </c>
      <c r="MGW317" s="316"/>
      <c r="MGX317" s="67">
        <v>2553</v>
      </c>
      <c r="MGY317" s="67">
        <v>2554</v>
      </c>
      <c r="MGZ317" s="67">
        <v>2555</v>
      </c>
      <c r="MHA317" s="67">
        <v>2556</v>
      </c>
      <c r="MHB317" s="68">
        <v>2556</v>
      </c>
      <c r="MHC317" s="101" t="s">
        <v>6</v>
      </c>
      <c r="MHD317" s="67">
        <v>2557</v>
      </c>
      <c r="MHE317" s="316"/>
      <c r="MHF317" s="67">
        <v>2553</v>
      </c>
      <c r="MHG317" s="67">
        <v>2554</v>
      </c>
      <c r="MHH317" s="67">
        <v>2555</v>
      </c>
      <c r="MHI317" s="67">
        <v>2556</v>
      </c>
      <c r="MHJ317" s="68">
        <v>2556</v>
      </c>
      <c r="MHK317" s="101" t="s">
        <v>6</v>
      </c>
      <c r="MHL317" s="67">
        <v>2557</v>
      </c>
      <c r="MHM317" s="316"/>
      <c r="MHN317" s="67">
        <v>2553</v>
      </c>
      <c r="MHO317" s="67">
        <v>2554</v>
      </c>
      <c r="MHP317" s="67">
        <v>2555</v>
      </c>
      <c r="MHQ317" s="67">
        <v>2556</v>
      </c>
      <c r="MHR317" s="68">
        <v>2556</v>
      </c>
      <c r="MHS317" s="101" t="s">
        <v>6</v>
      </c>
      <c r="MHT317" s="67">
        <v>2557</v>
      </c>
      <c r="MHU317" s="316"/>
      <c r="MHV317" s="67">
        <v>2553</v>
      </c>
      <c r="MHW317" s="67">
        <v>2554</v>
      </c>
      <c r="MHX317" s="67">
        <v>2555</v>
      </c>
      <c r="MHY317" s="67">
        <v>2556</v>
      </c>
      <c r="MHZ317" s="68">
        <v>2556</v>
      </c>
      <c r="MIA317" s="101" t="s">
        <v>6</v>
      </c>
      <c r="MIB317" s="67">
        <v>2557</v>
      </c>
      <c r="MIC317" s="316"/>
      <c r="MID317" s="67">
        <v>2553</v>
      </c>
      <c r="MIE317" s="67">
        <v>2554</v>
      </c>
      <c r="MIF317" s="67">
        <v>2555</v>
      </c>
      <c r="MIG317" s="67">
        <v>2556</v>
      </c>
      <c r="MIH317" s="68">
        <v>2556</v>
      </c>
      <c r="MII317" s="101" t="s">
        <v>6</v>
      </c>
      <c r="MIJ317" s="67">
        <v>2557</v>
      </c>
      <c r="MIK317" s="316"/>
      <c r="MIL317" s="67">
        <v>2553</v>
      </c>
      <c r="MIM317" s="67">
        <v>2554</v>
      </c>
      <c r="MIN317" s="67">
        <v>2555</v>
      </c>
      <c r="MIO317" s="67">
        <v>2556</v>
      </c>
      <c r="MIP317" s="68">
        <v>2556</v>
      </c>
      <c r="MIQ317" s="101" t="s">
        <v>6</v>
      </c>
      <c r="MIR317" s="67">
        <v>2557</v>
      </c>
      <c r="MIS317" s="316"/>
      <c r="MIT317" s="67">
        <v>2553</v>
      </c>
      <c r="MIU317" s="67">
        <v>2554</v>
      </c>
      <c r="MIV317" s="67">
        <v>2555</v>
      </c>
      <c r="MIW317" s="67">
        <v>2556</v>
      </c>
      <c r="MIX317" s="68">
        <v>2556</v>
      </c>
      <c r="MIY317" s="101" t="s">
        <v>6</v>
      </c>
      <c r="MIZ317" s="67">
        <v>2557</v>
      </c>
      <c r="MJA317" s="316"/>
      <c r="MJB317" s="67">
        <v>2553</v>
      </c>
      <c r="MJC317" s="67">
        <v>2554</v>
      </c>
      <c r="MJD317" s="67">
        <v>2555</v>
      </c>
      <c r="MJE317" s="67">
        <v>2556</v>
      </c>
      <c r="MJF317" s="68">
        <v>2556</v>
      </c>
      <c r="MJG317" s="101" t="s">
        <v>6</v>
      </c>
      <c r="MJH317" s="67">
        <v>2557</v>
      </c>
      <c r="MJI317" s="316"/>
      <c r="MJJ317" s="67">
        <v>2553</v>
      </c>
      <c r="MJK317" s="67">
        <v>2554</v>
      </c>
      <c r="MJL317" s="67">
        <v>2555</v>
      </c>
      <c r="MJM317" s="67">
        <v>2556</v>
      </c>
      <c r="MJN317" s="68">
        <v>2556</v>
      </c>
      <c r="MJO317" s="101" t="s">
        <v>6</v>
      </c>
      <c r="MJP317" s="67">
        <v>2557</v>
      </c>
      <c r="MJQ317" s="316"/>
      <c r="MJR317" s="67">
        <v>2553</v>
      </c>
      <c r="MJS317" s="67">
        <v>2554</v>
      </c>
      <c r="MJT317" s="67">
        <v>2555</v>
      </c>
      <c r="MJU317" s="67">
        <v>2556</v>
      </c>
      <c r="MJV317" s="68">
        <v>2556</v>
      </c>
      <c r="MJW317" s="101" t="s">
        <v>6</v>
      </c>
      <c r="MJX317" s="67">
        <v>2557</v>
      </c>
      <c r="MJY317" s="316"/>
      <c r="MJZ317" s="67">
        <v>2553</v>
      </c>
      <c r="MKA317" s="67">
        <v>2554</v>
      </c>
      <c r="MKB317" s="67">
        <v>2555</v>
      </c>
      <c r="MKC317" s="67">
        <v>2556</v>
      </c>
      <c r="MKD317" s="68">
        <v>2556</v>
      </c>
      <c r="MKE317" s="101" t="s">
        <v>6</v>
      </c>
      <c r="MKF317" s="67">
        <v>2557</v>
      </c>
      <c r="MKG317" s="316"/>
      <c r="MKH317" s="67">
        <v>2553</v>
      </c>
      <c r="MKI317" s="67">
        <v>2554</v>
      </c>
      <c r="MKJ317" s="67">
        <v>2555</v>
      </c>
      <c r="MKK317" s="67">
        <v>2556</v>
      </c>
      <c r="MKL317" s="68">
        <v>2556</v>
      </c>
      <c r="MKM317" s="101" t="s">
        <v>6</v>
      </c>
      <c r="MKN317" s="67">
        <v>2557</v>
      </c>
      <c r="MKO317" s="316"/>
      <c r="MKP317" s="67">
        <v>2553</v>
      </c>
      <c r="MKQ317" s="67">
        <v>2554</v>
      </c>
      <c r="MKR317" s="67">
        <v>2555</v>
      </c>
      <c r="MKS317" s="67">
        <v>2556</v>
      </c>
      <c r="MKT317" s="68">
        <v>2556</v>
      </c>
      <c r="MKU317" s="101" t="s">
        <v>6</v>
      </c>
      <c r="MKV317" s="67">
        <v>2557</v>
      </c>
      <c r="MKW317" s="316"/>
      <c r="MKX317" s="67">
        <v>2553</v>
      </c>
      <c r="MKY317" s="67">
        <v>2554</v>
      </c>
      <c r="MKZ317" s="67">
        <v>2555</v>
      </c>
      <c r="MLA317" s="67">
        <v>2556</v>
      </c>
      <c r="MLB317" s="68">
        <v>2556</v>
      </c>
      <c r="MLC317" s="101" t="s">
        <v>6</v>
      </c>
      <c r="MLD317" s="67">
        <v>2557</v>
      </c>
      <c r="MLE317" s="316"/>
      <c r="MLF317" s="67">
        <v>2553</v>
      </c>
      <c r="MLG317" s="67">
        <v>2554</v>
      </c>
      <c r="MLH317" s="67">
        <v>2555</v>
      </c>
      <c r="MLI317" s="67">
        <v>2556</v>
      </c>
      <c r="MLJ317" s="68">
        <v>2556</v>
      </c>
      <c r="MLK317" s="101" t="s">
        <v>6</v>
      </c>
      <c r="MLL317" s="67">
        <v>2557</v>
      </c>
      <c r="MLM317" s="316"/>
      <c r="MLN317" s="67">
        <v>2553</v>
      </c>
      <c r="MLO317" s="67">
        <v>2554</v>
      </c>
      <c r="MLP317" s="67">
        <v>2555</v>
      </c>
      <c r="MLQ317" s="67">
        <v>2556</v>
      </c>
      <c r="MLR317" s="68">
        <v>2556</v>
      </c>
      <c r="MLS317" s="101" t="s">
        <v>6</v>
      </c>
      <c r="MLT317" s="67">
        <v>2557</v>
      </c>
      <c r="MLU317" s="316"/>
      <c r="MLV317" s="67">
        <v>2553</v>
      </c>
      <c r="MLW317" s="67">
        <v>2554</v>
      </c>
      <c r="MLX317" s="67">
        <v>2555</v>
      </c>
      <c r="MLY317" s="67">
        <v>2556</v>
      </c>
      <c r="MLZ317" s="68">
        <v>2556</v>
      </c>
      <c r="MMA317" s="101" t="s">
        <v>6</v>
      </c>
      <c r="MMB317" s="67">
        <v>2557</v>
      </c>
      <c r="MMC317" s="316"/>
      <c r="MMD317" s="67">
        <v>2553</v>
      </c>
      <c r="MME317" s="67">
        <v>2554</v>
      </c>
      <c r="MMF317" s="67">
        <v>2555</v>
      </c>
      <c r="MMG317" s="67">
        <v>2556</v>
      </c>
      <c r="MMH317" s="68">
        <v>2556</v>
      </c>
      <c r="MMI317" s="101" t="s">
        <v>6</v>
      </c>
      <c r="MMJ317" s="67">
        <v>2557</v>
      </c>
      <c r="MMK317" s="316"/>
      <c r="MML317" s="67">
        <v>2553</v>
      </c>
      <c r="MMM317" s="67">
        <v>2554</v>
      </c>
      <c r="MMN317" s="67">
        <v>2555</v>
      </c>
      <c r="MMO317" s="67">
        <v>2556</v>
      </c>
      <c r="MMP317" s="68">
        <v>2556</v>
      </c>
      <c r="MMQ317" s="101" t="s">
        <v>6</v>
      </c>
      <c r="MMR317" s="67">
        <v>2557</v>
      </c>
      <c r="MMS317" s="316"/>
      <c r="MMT317" s="67">
        <v>2553</v>
      </c>
      <c r="MMU317" s="67">
        <v>2554</v>
      </c>
      <c r="MMV317" s="67">
        <v>2555</v>
      </c>
      <c r="MMW317" s="67">
        <v>2556</v>
      </c>
      <c r="MMX317" s="68">
        <v>2556</v>
      </c>
      <c r="MMY317" s="101" t="s">
        <v>6</v>
      </c>
      <c r="MMZ317" s="67">
        <v>2557</v>
      </c>
      <c r="MNA317" s="316"/>
      <c r="MNB317" s="67">
        <v>2553</v>
      </c>
      <c r="MNC317" s="67">
        <v>2554</v>
      </c>
      <c r="MND317" s="67">
        <v>2555</v>
      </c>
      <c r="MNE317" s="67">
        <v>2556</v>
      </c>
      <c r="MNF317" s="68">
        <v>2556</v>
      </c>
      <c r="MNG317" s="101" t="s">
        <v>6</v>
      </c>
      <c r="MNH317" s="67">
        <v>2557</v>
      </c>
      <c r="MNI317" s="316"/>
      <c r="MNJ317" s="67">
        <v>2553</v>
      </c>
      <c r="MNK317" s="67">
        <v>2554</v>
      </c>
      <c r="MNL317" s="67">
        <v>2555</v>
      </c>
      <c r="MNM317" s="67">
        <v>2556</v>
      </c>
      <c r="MNN317" s="68">
        <v>2556</v>
      </c>
      <c r="MNO317" s="101" t="s">
        <v>6</v>
      </c>
      <c r="MNP317" s="67">
        <v>2557</v>
      </c>
      <c r="MNQ317" s="316"/>
      <c r="MNR317" s="67">
        <v>2553</v>
      </c>
      <c r="MNS317" s="67">
        <v>2554</v>
      </c>
      <c r="MNT317" s="67">
        <v>2555</v>
      </c>
      <c r="MNU317" s="67">
        <v>2556</v>
      </c>
      <c r="MNV317" s="68">
        <v>2556</v>
      </c>
      <c r="MNW317" s="101" t="s">
        <v>6</v>
      </c>
      <c r="MNX317" s="67">
        <v>2557</v>
      </c>
      <c r="MNY317" s="316"/>
      <c r="MNZ317" s="67">
        <v>2553</v>
      </c>
      <c r="MOA317" s="67">
        <v>2554</v>
      </c>
      <c r="MOB317" s="67">
        <v>2555</v>
      </c>
      <c r="MOC317" s="67">
        <v>2556</v>
      </c>
      <c r="MOD317" s="68">
        <v>2556</v>
      </c>
      <c r="MOE317" s="101" t="s">
        <v>6</v>
      </c>
      <c r="MOF317" s="67">
        <v>2557</v>
      </c>
      <c r="MOG317" s="316"/>
      <c r="MOH317" s="67">
        <v>2553</v>
      </c>
      <c r="MOI317" s="67">
        <v>2554</v>
      </c>
      <c r="MOJ317" s="67">
        <v>2555</v>
      </c>
      <c r="MOK317" s="67">
        <v>2556</v>
      </c>
      <c r="MOL317" s="68">
        <v>2556</v>
      </c>
      <c r="MOM317" s="101" t="s">
        <v>6</v>
      </c>
      <c r="MON317" s="67">
        <v>2557</v>
      </c>
      <c r="MOO317" s="316"/>
      <c r="MOP317" s="67">
        <v>2553</v>
      </c>
      <c r="MOQ317" s="67">
        <v>2554</v>
      </c>
      <c r="MOR317" s="67">
        <v>2555</v>
      </c>
      <c r="MOS317" s="67">
        <v>2556</v>
      </c>
      <c r="MOT317" s="68">
        <v>2556</v>
      </c>
      <c r="MOU317" s="101" t="s">
        <v>6</v>
      </c>
      <c r="MOV317" s="67">
        <v>2557</v>
      </c>
      <c r="MOW317" s="316"/>
      <c r="MOX317" s="67">
        <v>2553</v>
      </c>
      <c r="MOY317" s="67">
        <v>2554</v>
      </c>
      <c r="MOZ317" s="67">
        <v>2555</v>
      </c>
      <c r="MPA317" s="67">
        <v>2556</v>
      </c>
      <c r="MPB317" s="68">
        <v>2556</v>
      </c>
      <c r="MPC317" s="101" t="s">
        <v>6</v>
      </c>
      <c r="MPD317" s="67">
        <v>2557</v>
      </c>
      <c r="MPE317" s="316"/>
      <c r="MPF317" s="67">
        <v>2553</v>
      </c>
      <c r="MPG317" s="67">
        <v>2554</v>
      </c>
      <c r="MPH317" s="67">
        <v>2555</v>
      </c>
      <c r="MPI317" s="67">
        <v>2556</v>
      </c>
      <c r="MPJ317" s="68">
        <v>2556</v>
      </c>
      <c r="MPK317" s="101" t="s">
        <v>6</v>
      </c>
      <c r="MPL317" s="67">
        <v>2557</v>
      </c>
      <c r="MPM317" s="316"/>
      <c r="MPN317" s="67">
        <v>2553</v>
      </c>
      <c r="MPO317" s="67">
        <v>2554</v>
      </c>
      <c r="MPP317" s="67">
        <v>2555</v>
      </c>
      <c r="MPQ317" s="67">
        <v>2556</v>
      </c>
      <c r="MPR317" s="68">
        <v>2556</v>
      </c>
      <c r="MPS317" s="101" t="s">
        <v>6</v>
      </c>
      <c r="MPT317" s="67">
        <v>2557</v>
      </c>
      <c r="MPU317" s="316"/>
      <c r="MPV317" s="67">
        <v>2553</v>
      </c>
      <c r="MPW317" s="67">
        <v>2554</v>
      </c>
      <c r="MPX317" s="67">
        <v>2555</v>
      </c>
      <c r="MPY317" s="67">
        <v>2556</v>
      </c>
      <c r="MPZ317" s="68">
        <v>2556</v>
      </c>
      <c r="MQA317" s="101" t="s">
        <v>6</v>
      </c>
      <c r="MQB317" s="67">
        <v>2557</v>
      </c>
      <c r="MQC317" s="316"/>
      <c r="MQD317" s="67">
        <v>2553</v>
      </c>
      <c r="MQE317" s="67">
        <v>2554</v>
      </c>
      <c r="MQF317" s="67">
        <v>2555</v>
      </c>
      <c r="MQG317" s="67">
        <v>2556</v>
      </c>
      <c r="MQH317" s="68">
        <v>2556</v>
      </c>
      <c r="MQI317" s="101" t="s">
        <v>6</v>
      </c>
      <c r="MQJ317" s="67">
        <v>2557</v>
      </c>
      <c r="MQK317" s="316"/>
      <c r="MQL317" s="67">
        <v>2553</v>
      </c>
      <c r="MQM317" s="67">
        <v>2554</v>
      </c>
      <c r="MQN317" s="67">
        <v>2555</v>
      </c>
      <c r="MQO317" s="67">
        <v>2556</v>
      </c>
      <c r="MQP317" s="68">
        <v>2556</v>
      </c>
      <c r="MQQ317" s="101" t="s">
        <v>6</v>
      </c>
      <c r="MQR317" s="67">
        <v>2557</v>
      </c>
      <c r="MQS317" s="316"/>
      <c r="MQT317" s="67">
        <v>2553</v>
      </c>
      <c r="MQU317" s="67">
        <v>2554</v>
      </c>
      <c r="MQV317" s="67">
        <v>2555</v>
      </c>
      <c r="MQW317" s="67">
        <v>2556</v>
      </c>
      <c r="MQX317" s="68">
        <v>2556</v>
      </c>
      <c r="MQY317" s="101" t="s">
        <v>6</v>
      </c>
      <c r="MQZ317" s="67">
        <v>2557</v>
      </c>
      <c r="MRA317" s="316"/>
      <c r="MRB317" s="67">
        <v>2553</v>
      </c>
      <c r="MRC317" s="67">
        <v>2554</v>
      </c>
      <c r="MRD317" s="67">
        <v>2555</v>
      </c>
      <c r="MRE317" s="67">
        <v>2556</v>
      </c>
      <c r="MRF317" s="68">
        <v>2556</v>
      </c>
      <c r="MRG317" s="101" t="s">
        <v>6</v>
      </c>
      <c r="MRH317" s="67">
        <v>2557</v>
      </c>
      <c r="MRI317" s="316"/>
      <c r="MRJ317" s="67">
        <v>2553</v>
      </c>
      <c r="MRK317" s="67">
        <v>2554</v>
      </c>
      <c r="MRL317" s="67">
        <v>2555</v>
      </c>
      <c r="MRM317" s="67">
        <v>2556</v>
      </c>
      <c r="MRN317" s="68">
        <v>2556</v>
      </c>
      <c r="MRO317" s="101" t="s">
        <v>6</v>
      </c>
      <c r="MRP317" s="67">
        <v>2557</v>
      </c>
      <c r="MRQ317" s="316"/>
      <c r="MRR317" s="67">
        <v>2553</v>
      </c>
      <c r="MRS317" s="67">
        <v>2554</v>
      </c>
      <c r="MRT317" s="67">
        <v>2555</v>
      </c>
      <c r="MRU317" s="67">
        <v>2556</v>
      </c>
      <c r="MRV317" s="68">
        <v>2556</v>
      </c>
      <c r="MRW317" s="101" t="s">
        <v>6</v>
      </c>
      <c r="MRX317" s="67">
        <v>2557</v>
      </c>
      <c r="MRY317" s="316"/>
      <c r="MRZ317" s="67">
        <v>2553</v>
      </c>
      <c r="MSA317" s="67">
        <v>2554</v>
      </c>
      <c r="MSB317" s="67">
        <v>2555</v>
      </c>
      <c r="MSC317" s="67">
        <v>2556</v>
      </c>
      <c r="MSD317" s="68">
        <v>2556</v>
      </c>
      <c r="MSE317" s="101" t="s">
        <v>6</v>
      </c>
      <c r="MSF317" s="67">
        <v>2557</v>
      </c>
      <c r="MSG317" s="316"/>
      <c r="MSH317" s="67">
        <v>2553</v>
      </c>
      <c r="MSI317" s="67">
        <v>2554</v>
      </c>
      <c r="MSJ317" s="67">
        <v>2555</v>
      </c>
      <c r="MSK317" s="67">
        <v>2556</v>
      </c>
      <c r="MSL317" s="68">
        <v>2556</v>
      </c>
      <c r="MSM317" s="101" t="s">
        <v>6</v>
      </c>
      <c r="MSN317" s="67">
        <v>2557</v>
      </c>
      <c r="MSO317" s="316"/>
      <c r="MSP317" s="67">
        <v>2553</v>
      </c>
      <c r="MSQ317" s="67">
        <v>2554</v>
      </c>
      <c r="MSR317" s="67">
        <v>2555</v>
      </c>
      <c r="MSS317" s="67">
        <v>2556</v>
      </c>
      <c r="MST317" s="68">
        <v>2556</v>
      </c>
      <c r="MSU317" s="101" t="s">
        <v>6</v>
      </c>
      <c r="MSV317" s="67">
        <v>2557</v>
      </c>
      <c r="MSW317" s="316"/>
      <c r="MSX317" s="67">
        <v>2553</v>
      </c>
      <c r="MSY317" s="67">
        <v>2554</v>
      </c>
      <c r="MSZ317" s="67">
        <v>2555</v>
      </c>
      <c r="MTA317" s="67">
        <v>2556</v>
      </c>
      <c r="MTB317" s="68">
        <v>2556</v>
      </c>
      <c r="MTC317" s="101" t="s">
        <v>6</v>
      </c>
      <c r="MTD317" s="67">
        <v>2557</v>
      </c>
      <c r="MTE317" s="316"/>
      <c r="MTF317" s="67">
        <v>2553</v>
      </c>
      <c r="MTG317" s="67">
        <v>2554</v>
      </c>
      <c r="MTH317" s="67">
        <v>2555</v>
      </c>
      <c r="MTI317" s="67">
        <v>2556</v>
      </c>
      <c r="MTJ317" s="68">
        <v>2556</v>
      </c>
      <c r="MTK317" s="101" t="s">
        <v>6</v>
      </c>
      <c r="MTL317" s="67">
        <v>2557</v>
      </c>
      <c r="MTM317" s="316"/>
      <c r="MTN317" s="67">
        <v>2553</v>
      </c>
      <c r="MTO317" s="67">
        <v>2554</v>
      </c>
      <c r="MTP317" s="67">
        <v>2555</v>
      </c>
      <c r="MTQ317" s="67">
        <v>2556</v>
      </c>
      <c r="MTR317" s="68">
        <v>2556</v>
      </c>
      <c r="MTS317" s="101" t="s">
        <v>6</v>
      </c>
      <c r="MTT317" s="67">
        <v>2557</v>
      </c>
      <c r="MTU317" s="316"/>
      <c r="MTV317" s="67">
        <v>2553</v>
      </c>
      <c r="MTW317" s="67">
        <v>2554</v>
      </c>
      <c r="MTX317" s="67">
        <v>2555</v>
      </c>
      <c r="MTY317" s="67">
        <v>2556</v>
      </c>
      <c r="MTZ317" s="68">
        <v>2556</v>
      </c>
      <c r="MUA317" s="101" t="s">
        <v>6</v>
      </c>
      <c r="MUB317" s="67">
        <v>2557</v>
      </c>
      <c r="MUC317" s="316"/>
      <c r="MUD317" s="67">
        <v>2553</v>
      </c>
      <c r="MUE317" s="67">
        <v>2554</v>
      </c>
      <c r="MUF317" s="67">
        <v>2555</v>
      </c>
      <c r="MUG317" s="67">
        <v>2556</v>
      </c>
      <c r="MUH317" s="68">
        <v>2556</v>
      </c>
      <c r="MUI317" s="101" t="s">
        <v>6</v>
      </c>
      <c r="MUJ317" s="67">
        <v>2557</v>
      </c>
      <c r="MUK317" s="316"/>
      <c r="MUL317" s="67">
        <v>2553</v>
      </c>
      <c r="MUM317" s="67">
        <v>2554</v>
      </c>
      <c r="MUN317" s="67">
        <v>2555</v>
      </c>
      <c r="MUO317" s="67">
        <v>2556</v>
      </c>
      <c r="MUP317" s="68">
        <v>2556</v>
      </c>
      <c r="MUQ317" s="101" t="s">
        <v>6</v>
      </c>
      <c r="MUR317" s="67">
        <v>2557</v>
      </c>
      <c r="MUS317" s="316"/>
      <c r="MUT317" s="67">
        <v>2553</v>
      </c>
      <c r="MUU317" s="67">
        <v>2554</v>
      </c>
      <c r="MUV317" s="67">
        <v>2555</v>
      </c>
      <c r="MUW317" s="67">
        <v>2556</v>
      </c>
      <c r="MUX317" s="68">
        <v>2556</v>
      </c>
      <c r="MUY317" s="101" t="s">
        <v>6</v>
      </c>
      <c r="MUZ317" s="67">
        <v>2557</v>
      </c>
      <c r="MVA317" s="316"/>
      <c r="MVB317" s="67">
        <v>2553</v>
      </c>
      <c r="MVC317" s="67">
        <v>2554</v>
      </c>
      <c r="MVD317" s="67">
        <v>2555</v>
      </c>
      <c r="MVE317" s="67">
        <v>2556</v>
      </c>
      <c r="MVF317" s="68">
        <v>2556</v>
      </c>
      <c r="MVG317" s="101" t="s">
        <v>6</v>
      </c>
      <c r="MVH317" s="67">
        <v>2557</v>
      </c>
      <c r="MVI317" s="316"/>
      <c r="MVJ317" s="67">
        <v>2553</v>
      </c>
      <c r="MVK317" s="67">
        <v>2554</v>
      </c>
      <c r="MVL317" s="67">
        <v>2555</v>
      </c>
      <c r="MVM317" s="67">
        <v>2556</v>
      </c>
      <c r="MVN317" s="68">
        <v>2556</v>
      </c>
      <c r="MVO317" s="101" t="s">
        <v>6</v>
      </c>
      <c r="MVP317" s="67">
        <v>2557</v>
      </c>
      <c r="MVQ317" s="316"/>
      <c r="MVR317" s="67">
        <v>2553</v>
      </c>
      <c r="MVS317" s="67">
        <v>2554</v>
      </c>
      <c r="MVT317" s="67">
        <v>2555</v>
      </c>
      <c r="MVU317" s="67">
        <v>2556</v>
      </c>
      <c r="MVV317" s="68">
        <v>2556</v>
      </c>
      <c r="MVW317" s="101" t="s">
        <v>6</v>
      </c>
      <c r="MVX317" s="67">
        <v>2557</v>
      </c>
      <c r="MVY317" s="316"/>
      <c r="MVZ317" s="67">
        <v>2553</v>
      </c>
      <c r="MWA317" s="67">
        <v>2554</v>
      </c>
      <c r="MWB317" s="67">
        <v>2555</v>
      </c>
      <c r="MWC317" s="67">
        <v>2556</v>
      </c>
      <c r="MWD317" s="68">
        <v>2556</v>
      </c>
      <c r="MWE317" s="101" t="s">
        <v>6</v>
      </c>
      <c r="MWF317" s="67">
        <v>2557</v>
      </c>
      <c r="MWG317" s="316"/>
      <c r="MWH317" s="67">
        <v>2553</v>
      </c>
      <c r="MWI317" s="67">
        <v>2554</v>
      </c>
      <c r="MWJ317" s="67">
        <v>2555</v>
      </c>
      <c r="MWK317" s="67">
        <v>2556</v>
      </c>
      <c r="MWL317" s="68">
        <v>2556</v>
      </c>
      <c r="MWM317" s="101" t="s">
        <v>6</v>
      </c>
      <c r="MWN317" s="67">
        <v>2557</v>
      </c>
      <c r="MWO317" s="316"/>
      <c r="MWP317" s="67">
        <v>2553</v>
      </c>
      <c r="MWQ317" s="67">
        <v>2554</v>
      </c>
      <c r="MWR317" s="67">
        <v>2555</v>
      </c>
      <c r="MWS317" s="67">
        <v>2556</v>
      </c>
      <c r="MWT317" s="68">
        <v>2556</v>
      </c>
      <c r="MWU317" s="101" t="s">
        <v>6</v>
      </c>
      <c r="MWV317" s="67">
        <v>2557</v>
      </c>
      <c r="MWW317" s="316"/>
      <c r="MWX317" s="67">
        <v>2553</v>
      </c>
      <c r="MWY317" s="67">
        <v>2554</v>
      </c>
      <c r="MWZ317" s="67">
        <v>2555</v>
      </c>
      <c r="MXA317" s="67">
        <v>2556</v>
      </c>
      <c r="MXB317" s="68">
        <v>2556</v>
      </c>
      <c r="MXC317" s="101" t="s">
        <v>6</v>
      </c>
      <c r="MXD317" s="67">
        <v>2557</v>
      </c>
      <c r="MXE317" s="316"/>
      <c r="MXF317" s="67">
        <v>2553</v>
      </c>
      <c r="MXG317" s="67">
        <v>2554</v>
      </c>
      <c r="MXH317" s="67">
        <v>2555</v>
      </c>
      <c r="MXI317" s="67">
        <v>2556</v>
      </c>
      <c r="MXJ317" s="68">
        <v>2556</v>
      </c>
      <c r="MXK317" s="101" t="s">
        <v>6</v>
      </c>
      <c r="MXL317" s="67">
        <v>2557</v>
      </c>
      <c r="MXM317" s="316"/>
      <c r="MXN317" s="67">
        <v>2553</v>
      </c>
      <c r="MXO317" s="67">
        <v>2554</v>
      </c>
      <c r="MXP317" s="67">
        <v>2555</v>
      </c>
      <c r="MXQ317" s="67">
        <v>2556</v>
      </c>
      <c r="MXR317" s="68">
        <v>2556</v>
      </c>
      <c r="MXS317" s="101" t="s">
        <v>6</v>
      </c>
      <c r="MXT317" s="67">
        <v>2557</v>
      </c>
      <c r="MXU317" s="316"/>
      <c r="MXV317" s="67">
        <v>2553</v>
      </c>
      <c r="MXW317" s="67">
        <v>2554</v>
      </c>
      <c r="MXX317" s="67">
        <v>2555</v>
      </c>
      <c r="MXY317" s="67">
        <v>2556</v>
      </c>
      <c r="MXZ317" s="68">
        <v>2556</v>
      </c>
      <c r="MYA317" s="101" t="s">
        <v>6</v>
      </c>
      <c r="MYB317" s="67">
        <v>2557</v>
      </c>
      <c r="MYC317" s="316"/>
      <c r="MYD317" s="67">
        <v>2553</v>
      </c>
      <c r="MYE317" s="67">
        <v>2554</v>
      </c>
      <c r="MYF317" s="67">
        <v>2555</v>
      </c>
      <c r="MYG317" s="67">
        <v>2556</v>
      </c>
      <c r="MYH317" s="68">
        <v>2556</v>
      </c>
      <c r="MYI317" s="101" t="s">
        <v>6</v>
      </c>
      <c r="MYJ317" s="67">
        <v>2557</v>
      </c>
      <c r="MYK317" s="316"/>
      <c r="MYL317" s="67">
        <v>2553</v>
      </c>
      <c r="MYM317" s="67">
        <v>2554</v>
      </c>
      <c r="MYN317" s="67">
        <v>2555</v>
      </c>
      <c r="MYO317" s="67">
        <v>2556</v>
      </c>
      <c r="MYP317" s="68">
        <v>2556</v>
      </c>
      <c r="MYQ317" s="101" t="s">
        <v>6</v>
      </c>
      <c r="MYR317" s="67">
        <v>2557</v>
      </c>
      <c r="MYS317" s="316"/>
      <c r="MYT317" s="67">
        <v>2553</v>
      </c>
      <c r="MYU317" s="67">
        <v>2554</v>
      </c>
      <c r="MYV317" s="67">
        <v>2555</v>
      </c>
      <c r="MYW317" s="67">
        <v>2556</v>
      </c>
      <c r="MYX317" s="68">
        <v>2556</v>
      </c>
      <c r="MYY317" s="101" t="s">
        <v>6</v>
      </c>
      <c r="MYZ317" s="67">
        <v>2557</v>
      </c>
      <c r="MZA317" s="316"/>
      <c r="MZB317" s="67">
        <v>2553</v>
      </c>
      <c r="MZC317" s="67">
        <v>2554</v>
      </c>
      <c r="MZD317" s="67">
        <v>2555</v>
      </c>
      <c r="MZE317" s="67">
        <v>2556</v>
      </c>
      <c r="MZF317" s="68">
        <v>2556</v>
      </c>
      <c r="MZG317" s="101" t="s">
        <v>6</v>
      </c>
      <c r="MZH317" s="67">
        <v>2557</v>
      </c>
      <c r="MZI317" s="316"/>
      <c r="MZJ317" s="67">
        <v>2553</v>
      </c>
      <c r="MZK317" s="67">
        <v>2554</v>
      </c>
      <c r="MZL317" s="67">
        <v>2555</v>
      </c>
      <c r="MZM317" s="67">
        <v>2556</v>
      </c>
      <c r="MZN317" s="68">
        <v>2556</v>
      </c>
      <c r="MZO317" s="101" t="s">
        <v>6</v>
      </c>
      <c r="MZP317" s="67">
        <v>2557</v>
      </c>
      <c r="MZQ317" s="316"/>
      <c r="MZR317" s="67">
        <v>2553</v>
      </c>
      <c r="MZS317" s="67">
        <v>2554</v>
      </c>
      <c r="MZT317" s="67">
        <v>2555</v>
      </c>
      <c r="MZU317" s="67">
        <v>2556</v>
      </c>
      <c r="MZV317" s="68">
        <v>2556</v>
      </c>
      <c r="MZW317" s="101" t="s">
        <v>6</v>
      </c>
      <c r="MZX317" s="67">
        <v>2557</v>
      </c>
      <c r="MZY317" s="316"/>
      <c r="MZZ317" s="67">
        <v>2553</v>
      </c>
      <c r="NAA317" s="67">
        <v>2554</v>
      </c>
      <c r="NAB317" s="67">
        <v>2555</v>
      </c>
      <c r="NAC317" s="67">
        <v>2556</v>
      </c>
      <c r="NAD317" s="68">
        <v>2556</v>
      </c>
      <c r="NAE317" s="101" t="s">
        <v>6</v>
      </c>
      <c r="NAF317" s="67">
        <v>2557</v>
      </c>
      <c r="NAG317" s="316"/>
      <c r="NAH317" s="67">
        <v>2553</v>
      </c>
      <c r="NAI317" s="67">
        <v>2554</v>
      </c>
      <c r="NAJ317" s="67">
        <v>2555</v>
      </c>
      <c r="NAK317" s="67">
        <v>2556</v>
      </c>
      <c r="NAL317" s="68">
        <v>2556</v>
      </c>
      <c r="NAM317" s="101" t="s">
        <v>6</v>
      </c>
      <c r="NAN317" s="67">
        <v>2557</v>
      </c>
      <c r="NAO317" s="316"/>
      <c r="NAP317" s="67">
        <v>2553</v>
      </c>
      <c r="NAQ317" s="67">
        <v>2554</v>
      </c>
      <c r="NAR317" s="67">
        <v>2555</v>
      </c>
      <c r="NAS317" s="67">
        <v>2556</v>
      </c>
      <c r="NAT317" s="68">
        <v>2556</v>
      </c>
      <c r="NAU317" s="101" t="s">
        <v>6</v>
      </c>
      <c r="NAV317" s="67">
        <v>2557</v>
      </c>
      <c r="NAW317" s="316"/>
      <c r="NAX317" s="67">
        <v>2553</v>
      </c>
      <c r="NAY317" s="67">
        <v>2554</v>
      </c>
      <c r="NAZ317" s="67">
        <v>2555</v>
      </c>
      <c r="NBA317" s="67">
        <v>2556</v>
      </c>
      <c r="NBB317" s="68">
        <v>2556</v>
      </c>
      <c r="NBC317" s="101" t="s">
        <v>6</v>
      </c>
      <c r="NBD317" s="67">
        <v>2557</v>
      </c>
      <c r="NBE317" s="316"/>
      <c r="NBF317" s="67">
        <v>2553</v>
      </c>
      <c r="NBG317" s="67">
        <v>2554</v>
      </c>
      <c r="NBH317" s="67">
        <v>2555</v>
      </c>
      <c r="NBI317" s="67">
        <v>2556</v>
      </c>
      <c r="NBJ317" s="68">
        <v>2556</v>
      </c>
      <c r="NBK317" s="101" t="s">
        <v>6</v>
      </c>
      <c r="NBL317" s="67">
        <v>2557</v>
      </c>
      <c r="NBM317" s="316"/>
      <c r="NBN317" s="67">
        <v>2553</v>
      </c>
      <c r="NBO317" s="67">
        <v>2554</v>
      </c>
      <c r="NBP317" s="67">
        <v>2555</v>
      </c>
      <c r="NBQ317" s="67">
        <v>2556</v>
      </c>
      <c r="NBR317" s="68">
        <v>2556</v>
      </c>
      <c r="NBS317" s="101" t="s">
        <v>6</v>
      </c>
      <c r="NBT317" s="67">
        <v>2557</v>
      </c>
      <c r="NBU317" s="316"/>
      <c r="NBV317" s="67">
        <v>2553</v>
      </c>
      <c r="NBW317" s="67">
        <v>2554</v>
      </c>
      <c r="NBX317" s="67">
        <v>2555</v>
      </c>
      <c r="NBY317" s="67">
        <v>2556</v>
      </c>
      <c r="NBZ317" s="68">
        <v>2556</v>
      </c>
      <c r="NCA317" s="101" t="s">
        <v>6</v>
      </c>
      <c r="NCB317" s="67">
        <v>2557</v>
      </c>
      <c r="NCC317" s="316"/>
      <c r="NCD317" s="67">
        <v>2553</v>
      </c>
      <c r="NCE317" s="67">
        <v>2554</v>
      </c>
      <c r="NCF317" s="67">
        <v>2555</v>
      </c>
      <c r="NCG317" s="67">
        <v>2556</v>
      </c>
      <c r="NCH317" s="68">
        <v>2556</v>
      </c>
      <c r="NCI317" s="101" t="s">
        <v>6</v>
      </c>
      <c r="NCJ317" s="67">
        <v>2557</v>
      </c>
      <c r="NCK317" s="316"/>
      <c r="NCL317" s="67">
        <v>2553</v>
      </c>
      <c r="NCM317" s="67">
        <v>2554</v>
      </c>
      <c r="NCN317" s="67">
        <v>2555</v>
      </c>
      <c r="NCO317" s="67">
        <v>2556</v>
      </c>
      <c r="NCP317" s="68">
        <v>2556</v>
      </c>
      <c r="NCQ317" s="101" t="s">
        <v>6</v>
      </c>
      <c r="NCR317" s="67">
        <v>2557</v>
      </c>
      <c r="NCS317" s="316"/>
      <c r="NCT317" s="67">
        <v>2553</v>
      </c>
      <c r="NCU317" s="67">
        <v>2554</v>
      </c>
      <c r="NCV317" s="67">
        <v>2555</v>
      </c>
      <c r="NCW317" s="67">
        <v>2556</v>
      </c>
      <c r="NCX317" s="68">
        <v>2556</v>
      </c>
      <c r="NCY317" s="101" t="s">
        <v>6</v>
      </c>
      <c r="NCZ317" s="67">
        <v>2557</v>
      </c>
      <c r="NDA317" s="316"/>
      <c r="NDB317" s="67">
        <v>2553</v>
      </c>
      <c r="NDC317" s="67">
        <v>2554</v>
      </c>
      <c r="NDD317" s="67">
        <v>2555</v>
      </c>
      <c r="NDE317" s="67">
        <v>2556</v>
      </c>
      <c r="NDF317" s="68">
        <v>2556</v>
      </c>
      <c r="NDG317" s="101" t="s">
        <v>6</v>
      </c>
      <c r="NDH317" s="67">
        <v>2557</v>
      </c>
      <c r="NDI317" s="316"/>
      <c r="NDJ317" s="67">
        <v>2553</v>
      </c>
      <c r="NDK317" s="67">
        <v>2554</v>
      </c>
      <c r="NDL317" s="67">
        <v>2555</v>
      </c>
      <c r="NDM317" s="67">
        <v>2556</v>
      </c>
      <c r="NDN317" s="68">
        <v>2556</v>
      </c>
      <c r="NDO317" s="101" t="s">
        <v>6</v>
      </c>
      <c r="NDP317" s="67">
        <v>2557</v>
      </c>
      <c r="NDQ317" s="316"/>
      <c r="NDR317" s="67">
        <v>2553</v>
      </c>
      <c r="NDS317" s="67">
        <v>2554</v>
      </c>
      <c r="NDT317" s="67">
        <v>2555</v>
      </c>
      <c r="NDU317" s="67">
        <v>2556</v>
      </c>
      <c r="NDV317" s="68">
        <v>2556</v>
      </c>
      <c r="NDW317" s="101" t="s">
        <v>6</v>
      </c>
      <c r="NDX317" s="67">
        <v>2557</v>
      </c>
      <c r="NDY317" s="316"/>
      <c r="NDZ317" s="67">
        <v>2553</v>
      </c>
      <c r="NEA317" s="67">
        <v>2554</v>
      </c>
      <c r="NEB317" s="67">
        <v>2555</v>
      </c>
      <c r="NEC317" s="67">
        <v>2556</v>
      </c>
      <c r="NED317" s="68">
        <v>2556</v>
      </c>
      <c r="NEE317" s="101" t="s">
        <v>6</v>
      </c>
      <c r="NEF317" s="67">
        <v>2557</v>
      </c>
      <c r="NEG317" s="316"/>
      <c r="NEH317" s="67">
        <v>2553</v>
      </c>
      <c r="NEI317" s="67">
        <v>2554</v>
      </c>
      <c r="NEJ317" s="67">
        <v>2555</v>
      </c>
      <c r="NEK317" s="67">
        <v>2556</v>
      </c>
      <c r="NEL317" s="68">
        <v>2556</v>
      </c>
      <c r="NEM317" s="101" t="s">
        <v>6</v>
      </c>
      <c r="NEN317" s="67">
        <v>2557</v>
      </c>
      <c r="NEO317" s="316"/>
      <c r="NEP317" s="67">
        <v>2553</v>
      </c>
      <c r="NEQ317" s="67">
        <v>2554</v>
      </c>
      <c r="NER317" s="67">
        <v>2555</v>
      </c>
      <c r="NES317" s="67">
        <v>2556</v>
      </c>
      <c r="NET317" s="68">
        <v>2556</v>
      </c>
      <c r="NEU317" s="101" t="s">
        <v>6</v>
      </c>
      <c r="NEV317" s="67">
        <v>2557</v>
      </c>
      <c r="NEW317" s="316"/>
      <c r="NEX317" s="67">
        <v>2553</v>
      </c>
      <c r="NEY317" s="67">
        <v>2554</v>
      </c>
      <c r="NEZ317" s="67">
        <v>2555</v>
      </c>
      <c r="NFA317" s="67">
        <v>2556</v>
      </c>
      <c r="NFB317" s="68">
        <v>2556</v>
      </c>
      <c r="NFC317" s="101" t="s">
        <v>6</v>
      </c>
      <c r="NFD317" s="67">
        <v>2557</v>
      </c>
      <c r="NFE317" s="316"/>
      <c r="NFF317" s="67">
        <v>2553</v>
      </c>
      <c r="NFG317" s="67">
        <v>2554</v>
      </c>
      <c r="NFH317" s="67">
        <v>2555</v>
      </c>
      <c r="NFI317" s="67">
        <v>2556</v>
      </c>
      <c r="NFJ317" s="68">
        <v>2556</v>
      </c>
      <c r="NFK317" s="101" t="s">
        <v>6</v>
      </c>
      <c r="NFL317" s="67">
        <v>2557</v>
      </c>
      <c r="NFM317" s="316"/>
      <c r="NFN317" s="67">
        <v>2553</v>
      </c>
      <c r="NFO317" s="67">
        <v>2554</v>
      </c>
      <c r="NFP317" s="67">
        <v>2555</v>
      </c>
      <c r="NFQ317" s="67">
        <v>2556</v>
      </c>
      <c r="NFR317" s="68">
        <v>2556</v>
      </c>
      <c r="NFS317" s="101" t="s">
        <v>6</v>
      </c>
      <c r="NFT317" s="67">
        <v>2557</v>
      </c>
      <c r="NFU317" s="316"/>
      <c r="NFV317" s="67">
        <v>2553</v>
      </c>
      <c r="NFW317" s="67">
        <v>2554</v>
      </c>
      <c r="NFX317" s="67">
        <v>2555</v>
      </c>
      <c r="NFY317" s="67">
        <v>2556</v>
      </c>
      <c r="NFZ317" s="68">
        <v>2556</v>
      </c>
      <c r="NGA317" s="101" t="s">
        <v>6</v>
      </c>
      <c r="NGB317" s="67">
        <v>2557</v>
      </c>
      <c r="NGC317" s="316"/>
      <c r="NGD317" s="67">
        <v>2553</v>
      </c>
      <c r="NGE317" s="67">
        <v>2554</v>
      </c>
      <c r="NGF317" s="67">
        <v>2555</v>
      </c>
      <c r="NGG317" s="67">
        <v>2556</v>
      </c>
      <c r="NGH317" s="68">
        <v>2556</v>
      </c>
      <c r="NGI317" s="101" t="s">
        <v>6</v>
      </c>
      <c r="NGJ317" s="67">
        <v>2557</v>
      </c>
      <c r="NGK317" s="316"/>
      <c r="NGL317" s="67">
        <v>2553</v>
      </c>
      <c r="NGM317" s="67">
        <v>2554</v>
      </c>
      <c r="NGN317" s="67">
        <v>2555</v>
      </c>
      <c r="NGO317" s="67">
        <v>2556</v>
      </c>
      <c r="NGP317" s="68">
        <v>2556</v>
      </c>
      <c r="NGQ317" s="101" t="s">
        <v>6</v>
      </c>
      <c r="NGR317" s="67">
        <v>2557</v>
      </c>
      <c r="NGS317" s="316"/>
      <c r="NGT317" s="67">
        <v>2553</v>
      </c>
      <c r="NGU317" s="67">
        <v>2554</v>
      </c>
      <c r="NGV317" s="67">
        <v>2555</v>
      </c>
      <c r="NGW317" s="67">
        <v>2556</v>
      </c>
      <c r="NGX317" s="68">
        <v>2556</v>
      </c>
      <c r="NGY317" s="101" t="s">
        <v>6</v>
      </c>
      <c r="NGZ317" s="67">
        <v>2557</v>
      </c>
      <c r="NHA317" s="316"/>
      <c r="NHB317" s="67">
        <v>2553</v>
      </c>
      <c r="NHC317" s="67">
        <v>2554</v>
      </c>
      <c r="NHD317" s="67">
        <v>2555</v>
      </c>
      <c r="NHE317" s="67">
        <v>2556</v>
      </c>
      <c r="NHF317" s="68">
        <v>2556</v>
      </c>
      <c r="NHG317" s="101" t="s">
        <v>6</v>
      </c>
      <c r="NHH317" s="67">
        <v>2557</v>
      </c>
      <c r="NHI317" s="316"/>
      <c r="NHJ317" s="67">
        <v>2553</v>
      </c>
      <c r="NHK317" s="67">
        <v>2554</v>
      </c>
      <c r="NHL317" s="67">
        <v>2555</v>
      </c>
      <c r="NHM317" s="67">
        <v>2556</v>
      </c>
      <c r="NHN317" s="68">
        <v>2556</v>
      </c>
      <c r="NHO317" s="101" t="s">
        <v>6</v>
      </c>
      <c r="NHP317" s="67">
        <v>2557</v>
      </c>
      <c r="NHQ317" s="316"/>
      <c r="NHR317" s="67">
        <v>2553</v>
      </c>
      <c r="NHS317" s="67">
        <v>2554</v>
      </c>
      <c r="NHT317" s="67">
        <v>2555</v>
      </c>
      <c r="NHU317" s="67">
        <v>2556</v>
      </c>
      <c r="NHV317" s="68">
        <v>2556</v>
      </c>
      <c r="NHW317" s="101" t="s">
        <v>6</v>
      </c>
      <c r="NHX317" s="67">
        <v>2557</v>
      </c>
      <c r="NHY317" s="316"/>
      <c r="NHZ317" s="67">
        <v>2553</v>
      </c>
      <c r="NIA317" s="67">
        <v>2554</v>
      </c>
      <c r="NIB317" s="67">
        <v>2555</v>
      </c>
      <c r="NIC317" s="67">
        <v>2556</v>
      </c>
      <c r="NID317" s="68">
        <v>2556</v>
      </c>
      <c r="NIE317" s="101" t="s">
        <v>6</v>
      </c>
      <c r="NIF317" s="67">
        <v>2557</v>
      </c>
      <c r="NIG317" s="316"/>
      <c r="NIH317" s="67">
        <v>2553</v>
      </c>
      <c r="NII317" s="67">
        <v>2554</v>
      </c>
      <c r="NIJ317" s="67">
        <v>2555</v>
      </c>
      <c r="NIK317" s="67">
        <v>2556</v>
      </c>
      <c r="NIL317" s="68">
        <v>2556</v>
      </c>
      <c r="NIM317" s="101" t="s">
        <v>6</v>
      </c>
      <c r="NIN317" s="67">
        <v>2557</v>
      </c>
      <c r="NIO317" s="316"/>
      <c r="NIP317" s="67">
        <v>2553</v>
      </c>
      <c r="NIQ317" s="67">
        <v>2554</v>
      </c>
      <c r="NIR317" s="67">
        <v>2555</v>
      </c>
      <c r="NIS317" s="67">
        <v>2556</v>
      </c>
      <c r="NIT317" s="68">
        <v>2556</v>
      </c>
      <c r="NIU317" s="101" t="s">
        <v>6</v>
      </c>
      <c r="NIV317" s="67">
        <v>2557</v>
      </c>
      <c r="NIW317" s="316"/>
      <c r="NIX317" s="67">
        <v>2553</v>
      </c>
      <c r="NIY317" s="67">
        <v>2554</v>
      </c>
      <c r="NIZ317" s="67">
        <v>2555</v>
      </c>
      <c r="NJA317" s="67">
        <v>2556</v>
      </c>
      <c r="NJB317" s="68">
        <v>2556</v>
      </c>
      <c r="NJC317" s="101" t="s">
        <v>6</v>
      </c>
      <c r="NJD317" s="67">
        <v>2557</v>
      </c>
      <c r="NJE317" s="316"/>
      <c r="NJF317" s="67">
        <v>2553</v>
      </c>
      <c r="NJG317" s="67">
        <v>2554</v>
      </c>
      <c r="NJH317" s="67">
        <v>2555</v>
      </c>
      <c r="NJI317" s="67">
        <v>2556</v>
      </c>
      <c r="NJJ317" s="68">
        <v>2556</v>
      </c>
      <c r="NJK317" s="101" t="s">
        <v>6</v>
      </c>
      <c r="NJL317" s="67">
        <v>2557</v>
      </c>
      <c r="NJM317" s="316"/>
      <c r="NJN317" s="67">
        <v>2553</v>
      </c>
      <c r="NJO317" s="67">
        <v>2554</v>
      </c>
      <c r="NJP317" s="67">
        <v>2555</v>
      </c>
      <c r="NJQ317" s="67">
        <v>2556</v>
      </c>
      <c r="NJR317" s="68">
        <v>2556</v>
      </c>
      <c r="NJS317" s="101" t="s">
        <v>6</v>
      </c>
      <c r="NJT317" s="67">
        <v>2557</v>
      </c>
      <c r="NJU317" s="316"/>
      <c r="NJV317" s="67">
        <v>2553</v>
      </c>
      <c r="NJW317" s="67">
        <v>2554</v>
      </c>
      <c r="NJX317" s="67">
        <v>2555</v>
      </c>
      <c r="NJY317" s="67">
        <v>2556</v>
      </c>
      <c r="NJZ317" s="68">
        <v>2556</v>
      </c>
      <c r="NKA317" s="101" t="s">
        <v>6</v>
      </c>
      <c r="NKB317" s="67">
        <v>2557</v>
      </c>
      <c r="NKC317" s="316"/>
      <c r="NKD317" s="67">
        <v>2553</v>
      </c>
      <c r="NKE317" s="67">
        <v>2554</v>
      </c>
      <c r="NKF317" s="67">
        <v>2555</v>
      </c>
      <c r="NKG317" s="67">
        <v>2556</v>
      </c>
      <c r="NKH317" s="68">
        <v>2556</v>
      </c>
      <c r="NKI317" s="101" t="s">
        <v>6</v>
      </c>
      <c r="NKJ317" s="67">
        <v>2557</v>
      </c>
      <c r="NKK317" s="316"/>
      <c r="NKL317" s="67">
        <v>2553</v>
      </c>
      <c r="NKM317" s="67">
        <v>2554</v>
      </c>
      <c r="NKN317" s="67">
        <v>2555</v>
      </c>
      <c r="NKO317" s="67">
        <v>2556</v>
      </c>
      <c r="NKP317" s="68">
        <v>2556</v>
      </c>
      <c r="NKQ317" s="101" t="s">
        <v>6</v>
      </c>
      <c r="NKR317" s="67">
        <v>2557</v>
      </c>
      <c r="NKS317" s="316"/>
      <c r="NKT317" s="67">
        <v>2553</v>
      </c>
      <c r="NKU317" s="67">
        <v>2554</v>
      </c>
      <c r="NKV317" s="67">
        <v>2555</v>
      </c>
      <c r="NKW317" s="67">
        <v>2556</v>
      </c>
      <c r="NKX317" s="68">
        <v>2556</v>
      </c>
      <c r="NKY317" s="101" t="s">
        <v>6</v>
      </c>
      <c r="NKZ317" s="67">
        <v>2557</v>
      </c>
      <c r="NLA317" s="316"/>
      <c r="NLB317" s="67">
        <v>2553</v>
      </c>
      <c r="NLC317" s="67">
        <v>2554</v>
      </c>
      <c r="NLD317" s="67">
        <v>2555</v>
      </c>
      <c r="NLE317" s="67">
        <v>2556</v>
      </c>
      <c r="NLF317" s="68">
        <v>2556</v>
      </c>
      <c r="NLG317" s="101" t="s">
        <v>6</v>
      </c>
      <c r="NLH317" s="67">
        <v>2557</v>
      </c>
      <c r="NLI317" s="316"/>
      <c r="NLJ317" s="67">
        <v>2553</v>
      </c>
      <c r="NLK317" s="67">
        <v>2554</v>
      </c>
      <c r="NLL317" s="67">
        <v>2555</v>
      </c>
      <c r="NLM317" s="67">
        <v>2556</v>
      </c>
      <c r="NLN317" s="68">
        <v>2556</v>
      </c>
      <c r="NLO317" s="101" t="s">
        <v>6</v>
      </c>
      <c r="NLP317" s="67">
        <v>2557</v>
      </c>
      <c r="NLQ317" s="316"/>
      <c r="NLR317" s="67">
        <v>2553</v>
      </c>
      <c r="NLS317" s="67">
        <v>2554</v>
      </c>
      <c r="NLT317" s="67">
        <v>2555</v>
      </c>
      <c r="NLU317" s="67">
        <v>2556</v>
      </c>
      <c r="NLV317" s="68">
        <v>2556</v>
      </c>
      <c r="NLW317" s="101" t="s">
        <v>6</v>
      </c>
      <c r="NLX317" s="67">
        <v>2557</v>
      </c>
      <c r="NLY317" s="316"/>
      <c r="NLZ317" s="67">
        <v>2553</v>
      </c>
      <c r="NMA317" s="67">
        <v>2554</v>
      </c>
      <c r="NMB317" s="67">
        <v>2555</v>
      </c>
      <c r="NMC317" s="67">
        <v>2556</v>
      </c>
      <c r="NMD317" s="68">
        <v>2556</v>
      </c>
      <c r="NME317" s="101" t="s">
        <v>6</v>
      </c>
      <c r="NMF317" s="67">
        <v>2557</v>
      </c>
      <c r="NMG317" s="316"/>
      <c r="NMH317" s="67">
        <v>2553</v>
      </c>
      <c r="NMI317" s="67">
        <v>2554</v>
      </c>
      <c r="NMJ317" s="67">
        <v>2555</v>
      </c>
      <c r="NMK317" s="67">
        <v>2556</v>
      </c>
      <c r="NML317" s="68">
        <v>2556</v>
      </c>
      <c r="NMM317" s="101" t="s">
        <v>6</v>
      </c>
      <c r="NMN317" s="67">
        <v>2557</v>
      </c>
      <c r="NMO317" s="316"/>
      <c r="NMP317" s="67">
        <v>2553</v>
      </c>
      <c r="NMQ317" s="67">
        <v>2554</v>
      </c>
      <c r="NMR317" s="67">
        <v>2555</v>
      </c>
      <c r="NMS317" s="67">
        <v>2556</v>
      </c>
      <c r="NMT317" s="68">
        <v>2556</v>
      </c>
      <c r="NMU317" s="101" t="s">
        <v>6</v>
      </c>
      <c r="NMV317" s="67">
        <v>2557</v>
      </c>
      <c r="NMW317" s="316"/>
      <c r="NMX317" s="67">
        <v>2553</v>
      </c>
      <c r="NMY317" s="67">
        <v>2554</v>
      </c>
      <c r="NMZ317" s="67">
        <v>2555</v>
      </c>
      <c r="NNA317" s="67">
        <v>2556</v>
      </c>
      <c r="NNB317" s="68">
        <v>2556</v>
      </c>
      <c r="NNC317" s="101" t="s">
        <v>6</v>
      </c>
      <c r="NND317" s="67">
        <v>2557</v>
      </c>
      <c r="NNE317" s="316"/>
      <c r="NNF317" s="67">
        <v>2553</v>
      </c>
      <c r="NNG317" s="67">
        <v>2554</v>
      </c>
      <c r="NNH317" s="67">
        <v>2555</v>
      </c>
      <c r="NNI317" s="67">
        <v>2556</v>
      </c>
      <c r="NNJ317" s="68">
        <v>2556</v>
      </c>
      <c r="NNK317" s="101" t="s">
        <v>6</v>
      </c>
      <c r="NNL317" s="67">
        <v>2557</v>
      </c>
      <c r="NNM317" s="316"/>
      <c r="NNN317" s="67">
        <v>2553</v>
      </c>
      <c r="NNO317" s="67">
        <v>2554</v>
      </c>
      <c r="NNP317" s="67">
        <v>2555</v>
      </c>
      <c r="NNQ317" s="67">
        <v>2556</v>
      </c>
      <c r="NNR317" s="68">
        <v>2556</v>
      </c>
      <c r="NNS317" s="101" t="s">
        <v>6</v>
      </c>
      <c r="NNT317" s="67">
        <v>2557</v>
      </c>
      <c r="NNU317" s="316"/>
      <c r="NNV317" s="67">
        <v>2553</v>
      </c>
      <c r="NNW317" s="67">
        <v>2554</v>
      </c>
      <c r="NNX317" s="67">
        <v>2555</v>
      </c>
      <c r="NNY317" s="67">
        <v>2556</v>
      </c>
      <c r="NNZ317" s="68">
        <v>2556</v>
      </c>
      <c r="NOA317" s="101" t="s">
        <v>6</v>
      </c>
      <c r="NOB317" s="67">
        <v>2557</v>
      </c>
      <c r="NOC317" s="316"/>
      <c r="NOD317" s="67">
        <v>2553</v>
      </c>
      <c r="NOE317" s="67">
        <v>2554</v>
      </c>
      <c r="NOF317" s="67">
        <v>2555</v>
      </c>
      <c r="NOG317" s="67">
        <v>2556</v>
      </c>
      <c r="NOH317" s="68">
        <v>2556</v>
      </c>
      <c r="NOI317" s="101" t="s">
        <v>6</v>
      </c>
      <c r="NOJ317" s="67">
        <v>2557</v>
      </c>
      <c r="NOK317" s="316"/>
      <c r="NOL317" s="67">
        <v>2553</v>
      </c>
      <c r="NOM317" s="67">
        <v>2554</v>
      </c>
      <c r="NON317" s="67">
        <v>2555</v>
      </c>
      <c r="NOO317" s="67">
        <v>2556</v>
      </c>
      <c r="NOP317" s="68">
        <v>2556</v>
      </c>
      <c r="NOQ317" s="101" t="s">
        <v>6</v>
      </c>
      <c r="NOR317" s="67">
        <v>2557</v>
      </c>
      <c r="NOS317" s="316"/>
      <c r="NOT317" s="67">
        <v>2553</v>
      </c>
      <c r="NOU317" s="67">
        <v>2554</v>
      </c>
      <c r="NOV317" s="67">
        <v>2555</v>
      </c>
      <c r="NOW317" s="67">
        <v>2556</v>
      </c>
      <c r="NOX317" s="68">
        <v>2556</v>
      </c>
      <c r="NOY317" s="101" t="s">
        <v>6</v>
      </c>
      <c r="NOZ317" s="67">
        <v>2557</v>
      </c>
      <c r="NPA317" s="316"/>
      <c r="NPB317" s="67">
        <v>2553</v>
      </c>
      <c r="NPC317" s="67">
        <v>2554</v>
      </c>
      <c r="NPD317" s="67">
        <v>2555</v>
      </c>
      <c r="NPE317" s="67">
        <v>2556</v>
      </c>
      <c r="NPF317" s="68">
        <v>2556</v>
      </c>
      <c r="NPG317" s="101" t="s">
        <v>6</v>
      </c>
      <c r="NPH317" s="67">
        <v>2557</v>
      </c>
      <c r="NPI317" s="316"/>
      <c r="NPJ317" s="67">
        <v>2553</v>
      </c>
      <c r="NPK317" s="67">
        <v>2554</v>
      </c>
      <c r="NPL317" s="67">
        <v>2555</v>
      </c>
      <c r="NPM317" s="67">
        <v>2556</v>
      </c>
      <c r="NPN317" s="68">
        <v>2556</v>
      </c>
      <c r="NPO317" s="101" t="s">
        <v>6</v>
      </c>
      <c r="NPP317" s="67">
        <v>2557</v>
      </c>
      <c r="NPQ317" s="316"/>
      <c r="NPR317" s="67">
        <v>2553</v>
      </c>
      <c r="NPS317" s="67">
        <v>2554</v>
      </c>
      <c r="NPT317" s="67">
        <v>2555</v>
      </c>
      <c r="NPU317" s="67">
        <v>2556</v>
      </c>
      <c r="NPV317" s="68">
        <v>2556</v>
      </c>
      <c r="NPW317" s="101" t="s">
        <v>6</v>
      </c>
      <c r="NPX317" s="67">
        <v>2557</v>
      </c>
      <c r="NPY317" s="316"/>
      <c r="NPZ317" s="67">
        <v>2553</v>
      </c>
      <c r="NQA317" s="67">
        <v>2554</v>
      </c>
      <c r="NQB317" s="67">
        <v>2555</v>
      </c>
      <c r="NQC317" s="67">
        <v>2556</v>
      </c>
      <c r="NQD317" s="68">
        <v>2556</v>
      </c>
      <c r="NQE317" s="101" t="s">
        <v>6</v>
      </c>
      <c r="NQF317" s="67">
        <v>2557</v>
      </c>
      <c r="NQG317" s="316"/>
      <c r="NQH317" s="67">
        <v>2553</v>
      </c>
      <c r="NQI317" s="67">
        <v>2554</v>
      </c>
      <c r="NQJ317" s="67">
        <v>2555</v>
      </c>
      <c r="NQK317" s="67">
        <v>2556</v>
      </c>
      <c r="NQL317" s="68">
        <v>2556</v>
      </c>
      <c r="NQM317" s="101" t="s">
        <v>6</v>
      </c>
      <c r="NQN317" s="67">
        <v>2557</v>
      </c>
      <c r="NQO317" s="316"/>
      <c r="NQP317" s="67">
        <v>2553</v>
      </c>
      <c r="NQQ317" s="67">
        <v>2554</v>
      </c>
      <c r="NQR317" s="67">
        <v>2555</v>
      </c>
      <c r="NQS317" s="67">
        <v>2556</v>
      </c>
      <c r="NQT317" s="68">
        <v>2556</v>
      </c>
      <c r="NQU317" s="101" t="s">
        <v>6</v>
      </c>
      <c r="NQV317" s="67">
        <v>2557</v>
      </c>
      <c r="NQW317" s="316"/>
      <c r="NQX317" s="67">
        <v>2553</v>
      </c>
      <c r="NQY317" s="67">
        <v>2554</v>
      </c>
      <c r="NQZ317" s="67">
        <v>2555</v>
      </c>
      <c r="NRA317" s="67">
        <v>2556</v>
      </c>
      <c r="NRB317" s="68">
        <v>2556</v>
      </c>
      <c r="NRC317" s="101" t="s">
        <v>6</v>
      </c>
      <c r="NRD317" s="67">
        <v>2557</v>
      </c>
      <c r="NRE317" s="316"/>
      <c r="NRF317" s="67">
        <v>2553</v>
      </c>
      <c r="NRG317" s="67">
        <v>2554</v>
      </c>
      <c r="NRH317" s="67">
        <v>2555</v>
      </c>
      <c r="NRI317" s="67">
        <v>2556</v>
      </c>
      <c r="NRJ317" s="68">
        <v>2556</v>
      </c>
      <c r="NRK317" s="101" t="s">
        <v>6</v>
      </c>
      <c r="NRL317" s="67">
        <v>2557</v>
      </c>
      <c r="NRM317" s="316"/>
      <c r="NRN317" s="67">
        <v>2553</v>
      </c>
      <c r="NRO317" s="67">
        <v>2554</v>
      </c>
      <c r="NRP317" s="67">
        <v>2555</v>
      </c>
      <c r="NRQ317" s="67">
        <v>2556</v>
      </c>
      <c r="NRR317" s="68">
        <v>2556</v>
      </c>
      <c r="NRS317" s="101" t="s">
        <v>6</v>
      </c>
      <c r="NRT317" s="67">
        <v>2557</v>
      </c>
      <c r="NRU317" s="316"/>
      <c r="NRV317" s="67">
        <v>2553</v>
      </c>
      <c r="NRW317" s="67">
        <v>2554</v>
      </c>
      <c r="NRX317" s="67">
        <v>2555</v>
      </c>
      <c r="NRY317" s="67">
        <v>2556</v>
      </c>
      <c r="NRZ317" s="68">
        <v>2556</v>
      </c>
      <c r="NSA317" s="101" t="s">
        <v>6</v>
      </c>
      <c r="NSB317" s="67">
        <v>2557</v>
      </c>
      <c r="NSC317" s="316"/>
      <c r="NSD317" s="67">
        <v>2553</v>
      </c>
      <c r="NSE317" s="67">
        <v>2554</v>
      </c>
      <c r="NSF317" s="67">
        <v>2555</v>
      </c>
      <c r="NSG317" s="67">
        <v>2556</v>
      </c>
      <c r="NSH317" s="68">
        <v>2556</v>
      </c>
      <c r="NSI317" s="101" t="s">
        <v>6</v>
      </c>
      <c r="NSJ317" s="67">
        <v>2557</v>
      </c>
      <c r="NSK317" s="316"/>
      <c r="NSL317" s="67">
        <v>2553</v>
      </c>
      <c r="NSM317" s="67">
        <v>2554</v>
      </c>
      <c r="NSN317" s="67">
        <v>2555</v>
      </c>
      <c r="NSO317" s="67">
        <v>2556</v>
      </c>
      <c r="NSP317" s="68">
        <v>2556</v>
      </c>
      <c r="NSQ317" s="101" t="s">
        <v>6</v>
      </c>
      <c r="NSR317" s="67">
        <v>2557</v>
      </c>
      <c r="NSS317" s="316"/>
      <c r="NST317" s="67">
        <v>2553</v>
      </c>
      <c r="NSU317" s="67">
        <v>2554</v>
      </c>
      <c r="NSV317" s="67">
        <v>2555</v>
      </c>
      <c r="NSW317" s="67">
        <v>2556</v>
      </c>
      <c r="NSX317" s="68">
        <v>2556</v>
      </c>
      <c r="NSY317" s="101" t="s">
        <v>6</v>
      </c>
      <c r="NSZ317" s="67">
        <v>2557</v>
      </c>
      <c r="NTA317" s="316"/>
      <c r="NTB317" s="67">
        <v>2553</v>
      </c>
      <c r="NTC317" s="67">
        <v>2554</v>
      </c>
      <c r="NTD317" s="67">
        <v>2555</v>
      </c>
      <c r="NTE317" s="67">
        <v>2556</v>
      </c>
      <c r="NTF317" s="68">
        <v>2556</v>
      </c>
      <c r="NTG317" s="101" t="s">
        <v>6</v>
      </c>
      <c r="NTH317" s="67">
        <v>2557</v>
      </c>
      <c r="NTI317" s="316"/>
      <c r="NTJ317" s="67">
        <v>2553</v>
      </c>
      <c r="NTK317" s="67">
        <v>2554</v>
      </c>
      <c r="NTL317" s="67">
        <v>2555</v>
      </c>
      <c r="NTM317" s="67">
        <v>2556</v>
      </c>
      <c r="NTN317" s="68">
        <v>2556</v>
      </c>
      <c r="NTO317" s="101" t="s">
        <v>6</v>
      </c>
      <c r="NTP317" s="67">
        <v>2557</v>
      </c>
      <c r="NTQ317" s="316"/>
      <c r="NTR317" s="67">
        <v>2553</v>
      </c>
      <c r="NTS317" s="67">
        <v>2554</v>
      </c>
      <c r="NTT317" s="67">
        <v>2555</v>
      </c>
      <c r="NTU317" s="67">
        <v>2556</v>
      </c>
      <c r="NTV317" s="68">
        <v>2556</v>
      </c>
      <c r="NTW317" s="101" t="s">
        <v>6</v>
      </c>
      <c r="NTX317" s="67">
        <v>2557</v>
      </c>
      <c r="NTY317" s="316"/>
      <c r="NTZ317" s="67">
        <v>2553</v>
      </c>
      <c r="NUA317" s="67">
        <v>2554</v>
      </c>
      <c r="NUB317" s="67">
        <v>2555</v>
      </c>
      <c r="NUC317" s="67">
        <v>2556</v>
      </c>
      <c r="NUD317" s="68">
        <v>2556</v>
      </c>
      <c r="NUE317" s="101" t="s">
        <v>6</v>
      </c>
      <c r="NUF317" s="67">
        <v>2557</v>
      </c>
      <c r="NUG317" s="316"/>
      <c r="NUH317" s="67">
        <v>2553</v>
      </c>
      <c r="NUI317" s="67">
        <v>2554</v>
      </c>
      <c r="NUJ317" s="67">
        <v>2555</v>
      </c>
      <c r="NUK317" s="67">
        <v>2556</v>
      </c>
      <c r="NUL317" s="68">
        <v>2556</v>
      </c>
      <c r="NUM317" s="101" t="s">
        <v>6</v>
      </c>
      <c r="NUN317" s="67">
        <v>2557</v>
      </c>
      <c r="NUO317" s="316"/>
      <c r="NUP317" s="67">
        <v>2553</v>
      </c>
      <c r="NUQ317" s="67">
        <v>2554</v>
      </c>
      <c r="NUR317" s="67">
        <v>2555</v>
      </c>
      <c r="NUS317" s="67">
        <v>2556</v>
      </c>
      <c r="NUT317" s="68">
        <v>2556</v>
      </c>
      <c r="NUU317" s="101" t="s">
        <v>6</v>
      </c>
      <c r="NUV317" s="67">
        <v>2557</v>
      </c>
      <c r="NUW317" s="316"/>
      <c r="NUX317" s="67">
        <v>2553</v>
      </c>
      <c r="NUY317" s="67">
        <v>2554</v>
      </c>
      <c r="NUZ317" s="67">
        <v>2555</v>
      </c>
      <c r="NVA317" s="67">
        <v>2556</v>
      </c>
      <c r="NVB317" s="68">
        <v>2556</v>
      </c>
      <c r="NVC317" s="101" t="s">
        <v>6</v>
      </c>
      <c r="NVD317" s="67">
        <v>2557</v>
      </c>
      <c r="NVE317" s="316"/>
      <c r="NVF317" s="67">
        <v>2553</v>
      </c>
      <c r="NVG317" s="67">
        <v>2554</v>
      </c>
      <c r="NVH317" s="67">
        <v>2555</v>
      </c>
      <c r="NVI317" s="67">
        <v>2556</v>
      </c>
      <c r="NVJ317" s="68">
        <v>2556</v>
      </c>
      <c r="NVK317" s="101" t="s">
        <v>6</v>
      </c>
      <c r="NVL317" s="67">
        <v>2557</v>
      </c>
      <c r="NVM317" s="316"/>
      <c r="NVN317" s="67">
        <v>2553</v>
      </c>
      <c r="NVO317" s="67">
        <v>2554</v>
      </c>
      <c r="NVP317" s="67">
        <v>2555</v>
      </c>
      <c r="NVQ317" s="67">
        <v>2556</v>
      </c>
      <c r="NVR317" s="68">
        <v>2556</v>
      </c>
      <c r="NVS317" s="101" t="s">
        <v>6</v>
      </c>
      <c r="NVT317" s="67">
        <v>2557</v>
      </c>
      <c r="NVU317" s="316"/>
      <c r="NVV317" s="67">
        <v>2553</v>
      </c>
      <c r="NVW317" s="67">
        <v>2554</v>
      </c>
      <c r="NVX317" s="67">
        <v>2555</v>
      </c>
      <c r="NVY317" s="67">
        <v>2556</v>
      </c>
      <c r="NVZ317" s="68">
        <v>2556</v>
      </c>
      <c r="NWA317" s="101" t="s">
        <v>6</v>
      </c>
      <c r="NWB317" s="67">
        <v>2557</v>
      </c>
      <c r="NWC317" s="316"/>
      <c r="NWD317" s="67">
        <v>2553</v>
      </c>
      <c r="NWE317" s="67">
        <v>2554</v>
      </c>
      <c r="NWF317" s="67">
        <v>2555</v>
      </c>
      <c r="NWG317" s="67">
        <v>2556</v>
      </c>
      <c r="NWH317" s="68">
        <v>2556</v>
      </c>
      <c r="NWI317" s="101" t="s">
        <v>6</v>
      </c>
      <c r="NWJ317" s="67">
        <v>2557</v>
      </c>
      <c r="NWK317" s="316"/>
      <c r="NWL317" s="67">
        <v>2553</v>
      </c>
      <c r="NWM317" s="67">
        <v>2554</v>
      </c>
      <c r="NWN317" s="67">
        <v>2555</v>
      </c>
      <c r="NWO317" s="67">
        <v>2556</v>
      </c>
      <c r="NWP317" s="68">
        <v>2556</v>
      </c>
      <c r="NWQ317" s="101" t="s">
        <v>6</v>
      </c>
      <c r="NWR317" s="67">
        <v>2557</v>
      </c>
      <c r="NWS317" s="316"/>
      <c r="NWT317" s="67">
        <v>2553</v>
      </c>
      <c r="NWU317" s="67">
        <v>2554</v>
      </c>
      <c r="NWV317" s="67">
        <v>2555</v>
      </c>
      <c r="NWW317" s="67">
        <v>2556</v>
      </c>
      <c r="NWX317" s="68">
        <v>2556</v>
      </c>
      <c r="NWY317" s="101" t="s">
        <v>6</v>
      </c>
      <c r="NWZ317" s="67">
        <v>2557</v>
      </c>
      <c r="NXA317" s="316"/>
      <c r="NXB317" s="67">
        <v>2553</v>
      </c>
      <c r="NXC317" s="67">
        <v>2554</v>
      </c>
      <c r="NXD317" s="67">
        <v>2555</v>
      </c>
      <c r="NXE317" s="67">
        <v>2556</v>
      </c>
      <c r="NXF317" s="68">
        <v>2556</v>
      </c>
      <c r="NXG317" s="101" t="s">
        <v>6</v>
      </c>
      <c r="NXH317" s="67">
        <v>2557</v>
      </c>
      <c r="NXI317" s="316"/>
      <c r="NXJ317" s="67">
        <v>2553</v>
      </c>
      <c r="NXK317" s="67">
        <v>2554</v>
      </c>
      <c r="NXL317" s="67">
        <v>2555</v>
      </c>
      <c r="NXM317" s="67">
        <v>2556</v>
      </c>
      <c r="NXN317" s="68">
        <v>2556</v>
      </c>
      <c r="NXO317" s="101" t="s">
        <v>6</v>
      </c>
      <c r="NXP317" s="67">
        <v>2557</v>
      </c>
      <c r="NXQ317" s="316"/>
      <c r="NXR317" s="67">
        <v>2553</v>
      </c>
      <c r="NXS317" s="67">
        <v>2554</v>
      </c>
      <c r="NXT317" s="67">
        <v>2555</v>
      </c>
      <c r="NXU317" s="67">
        <v>2556</v>
      </c>
      <c r="NXV317" s="68">
        <v>2556</v>
      </c>
      <c r="NXW317" s="101" t="s">
        <v>6</v>
      </c>
      <c r="NXX317" s="67">
        <v>2557</v>
      </c>
      <c r="NXY317" s="316"/>
      <c r="NXZ317" s="67">
        <v>2553</v>
      </c>
      <c r="NYA317" s="67">
        <v>2554</v>
      </c>
      <c r="NYB317" s="67">
        <v>2555</v>
      </c>
      <c r="NYC317" s="67">
        <v>2556</v>
      </c>
      <c r="NYD317" s="68">
        <v>2556</v>
      </c>
      <c r="NYE317" s="101" t="s">
        <v>6</v>
      </c>
      <c r="NYF317" s="67">
        <v>2557</v>
      </c>
      <c r="NYG317" s="316"/>
      <c r="NYH317" s="67">
        <v>2553</v>
      </c>
      <c r="NYI317" s="67">
        <v>2554</v>
      </c>
      <c r="NYJ317" s="67">
        <v>2555</v>
      </c>
      <c r="NYK317" s="67">
        <v>2556</v>
      </c>
      <c r="NYL317" s="68">
        <v>2556</v>
      </c>
      <c r="NYM317" s="101" t="s">
        <v>6</v>
      </c>
      <c r="NYN317" s="67">
        <v>2557</v>
      </c>
      <c r="NYO317" s="316"/>
      <c r="NYP317" s="67">
        <v>2553</v>
      </c>
      <c r="NYQ317" s="67">
        <v>2554</v>
      </c>
      <c r="NYR317" s="67">
        <v>2555</v>
      </c>
      <c r="NYS317" s="67">
        <v>2556</v>
      </c>
      <c r="NYT317" s="68">
        <v>2556</v>
      </c>
      <c r="NYU317" s="101" t="s">
        <v>6</v>
      </c>
      <c r="NYV317" s="67">
        <v>2557</v>
      </c>
      <c r="NYW317" s="316"/>
      <c r="NYX317" s="67">
        <v>2553</v>
      </c>
      <c r="NYY317" s="67">
        <v>2554</v>
      </c>
      <c r="NYZ317" s="67">
        <v>2555</v>
      </c>
      <c r="NZA317" s="67">
        <v>2556</v>
      </c>
      <c r="NZB317" s="68">
        <v>2556</v>
      </c>
      <c r="NZC317" s="101" t="s">
        <v>6</v>
      </c>
      <c r="NZD317" s="67">
        <v>2557</v>
      </c>
      <c r="NZE317" s="316"/>
      <c r="NZF317" s="67">
        <v>2553</v>
      </c>
      <c r="NZG317" s="67">
        <v>2554</v>
      </c>
      <c r="NZH317" s="67">
        <v>2555</v>
      </c>
      <c r="NZI317" s="67">
        <v>2556</v>
      </c>
      <c r="NZJ317" s="68">
        <v>2556</v>
      </c>
      <c r="NZK317" s="101" t="s">
        <v>6</v>
      </c>
      <c r="NZL317" s="67">
        <v>2557</v>
      </c>
      <c r="NZM317" s="316"/>
      <c r="NZN317" s="67">
        <v>2553</v>
      </c>
      <c r="NZO317" s="67">
        <v>2554</v>
      </c>
      <c r="NZP317" s="67">
        <v>2555</v>
      </c>
      <c r="NZQ317" s="67">
        <v>2556</v>
      </c>
      <c r="NZR317" s="68">
        <v>2556</v>
      </c>
      <c r="NZS317" s="101" t="s">
        <v>6</v>
      </c>
      <c r="NZT317" s="67">
        <v>2557</v>
      </c>
      <c r="NZU317" s="316"/>
      <c r="NZV317" s="67">
        <v>2553</v>
      </c>
      <c r="NZW317" s="67">
        <v>2554</v>
      </c>
      <c r="NZX317" s="67">
        <v>2555</v>
      </c>
      <c r="NZY317" s="67">
        <v>2556</v>
      </c>
      <c r="NZZ317" s="68">
        <v>2556</v>
      </c>
      <c r="OAA317" s="101" t="s">
        <v>6</v>
      </c>
      <c r="OAB317" s="67">
        <v>2557</v>
      </c>
      <c r="OAC317" s="316"/>
      <c r="OAD317" s="67">
        <v>2553</v>
      </c>
      <c r="OAE317" s="67">
        <v>2554</v>
      </c>
      <c r="OAF317" s="67">
        <v>2555</v>
      </c>
      <c r="OAG317" s="67">
        <v>2556</v>
      </c>
      <c r="OAH317" s="68">
        <v>2556</v>
      </c>
      <c r="OAI317" s="101" t="s">
        <v>6</v>
      </c>
      <c r="OAJ317" s="67">
        <v>2557</v>
      </c>
      <c r="OAK317" s="316"/>
      <c r="OAL317" s="67">
        <v>2553</v>
      </c>
      <c r="OAM317" s="67">
        <v>2554</v>
      </c>
      <c r="OAN317" s="67">
        <v>2555</v>
      </c>
      <c r="OAO317" s="67">
        <v>2556</v>
      </c>
      <c r="OAP317" s="68">
        <v>2556</v>
      </c>
      <c r="OAQ317" s="101" t="s">
        <v>6</v>
      </c>
      <c r="OAR317" s="67">
        <v>2557</v>
      </c>
      <c r="OAS317" s="316"/>
      <c r="OAT317" s="67">
        <v>2553</v>
      </c>
      <c r="OAU317" s="67">
        <v>2554</v>
      </c>
      <c r="OAV317" s="67">
        <v>2555</v>
      </c>
      <c r="OAW317" s="67">
        <v>2556</v>
      </c>
      <c r="OAX317" s="68">
        <v>2556</v>
      </c>
      <c r="OAY317" s="101" t="s">
        <v>6</v>
      </c>
      <c r="OAZ317" s="67">
        <v>2557</v>
      </c>
      <c r="OBA317" s="316"/>
      <c r="OBB317" s="67">
        <v>2553</v>
      </c>
      <c r="OBC317" s="67">
        <v>2554</v>
      </c>
      <c r="OBD317" s="67">
        <v>2555</v>
      </c>
      <c r="OBE317" s="67">
        <v>2556</v>
      </c>
      <c r="OBF317" s="68">
        <v>2556</v>
      </c>
      <c r="OBG317" s="101" t="s">
        <v>6</v>
      </c>
      <c r="OBH317" s="67">
        <v>2557</v>
      </c>
      <c r="OBI317" s="316"/>
      <c r="OBJ317" s="67">
        <v>2553</v>
      </c>
      <c r="OBK317" s="67">
        <v>2554</v>
      </c>
      <c r="OBL317" s="67">
        <v>2555</v>
      </c>
      <c r="OBM317" s="67">
        <v>2556</v>
      </c>
      <c r="OBN317" s="68">
        <v>2556</v>
      </c>
      <c r="OBO317" s="101" t="s">
        <v>6</v>
      </c>
      <c r="OBP317" s="67">
        <v>2557</v>
      </c>
      <c r="OBQ317" s="316"/>
      <c r="OBR317" s="67">
        <v>2553</v>
      </c>
      <c r="OBS317" s="67">
        <v>2554</v>
      </c>
      <c r="OBT317" s="67">
        <v>2555</v>
      </c>
      <c r="OBU317" s="67">
        <v>2556</v>
      </c>
      <c r="OBV317" s="68">
        <v>2556</v>
      </c>
      <c r="OBW317" s="101" t="s">
        <v>6</v>
      </c>
      <c r="OBX317" s="67">
        <v>2557</v>
      </c>
      <c r="OBY317" s="316"/>
      <c r="OBZ317" s="67">
        <v>2553</v>
      </c>
      <c r="OCA317" s="67">
        <v>2554</v>
      </c>
      <c r="OCB317" s="67">
        <v>2555</v>
      </c>
      <c r="OCC317" s="67">
        <v>2556</v>
      </c>
      <c r="OCD317" s="68">
        <v>2556</v>
      </c>
      <c r="OCE317" s="101" t="s">
        <v>6</v>
      </c>
      <c r="OCF317" s="67">
        <v>2557</v>
      </c>
      <c r="OCG317" s="316"/>
      <c r="OCH317" s="67">
        <v>2553</v>
      </c>
      <c r="OCI317" s="67">
        <v>2554</v>
      </c>
      <c r="OCJ317" s="67">
        <v>2555</v>
      </c>
      <c r="OCK317" s="67">
        <v>2556</v>
      </c>
      <c r="OCL317" s="68">
        <v>2556</v>
      </c>
      <c r="OCM317" s="101" t="s">
        <v>6</v>
      </c>
      <c r="OCN317" s="67">
        <v>2557</v>
      </c>
      <c r="OCO317" s="316"/>
      <c r="OCP317" s="67">
        <v>2553</v>
      </c>
      <c r="OCQ317" s="67">
        <v>2554</v>
      </c>
      <c r="OCR317" s="67">
        <v>2555</v>
      </c>
      <c r="OCS317" s="67">
        <v>2556</v>
      </c>
      <c r="OCT317" s="68">
        <v>2556</v>
      </c>
      <c r="OCU317" s="101" t="s">
        <v>6</v>
      </c>
      <c r="OCV317" s="67">
        <v>2557</v>
      </c>
      <c r="OCW317" s="316"/>
      <c r="OCX317" s="67">
        <v>2553</v>
      </c>
      <c r="OCY317" s="67">
        <v>2554</v>
      </c>
      <c r="OCZ317" s="67">
        <v>2555</v>
      </c>
      <c r="ODA317" s="67">
        <v>2556</v>
      </c>
      <c r="ODB317" s="68">
        <v>2556</v>
      </c>
      <c r="ODC317" s="101" t="s">
        <v>6</v>
      </c>
      <c r="ODD317" s="67">
        <v>2557</v>
      </c>
      <c r="ODE317" s="316"/>
      <c r="ODF317" s="67">
        <v>2553</v>
      </c>
      <c r="ODG317" s="67">
        <v>2554</v>
      </c>
      <c r="ODH317" s="67">
        <v>2555</v>
      </c>
      <c r="ODI317" s="67">
        <v>2556</v>
      </c>
      <c r="ODJ317" s="68">
        <v>2556</v>
      </c>
      <c r="ODK317" s="101" t="s">
        <v>6</v>
      </c>
      <c r="ODL317" s="67">
        <v>2557</v>
      </c>
      <c r="ODM317" s="316"/>
      <c r="ODN317" s="67">
        <v>2553</v>
      </c>
      <c r="ODO317" s="67">
        <v>2554</v>
      </c>
      <c r="ODP317" s="67">
        <v>2555</v>
      </c>
      <c r="ODQ317" s="67">
        <v>2556</v>
      </c>
      <c r="ODR317" s="68">
        <v>2556</v>
      </c>
      <c r="ODS317" s="101" t="s">
        <v>6</v>
      </c>
      <c r="ODT317" s="67">
        <v>2557</v>
      </c>
      <c r="ODU317" s="316"/>
      <c r="ODV317" s="67">
        <v>2553</v>
      </c>
      <c r="ODW317" s="67">
        <v>2554</v>
      </c>
      <c r="ODX317" s="67">
        <v>2555</v>
      </c>
      <c r="ODY317" s="67">
        <v>2556</v>
      </c>
      <c r="ODZ317" s="68">
        <v>2556</v>
      </c>
      <c r="OEA317" s="101" t="s">
        <v>6</v>
      </c>
      <c r="OEB317" s="67">
        <v>2557</v>
      </c>
      <c r="OEC317" s="316"/>
      <c r="OED317" s="67">
        <v>2553</v>
      </c>
      <c r="OEE317" s="67">
        <v>2554</v>
      </c>
      <c r="OEF317" s="67">
        <v>2555</v>
      </c>
      <c r="OEG317" s="67">
        <v>2556</v>
      </c>
      <c r="OEH317" s="68">
        <v>2556</v>
      </c>
      <c r="OEI317" s="101" t="s">
        <v>6</v>
      </c>
      <c r="OEJ317" s="67">
        <v>2557</v>
      </c>
      <c r="OEK317" s="316"/>
      <c r="OEL317" s="67">
        <v>2553</v>
      </c>
      <c r="OEM317" s="67">
        <v>2554</v>
      </c>
      <c r="OEN317" s="67">
        <v>2555</v>
      </c>
      <c r="OEO317" s="67">
        <v>2556</v>
      </c>
      <c r="OEP317" s="68">
        <v>2556</v>
      </c>
      <c r="OEQ317" s="101" t="s">
        <v>6</v>
      </c>
      <c r="OER317" s="67">
        <v>2557</v>
      </c>
      <c r="OES317" s="316"/>
      <c r="OET317" s="67">
        <v>2553</v>
      </c>
      <c r="OEU317" s="67">
        <v>2554</v>
      </c>
      <c r="OEV317" s="67">
        <v>2555</v>
      </c>
      <c r="OEW317" s="67">
        <v>2556</v>
      </c>
      <c r="OEX317" s="68">
        <v>2556</v>
      </c>
      <c r="OEY317" s="101" t="s">
        <v>6</v>
      </c>
      <c r="OEZ317" s="67">
        <v>2557</v>
      </c>
      <c r="OFA317" s="316"/>
      <c r="OFB317" s="67">
        <v>2553</v>
      </c>
      <c r="OFC317" s="67">
        <v>2554</v>
      </c>
      <c r="OFD317" s="67">
        <v>2555</v>
      </c>
      <c r="OFE317" s="67">
        <v>2556</v>
      </c>
      <c r="OFF317" s="68">
        <v>2556</v>
      </c>
      <c r="OFG317" s="101" t="s">
        <v>6</v>
      </c>
      <c r="OFH317" s="67">
        <v>2557</v>
      </c>
      <c r="OFI317" s="316"/>
      <c r="OFJ317" s="67">
        <v>2553</v>
      </c>
      <c r="OFK317" s="67">
        <v>2554</v>
      </c>
      <c r="OFL317" s="67">
        <v>2555</v>
      </c>
      <c r="OFM317" s="67">
        <v>2556</v>
      </c>
      <c r="OFN317" s="68">
        <v>2556</v>
      </c>
      <c r="OFO317" s="101" t="s">
        <v>6</v>
      </c>
      <c r="OFP317" s="67">
        <v>2557</v>
      </c>
      <c r="OFQ317" s="316"/>
      <c r="OFR317" s="67">
        <v>2553</v>
      </c>
      <c r="OFS317" s="67">
        <v>2554</v>
      </c>
      <c r="OFT317" s="67">
        <v>2555</v>
      </c>
      <c r="OFU317" s="67">
        <v>2556</v>
      </c>
      <c r="OFV317" s="68">
        <v>2556</v>
      </c>
      <c r="OFW317" s="101" t="s">
        <v>6</v>
      </c>
      <c r="OFX317" s="67">
        <v>2557</v>
      </c>
      <c r="OFY317" s="316"/>
      <c r="OFZ317" s="67">
        <v>2553</v>
      </c>
      <c r="OGA317" s="67">
        <v>2554</v>
      </c>
      <c r="OGB317" s="67">
        <v>2555</v>
      </c>
      <c r="OGC317" s="67">
        <v>2556</v>
      </c>
      <c r="OGD317" s="68">
        <v>2556</v>
      </c>
      <c r="OGE317" s="101" t="s">
        <v>6</v>
      </c>
      <c r="OGF317" s="67">
        <v>2557</v>
      </c>
      <c r="OGG317" s="316"/>
      <c r="OGH317" s="67">
        <v>2553</v>
      </c>
      <c r="OGI317" s="67">
        <v>2554</v>
      </c>
      <c r="OGJ317" s="67">
        <v>2555</v>
      </c>
      <c r="OGK317" s="67">
        <v>2556</v>
      </c>
      <c r="OGL317" s="68">
        <v>2556</v>
      </c>
      <c r="OGM317" s="101" t="s">
        <v>6</v>
      </c>
      <c r="OGN317" s="67">
        <v>2557</v>
      </c>
      <c r="OGO317" s="316"/>
      <c r="OGP317" s="67">
        <v>2553</v>
      </c>
      <c r="OGQ317" s="67">
        <v>2554</v>
      </c>
      <c r="OGR317" s="67">
        <v>2555</v>
      </c>
      <c r="OGS317" s="67">
        <v>2556</v>
      </c>
      <c r="OGT317" s="68">
        <v>2556</v>
      </c>
      <c r="OGU317" s="101" t="s">
        <v>6</v>
      </c>
      <c r="OGV317" s="67">
        <v>2557</v>
      </c>
      <c r="OGW317" s="316"/>
      <c r="OGX317" s="67">
        <v>2553</v>
      </c>
      <c r="OGY317" s="67">
        <v>2554</v>
      </c>
      <c r="OGZ317" s="67">
        <v>2555</v>
      </c>
      <c r="OHA317" s="67">
        <v>2556</v>
      </c>
      <c r="OHB317" s="68">
        <v>2556</v>
      </c>
      <c r="OHC317" s="101" t="s">
        <v>6</v>
      </c>
      <c r="OHD317" s="67">
        <v>2557</v>
      </c>
      <c r="OHE317" s="316"/>
      <c r="OHF317" s="67">
        <v>2553</v>
      </c>
      <c r="OHG317" s="67">
        <v>2554</v>
      </c>
      <c r="OHH317" s="67">
        <v>2555</v>
      </c>
      <c r="OHI317" s="67">
        <v>2556</v>
      </c>
      <c r="OHJ317" s="68">
        <v>2556</v>
      </c>
      <c r="OHK317" s="101" t="s">
        <v>6</v>
      </c>
      <c r="OHL317" s="67">
        <v>2557</v>
      </c>
      <c r="OHM317" s="316"/>
      <c r="OHN317" s="67">
        <v>2553</v>
      </c>
      <c r="OHO317" s="67">
        <v>2554</v>
      </c>
      <c r="OHP317" s="67">
        <v>2555</v>
      </c>
      <c r="OHQ317" s="67">
        <v>2556</v>
      </c>
      <c r="OHR317" s="68">
        <v>2556</v>
      </c>
      <c r="OHS317" s="101" t="s">
        <v>6</v>
      </c>
      <c r="OHT317" s="67">
        <v>2557</v>
      </c>
      <c r="OHU317" s="316"/>
      <c r="OHV317" s="67">
        <v>2553</v>
      </c>
      <c r="OHW317" s="67">
        <v>2554</v>
      </c>
      <c r="OHX317" s="67">
        <v>2555</v>
      </c>
      <c r="OHY317" s="67">
        <v>2556</v>
      </c>
      <c r="OHZ317" s="68">
        <v>2556</v>
      </c>
      <c r="OIA317" s="101" t="s">
        <v>6</v>
      </c>
      <c r="OIB317" s="67">
        <v>2557</v>
      </c>
      <c r="OIC317" s="316"/>
      <c r="OID317" s="67">
        <v>2553</v>
      </c>
      <c r="OIE317" s="67">
        <v>2554</v>
      </c>
      <c r="OIF317" s="67">
        <v>2555</v>
      </c>
      <c r="OIG317" s="67">
        <v>2556</v>
      </c>
      <c r="OIH317" s="68">
        <v>2556</v>
      </c>
      <c r="OII317" s="101" t="s">
        <v>6</v>
      </c>
      <c r="OIJ317" s="67">
        <v>2557</v>
      </c>
      <c r="OIK317" s="316"/>
      <c r="OIL317" s="67">
        <v>2553</v>
      </c>
      <c r="OIM317" s="67">
        <v>2554</v>
      </c>
      <c r="OIN317" s="67">
        <v>2555</v>
      </c>
      <c r="OIO317" s="67">
        <v>2556</v>
      </c>
      <c r="OIP317" s="68">
        <v>2556</v>
      </c>
      <c r="OIQ317" s="101" t="s">
        <v>6</v>
      </c>
      <c r="OIR317" s="67">
        <v>2557</v>
      </c>
      <c r="OIS317" s="316"/>
      <c r="OIT317" s="67">
        <v>2553</v>
      </c>
      <c r="OIU317" s="67">
        <v>2554</v>
      </c>
      <c r="OIV317" s="67">
        <v>2555</v>
      </c>
      <c r="OIW317" s="67">
        <v>2556</v>
      </c>
      <c r="OIX317" s="68">
        <v>2556</v>
      </c>
      <c r="OIY317" s="101" t="s">
        <v>6</v>
      </c>
      <c r="OIZ317" s="67">
        <v>2557</v>
      </c>
      <c r="OJA317" s="316"/>
      <c r="OJB317" s="67">
        <v>2553</v>
      </c>
      <c r="OJC317" s="67">
        <v>2554</v>
      </c>
      <c r="OJD317" s="67">
        <v>2555</v>
      </c>
      <c r="OJE317" s="67">
        <v>2556</v>
      </c>
      <c r="OJF317" s="68">
        <v>2556</v>
      </c>
      <c r="OJG317" s="101" t="s">
        <v>6</v>
      </c>
      <c r="OJH317" s="67">
        <v>2557</v>
      </c>
      <c r="OJI317" s="316"/>
      <c r="OJJ317" s="67">
        <v>2553</v>
      </c>
      <c r="OJK317" s="67">
        <v>2554</v>
      </c>
      <c r="OJL317" s="67">
        <v>2555</v>
      </c>
      <c r="OJM317" s="67">
        <v>2556</v>
      </c>
      <c r="OJN317" s="68">
        <v>2556</v>
      </c>
      <c r="OJO317" s="101" t="s">
        <v>6</v>
      </c>
      <c r="OJP317" s="67">
        <v>2557</v>
      </c>
      <c r="OJQ317" s="316"/>
      <c r="OJR317" s="67">
        <v>2553</v>
      </c>
      <c r="OJS317" s="67">
        <v>2554</v>
      </c>
      <c r="OJT317" s="67">
        <v>2555</v>
      </c>
      <c r="OJU317" s="67">
        <v>2556</v>
      </c>
      <c r="OJV317" s="68">
        <v>2556</v>
      </c>
      <c r="OJW317" s="101" t="s">
        <v>6</v>
      </c>
      <c r="OJX317" s="67">
        <v>2557</v>
      </c>
      <c r="OJY317" s="316"/>
      <c r="OJZ317" s="67">
        <v>2553</v>
      </c>
      <c r="OKA317" s="67">
        <v>2554</v>
      </c>
      <c r="OKB317" s="67">
        <v>2555</v>
      </c>
      <c r="OKC317" s="67">
        <v>2556</v>
      </c>
      <c r="OKD317" s="68">
        <v>2556</v>
      </c>
      <c r="OKE317" s="101" t="s">
        <v>6</v>
      </c>
      <c r="OKF317" s="67">
        <v>2557</v>
      </c>
      <c r="OKG317" s="316"/>
      <c r="OKH317" s="67">
        <v>2553</v>
      </c>
      <c r="OKI317" s="67">
        <v>2554</v>
      </c>
      <c r="OKJ317" s="67">
        <v>2555</v>
      </c>
      <c r="OKK317" s="67">
        <v>2556</v>
      </c>
      <c r="OKL317" s="68">
        <v>2556</v>
      </c>
      <c r="OKM317" s="101" t="s">
        <v>6</v>
      </c>
      <c r="OKN317" s="67">
        <v>2557</v>
      </c>
      <c r="OKO317" s="316"/>
      <c r="OKP317" s="67">
        <v>2553</v>
      </c>
      <c r="OKQ317" s="67">
        <v>2554</v>
      </c>
      <c r="OKR317" s="67">
        <v>2555</v>
      </c>
      <c r="OKS317" s="67">
        <v>2556</v>
      </c>
      <c r="OKT317" s="68">
        <v>2556</v>
      </c>
      <c r="OKU317" s="101" t="s">
        <v>6</v>
      </c>
      <c r="OKV317" s="67">
        <v>2557</v>
      </c>
      <c r="OKW317" s="316"/>
      <c r="OKX317" s="67">
        <v>2553</v>
      </c>
      <c r="OKY317" s="67">
        <v>2554</v>
      </c>
      <c r="OKZ317" s="67">
        <v>2555</v>
      </c>
      <c r="OLA317" s="67">
        <v>2556</v>
      </c>
      <c r="OLB317" s="68">
        <v>2556</v>
      </c>
      <c r="OLC317" s="101" t="s">
        <v>6</v>
      </c>
      <c r="OLD317" s="67">
        <v>2557</v>
      </c>
      <c r="OLE317" s="316"/>
      <c r="OLF317" s="67">
        <v>2553</v>
      </c>
      <c r="OLG317" s="67">
        <v>2554</v>
      </c>
      <c r="OLH317" s="67">
        <v>2555</v>
      </c>
      <c r="OLI317" s="67">
        <v>2556</v>
      </c>
      <c r="OLJ317" s="68">
        <v>2556</v>
      </c>
      <c r="OLK317" s="101" t="s">
        <v>6</v>
      </c>
      <c r="OLL317" s="67">
        <v>2557</v>
      </c>
      <c r="OLM317" s="316"/>
      <c r="OLN317" s="67">
        <v>2553</v>
      </c>
      <c r="OLO317" s="67">
        <v>2554</v>
      </c>
      <c r="OLP317" s="67">
        <v>2555</v>
      </c>
      <c r="OLQ317" s="67">
        <v>2556</v>
      </c>
      <c r="OLR317" s="68">
        <v>2556</v>
      </c>
      <c r="OLS317" s="101" t="s">
        <v>6</v>
      </c>
      <c r="OLT317" s="67">
        <v>2557</v>
      </c>
      <c r="OLU317" s="316"/>
      <c r="OLV317" s="67">
        <v>2553</v>
      </c>
      <c r="OLW317" s="67">
        <v>2554</v>
      </c>
      <c r="OLX317" s="67">
        <v>2555</v>
      </c>
      <c r="OLY317" s="67">
        <v>2556</v>
      </c>
      <c r="OLZ317" s="68">
        <v>2556</v>
      </c>
      <c r="OMA317" s="101" t="s">
        <v>6</v>
      </c>
      <c r="OMB317" s="67">
        <v>2557</v>
      </c>
      <c r="OMC317" s="316"/>
      <c r="OMD317" s="67">
        <v>2553</v>
      </c>
      <c r="OME317" s="67">
        <v>2554</v>
      </c>
      <c r="OMF317" s="67">
        <v>2555</v>
      </c>
      <c r="OMG317" s="67">
        <v>2556</v>
      </c>
      <c r="OMH317" s="68">
        <v>2556</v>
      </c>
      <c r="OMI317" s="101" t="s">
        <v>6</v>
      </c>
      <c r="OMJ317" s="67">
        <v>2557</v>
      </c>
      <c r="OMK317" s="316"/>
      <c r="OML317" s="67">
        <v>2553</v>
      </c>
      <c r="OMM317" s="67">
        <v>2554</v>
      </c>
      <c r="OMN317" s="67">
        <v>2555</v>
      </c>
      <c r="OMO317" s="67">
        <v>2556</v>
      </c>
      <c r="OMP317" s="68">
        <v>2556</v>
      </c>
      <c r="OMQ317" s="101" t="s">
        <v>6</v>
      </c>
      <c r="OMR317" s="67">
        <v>2557</v>
      </c>
      <c r="OMS317" s="316"/>
      <c r="OMT317" s="67">
        <v>2553</v>
      </c>
      <c r="OMU317" s="67">
        <v>2554</v>
      </c>
      <c r="OMV317" s="67">
        <v>2555</v>
      </c>
      <c r="OMW317" s="67">
        <v>2556</v>
      </c>
      <c r="OMX317" s="68">
        <v>2556</v>
      </c>
      <c r="OMY317" s="101" t="s">
        <v>6</v>
      </c>
      <c r="OMZ317" s="67">
        <v>2557</v>
      </c>
      <c r="ONA317" s="316"/>
      <c r="ONB317" s="67">
        <v>2553</v>
      </c>
      <c r="ONC317" s="67">
        <v>2554</v>
      </c>
      <c r="OND317" s="67">
        <v>2555</v>
      </c>
      <c r="ONE317" s="67">
        <v>2556</v>
      </c>
      <c r="ONF317" s="68">
        <v>2556</v>
      </c>
      <c r="ONG317" s="101" t="s">
        <v>6</v>
      </c>
      <c r="ONH317" s="67">
        <v>2557</v>
      </c>
      <c r="ONI317" s="316"/>
      <c r="ONJ317" s="67">
        <v>2553</v>
      </c>
      <c r="ONK317" s="67">
        <v>2554</v>
      </c>
      <c r="ONL317" s="67">
        <v>2555</v>
      </c>
      <c r="ONM317" s="67">
        <v>2556</v>
      </c>
      <c r="ONN317" s="68">
        <v>2556</v>
      </c>
      <c r="ONO317" s="101" t="s">
        <v>6</v>
      </c>
      <c r="ONP317" s="67">
        <v>2557</v>
      </c>
      <c r="ONQ317" s="316"/>
      <c r="ONR317" s="67">
        <v>2553</v>
      </c>
      <c r="ONS317" s="67">
        <v>2554</v>
      </c>
      <c r="ONT317" s="67">
        <v>2555</v>
      </c>
      <c r="ONU317" s="67">
        <v>2556</v>
      </c>
      <c r="ONV317" s="68">
        <v>2556</v>
      </c>
      <c r="ONW317" s="101" t="s">
        <v>6</v>
      </c>
      <c r="ONX317" s="67">
        <v>2557</v>
      </c>
      <c r="ONY317" s="316"/>
      <c r="ONZ317" s="67">
        <v>2553</v>
      </c>
      <c r="OOA317" s="67">
        <v>2554</v>
      </c>
      <c r="OOB317" s="67">
        <v>2555</v>
      </c>
      <c r="OOC317" s="67">
        <v>2556</v>
      </c>
      <c r="OOD317" s="68">
        <v>2556</v>
      </c>
      <c r="OOE317" s="101" t="s">
        <v>6</v>
      </c>
      <c r="OOF317" s="67">
        <v>2557</v>
      </c>
      <c r="OOG317" s="316"/>
      <c r="OOH317" s="67">
        <v>2553</v>
      </c>
      <c r="OOI317" s="67">
        <v>2554</v>
      </c>
      <c r="OOJ317" s="67">
        <v>2555</v>
      </c>
      <c r="OOK317" s="67">
        <v>2556</v>
      </c>
      <c r="OOL317" s="68">
        <v>2556</v>
      </c>
      <c r="OOM317" s="101" t="s">
        <v>6</v>
      </c>
      <c r="OON317" s="67">
        <v>2557</v>
      </c>
      <c r="OOO317" s="316"/>
      <c r="OOP317" s="67">
        <v>2553</v>
      </c>
      <c r="OOQ317" s="67">
        <v>2554</v>
      </c>
      <c r="OOR317" s="67">
        <v>2555</v>
      </c>
      <c r="OOS317" s="67">
        <v>2556</v>
      </c>
      <c r="OOT317" s="68">
        <v>2556</v>
      </c>
      <c r="OOU317" s="101" t="s">
        <v>6</v>
      </c>
      <c r="OOV317" s="67">
        <v>2557</v>
      </c>
      <c r="OOW317" s="316"/>
      <c r="OOX317" s="67">
        <v>2553</v>
      </c>
      <c r="OOY317" s="67">
        <v>2554</v>
      </c>
      <c r="OOZ317" s="67">
        <v>2555</v>
      </c>
      <c r="OPA317" s="67">
        <v>2556</v>
      </c>
      <c r="OPB317" s="68">
        <v>2556</v>
      </c>
      <c r="OPC317" s="101" t="s">
        <v>6</v>
      </c>
      <c r="OPD317" s="67">
        <v>2557</v>
      </c>
      <c r="OPE317" s="316"/>
      <c r="OPF317" s="67">
        <v>2553</v>
      </c>
      <c r="OPG317" s="67">
        <v>2554</v>
      </c>
      <c r="OPH317" s="67">
        <v>2555</v>
      </c>
      <c r="OPI317" s="67">
        <v>2556</v>
      </c>
      <c r="OPJ317" s="68">
        <v>2556</v>
      </c>
      <c r="OPK317" s="101" t="s">
        <v>6</v>
      </c>
      <c r="OPL317" s="67">
        <v>2557</v>
      </c>
      <c r="OPM317" s="316"/>
      <c r="OPN317" s="67">
        <v>2553</v>
      </c>
      <c r="OPO317" s="67">
        <v>2554</v>
      </c>
      <c r="OPP317" s="67">
        <v>2555</v>
      </c>
      <c r="OPQ317" s="67">
        <v>2556</v>
      </c>
      <c r="OPR317" s="68">
        <v>2556</v>
      </c>
      <c r="OPS317" s="101" t="s">
        <v>6</v>
      </c>
      <c r="OPT317" s="67">
        <v>2557</v>
      </c>
      <c r="OPU317" s="316"/>
      <c r="OPV317" s="67">
        <v>2553</v>
      </c>
      <c r="OPW317" s="67">
        <v>2554</v>
      </c>
      <c r="OPX317" s="67">
        <v>2555</v>
      </c>
      <c r="OPY317" s="67">
        <v>2556</v>
      </c>
      <c r="OPZ317" s="68">
        <v>2556</v>
      </c>
      <c r="OQA317" s="101" t="s">
        <v>6</v>
      </c>
      <c r="OQB317" s="67">
        <v>2557</v>
      </c>
      <c r="OQC317" s="316"/>
      <c r="OQD317" s="67">
        <v>2553</v>
      </c>
      <c r="OQE317" s="67">
        <v>2554</v>
      </c>
      <c r="OQF317" s="67">
        <v>2555</v>
      </c>
      <c r="OQG317" s="67">
        <v>2556</v>
      </c>
      <c r="OQH317" s="68">
        <v>2556</v>
      </c>
      <c r="OQI317" s="101" t="s">
        <v>6</v>
      </c>
      <c r="OQJ317" s="67">
        <v>2557</v>
      </c>
      <c r="OQK317" s="316"/>
      <c r="OQL317" s="67">
        <v>2553</v>
      </c>
      <c r="OQM317" s="67">
        <v>2554</v>
      </c>
      <c r="OQN317" s="67">
        <v>2555</v>
      </c>
      <c r="OQO317" s="67">
        <v>2556</v>
      </c>
      <c r="OQP317" s="68">
        <v>2556</v>
      </c>
      <c r="OQQ317" s="101" t="s">
        <v>6</v>
      </c>
      <c r="OQR317" s="67">
        <v>2557</v>
      </c>
      <c r="OQS317" s="316"/>
      <c r="OQT317" s="67">
        <v>2553</v>
      </c>
      <c r="OQU317" s="67">
        <v>2554</v>
      </c>
      <c r="OQV317" s="67">
        <v>2555</v>
      </c>
      <c r="OQW317" s="67">
        <v>2556</v>
      </c>
      <c r="OQX317" s="68">
        <v>2556</v>
      </c>
      <c r="OQY317" s="101" t="s">
        <v>6</v>
      </c>
      <c r="OQZ317" s="67">
        <v>2557</v>
      </c>
      <c r="ORA317" s="316"/>
      <c r="ORB317" s="67">
        <v>2553</v>
      </c>
      <c r="ORC317" s="67">
        <v>2554</v>
      </c>
      <c r="ORD317" s="67">
        <v>2555</v>
      </c>
      <c r="ORE317" s="67">
        <v>2556</v>
      </c>
      <c r="ORF317" s="68">
        <v>2556</v>
      </c>
      <c r="ORG317" s="101" t="s">
        <v>6</v>
      </c>
      <c r="ORH317" s="67">
        <v>2557</v>
      </c>
      <c r="ORI317" s="316"/>
      <c r="ORJ317" s="67">
        <v>2553</v>
      </c>
      <c r="ORK317" s="67">
        <v>2554</v>
      </c>
      <c r="ORL317" s="67">
        <v>2555</v>
      </c>
      <c r="ORM317" s="67">
        <v>2556</v>
      </c>
      <c r="ORN317" s="68">
        <v>2556</v>
      </c>
      <c r="ORO317" s="101" t="s">
        <v>6</v>
      </c>
      <c r="ORP317" s="67">
        <v>2557</v>
      </c>
      <c r="ORQ317" s="316"/>
      <c r="ORR317" s="67">
        <v>2553</v>
      </c>
      <c r="ORS317" s="67">
        <v>2554</v>
      </c>
      <c r="ORT317" s="67">
        <v>2555</v>
      </c>
      <c r="ORU317" s="67">
        <v>2556</v>
      </c>
      <c r="ORV317" s="68">
        <v>2556</v>
      </c>
      <c r="ORW317" s="101" t="s">
        <v>6</v>
      </c>
      <c r="ORX317" s="67">
        <v>2557</v>
      </c>
      <c r="ORY317" s="316"/>
      <c r="ORZ317" s="67">
        <v>2553</v>
      </c>
      <c r="OSA317" s="67">
        <v>2554</v>
      </c>
      <c r="OSB317" s="67">
        <v>2555</v>
      </c>
      <c r="OSC317" s="67">
        <v>2556</v>
      </c>
      <c r="OSD317" s="68">
        <v>2556</v>
      </c>
      <c r="OSE317" s="101" t="s">
        <v>6</v>
      </c>
      <c r="OSF317" s="67">
        <v>2557</v>
      </c>
      <c r="OSG317" s="316"/>
      <c r="OSH317" s="67">
        <v>2553</v>
      </c>
      <c r="OSI317" s="67">
        <v>2554</v>
      </c>
      <c r="OSJ317" s="67">
        <v>2555</v>
      </c>
      <c r="OSK317" s="67">
        <v>2556</v>
      </c>
      <c r="OSL317" s="68">
        <v>2556</v>
      </c>
      <c r="OSM317" s="101" t="s">
        <v>6</v>
      </c>
      <c r="OSN317" s="67">
        <v>2557</v>
      </c>
      <c r="OSO317" s="316"/>
      <c r="OSP317" s="67">
        <v>2553</v>
      </c>
      <c r="OSQ317" s="67">
        <v>2554</v>
      </c>
      <c r="OSR317" s="67">
        <v>2555</v>
      </c>
      <c r="OSS317" s="67">
        <v>2556</v>
      </c>
      <c r="OST317" s="68">
        <v>2556</v>
      </c>
      <c r="OSU317" s="101" t="s">
        <v>6</v>
      </c>
      <c r="OSV317" s="67">
        <v>2557</v>
      </c>
      <c r="OSW317" s="316"/>
      <c r="OSX317" s="67">
        <v>2553</v>
      </c>
      <c r="OSY317" s="67">
        <v>2554</v>
      </c>
      <c r="OSZ317" s="67">
        <v>2555</v>
      </c>
      <c r="OTA317" s="67">
        <v>2556</v>
      </c>
      <c r="OTB317" s="68">
        <v>2556</v>
      </c>
      <c r="OTC317" s="101" t="s">
        <v>6</v>
      </c>
      <c r="OTD317" s="67">
        <v>2557</v>
      </c>
      <c r="OTE317" s="316"/>
      <c r="OTF317" s="67">
        <v>2553</v>
      </c>
      <c r="OTG317" s="67">
        <v>2554</v>
      </c>
      <c r="OTH317" s="67">
        <v>2555</v>
      </c>
      <c r="OTI317" s="67">
        <v>2556</v>
      </c>
      <c r="OTJ317" s="68">
        <v>2556</v>
      </c>
      <c r="OTK317" s="101" t="s">
        <v>6</v>
      </c>
      <c r="OTL317" s="67">
        <v>2557</v>
      </c>
      <c r="OTM317" s="316"/>
      <c r="OTN317" s="67">
        <v>2553</v>
      </c>
      <c r="OTO317" s="67">
        <v>2554</v>
      </c>
      <c r="OTP317" s="67">
        <v>2555</v>
      </c>
      <c r="OTQ317" s="67">
        <v>2556</v>
      </c>
      <c r="OTR317" s="68">
        <v>2556</v>
      </c>
      <c r="OTS317" s="101" t="s">
        <v>6</v>
      </c>
      <c r="OTT317" s="67">
        <v>2557</v>
      </c>
      <c r="OTU317" s="316"/>
      <c r="OTV317" s="67">
        <v>2553</v>
      </c>
      <c r="OTW317" s="67">
        <v>2554</v>
      </c>
      <c r="OTX317" s="67">
        <v>2555</v>
      </c>
      <c r="OTY317" s="67">
        <v>2556</v>
      </c>
      <c r="OTZ317" s="68">
        <v>2556</v>
      </c>
      <c r="OUA317" s="101" t="s">
        <v>6</v>
      </c>
      <c r="OUB317" s="67">
        <v>2557</v>
      </c>
      <c r="OUC317" s="316"/>
      <c r="OUD317" s="67">
        <v>2553</v>
      </c>
      <c r="OUE317" s="67">
        <v>2554</v>
      </c>
      <c r="OUF317" s="67">
        <v>2555</v>
      </c>
      <c r="OUG317" s="67">
        <v>2556</v>
      </c>
      <c r="OUH317" s="68">
        <v>2556</v>
      </c>
      <c r="OUI317" s="101" t="s">
        <v>6</v>
      </c>
      <c r="OUJ317" s="67">
        <v>2557</v>
      </c>
      <c r="OUK317" s="316"/>
      <c r="OUL317" s="67">
        <v>2553</v>
      </c>
      <c r="OUM317" s="67">
        <v>2554</v>
      </c>
      <c r="OUN317" s="67">
        <v>2555</v>
      </c>
      <c r="OUO317" s="67">
        <v>2556</v>
      </c>
      <c r="OUP317" s="68">
        <v>2556</v>
      </c>
      <c r="OUQ317" s="101" t="s">
        <v>6</v>
      </c>
      <c r="OUR317" s="67">
        <v>2557</v>
      </c>
      <c r="OUS317" s="316"/>
      <c r="OUT317" s="67">
        <v>2553</v>
      </c>
      <c r="OUU317" s="67">
        <v>2554</v>
      </c>
      <c r="OUV317" s="67">
        <v>2555</v>
      </c>
      <c r="OUW317" s="67">
        <v>2556</v>
      </c>
      <c r="OUX317" s="68">
        <v>2556</v>
      </c>
      <c r="OUY317" s="101" t="s">
        <v>6</v>
      </c>
      <c r="OUZ317" s="67">
        <v>2557</v>
      </c>
      <c r="OVA317" s="316"/>
      <c r="OVB317" s="67">
        <v>2553</v>
      </c>
      <c r="OVC317" s="67">
        <v>2554</v>
      </c>
      <c r="OVD317" s="67">
        <v>2555</v>
      </c>
      <c r="OVE317" s="67">
        <v>2556</v>
      </c>
      <c r="OVF317" s="68">
        <v>2556</v>
      </c>
      <c r="OVG317" s="101" t="s">
        <v>6</v>
      </c>
      <c r="OVH317" s="67">
        <v>2557</v>
      </c>
      <c r="OVI317" s="316"/>
      <c r="OVJ317" s="67">
        <v>2553</v>
      </c>
      <c r="OVK317" s="67">
        <v>2554</v>
      </c>
      <c r="OVL317" s="67">
        <v>2555</v>
      </c>
      <c r="OVM317" s="67">
        <v>2556</v>
      </c>
      <c r="OVN317" s="68">
        <v>2556</v>
      </c>
      <c r="OVO317" s="101" t="s">
        <v>6</v>
      </c>
      <c r="OVP317" s="67">
        <v>2557</v>
      </c>
      <c r="OVQ317" s="316"/>
      <c r="OVR317" s="67">
        <v>2553</v>
      </c>
      <c r="OVS317" s="67">
        <v>2554</v>
      </c>
      <c r="OVT317" s="67">
        <v>2555</v>
      </c>
      <c r="OVU317" s="67">
        <v>2556</v>
      </c>
      <c r="OVV317" s="68">
        <v>2556</v>
      </c>
      <c r="OVW317" s="101" t="s">
        <v>6</v>
      </c>
      <c r="OVX317" s="67">
        <v>2557</v>
      </c>
      <c r="OVY317" s="316"/>
      <c r="OVZ317" s="67">
        <v>2553</v>
      </c>
      <c r="OWA317" s="67">
        <v>2554</v>
      </c>
      <c r="OWB317" s="67">
        <v>2555</v>
      </c>
      <c r="OWC317" s="67">
        <v>2556</v>
      </c>
      <c r="OWD317" s="68">
        <v>2556</v>
      </c>
      <c r="OWE317" s="101" t="s">
        <v>6</v>
      </c>
      <c r="OWF317" s="67">
        <v>2557</v>
      </c>
      <c r="OWG317" s="316"/>
      <c r="OWH317" s="67">
        <v>2553</v>
      </c>
      <c r="OWI317" s="67">
        <v>2554</v>
      </c>
      <c r="OWJ317" s="67">
        <v>2555</v>
      </c>
      <c r="OWK317" s="67">
        <v>2556</v>
      </c>
      <c r="OWL317" s="68">
        <v>2556</v>
      </c>
      <c r="OWM317" s="101" t="s">
        <v>6</v>
      </c>
      <c r="OWN317" s="67">
        <v>2557</v>
      </c>
      <c r="OWO317" s="316"/>
      <c r="OWP317" s="67">
        <v>2553</v>
      </c>
      <c r="OWQ317" s="67">
        <v>2554</v>
      </c>
      <c r="OWR317" s="67">
        <v>2555</v>
      </c>
      <c r="OWS317" s="67">
        <v>2556</v>
      </c>
      <c r="OWT317" s="68">
        <v>2556</v>
      </c>
      <c r="OWU317" s="101" t="s">
        <v>6</v>
      </c>
      <c r="OWV317" s="67">
        <v>2557</v>
      </c>
      <c r="OWW317" s="316"/>
      <c r="OWX317" s="67">
        <v>2553</v>
      </c>
      <c r="OWY317" s="67">
        <v>2554</v>
      </c>
      <c r="OWZ317" s="67">
        <v>2555</v>
      </c>
      <c r="OXA317" s="67">
        <v>2556</v>
      </c>
      <c r="OXB317" s="68">
        <v>2556</v>
      </c>
      <c r="OXC317" s="101" t="s">
        <v>6</v>
      </c>
      <c r="OXD317" s="67">
        <v>2557</v>
      </c>
      <c r="OXE317" s="316"/>
      <c r="OXF317" s="67">
        <v>2553</v>
      </c>
      <c r="OXG317" s="67">
        <v>2554</v>
      </c>
      <c r="OXH317" s="67">
        <v>2555</v>
      </c>
      <c r="OXI317" s="67">
        <v>2556</v>
      </c>
      <c r="OXJ317" s="68">
        <v>2556</v>
      </c>
      <c r="OXK317" s="101" t="s">
        <v>6</v>
      </c>
      <c r="OXL317" s="67">
        <v>2557</v>
      </c>
      <c r="OXM317" s="316"/>
      <c r="OXN317" s="67">
        <v>2553</v>
      </c>
      <c r="OXO317" s="67">
        <v>2554</v>
      </c>
      <c r="OXP317" s="67">
        <v>2555</v>
      </c>
      <c r="OXQ317" s="67">
        <v>2556</v>
      </c>
      <c r="OXR317" s="68">
        <v>2556</v>
      </c>
      <c r="OXS317" s="101" t="s">
        <v>6</v>
      </c>
      <c r="OXT317" s="67">
        <v>2557</v>
      </c>
      <c r="OXU317" s="316"/>
      <c r="OXV317" s="67">
        <v>2553</v>
      </c>
      <c r="OXW317" s="67">
        <v>2554</v>
      </c>
      <c r="OXX317" s="67">
        <v>2555</v>
      </c>
      <c r="OXY317" s="67">
        <v>2556</v>
      </c>
      <c r="OXZ317" s="68">
        <v>2556</v>
      </c>
      <c r="OYA317" s="101" t="s">
        <v>6</v>
      </c>
      <c r="OYB317" s="67">
        <v>2557</v>
      </c>
      <c r="OYC317" s="316"/>
      <c r="OYD317" s="67">
        <v>2553</v>
      </c>
      <c r="OYE317" s="67">
        <v>2554</v>
      </c>
      <c r="OYF317" s="67">
        <v>2555</v>
      </c>
      <c r="OYG317" s="67">
        <v>2556</v>
      </c>
      <c r="OYH317" s="68">
        <v>2556</v>
      </c>
      <c r="OYI317" s="101" t="s">
        <v>6</v>
      </c>
      <c r="OYJ317" s="67">
        <v>2557</v>
      </c>
      <c r="OYK317" s="316"/>
      <c r="OYL317" s="67">
        <v>2553</v>
      </c>
      <c r="OYM317" s="67">
        <v>2554</v>
      </c>
      <c r="OYN317" s="67">
        <v>2555</v>
      </c>
      <c r="OYO317" s="67">
        <v>2556</v>
      </c>
      <c r="OYP317" s="68">
        <v>2556</v>
      </c>
      <c r="OYQ317" s="101" t="s">
        <v>6</v>
      </c>
      <c r="OYR317" s="67">
        <v>2557</v>
      </c>
      <c r="OYS317" s="316"/>
      <c r="OYT317" s="67">
        <v>2553</v>
      </c>
      <c r="OYU317" s="67">
        <v>2554</v>
      </c>
      <c r="OYV317" s="67">
        <v>2555</v>
      </c>
      <c r="OYW317" s="67">
        <v>2556</v>
      </c>
      <c r="OYX317" s="68">
        <v>2556</v>
      </c>
      <c r="OYY317" s="101" t="s">
        <v>6</v>
      </c>
      <c r="OYZ317" s="67">
        <v>2557</v>
      </c>
      <c r="OZA317" s="316"/>
      <c r="OZB317" s="67">
        <v>2553</v>
      </c>
      <c r="OZC317" s="67">
        <v>2554</v>
      </c>
      <c r="OZD317" s="67">
        <v>2555</v>
      </c>
      <c r="OZE317" s="67">
        <v>2556</v>
      </c>
      <c r="OZF317" s="68">
        <v>2556</v>
      </c>
      <c r="OZG317" s="101" t="s">
        <v>6</v>
      </c>
      <c r="OZH317" s="67">
        <v>2557</v>
      </c>
      <c r="OZI317" s="316"/>
      <c r="OZJ317" s="67">
        <v>2553</v>
      </c>
      <c r="OZK317" s="67">
        <v>2554</v>
      </c>
      <c r="OZL317" s="67">
        <v>2555</v>
      </c>
      <c r="OZM317" s="67">
        <v>2556</v>
      </c>
      <c r="OZN317" s="68">
        <v>2556</v>
      </c>
      <c r="OZO317" s="101" t="s">
        <v>6</v>
      </c>
      <c r="OZP317" s="67">
        <v>2557</v>
      </c>
      <c r="OZQ317" s="316"/>
      <c r="OZR317" s="67">
        <v>2553</v>
      </c>
      <c r="OZS317" s="67">
        <v>2554</v>
      </c>
      <c r="OZT317" s="67">
        <v>2555</v>
      </c>
      <c r="OZU317" s="67">
        <v>2556</v>
      </c>
      <c r="OZV317" s="68">
        <v>2556</v>
      </c>
      <c r="OZW317" s="101" t="s">
        <v>6</v>
      </c>
      <c r="OZX317" s="67">
        <v>2557</v>
      </c>
      <c r="OZY317" s="316"/>
      <c r="OZZ317" s="67">
        <v>2553</v>
      </c>
      <c r="PAA317" s="67">
        <v>2554</v>
      </c>
      <c r="PAB317" s="67">
        <v>2555</v>
      </c>
      <c r="PAC317" s="67">
        <v>2556</v>
      </c>
      <c r="PAD317" s="68">
        <v>2556</v>
      </c>
      <c r="PAE317" s="101" t="s">
        <v>6</v>
      </c>
      <c r="PAF317" s="67">
        <v>2557</v>
      </c>
      <c r="PAG317" s="316"/>
      <c r="PAH317" s="67">
        <v>2553</v>
      </c>
      <c r="PAI317" s="67">
        <v>2554</v>
      </c>
      <c r="PAJ317" s="67">
        <v>2555</v>
      </c>
      <c r="PAK317" s="67">
        <v>2556</v>
      </c>
      <c r="PAL317" s="68">
        <v>2556</v>
      </c>
      <c r="PAM317" s="101" t="s">
        <v>6</v>
      </c>
      <c r="PAN317" s="67">
        <v>2557</v>
      </c>
      <c r="PAO317" s="316"/>
      <c r="PAP317" s="67">
        <v>2553</v>
      </c>
      <c r="PAQ317" s="67">
        <v>2554</v>
      </c>
      <c r="PAR317" s="67">
        <v>2555</v>
      </c>
      <c r="PAS317" s="67">
        <v>2556</v>
      </c>
      <c r="PAT317" s="68">
        <v>2556</v>
      </c>
      <c r="PAU317" s="101" t="s">
        <v>6</v>
      </c>
      <c r="PAV317" s="67">
        <v>2557</v>
      </c>
      <c r="PAW317" s="316"/>
      <c r="PAX317" s="67">
        <v>2553</v>
      </c>
      <c r="PAY317" s="67">
        <v>2554</v>
      </c>
      <c r="PAZ317" s="67">
        <v>2555</v>
      </c>
      <c r="PBA317" s="67">
        <v>2556</v>
      </c>
      <c r="PBB317" s="68">
        <v>2556</v>
      </c>
      <c r="PBC317" s="101" t="s">
        <v>6</v>
      </c>
      <c r="PBD317" s="67">
        <v>2557</v>
      </c>
      <c r="PBE317" s="316"/>
      <c r="PBF317" s="67">
        <v>2553</v>
      </c>
      <c r="PBG317" s="67">
        <v>2554</v>
      </c>
      <c r="PBH317" s="67">
        <v>2555</v>
      </c>
      <c r="PBI317" s="67">
        <v>2556</v>
      </c>
      <c r="PBJ317" s="68">
        <v>2556</v>
      </c>
      <c r="PBK317" s="101" t="s">
        <v>6</v>
      </c>
      <c r="PBL317" s="67">
        <v>2557</v>
      </c>
      <c r="PBM317" s="316"/>
      <c r="PBN317" s="67">
        <v>2553</v>
      </c>
      <c r="PBO317" s="67">
        <v>2554</v>
      </c>
      <c r="PBP317" s="67">
        <v>2555</v>
      </c>
      <c r="PBQ317" s="67">
        <v>2556</v>
      </c>
      <c r="PBR317" s="68">
        <v>2556</v>
      </c>
      <c r="PBS317" s="101" t="s">
        <v>6</v>
      </c>
      <c r="PBT317" s="67">
        <v>2557</v>
      </c>
      <c r="PBU317" s="316"/>
      <c r="PBV317" s="67">
        <v>2553</v>
      </c>
      <c r="PBW317" s="67">
        <v>2554</v>
      </c>
      <c r="PBX317" s="67">
        <v>2555</v>
      </c>
      <c r="PBY317" s="67">
        <v>2556</v>
      </c>
      <c r="PBZ317" s="68">
        <v>2556</v>
      </c>
      <c r="PCA317" s="101" t="s">
        <v>6</v>
      </c>
      <c r="PCB317" s="67">
        <v>2557</v>
      </c>
      <c r="PCC317" s="316"/>
      <c r="PCD317" s="67">
        <v>2553</v>
      </c>
      <c r="PCE317" s="67">
        <v>2554</v>
      </c>
      <c r="PCF317" s="67">
        <v>2555</v>
      </c>
      <c r="PCG317" s="67">
        <v>2556</v>
      </c>
      <c r="PCH317" s="68">
        <v>2556</v>
      </c>
      <c r="PCI317" s="101" t="s">
        <v>6</v>
      </c>
      <c r="PCJ317" s="67">
        <v>2557</v>
      </c>
      <c r="PCK317" s="316"/>
      <c r="PCL317" s="67">
        <v>2553</v>
      </c>
      <c r="PCM317" s="67">
        <v>2554</v>
      </c>
      <c r="PCN317" s="67">
        <v>2555</v>
      </c>
      <c r="PCO317" s="67">
        <v>2556</v>
      </c>
      <c r="PCP317" s="68">
        <v>2556</v>
      </c>
      <c r="PCQ317" s="101" t="s">
        <v>6</v>
      </c>
      <c r="PCR317" s="67">
        <v>2557</v>
      </c>
      <c r="PCS317" s="316"/>
      <c r="PCT317" s="67">
        <v>2553</v>
      </c>
      <c r="PCU317" s="67">
        <v>2554</v>
      </c>
      <c r="PCV317" s="67">
        <v>2555</v>
      </c>
      <c r="PCW317" s="67">
        <v>2556</v>
      </c>
      <c r="PCX317" s="68">
        <v>2556</v>
      </c>
      <c r="PCY317" s="101" t="s">
        <v>6</v>
      </c>
      <c r="PCZ317" s="67">
        <v>2557</v>
      </c>
      <c r="PDA317" s="316"/>
      <c r="PDB317" s="67">
        <v>2553</v>
      </c>
      <c r="PDC317" s="67">
        <v>2554</v>
      </c>
      <c r="PDD317" s="67">
        <v>2555</v>
      </c>
      <c r="PDE317" s="67">
        <v>2556</v>
      </c>
      <c r="PDF317" s="68">
        <v>2556</v>
      </c>
      <c r="PDG317" s="101" t="s">
        <v>6</v>
      </c>
      <c r="PDH317" s="67">
        <v>2557</v>
      </c>
      <c r="PDI317" s="316"/>
      <c r="PDJ317" s="67">
        <v>2553</v>
      </c>
      <c r="PDK317" s="67">
        <v>2554</v>
      </c>
      <c r="PDL317" s="67">
        <v>2555</v>
      </c>
      <c r="PDM317" s="67">
        <v>2556</v>
      </c>
      <c r="PDN317" s="68">
        <v>2556</v>
      </c>
      <c r="PDO317" s="101" t="s">
        <v>6</v>
      </c>
      <c r="PDP317" s="67">
        <v>2557</v>
      </c>
      <c r="PDQ317" s="316"/>
      <c r="PDR317" s="67">
        <v>2553</v>
      </c>
      <c r="PDS317" s="67">
        <v>2554</v>
      </c>
      <c r="PDT317" s="67">
        <v>2555</v>
      </c>
      <c r="PDU317" s="67">
        <v>2556</v>
      </c>
      <c r="PDV317" s="68">
        <v>2556</v>
      </c>
      <c r="PDW317" s="101" t="s">
        <v>6</v>
      </c>
      <c r="PDX317" s="67">
        <v>2557</v>
      </c>
      <c r="PDY317" s="316"/>
      <c r="PDZ317" s="67">
        <v>2553</v>
      </c>
      <c r="PEA317" s="67">
        <v>2554</v>
      </c>
      <c r="PEB317" s="67">
        <v>2555</v>
      </c>
      <c r="PEC317" s="67">
        <v>2556</v>
      </c>
      <c r="PED317" s="68">
        <v>2556</v>
      </c>
      <c r="PEE317" s="101" t="s">
        <v>6</v>
      </c>
      <c r="PEF317" s="67">
        <v>2557</v>
      </c>
      <c r="PEG317" s="316"/>
      <c r="PEH317" s="67">
        <v>2553</v>
      </c>
      <c r="PEI317" s="67">
        <v>2554</v>
      </c>
      <c r="PEJ317" s="67">
        <v>2555</v>
      </c>
      <c r="PEK317" s="67">
        <v>2556</v>
      </c>
      <c r="PEL317" s="68">
        <v>2556</v>
      </c>
      <c r="PEM317" s="101" t="s">
        <v>6</v>
      </c>
      <c r="PEN317" s="67">
        <v>2557</v>
      </c>
      <c r="PEO317" s="316"/>
      <c r="PEP317" s="67">
        <v>2553</v>
      </c>
      <c r="PEQ317" s="67">
        <v>2554</v>
      </c>
      <c r="PER317" s="67">
        <v>2555</v>
      </c>
      <c r="PES317" s="67">
        <v>2556</v>
      </c>
      <c r="PET317" s="68">
        <v>2556</v>
      </c>
      <c r="PEU317" s="101" t="s">
        <v>6</v>
      </c>
      <c r="PEV317" s="67">
        <v>2557</v>
      </c>
      <c r="PEW317" s="316"/>
      <c r="PEX317" s="67">
        <v>2553</v>
      </c>
      <c r="PEY317" s="67">
        <v>2554</v>
      </c>
      <c r="PEZ317" s="67">
        <v>2555</v>
      </c>
      <c r="PFA317" s="67">
        <v>2556</v>
      </c>
      <c r="PFB317" s="68">
        <v>2556</v>
      </c>
      <c r="PFC317" s="101" t="s">
        <v>6</v>
      </c>
      <c r="PFD317" s="67">
        <v>2557</v>
      </c>
      <c r="PFE317" s="316"/>
      <c r="PFF317" s="67">
        <v>2553</v>
      </c>
      <c r="PFG317" s="67">
        <v>2554</v>
      </c>
      <c r="PFH317" s="67">
        <v>2555</v>
      </c>
      <c r="PFI317" s="67">
        <v>2556</v>
      </c>
      <c r="PFJ317" s="68">
        <v>2556</v>
      </c>
      <c r="PFK317" s="101" t="s">
        <v>6</v>
      </c>
      <c r="PFL317" s="67">
        <v>2557</v>
      </c>
      <c r="PFM317" s="316"/>
      <c r="PFN317" s="67">
        <v>2553</v>
      </c>
      <c r="PFO317" s="67">
        <v>2554</v>
      </c>
      <c r="PFP317" s="67">
        <v>2555</v>
      </c>
      <c r="PFQ317" s="67">
        <v>2556</v>
      </c>
      <c r="PFR317" s="68">
        <v>2556</v>
      </c>
      <c r="PFS317" s="101" t="s">
        <v>6</v>
      </c>
      <c r="PFT317" s="67">
        <v>2557</v>
      </c>
      <c r="PFU317" s="316"/>
      <c r="PFV317" s="67">
        <v>2553</v>
      </c>
      <c r="PFW317" s="67">
        <v>2554</v>
      </c>
      <c r="PFX317" s="67">
        <v>2555</v>
      </c>
      <c r="PFY317" s="67">
        <v>2556</v>
      </c>
      <c r="PFZ317" s="68">
        <v>2556</v>
      </c>
      <c r="PGA317" s="101" t="s">
        <v>6</v>
      </c>
      <c r="PGB317" s="67">
        <v>2557</v>
      </c>
      <c r="PGC317" s="316"/>
      <c r="PGD317" s="67">
        <v>2553</v>
      </c>
      <c r="PGE317" s="67">
        <v>2554</v>
      </c>
      <c r="PGF317" s="67">
        <v>2555</v>
      </c>
      <c r="PGG317" s="67">
        <v>2556</v>
      </c>
      <c r="PGH317" s="68">
        <v>2556</v>
      </c>
      <c r="PGI317" s="101" t="s">
        <v>6</v>
      </c>
      <c r="PGJ317" s="67">
        <v>2557</v>
      </c>
      <c r="PGK317" s="316"/>
      <c r="PGL317" s="67">
        <v>2553</v>
      </c>
      <c r="PGM317" s="67">
        <v>2554</v>
      </c>
      <c r="PGN317" s="67">
        <v>2555</v>
      </c>
      <c r="PGO317" s="67">
        <v>2556</v>
      </c>
      <c r="PGP317" s="68">
        <v>2556</v>
      </c>
      <c r="PGQ317" s="101" t="s">
        <v>6</v>
      </c>
      <c r="PGR317" s="67">
        <v>2557</v>
      </c>
      <c r="PGS317" s="316"/>
      <c r="PGT317" s="67">
        <v>2553</v>
      </c>
      <c r="PGU317" s="67">
        <v>2554</v>
      </c>
      <c r="PGV317" s="67">
        <v>2555</v>
      </c>
      <c r="PGW317" s="67">
        <v>2556</v>
      </c>
      <c r="PGX317" s="68">
        <v>2556</v>
      </c>
      <c r="PGY317" s="101" t="s">
        <v>6</v>
      </c>
      <c r="PGZ317" s="67">
        <v>2557</v>
      </c>
      <c r="PHA317" s="316"/>
      <c r="PHB317" s="67">
        <v>2553</v>
      </c>
      <c r="PHC317" s="67">
        <v>2554</v>
      </c>
      <c r="PHD317" s="67">
        <v>2555</v>
      </c>
      <c r="PHE317" s="67">
        <v>2556</v>
      </c>
      <c r="PHF317" s="68">
        <v>2556</v>
      </c>
      <c r="PHG317" s="101" t="s">
        <v>6</v>
      </c>
      <c r="PHH317" s="67">
        <v>2557</v>
      </c>
      <c r="PHI317" s="316"/>
      <c r="PHJ317" s="67">
        <v>2553</v>
      </c>
      <c r="PHK317" s="67">
        <v>2554</v>
      </c>
      <c r="PHL317" s="67">
        <v>2555</v>
      </c>
      <c r="PHM317" s="67">
        <v>2556</v>
      </c>
      <c r="PHN317" s="68">
        <v>2556</v>
      </c>
      <c r="PHO317" s="101" t="s">
        <v>6</v>
      </c>
      <c r="PHP317" s="67">
        <v>2557</v>
      </c>
      <c r="PHQ317" s="316"/>
      <c r="PHR317" s="67">
        <v>2553</v>
      </c>
      <c r="PHS317" s="67">
        <v>2554</v>
      </c>
      <c r="PHT317" s="67">
        <v>2555</v>
      </c>
      <c r="PHU317" s="67">
        <v>2556</v>
      </c>
      <c r="PHV317" s="68">
        <v>2556</v>
      </c>
      <c r="PHW317" s="101" t="s">
        <v>6</v>
      </c>
      <c r="PHX317" s="67">
        <v>2557</v>
      </c>
      <c r="PHY317" s="316"/>
      <c r="PHZ317" s="67">
        <v>2553</v>
      </c>
      <c r="PIA317" s="67">
        <v>2554</v>
      </c>
      <c r="PIB317" s="67">
        <v>2555</v>
      </c>
      <c r="PIC317" s="67">
        <v>2556</v>
      </c>
      <c r="PID317" s="68">
        <v>2556</v>
      </c>
      <c r="PIE317" s="101" t="s">
        <v>6</v>
      </c>
      <c r="PIF317" s="67">
        <v>2557</v>
      </c>
      <c r="PIG317" s="316"/>
      <c r="PIH317" s="67">
        <v>2553</v>
      </c>
      <c r="PII317" s="67">
        <v>2554</v>
      </c>
      <c r="PIJ317" s="67">
        <v>2555</v>
      </c>
      <c r="PIK317" s="67">
        <v>2556</v>
      </c>
      <c r="PIL317" s="68">
        <v>2556</v>
      </c>
      <c r="PIM317" s="101" t="s">
        <v>6</v>
      </c>
      <c r="PIN317" s="67">
        <v>2557</v>
      </c>
      <c r="PIO317" s="316"/>
      <c r="PIP317" s="67">
        <v>2553</v>
      </c>
      <c r="PIQ317" s="67">
        <v>2554</v>
      </c>
      <c r="PIR317" s="67">
        <v>2555</v>
      </c>
      <c r="PIS317" s="67">
        <v>2556</v>
      </c>
      <c r="PIT317" s="68">
        <v>2556</v>
      </c>
      <c r="PIU317" s="101" t="s">
        <v>6</v>
      </c>
      <c r="PIV317" s="67">
        <v>2557</v>
      </c>
      <c r="PIW317" s="316"/>
      <c r="PIX317" s="67">
        <v>2553</v>
      </c>
      <c r="PIY317" s="67">
        <v>2554</v>
      </c>
      <c r="PIZ317" s="67">
        <v>2555</v>
      </c>
      <c r="PJA317" s="67">
        <v>2556</v>
      </c>
      <c r="PJB317" s="68">
        <v>2556</v>
      </c>
      <c r="PJC317" s="101" t="s">
        <v>6</v>
      </c>
      <c r="PJD317" s="67">
        <v>2557</v>
      </c>
      <c r="PJE317" s="316"/>
      <c r="PJF317" s="67">
        <v>2553</v>
      </c>
      <c r="PJG317" s="67">
        <v>2554</v>
      </c>
      <c r="PJH317" s="67">
        <v>2555</v>
      </c>
      <c r="PJI317" s="67">
        <v>2556</v>
      </c>
      <c r="PJJ317" s="68">
        <v>2556</v>
      </c>
      <c r="PJK317" s="101" t="s">
        <v>6</v>
      </c>
      <c r="PJL317" s="67">
        <v>2557</v>
      </c>
      <c r="PJM317" s="316"/>
      <c r="PJN317" s="67">
        <v>2553</v>
      </c>
      <c r="PJO317" s="67">
        <v>2554</v>
      </c>
      <c r="PJP317" s="67">
        <v>2555</v>
      </c>
      <c r="PJQ317" s="67">
        <v>2556</v>
      </c>
      <c r="PJR317" s="68">
        <v>2556</v>
      </c>
      <c r="PJS317" s="101" t="s">
        <v>6</v>
      </c>
      <c r="PJT317" s="67">
        <v>2557</v>
      </c>
      <c r="PJU317" s="316"/>
      <c r="PJV317" s="67">
        <v>2553</v>
      </c>
      <c r="PJW317" s="67">
        <v>2554</v>
      </c>
      <c r="PJX317" s="67">
        <v>2555</v>
      </c>
      <c r="PJY317" s="67">
        <v>2556</v>
      </c>
      <c r="PJZ317" s="68">
        <v>2556</v>
      </c>
      <c r="PKA317" s="101" t="s">
        <v>6</v>
      </c>
      <c r="PKB317" s="67">
        <v>2557</v>
      </c>
      <c r="PKC317" s="316"/>
      <c r="PKD317" s="67">
        <v>2553</v>
      </c>
      <c r="PKE317" s="67">
        <v>2554</v>
      </c>
      <c r="PKF317" s="67">
        <v>2555</v>
      </c>
      <c r="PKG317" s="67">
        <v>2556</v>
      </c>
      <c r="PKH317" s="68">
        <v>2556</v>
      </c>
      <c r="PKI317" s="101" t="s">
        <v>6</v>
      </c>
      <c r="PKJ317" s="67">
        <v>2557</v>
      </c>
      <c r="PKK317" s="316"/>
      <c r="PKL317" s="67">
        <v>2553</v>
      </c>
      <c r="PKM317" s="67">
        <v>2554</v>
      </c>
      <c r="PKN317" s="67">
        <v>2555</v>
      </c>
      <c r="PKO317" s="67">
        <v>2556</v>
      </c>
      <c r="PKP317" s="68">
        <v>2556</v>
      </c>
      <c r="PKQ317" s="101" t="s">
        <v>6</v>
      </c>
      <c r="PKR317" s="67">
        <v>2557</v>
      </c>
      <c r="PKS317" s="316"/>
      <c r="PKT317" s="67">
        <v>2553</v>
      </c>
      <c r="PKU317" s="67">
        <v>2554</v>
      </c>
      <c r="PKV317" s="67">
        <v>2555</v>
      </c>
      <c r="PKW317" s="67">
        <v>2556</v>
      </c>
      <c r="PKX317" s="68">
        <v>2556</v>
      </c>
      <c r="PKY317" s="101" t="s">
        <v>6</v>
      </c>
      <c r="PKZ317" s="67">
        <v>2557</v>
      </c>
      <c r="PLA317" s="316"/>
      <c r="PLB317" s="67">
        <v>2553</v>
      </c>
      <c r="PLC317" s="67">
        <v>2554</v>
      </c>
      <c r="PLD317" s="67">
        <v>2555</v>
      </c>
      <c r="PLE317" s="67">
        <v>2556</v>
      </c>
      <c r="PLF317" s="68">
        <v>2556</v>
      </c>
      <c r="PLG317" s="101" t="s">
        <v>6</v>
      </c>
      <c r="PLH317" s="67">
        <v>2557</v>
      </c>
      <c r="PLI317" s="316"/>
      <c r="PLJ317" s="67">
        <v>2553</v>
      </c>
      <c r="PLK317" s="67">
        <v>2554</v>
      </c>
      <c r="PLL317" s="67">
        <v>2555</v>
      </c>
      <c r="PLM317" s="67">
        <v>2556</v>
      </c>
      <c r="PLN317" s="68">
        <v>2556</v>
      </c>
      <c r="PLO317" s="101" t="s">
        <v>6</v>
      </c>
      <c r="PLP317" s="67">
        <v>2557</v>
      </c>
      <c r="PLQ317" s="316"/>
      <c r="PLR317" s="67">
        <v>2553</v>
      </c>
      <c r="PLS317" s="67">
        <v>2554</v>
      </c>
      <c r="PLT317" s="67">
        <v>2555</v>
      </c>
      <c r="PLU317" s="67">
        <v>2556</v>
      </c>
      <c r="PLV317" s="68">
        <v>2556</v>
      </c>
      <c r="PLW317" s="101" t="s">
        <v>6</v>
      </c>
      <c r="PLX317" s="67">
        <v>2557</v>
      </c>
      <c r="PLY317" s="316"/>
      <c r="PLZ317" s="67">
        <v>2553</v>
      </c>
      <c r="PMA317" s="67">
        <v>2554</v>
      </c>
      <c r="PMB317" s="67">
        <v>2555</v>
      </c>
      <c r="PMC317" s="67">
        <v>2556</v>
      </c>
      <c r="PMD317" s="68">
        <v>2556</v>
      </c>
      <c r="PME317" s="101" t="s">
        <v>6</v>
      </c>
      <c r="PMF317" s="67">
        <v>2557</v>
      </c>
      <c r="PMG317" s="316"/>
      <c r="PMH317" s="67">
        <v>2553</v>
      </c>
      <c r="PMI317" s="67">
        <v>2554</v>
      </c>
      <c r="PMJ317" s="67">
        <v>2555</v>
      </c>
      <c r="PMK317" s="67">
        <v>2556</v>
      </c>
      <c r="PML317" s="68">
        <v>2556</v>
      </c>
      <c r="PMM317" s="101" t="s">
        <v>6</v>
      </c>
      <c r="PMN317" s="67">
        <v>2557</v>
      </c>
      <c r="PMO317" s="316"/>
      <c r="PMP317" s="67">
        <v>2553</v>
      </c>
      <c r="PMQ317" s="67">
        <v>2554</v>
      </c>
      <c r="PMR317" s="67">
        <v>2555</v>
      </c>
      <c r="PMS317" s="67">
        <v>2556</v>
      </c>
      <c r="PMT317" s="68">
        <v>2556</v>
      </c>
      <c r="PMU317" s="101" t="s">
        <v>6</v>
      </c>
      <c r="PMV317" s="67">
        <v>2557</v>
      </c>
      <c r="PMW317" s="316"/>
      <c r="PMX317" s="67">
        <v>2553</v>
      </c>
      <c r="PMY317" s="67">
        <v>2554</v>
      </c>
      <c r="PMZ317" s="67">
        <v>2555</v>
      </c>
      <c r="PNA317" s="67">
        <v>2556</v>
      </c>
      <c r="PNB317" s="68">
        <v>2556</v>
      </c>
      <c r="PNC317" s="101" t="s">
        <v>6</v>
      </c>
      <c r="PND317" s="67">
        <v>2557</v>
      </c>
      <c r="PNE317" s="316"/>
      <c r="PNF317" s="67">
        <v>2553</v>
      </c>
      <c r="PNG317" s="67">
        <v>2554</v>
      </c>
      <c r="PNH317" s="67">
        <v>2555</v>
      </c>
      <c r="PNI317" s="67">
        <v>2556</v>
      </c>
      <c r="PNJ317" s="68">
        <v>2556</v>
      </c>
      <c r="PNK317" s="101" t="s">
        <v>6</v>
      </c>
      <c r="PNL317" s="67">
        <v>2557</v>
      </c>
      <c r="PNM317" s="316"/>
      <c r="PNN317" s="67">
        <v>2553</v>
      </c>
      <c r="PNO317" s="67">
        <v>2554</v>
      </c>
      <c r="PNP317" s="67">
        <v>2555</v>
      </c>
      <c r="PNQ317" s="67">
        <v>2556</v>
      </c>
      <c r="PNR317" s="68">
        <v>2556</v>
      </c>
      <c r="PNS317" s="101" t="s">
        <v>6</v>
      </c>
      <c r="PNT317" s="67">
        <v>2557</v>
      </c>
      <c r="PNU317" s="316"/>
      <c r="PNV317" s="67">
        <v>2553</v>
      </c>
      <c r="PNW317" s="67">
        <v>2554</v>
      </c>
      <c r="PNX317" s="67">
        <v>2555</v>
      </c>
      <c r="PNY317" s="67">
        <v>2556</v>
      </c>
      <c r="PNZ317" s="68">
        <v>2556</v>
      </c>
      <c r="POA317" s="101" t="s">
        <v>6</v>
      </c>
      <c r="POB317" s="67">
        <v>2557</v>
      </c>
      <c r="POC317" s="316"/>
      <c r="POD317" s="67">
        <v>2553</v>
      </c>
      <c r="POE317" s="67">
        <v>2554</v>
      </c>
      <c r="POF317" s="67">
        <v>2555</v>
      </c>
      <c r="POG317" s="67">
        <v>2556</v>
      </c>
      <c r="POH317" s="68">
        <v>2556</v>
      </c>
      <c r="POI317" s="101" t="s">
        <v>6</v>
      </c>
      <c r="POJ317" s="67">
        <v>2557</v>
      </c>
      <c r="POK317" s="316"/>
      <c r="POL317" s="67">
        <v>2553</v>
      </c>
      <c r="POM317" s="67">
        <v>2554</v>
      </c>
      <c r="PON317" s="67">
        <v>2555</v>
      </c>
      <c r="POO317" s="67">
        <v>2556</v>
      </c>
      <c r="POP317" s="68">
        <v>2556</v>
      </c>
      <c r="POQ317" s="101" t="s">
        <v>6</v>
      </c>
      <c r="POR317" s="67">
        <v>2557</v>
      </c>
      <c r="POS317" s="316"/>
      <c r="POT317" s="67">
        <v>2553</v>
      </c>
      <c r="POU317" s="67">
        <v>2554</v>
      </c>
      <c r="POV317" s="67">
        <v>2555</v>
      </c>
      <c r="POW317" s="67">
        <v>2556</v>
      </c>
      <c r="POX317" s="68">
        <v>2556</v>
      </c>
      <c r="POY317" s="101" t="s">
        <v>6</v>
      </c>
      <c r="POZ317" s="67">
        <v>2557</v>
      </c>
      <c r="PPA317" s="316"/>
      <c r="PPB317" s="67">
        <v>2553</v>
      </c>
      <c r="PPC317" s="67">
        <v>2554</v>
      </c>
      <c r="PPD317" s="67">
        <v>2555</v>
      </c>
      <c r="PPE317" s="67">
        <v>2556</v>
      </c>
      <c r="PPF317" s="68">
        <v>2556</v>
      </c>
      <c r="PPG317" s="101" t="s">
        <v>6</v>
      </c>
      <c r="PPH317" s="67">
        <v>2557</v>
      </c>
      <c r="PPI317" s="316"/>
      <c r="PPJ317" s="67">
        <v>2553</v>
      </c>
      <c r="PPK317" s="67">
        <v>2554</v>
      </c>
      <c r="PPL317" s="67">
        <v>2555</v>
      </c>
      <c r="PPM317" s="67">
        <v>2556</v>
      </c>
      <c r="PPN317" s="68">
        <v>2556</v>
      </c>
      <c r="PPO317" s="101" t="s">
        <v>6</v>
      </c>
      <c r="PPP317" s="67">
        <v>2557</v>
      </c>
      <c r="PPQ317" s="316"/>
      <c r="PPR317" s="67">
        <v>2553</v>
      </c>
      <c r="PPS317" s="67">
        <v>2554</v>
      </c>
      <c r="PPT317" s="67">
        <v>2555</v>
      </c>
      <c r="PPU317" s="67">
        <v>2556</v>
      </c>
      <c r="PPV317" s="68">
        <v>2556</v>
      </c>
      <c r="PPW317" s="101" t="s">
        <v>6</v>
      </c>
      <c r="PPX317" s="67">
        <v>2557</v>
      </c>
      <c r="PPY317" s="316"/>
      <c r="PPZ317" s="67">
        <v>2553</v>
      </c>
      <c r="PQA317" s="67">
        <v>2554</v>
      </c>
      <c r="PQB317" s="67">
        <v>2555</v>
      </c>
      <c r="PQC317" s="67">
        <v>2556</v>
      </c>
      <c r="PQD317" s="68">
        <v>2556</v>
      </c>
      <c r="PQE317" s="101" t="s">
        <v>6</v>
      </c>
      <c r="PQF317" s="67">
        <v>2557</v>
      </c>
      <c r="PQG317" s="316"/>
      <c r="PQH317" s="67">
        <v>2553</v>
      </c>
      <c r="PQI317" s="67">
        <v>2554</v>
      </c>
      <c r="PQJ317" s="67">
        <v>2555</v>
      </c>
      <c r="PQK317" s="67">
        <v>2556</v>
      </c>
      <c r="PQL317" s="68">
        <v>2556</v>
      </c>
      <c r="PQM317" s="101" t="s">
        <v>6</v>
      </c>
      <c r="PQN317" s="67">
        <v>2557</v>
      </c>
      <c r="PQO317" s="316"/>
      <c r="PQP317" s="67">
        <v>2553</v>
      </c>
      <c r="PQQ317" s="67">
        <v>2554</v>
      </c>
      <c r="PQR317" s="67">
        <v>2555</v>
      </c>
      <c r="PQS317" s="67">
        <v>2556</v>
      </c>
      <c r="PQT317" s="68">
        <v>2556</v>
      </c>
      <c r="PQU317" s="101" t="s">
        <v>6</v>
      </c>
      <c r="PQV317" s="67">
        <v>2557</v>
      </c>
      <c r="PQW317" s="316"/>
      <c r="PQX317" s="67">
        <v>2553</v>
      </c>
      <c r="PQY317" s="67">
        <v>2554</v>
      </c>
      <c r="PQZ317" s="67">
        <v>2555</v>
      </c>
      <c r="PRA317" s="67">
        <v>2556</v>
      </c>
      <c r="PRB317" s="68">
        <v>2556</v>
      </c>
      <c r="PRC317" s="101" t="s">
        <v>6</v>
      </c>
      <c r="PRD317" s="67">
        <v>2557</v>
      </c>
      <c r="PRE317" s="316"/>
      <c r="PRF317" s="67">
        <v>2553</v>
      </c>
      <c r="PRG317" s="67">
        <v>2554</v>
      </c>
      <c r="PRH317" s="67">
        <v>2555</v>
      </c>
      <c r="PRI317" s="67">
        <v>2556</v>
      </c>
      <c r="PRJ317" s="68">
        <v>2556</v>
      </c>
      <c r="PRK317" s="101" t="s">
        <v>6</v>
      </c>
      <c r="PRL317" s="67">
        <v>2557</v>
      </c>
      <c r="PRM317" s="316"/>
      <c r="PRN317" s="67">
        <v>2553</v>
      </c>
      <c r="PRO317" s="67">
        <v>2554</v>
      </c>
      <c r="PRP317" s="67">
        <v>2555</v>
      </c>
      <c r="PRQ317" s="67">
        <v>2556</v>
      </c>
      <c r="PRR317" s="68">
        <v>2556</v>
      </c>
      <c r="PRS317" s="101" t="s">
        <v>6</v>
      </c>
      <c r="PRT317" s="67">
        <v>2557</v>
      </c>
      <c r="PRU317" s="316"/>
      <c r="PRV317" s="67">
        <v>2553</v>
      </c>
      <c r="PRW317" s="67">
        <v>2554</v>
      </c>
      <c r="PRX317" s="67">
        <v>2555</v>
      </c>
      <c r="PRY317" s="67">
        <v>2556</v>
      </c>
      <c r="PRZ317" s="68">
        <v>2556</v>
      </c>
      <c r="PSA317" s="101" t="s">
        <v>6</v>
      </c>
      <c r="PSB317" s="67">
        <v>2557</v>
      </c>
      <c r="PSC317" s="316"/>
      <c r="PSD317" s="67">
        <v>2553</v>
      </c>
      <c r="PSE317" s="67">
        <v>2554</v>
      </c>
      <c r="PSF317" s="67">
        <v>2555</v>
      </c>
      <c r="PSG317" s="67">
        <v>2556</v>
      </c>
      <c r="PSH317" s="68">
        <v>2556</v>
      </c>
      <c r="PSI317" s="101" t="s">
        <v>6</v>
      </c>
      <c r="PSJ317" s="67">
        <v>2557</v>
      </c>
      <c r="PSK317" s="316"/>
      <c r="PSL317" s="67">
        <v>2553</v>
      </c>
      <c r="PSM317" s="67">
        <v>2554</v>
      </c>
      <c r="PSN317" s="67">
        <v>2555</v>
      </c>
      <c r="PSO317" s="67">
        <v>2556</v>
      </c>
      <c r="PSP317" s="68">
        <v>2556</v>
      </c>
      <c r="PSQ317" s="101" t="s">
        <v>6</v>
      </c>
      <c r="PSR317" s="67">
        <v>2557</v>
      </c>
      <c r="PSS317" s="316"/>
      <c r="PST317" s="67">
        <v>2553</v>
      </c>
      <c r="PSU317" s="67">
        <v>2554</v>
      </c>
      <c r="PSV317" s="67">
        <v>2555</v>
      </c>
      <c r="PSW317" s="67">
        <v>2556</v>
      </c>
      <c r="PSX317" s="68">
        <v>2556</v>
      </c>
      <c r="PSY317" s="101" t="s">
        <v>6</v>
      </c>
      <c r="PSZ317" s="67">
        <v>2557</v>
      </c>
      <c r="PTA317" s="316"/>
      <c r="PTB317" s="67">
        <v>2553</v>
      </c>
      <c r="PTC317" s="67">
        <v>2554</v>
      </c>
      <c r="PTD317" s="67">
        <v>2555</v>
      </c>
      <c r="PTE317" s="67">
        <v>2556</v>
      </c>
      <c r="PTF317" s="68">
        <v>2556</v>
      </c>
      <c r="PTG317" s="101" t="s">
        <v>6</v>
      </c>
      <c r="PTH317" s="67">
        <v>2557</v>
      </c>
      <c r="PTI317" s="316"/>
      <c r="PTJ317" s="67">
        <v>2553</v>
      </c>
      <c r="PTK317" s="67">
        <v>2554</v>
      </c>
      <c r="PTL317" s="67">
        <v>2555</v>
      </c>
      <c r="PTM317" s="67">
        <v>2556</v>
      </c>
      <c r="PTN317" s="68">
        <v>2556</v>
      </c>
      <c r="PTO317" s="101" t="s">
        <v>6</v>
      </c>
      <c r="PTP317" s="67">
        <v>2557</v>
      </c>
      <c r="PTQ317" s="316"/>
      <c r="PTR317" s="67">
        <v>2553</v>
      </c>
      <c r="PTS317" s="67">
        <v>2554</v>
      </c>
      <c r="PTT317" s="67">
        <v>2555</v>
      </c>
      <c r="PTU317" s="67">
        <v>2556</v>
      </c>
      <c r="PTV317" s="68">
        <v>2556</v>
      </c>
      <c r="PTW317" s="101" t="s">
        <v>6</v>
      </c>
      <c r="PTX317" s="67">
        <v>2557</v>
      </c>
      <c r="PTY317" s="316"/>
      <c r="PTZ317" s="67">
        <v>2553</v>
      </c>
      <c r="PUA317" s="67">
        <v>2554</v>
      </c>
      <c r="PUB317" s="67">
        <v>2555</v>
      </c>
      <c r="PUC317" s="67">
        <v>2556</v>
      </c>
      <c r="PUD317" s="68">
        <v>2556</v>
      </c>
      <c r="PUE317" s="101" t="s">
        <v>6</v>
      </c>
      <c r="PUF317" s="67">
        <v>2557</v>
      </c>
      <c r="PUG317" s="316"/>
      <c r="PUH317" s="67">
        <v>2553</v>
      </c>
      <c r="PUI317" s="67">
        <v>2554</v>
      </c>
      <c r="PUJ317" s="67">
        <v>2555</v>
      </c>
      <c r="PUK317" s="67">
        <v>2556</v>
      </c>
      <c r="PUL317" s="68">
        <v>2556</v>
      </c>
      <c r="PUM317" s="101" t="s">
        <v>6</v>
      </c>
      <c r="PUN317" s="67">
        <v>2557</v>
      </c>
      <c r="PUO317" s="316"/>
      <c r="PUP317" s="67">
        <v>2553</v>
      </c>
      <c r="PUQ317" s="67">
        <v>2554</v>
      </c>
      <c r="PUR317" s="67">
        <v>2555</v>
      </c>
      <c r="PUS317" s="67">
        <v>2556</v>
      </c>
      <c r="PUT317" s="68">
        <v>2556</v>
      </c>
      <c r="PUU317" s="101" t="s">
        <v>6</v>
      </c>
      <c r="PUV317" s="67">
        <v>2557</v>
      </c>
      <c r="PUW317" s="316"/>
      <c r="PUX317" s="67">
        <v>2553</v>
      </c>
      <c r="PUY317" s="67">
        <v>2554</v>
      </c>
      <c r="PUZ317" s="67">
        <v>2555</v>
      </c>
      <c r="PVA317" s="67">
        <v>2556</v>
      </c>
      <c r="PVB317" s="68">
        <v>2556</v>
      </c>
      <c r="PVC317" s="101" t="s">
        <v>6</v>
      </c>
      <c r="PVD317" s="67">
        <v>2557</v>
      </c>
      <c r="PVE317" s="316"/>
      <c r="PVF317" s="67">
        <v>2553</v>
      </c>
      <c r="PVG317" s="67">
        <v>2554</v>
      </c>
      <c r="PVH317" s="67">
        <v>2555</v>
      </c>
      <c r="PVI317" s="67">
        <v>2556</v>
      </c>
      <c r="PVJ317" s="68">
        <v>2556</v>
      </c>
      <c r="PVK317" s="101" t="s">
        <v>6</v>
      </c>
      <c r="PVL317" s="67">
        <v>2557</v>
      </c>
      <c r="PVM317" s="316"/>
      <c r="PVN317" s="67">
        <v>2553</v>
      </c>
      <c r="PVO317" s="67">
        <v>2554</v>
      </c>
      <c r="PVP317" s="67">
        <v>2555</v>
      </c>
      <c r="PVQ317" s="67">
        <v>2556</v>
      </c>
      <c r="PVR317" s="68">
        <v>2556</v>
      </c>
      <c r="PVS317" s="101" t="s">
        <v>6</v>
      </c>
      <c r="PVT317" s="67">
        <v>2557</v>
      </c>
      <c r="PVU317" s="316"/>
      <c r="PVV317" s="67">
        <v>2553</v>
      </c>
      <c r="PVW317" s="67">
        <v>2554</v>
      </c>
      <c r="PVX317" s="67">
        <v>2555</v>
      </c>
      <c r="PVY317" s="67">
        <v>2556</v>
      </c>
      <c r="PVZ317" s="68">
        <v>2556</v>
      </c>
      <c r="PWA317" s="101" t="s">
        <v>6</v>
      </c>
      <c r="PWB317" s="67">
        <v>2557</v>
      </c>
      <c r="PWC317" s="316"/>
      <c r="PWD317" s="67">
        <v>2553</v>
      </c>
      <c r="PWE317" s="67">
        <v>2554</v>
      </c>
      <c r="PWF317" s="67">
        <v>2555</v>
      </c>
      <c r="PWG317" s="67">
        <v>2556</v>
      </c>
      <c r="PWH317" s="68">
        <v>2556</v>
      </c>
      <c r="PWI317" s="101" t="s">
        <v>6</v>
      </c>
      <c r="PWJ317" s="67">
        <v>2557</v>
      </c>
      <c r="PWK317" s="316"/>
      <c r="PWL317" s="67">
        <v>2553</v>
      </c>
      <c r="PWM317" s="67">
        <v>2554</v>
      </c>
      <c r="PWN317" s="67">
        <v>2555</v>
      </c>
      <c r="PWO317" s="67">
        <v>2556</v>
      </c>
      <c r="PWP317" s="68">
        <v>2556</v>
      </c>
      <c r="PWQ317" s="101" t="s">
        <v>6</v>
      </c>
      <c r="PWR317" s="67">
        <v>2557</v>
      </c>
      <c r="PWS317" s="316"/>
      <c r="PWT317" s="67">
        <v>2553</v>
      </c>
      <c r="PWU317" s="67">
        <v>2554</v>
      </c>
      <c r="PWV317" s="67">
        <v>2555</v>
      </c>
      <c r="PWW317" s="67">
        <v>2556</v>
      </c>
      <c r="PWX317" s="68">
        <v>2556</v>
      </c>
      <c r="PWY317" s="101" t="s">
        <v>6</v>
      </c>
      <c r="PWZ317" s="67">
        <v>2557</v>
      </c>
      <c r="PXA317" s="316"/>
      <c r="PXB317" s="67">
        <v>2553</v>
      </c>
      <c r="PXC317" s="67">
        <v>2554</v>
      </c>
      <c r="PXD317" s="67">
        <v>2555</v>
      </c>
      <c r="PXE317" s="67">
        <v>2556</v>
      </c>
      <c r="PXF317" s="68">
        <v>2556</v>
      </c>
      <c r="PXG317" s="101" t="s">
        <v>6</v>
      </c>
      <c r="PXH317" s="67">
        <v>2557</v>
      </c>
      <c r="PXI317" s="316"/>
      <c r="PXJ317" s="67">
        <v>2553</v>
      </c>
      <c r="PXK317" s="67">
        <v>2554</v>
      </c>
      <c r="PXL317" s="67">
        <v>2555</v>
      </c>
      <c r="PXM317" s="67">
        <v>2556</v>
      </c>
      <c r="PXN317" s="68">
        <v>2556</v>
      </c>
      <c r="PXO317" s="101" t="s">
        <v>6</v>
      </c>
      <c r="PXP317" s="67">
        <v>2557</v>
      </c>
      <c r="PXQ317" s="316"/>
      <c r="PXR317" s="67">
        <v>2553</v>
      </c>
      <c r="PXS317" s="67">
        <v>2554</v>
      </c>
      <c r="PXT317" s="67">
        <v>2555</v>
      </c>
      <c r="PXU317" s="67">
        <v>2556</v>
      </c>
      <c r="PXV317" s="68">
        <v>2556</v>
      </c>
      <c r="PXW317" s="101" t="s">
        <v>6</v>
      </c>
      <c r="PXX317" s="67">
        <v>2557</v>
      </c>
      <c r="PXY317" s="316"/>
      <c r="PXZ317" s="67">
        <v>2553</v>
      </c>
      <c r="PYA317" s="67">
        <v>2554</v>
      </c>
      <c r="PYB317" s="67">
        <v>2555</v>
      </c>
      <c r="PYC317" s="67">
        <v>2556</v>
      </c>
      <c r="PYD317" s="68">
        <v>2556</v>
      </c>
      <c r="PYE317" s="101" t="s">
        <v>6</v>
      </c>
      <c r="PYF317" s="67">
        <v>2557</v>
      </c>
      <c r="PYG317" s="316"/>
      <c r="PYH317" s="67">
        <v>2553</v>
      </c>
      <c r="PYI317" s="67">
        <v>2554</v>
      </c>
      <c r="PYJ317" s="67">
        <v>2555</v>
      </c>
      <c r="PYK317" s="67">
        <v>2556</v>
      </c>
      <c r="PYL317" s="68">
        <v>2556</v>
      </c>
      <c r="PYM317" s="101" t="s">
        <v>6</v>
      </c>
      <c r="PYN317" s="67">
        <v>2557</v>
      </c>
      <c r="PYO317" s="316"/>
      <c r="PYP317" s="67">
        <v>2553</v>
      </c>
      <c r="PYQ317" s="67">
        <v>2554</v>
      </c>
      <c r="PYR317" s="67">
        <v>2555</v>
      </c>
      <c r="PYS317" s="67">
        <v>2556</v>
      </c>
      <c r="PYT317" s="68">
        <v>2556</v>
      </c>
      <c r="PYU317" s="101" t="s">
        <v>6</v>
      </c>
      <c r="PYV317" s="67">
        <v>2557</v>
      </c>
      <c r="PYW317" s="316"/>
      <c r="PYX317" s="67">
        <v>2553</v>
      </c>
      <c r="PYY317" s="67">
        <v>2554</v>
      </c>
      <c r="PYZ317" s="67">
        <v>2555</v>
      </c>
      <c r="PZA317" s="67">
        <v>2556</v>
      </c>
      <c r="PZB317" s="68">
        <v>2556</v>
      </c>
      <c r="PZC317" s="101" t="s">
        <v>6</v>
      </c>
      <c r="PZD317" s="67">
        <v>2557</v>
      </c>
      <c r="PZE317" s="316"/>
      <c r="PZF317" s="67">
        <v>2553</v>
      </c>
      <c r="PZG317" s="67">
        <v>2554</v>
      </c>
      <c r="PZH317" s="67">
        <v>2555</v>
      </c>
      <c r="PZI317" s="67">
        <v>2556</v>
      </c>
      <c r="PZJ317" s="68">
        <v>2556</v>
      </c>
      <c r="PZK317" s="101" t="s">
        <v>6</v>
      </c>
      <c r="PZL317" s="67">
        <v>2557</v>
      </c>
      <c r="PZM317" s="316"/>
      <c r="PZN317" s="67">
        <v>2553</v>
      </c>
      <c r="PZO317" s="67">
        <v>2554</v>
      </c>
      <c r="PZP317" s="67">
        <v>2555</v>
      </c>
      <c r="PZQ317" s="67">
        <v>2556</v>
      </c>
      <c r="PZR317" s="68">
        <v>2556</v>
      </c>
      <c r="PZS317" s="101" t="s">
        <v>6</v>
      </c>
      <c r="PZT317" s="67">
        <v>2557</v>
      </c>
      <c r="PZU317" s="316"/>
      <c r="PZV317" s="67">
        <v>2553</v>
      </c>
      <c r="PZW317" s="67">
        <v>2554</v>
      </c>
      <c r="PZX317" s="67">
        <v>2555</v>
      </c>
      <c r="PZY317" s="67">
        <v>2556</v>
      </c>
      <c r="PZZ317" s="68">
        <v>2556</v>
      </c>
      <c r="QAA317" s="101" t="s">
        <v>6</v>
      </c>
      <c r="QAB317" s="67">
        <v>2557</v>
      </c>
      <c r="QAC317" s="316"/>
      <c r="QAD317" s="67">
        <v>2553</v>
      </c>
      <c r="QAE317" s="67">
        <v>2554</v>
      </c>
      <c r="QAF317" s="67">
        <v>2555</v>
      </c>
      <c r="QAG317" s="67">
        <v>2556</v>
      </c>
      <c r="QAH317" s="68">
        <v>2556</v>
      </c>
      <c r="QAI317" s="101" t="s">
        <v>6</v>
      </c>
      <c r="QAJ317" s="67">
        <v>2557</v>
      </c>
      <c r="QAK317" s="316"/>
      <c r="QAL317" s="67">
        <v>2553</v>
      </c>
      <c r="QAM317" s="67">
        <v>2554</v>
      </c>
      <c r="QAN317" s="67">
        <v>2555</v>
      </c>
      <c r="QAO317" s="67">
        <v>2556</v>
      </c>
      <c r="QAP317" s="68">
        <v>2556</v>
      </c>
      <c r="QAQ317" s="101" t="s">
        <v>6</v>
      </c>
      <c r="QAR317" s="67">
        <v>2557</v>
      </c>
      <c r="QAS317" s="316"/>
      <c r="QAT317" s="67">
        <v>2553</v>
      </c>
      <c r="QAU317" s="67">
        <v>2554</v>
      </c>
      <c r="QAV317" s="67">
        <v>2555</v>
      </c>
      <c r="QAW317" s="67">
        <v>2556</v>
      </c>
      <c r="QAX317" s="68">
        <v>2556</v>
      </c>
      <c r="QAY317" s="101" t="s">
        <v>6</v>
      </c>
      <c r="QAZ317" s="67">
        <v>2557</v>
      </c>
      <c r="QBA317" s="316"/>
      <c r="QBB317" s="67">
        <v>2553</v>
      </c>
      <c r="QBC317" s="67">
        <v>2554</v>
      </c>
      <c r="QBD317" s="67">
        <v>2555</v>
      </c>
      <c r="QBE317" s="67">
        <v>2556</v>
      </c>
      <c r="QBF317" s="68">
        <v>2556</v>
      </c>
      <c r="QBG317" s="101" t="s">
        <v>6</v>
      </c>
      <c r="QBH317" s="67">
        <v>2557</v>
      </c>
      <c r="QBI317" s="316"/>
      <c r="QBJ317" s="67">
        <v>2553</v>
      </c>
      <c r="QBK317" s="67">
        <v>2554</v>
      </c>
      <c r="QBL317" s="67">
        <v>2555</v>
      </c>
      <c r="QBM317" s="67">
        <v>2556</v>
      </c>
      <c r="QBN317" s="68">
        <v>2556</v>
      </c>
      <c r="QBO317" s="101" t="s">
        <v>6</v>
      </c>
      <c r="QBP317" s="67">
        <v>2557</v>
      </c>
      <c r="QBQ317" s="316"/>
      <c r="QBR317" s="67">
        <v>2553</v>
      </c>
      <c r="QBS317" s="67">
        <v>2554</v>
      </c>
      <c r="QBT317" s="67">
        <v>2555</v>
      </c>
      <c r="QBU317" s="67">
        <v>2556</v>
      </c>
      <c r="QBV317" s="68">
        <v>2556</v>
      </c>
      <c r="QBW317" s="101" t="s">
        <v>6</v>
      </c>
      <c r="QBX317" s="67">
        <v>2557</v>
      </c>
      <c r="QBY317" s="316"/>
      <c r="QBZ317" s="67">
        <v>2553</v>
      </c>
      <c r="QCA317" s="67">
        <v>2554</v>
      </c>
      <c r="QCB317" s="67">
        <v>2555</v>
      </c>
      <c r="QCC317" s="67">
        <v>2556</v>
      </c>
      <c r="QCD317" s="68">
        <v>2556</v>
      </c>
      <c r="QCE317" s="101" t="s">
        <v>6</v>
      </c>
      <c r="QCF317" s="67">
        <v>2557</v>
      </c>
      <c r="QCG317" s="316"/>
      <c r="QCH317" s="67">
        <v>2553</v>
      </c>
      <c r="QCI317" s="67">
        <v>2554</v>
      </c>
      <c r="QCJ317" s="67">
        <v>2555</v>
      </c>
      <c r="QCK317" s="67">
        <v>2556</v>
      </c>
      <c r="QCL317" s="68">
        <v>2556</v>
      </c>
      <c r="QCM317" s="101" t="s">
        <v>6</v>
      </c>
      <c r="QCN317" s="67">
        <v>2557</v>
      </c>
      <c r="QCO317" s="316"/>
      <c r="QCP317" s="67">
        <v>2553</v>
      </c>
      <c r="QCQ317" s="67">
        <v>2554</v>
      </c>
      <c r="QCR317" s="67">
        <v>2555</v>
      </c>
      <c r="QCS317" s="67">
        <v>2556</v>
      </c>
      <c r="QCT317" s="68">
        <v>2556</v>
      </c>
      <c r="QCU317" s="101" t="s">
        <v>6</v>
      </c>
      <c r="QCV317" s="67">
        <v>2557</v>
      </c>
      <c r="QCW317" s="316"/>
      <c r="QCX317" s="67">
        <v>2553</v>
      </c>
      <c r="QCY317" s="67">
        <v>2554</v>
      </c>
      <c r="QCZ317" s="67">
        <v>2555</v>
      </c>
      <c r="QDA317" s="67">
        <v>2556</v>
      </c>
      <c r="QDB317" s="68">
        <v>2556</v>
      </c>
      <c r="QDC317" s="101" t="s">
        <v>6</v>
      </c>
      <c r="QDD317" s="67">
        <v>2557</v>
      </c>
      <c r="QDE317" s="316"/>
      <c r="QDF317" s="67">
        <v>2553</v>
      </c>
      <c r="QDG317" s="67">
        <v>2554</v>
      </c>
      <c r="QDH317" s="67">
        <v>2555</v>
      </c>
      <c r="QDI317" s="67">
        <v>2556</v>
      </c>
      <c r="QDJ317" s="68">
        <v>2556</v>
      </c>
      <c r="QDK317" s="101" t="s">
        <v>6</v>
      </c>
      <c r="QDL317" s="67">
        <v>2557</v>
      </c>
      <c r="QDM317" s="316"/>
      <c r="QDN317" s="67">
        <v>2553</v>
      </c>
      <c r="QDO317" s="67">
        <v>2554</v>
      </c>
      <c r="QDP317" s="67">
        <v>2555</v>
      </c>
      <c r="QDQ317" s="67">
        <v>2556</v>
      </c>
      <c r="QDR317" s="68">
        <v>2556</v>
      </c>
      <c r="QDS317" s="101" t="s">
        <v>6</v>
      </c>
      <c r="QDT317" s="67">
        <v>2557</v>
      </c>
      <c r="QDU317" s="316"/>
      <c r="QDV317" s="67">
        <v>2553</v>
      </c>
      <c r="QDW317" s="67">
        <v>2554</v>
      </c>
      <c r="QDX317" s="67">
        <v>2555</v>
      </c>
      <c r="QDY317" s="67">
        <v>2556</v>
      </c>
      <c r="QDZ317" s="68">
        <v>2556</v>
      </c>
      <c r="QEA317" s="101" t="s">
        <v>6</v>
      </c>
      <c r="QEB317" s="67">
        <v>2557</v>
      </c>
      <c r="QEC317" s="316"/>
      <c r="QED317" s="67">
        <v>2553</v>
      </c>
      <c r="QEE317" s="67">
        <v>2554</v>
      </c>
      <c r="QEF317" s="67">
        <v>2555</v>
      </c>
      <c r="QEG317" s="67">
        <v>2556</v>
      </c>
      <c r="QEH317" s="68">
        <v>2556</v>
      </c>
      <c r="QEI317" s="101" t="s">
        <v>6</v>
      </c>
      <c r="QEJ317" s="67">
        <v>2557</v>
      </c>
      <c r="QEK317" s="316"/>
      <c r="QEL317" s="67">
        <v>2553</v>
      </c>
      <c r="QEM317" s="67">
        <v>2554</v>
      </c>
      <c r="QEN317" s="67">
        <v>2555</v>
      </c>
      <c r="QEO317" s="67">
        <v>2556</v>
      </c>
      <c r="QEP317" s="68">
        <v>2556</v>
      </c>
      <c r="QEQ317" s="101" t="s">
        <v>6</v>
      </c>
      <c r="QER317" s="67">
        <v>2557</v>
      </c>
      <c r="QES317" s="316"/>
      <c r="QET317" s="67">
        <v>2553</v>
      </c>
      <c r="QEU317" s="67">
        <v>2554</v>
      </c>
      <c r="QEV317" s="67">
        <v>2555</v>
      </c>
      <c r="QEW317" s="67">
        <v>2556</v>
      </c>
      <c r="QEX317" s="68">
        <v>2556</v>
      </c>
      <c r="QEY317" s="101" t="s">
        <v>6</v>
      </c>
      <c r="QEZ317" s="67">
        <v>2557</v>
      </c>
      <c r="QFA317" s="316"/>
      <c r="QFB317" s="67">
        <v>2553</v>
      </c>
      <c r="QFC317" s="67">
        <v>2554</v>
      </c>
      <c r="QFD317" s="67">
        <v>2555</v>
      </c>
      <c r="QFE317" s="67">
        <v>2556</v>
      </c>
      <c r="QFF317" s="68">
        <v>2556</v>
      </c>
      <c r="QFG317" s="101" t="s">
        <v>6</v>
      </c>
      <c r="QFH317" s="67">
        <v>2557</v>
      </c>
      <c r="QFI317" s="316"/>
      <c r="QFJ317" s="67">
        <v>2553</v>
      </c>
      <c r="QFK317" s="67">
        <v>2554</v>
      </c>
      <c r="QFL317" s="67">
        <v>2555</v>
      </c>
      <c r="QFM317" s="67">
        <v>2556</v>
      </c>
      <c r="QFN317" s="68">
        <v>2556</v>
      </c>
      <c r="QFO317" s="101" t="s">
        <v>6</v>
      </c>
      <c r="QFP317" s="67">
        <v>2557</v>
      </c>
      <c r="QFQ317" s="316"/>
      <c r="QFR317" s="67">
        <v>2553</v>
      </c>
      <c r="QFS317" s="67">
        <v>2554</v>
      </c>
      <c r="QFT317" s="67">
        <v>2555</v>
      </c>
      <c r="QFU317" s="67">
        <v>2556</v>
      </c>
      <c r="QFV317" s="68">
        <v>2556</v>
      </c>
      <c r="QFW317" s="101" t="s">
        <v>6</v>
      </c>
      <c r="QFX317" s="67">
        <v>2557</v>
      </c>
      <c r="QFY317" s="316"/>
      <c r="QFZ317" s="67">
        <v>2553</v>
      </c>
      <c r="QGA317" s="67">
        <v>2554</v>
      </c>
      <c r="QGB317" s="67">
        <v>2555</v>
      </c>
      <c r="QGC317" s="67">
        <v>2556</v>
      </c>
      <c r="QGD317" s="68">
        <v>2556</v>
      </c>
      <c r="QGE317" s="101" t="s">
        <v>6</v>
      </c>
      <c r="QGF317" s="67">
        <v>2557</v>
      </c>
      <c r="QGG317" s="316"/>
      <c r="QGH317" s="67">
        <v>2553</v>
      </c>
      <c r="QGI317" s="67">
        <v>2554</v>
      </c>
      <c r="QGJ317" s="67">
        <v>2555</v>
      </c>
      <c r="QGK317" s="67">
        <v>2556</v>
      </c>
      <c r="QGL317" s="68">
        <v>2556</v>
      </c>
      <c r="QGM317" s="101" t="s">
        <v>6</v>
      </c>
      <c r="QGN317" s="67">
        <v>2557</v>
      </c>
      <c r="QGO317" s="316"/>
      <c r="QGP317" s="67">
        <v>2553</v>
      </c>
      <c r="QGQ317" s="67">
        <v>2554</v>
      </c>
      <c r="QGR317" s="67">
        <v>2555</v>
      </c>
      <c r="QGS317" s="67">
        <v>2556</v>
      </c>
      <c r="QGT317" s="68">
        <v>2556</v>
      </c>
      <c r="QGU317" s="101" t="s">
        <v>6</v>
      </c>
      <c r="QGV317" s="67">
        <v>2557</v>
      </c>
      <c r="QGW317" s="316"/>
      <c r="QGX317" s="67">
        <v>2553</v>
      </c>
      <c r="QGY317" s="67">
        <v>2554</v>
      </c>
      <c r="QGZ317" s="67">
        <v>2555</v>
      </c>
      <c r="QHA317" s="67">
        <v>2556</v>
      </c>
      <c r="QHB317" s="68">
        <v>2556</v>
      </c>
      <c r="QHC317" s="101" t="s">
        <v>6</v>
      </c>
      <c r="QHD317" s="67">
        <v>2557</v>
      </c>
      <c r="QHE317" s="316"/>
      <c r="QHF317" s="67">
        <v>2553</v>
      </c>
      <c r="QHG317" s="67">
        <v>2554</v>
      </c>
      <c r="QHH317" s="67">
        <v>2555</v>
      </c>
      <c r="QHI317" s="67">
        <v>2556</v>
      </c>
      <c r="QHJ317" s="68">
        <v>2556</v>
      </c>
      <c r="QHK317" s="101" t="s">
        <v>6</v>
      </c>
      <c r="QHL317" s="67">
        <v>2557</v>
      </c>
      <c r="QHM317" s="316"/>
      <c r="QHN317" s="67">
        <v>2553</v>
      </c>
      <c r="QHO317" s="67">
        <v>2554</v>
      </c>
      <c r="QHP317" s="67">
        <v>2555</v>
      </c>
      <c r="QHQ317" s="67">
        <v>2556</v>
      </c>
      <c r="QHR317" s="68">
        <v>2556</v>
      </c>
      <c r="QHS317" s="101" t="s">
        <v>6</v>
      </c>
      <c r="QHT317" s="67">
        <v>2557</v>
      </c>
      <c r="QHU317" s="316"/>
      <c r="QHV317" s="67">
        <v>2553</v>
      </c>
      <c r="QHW317" s="67">
        <v>2554</v>
      </c>
      <c r="QHX317" s="67">
        <v>2555</v>
      </c>
      <c r="QHY317" s="67">
        <v>2556</v>
      </c>
      <c r="QHZ317" s="68">
        <v>2556</v>
      </c>
      <c r="QIA317" s="101" t="s">
        <v>6</v>
      </c>
      <c r="QIB317" s="67">
        <v>2557</v>
      </c>
      <c r="QIC317" s="316"/>
      <c r="QID317" s="67">
        <v>2553</v>
      </c>
      <c r="QIE317" s="67">
        <v>2554</v>
      </c>
      <c r="QIF317" s="67">
        <v>2555</v>
      </c>
      <c r="QIG317" s="67">
        <v>2556</v>
      </c>
      <c r="QIH317" s="68">
        <v>2556</v>
      </c>
      <c r="QII317" s="101" t="s">
        <v>6</v>
      </c>
      <c r="QIJ317" s="67">
        <v>2557</v>
      </c>
      <c r="QIK317" s="316"/>
      <c r="QIL317" s="67">
        <v>2553</v>
      </c>
      <c r="QIM317" s="67">
        <v>2554</v>
      </c>
      <c r="QIN317" s="67">
        <v>2555</v>
      </c>
      <c r="QIO317" s="67">
        <v>2556</v>
      </c>
      <c r="QIP317" s="68">
        <v>2556</v>
      </c>
      <c r="QIQ317" s="101" t="s">
        <v>6</v>
      </c>
      <c r="QIR317" s="67">
        <v>2557</v>
      </c>
      <c r="QIS317" s="316"/>
      <c r="QIT317" s="67">
        <v>2553</v>
      </c>
      <c r="QIU317" s="67">
        <v>2554</v>
      </c>
      <c r="QIV317" s="67">
        <v>2555</v>
      </c>
      <c r="QIW317" s="67">
        <v>2556</v>
      </c>
      <c r="QIX317" s="68">
        <v>2556</v>
      </c>
      <c r="QIY317" s="101" t="s">
        <v>6</v>
      </c>
      <c r="QIZ317" s="67">
        <v>2557</v>
      </c>
      <c r="QJA317" s="316"/>
      <c r="QJB317" s="67">
        <v>2553</v>
      </c>
      <c r="QJC317" s="67">
        <v>2554</v>
      </c>
      <c r="QJD317" s="67">
        <v>2555</v>
      </c>
      <c r="QJE317" s="67">
        <v>2556</v>
      </c>
      <c r="QJF317" s="68">
        <v>2556</v>
      </c>
      <c r="QJG317" s="101" t="s">
        <v>6</v>
      </c>
      <c r="QJH317" s="67">
        <v>2557</v>
      </c>
      <c r="QJI317" s="316"/>
      <c r="QJJ317" s="67">
        <v>2553</v>
      </c>
      <c r="QJK317" s="67">
        <v>2554</v>
      </c>
      <c r="QJL317" s="67">
        <v>2555</v>
      </c>
      <c r="QJM317" s="67">
        <v>2556</v>
      </c>
      <c r="QJN317" s="68">
        <v>2556</v>
      </c>
      <c r="QJO317" s="101" t="s">
        <v>6</v>
      </c>
      <c r="QJP317" s="67">
        <v>2557</v>
      </c>
      <c r="QJQ317" s="316"/>
      <c r="QJR317" s="67">
        <v>2553</v>
      </c>
      <c r="QJS317" s="67">
        <v>2554</v>
      </c>
      <c r="QJT317" s="67">
        <v>2555</v>
      </c>
      <c r="QJU317" s="67">
        <v>2556</v>
      </c>
      <c r="QJV317" s="68">
        <v>2556</v>
      </c>
      <c r="QJW317" s="101" t="s">
        <v>6</v>
      </c>
      <c r="QJX317" s="67">
        <v>2557</v>
      </c>
      <c r="QJY317" s="316"/>
      <c r="QJZ317" s="67">
        <v>2553</v>
      </c>
      <c r="QKA317" s="67">
        <v>2554</v>
      </c>
      <c r="QKB317" s="67">
        <v>2555</v>
      </c>
      <c r="QKC317" s="67">
        <v>2556</v>
      </c>
      <c r="QKD317" s="68">
        <v>2556</v>
      </c>
      <c r="QKE317" s="101" t="s">
        <v>6</v>
      </c>
      <c r="QKF317" s="67">
        <v>2557</v>
      </c>
      <c r="QKG317" s="316"/>
      <c r="QKH317" s="67">
        <v>2553</v>
      </c>
      <c r="QKI317" s="67">
        <v>2554</v>
      </c>
      <c r="QKJ317" s="67">
        <v>2555</v>
      </c>
      <c r="QKK317" s="67">
        <v>2556</v>
      </c>
      <c r="QKL317" s="68">
        <v>2556</v>
      </c>
      <c r="QKM317" s="101" t="s">
        <v>6</v>
      </c>
      <c r="QKN317" s="67">
        <v>2557</v>
      </c>
      <c r="QKO317" s="316"/>
      <c r="QKP317" s="67">
        <v>2553</v>
      </c>
      <c r="QKQ317" s="67">
        <v>2554</v>
      </c>
      <c r="QKR317" s="67">
        <v>2555</v>
      </c>
      <c r="QKS317" s="67">
        <v>2556</v>
      </c>
      <c r="QKT317" s="68">
        <v>2556</v>
      </c>
      <c r="QKU317" s="101" t="s">
        <v>6</v>
      </c>
      <c r="QKV317" s="67">
        <v>2557</v>
      </c>
      <c r="QKW317" s="316"/>
      <c r="QKX317" s="67">
        <v>2553</v>
      </c>
      <c r="QKY317" s="67">
        <v>2554</v>
      </c>
      <c r="QKZ317" s="67">
        <v>2555</v>
      </c>
      <c r="QLA317" s="67">
        <v>2556</v>
      </c>
      <c r="QLB317" s="68">
        <v>2556</v>
      </c>
      <c r="QLC317" s="101" t="s">
        <v>6</v>
      </c>
      <c r="QLD317" s="67">
        <v>2557</v>
      </c>
      <c r="QLE317" s="316"/>
      <c r="QLF317" s="67">
        <v>2553</v>
      </c>
      <c r="QLG317" s="67">
        <v>2554</v>
      </c>
      <c r="QLH317" s="67">
        <v>2555</v>
      </c>
      <c r="QLI317" s="67">
        <v>2556</v>
      </c>
      <c r="QLJ317" s="68">
        <v>2556</v>
      </c>
      <c r="QLK317" s="101" t="s">
        <v>6</v>
      </c>
      <c r="QLL317" s="67">
        <v>2557</v>
      </c>
      <c r="QLM317" s="316"/>
      <c r="QLN317" s="67">
        <v>2553</v>
      </c>
      <c r="QLO317" s="67">
        <v>2554</v>
      </c>
      <c r="QLP317" s="67">
        <v>2555</v>
      </c>
      <c r="QLQ317" s="67">
        <v>2556</v>
      </c>
      <c r="QLR317" s="68">
        <v>2556</v>
      </c>
      <c r="QLS317" s="101" t="s">
        <v>6</v>
      </c>
      <c r="QLT317" s="67">
        <v>2557</v>
      </c>
      <c r="QLU317" s="316"/>
      <c r="QLV317" s="67">
        <v>2553</v>
      </c>
      <c r="QLW317" s="67">
        <v>2554</v>
      </c>
      <c r="QLX317" s="67">
        <v>2555</v>
      </c>
      <c r="QLY317" s="67">
        <v>2556</v>
      </c>
      <c r="QLZ317" s="68">
        <v>2556</v>
      </c>
      <c r="QMA317" s="101" t="s">
        <v>6</v>
      </c>
      <c r="QMB317" s="67">
        <v>2557</v>
      </c>
      <c r="QMC317" s="316"/>
      <c r="QMD317" s="67">
        <v>2553</v>
      </c>
      <c r="QME317" s="67">
        <v>2554</v>
      </c>
      <c r="QMF317" s="67">
        <v>2555</v>
      </c>
      <c r="QMG317" s="67">
        <v>2556</v>
      </c>
      <c r="QMH317" s="68">
        <v>2556</v>
      </c>
      <c r="QMI317" s="101" t="s">
        <v>6</v>
      </c>
      <c r="QMJ317" s="67">
        <v>2557</v>
      </c>
      <c r="QMK317" s="316"/>
      <c r="QML317" s="67">
        <v>2553</v>
      </c>
      <c r="QMM317" s="67">
        <v>2554</v>
      </c>
      <c r="QMN317" s="67">
        <v>2555</v>
      </c>
      <c r="QMO317" s="67">
        <v>2556</v>
      </c>
      <c r="QMP317" s="68">
        <v>2556</v>
      </c>
      <c r="QMQ317" s="101" t="s">
        <v>6</v>
      </c>
      <c r="QMR317" s="67">
        <v>2557</v>
      </c>
      <c r="QMS317" s="316"/>
      <c r="QMT317" s="67">
        <v>2553</v>
      </c>
      <c r="QMU317" s="67">
        <v>2554</v>
      </c>
      <c r="QMV317" s="67">
        <v>2555</v>
      </c>
      <c r="QMW317" s="67">
        <v>2556</v>
      </c>
      <c r="QMX317" s="68">
        <v>2556</v>
      </c>
      <c r="QMY317" s="101" t="s">
        <v>6</v>
      </c>
      <c r="QMZ317" s="67">
        <v>2557</v>
      </c>
      <c r="QNA317" s="316"/>
      <c r="QNB317" s="67">
        <v>2553</v>
      </c>
      <c r="QNC317" s="67">
        <v>2554</v>
      </c>
      <c r="QND317" s="67">
        <v>2555</v>
      </c>
      <c r="QNE317" s="67">
        <v>2556</v>
      </c>
      <c r="QNF317" s="68">
        <v>2556</v>
      </c>
      <c r="QNG317" s="101" t="s">
        <v>6</v>
      </c>
      <c r="QNH317" s="67">
        <v>2557</v>
      </c>
      <c r="QNI317" s="316"/>
      <c r="QNJ317" s="67">
        <v>2553</v>
      </c>
      <c r="QNK317" s="67">
        <v>2554</v>
      </c>
      <c r="QNL317" s="67">
        <v>2555</v>
      </c>
      <c r="QNM317" s="67">
        <v>2556</v>
      </c>
      <c r="QNN317" s="68">
        <v>2556</v>
      </c>
      <c r="QNO317" s="101" t="s">
        <v>6</v>
      </c>
      <c r="QNP317" s="67">
        <v>2557</v>
      </c>
      <c r="QNQ317" s="316"/>
      <c r="QNR317" s="67">
        <v>2553</v>
      </c>
      <c r="QNS317" s="67">
        <v>2554</v>
      </c>
      <c r="QNT317" s="67">
        <v>2555</v>
      </c>
      <c r="QNU317" s="67">
        <v>2556</v>
      </c>
      <c r="QNV317" s="68">
        <v>2556</v>
      </c>
      <c r="QNW317" s="101" t="s">
        <v>6</v>
      </c>
      <c r="QNX317" s="67">
        <v>2557</v>
      </c>
      <c r="QNY317" s="316"/>
      <c r="QNZ317" s="67">
        <v>2553</v>
      </c>
      <c r="QOA317" s="67">
        <v>2554</v>
      </c>
      <c r="QOB317" s="67">
        <v>2555</v>
      </c>
      <c r="QOC317" s="67">
        <v>2556</v>
      </c>
      <c r="QOD317" s="68">
        <v>2556</v>
      </c>
      <c r="QOE317" s="101" t="s">
        <v>6</v>
      </c>
      <c r="QOF317" s="67">
        <v>2557</v>
      </c>
      <c r="QOG317" s="316"/>
      <c r="QOH317" s="67">
        <v>2553</v>
      </c>
      <c r="QOI317" s="67">
        <v>2554</v>
      </c>
      <c r="QOJ317" s="67">
        <v>2555</v>
      </c>
      <c r="QOK317" s="67">
        <v>2556</v>
      </c>
      <c r="QOL317" s="68">
        <v>2556</v>
      </c>
      <c r="QOM317" s="101" t="s">
        <v>6</v>
      </c>
      <c r="QON317" s="67">
        <v>2557</v>
      </c>
      <c r="QOO317" s="316"/>
      <c r="QOP317" s="67">
        <v>2553</v>
      </c>
      <c r="QOQ317" s="67">
        <v>2554</v>
      </c>
      <c r="QOR317" s="67">
        <v>2555</v>
      </c>
      <c r="QOS317" s="67">
        <v>2556</v>
      </c>
      <c r="QOT317" s="68">
        <v>2556</v>
      </c>
      <c r="QOU317" s="101" t="s">
        <v>6</v>
      </c>
      <c r="QOV317" s="67">
        <v>2557</v>
      </c>
      <c r="QOW317" s="316"/>
      <c r="QOX317" s="67">
        <v>2553</v>
      </c>
      <c r="QOY317" s="67">
        <v>2554</v>
      </c>
      <c r="QOZ317" s="67">
        <v>2555</v>
      </c>
      <c r="QPA317" s="67">
        <v>2556</v>
      </c>
      <c r="QPB317" s="68">
        <v>2556</v>
      </c>
      <c r="QPC317" s="101" t="s">
        <v>6</v>
      </c>
      <c r="QPD317" s="67">
        <v>2557</v>
      </c>
      <c r="QPE317" s="316"/>
      <c r="QPF317" s="67">
        <v>2553</v>
      </c>
      <c r="QPG317" s="67">
        <v>2554</v>
      </c>
      <c r="QPH317" s="67">
        <v>2555</v>
      </c>
      <c r="QPI317" s="67">
        <v>2556</v>
      </c>
      <c r="QPJ317" s="68">
        <v>2556</v>
      </c>
      <c r="QPK317" s="101" t="s">
        <v>6</v>
      </c>
      <c r="QPL317" s="67">
        <v>2557</v>
      </c>
      <c r="QPM317" s="316"/>
      <c r="QPN317" s="67">
        <v>2553</v>
      </c>
      <c r="QPO317" s="67">
        <v>2554</v>
      </c>
      <c r="QPP317" s="67">
        <v>2555</v>
      </c>
      <c r="QPQ317" s="67">
        <v>2556</v>
      </c>
      <c r="QPR317" s="68">
        <v>2556</v>
      </c>
      <c r="QPS317" s="101" t="s">
        <v>6</v>
      </c>
      <c r="QPT317" s="67">
        <v>2557</v>
      </c>
      <c r="QPU317" s="316"/>
      <c r="QPV317" s="67">
        <v>2553</v>
      </c>
      <c r="QPW317" s="67">
        <v>2554</v>
      </c>
      <c r="QPX317" s="67">
        <v>2555</v>
      </c>
      <c r="QPY317" s="67">
        <v>2556</v>
      </c>
      <c r="QPZ317" s="68">
        <v>2556</v>
      </c>
      <c r="QQA317" s="101" t="s">
        <v>6</v>
      </c>
      <c r="QQB317" s="67">
        <v>2557</v>
      </c>
      <c r="QQC317" s="316"/>
      <c r="QQD317" s="67">
        <v>2553</v>
      </c>
      <c r="QQE317" s="67">
        <v>2554</v>
      </c>
      <c r="QQF317" s="67">
        <v>2555</v>
      </c>
      <c r="QQG317" s="67">
        <v>2556</v>
      </c>
      <c r="QQH317" s="68">
        <v>2556</v>
      </c>
      <c r="QQI317" s="101" t="s">
        <v>6</v>
      </c>
      <c r="QQJ317" s="67">
        <v>2557</v>
      </c>
      <c r="QQK317" s="316"/>
      <c r="QQL317" s="67">
        <v>2553</v>
      </c>
      <c r="QQM317" s="67">
        <v>2554</v>
      </c>
      <c r="QQN317" s="67">
        <v>2555</v>
      </c>
      <c r="QQO317" s="67">
        <v>2556</v>
      </c>
      <c r="QQP317" s="68">
        <v>2556</v>
      </c>
      <c r="QQQ317" s="101" t="s">
        <v>6</v>
      </c>
      <c r="QQR317" s="67">
        <v>2557</v>
      </c>
      <c r="QQS317" s="316"/>
      <c r="QQT317" s="67">
        <v>2553</v>
      </c>
      <c r="QQU317" s="67">
        <v>2554</v>
      </c>
      <c r="QQV317" s="67">
        <v>2555</v>
      </c>
      <c r="QQW317" s="67">
        <v>2556</v>
      </c>
      <c r="QQX317" s="68">
        <v>2556</v>
      </c>
      <c r="QQY317" s="101" t="s">
        <v>6</v>
      </c>
      <c r="QQZ317" s="67">
        <v>2557</v>
      </c>
      <c r="QRA317" s="316"/>
      <c r="QRB317" s="67">
        <v>2553</v>
      </c>
      <c r="QRC317" s="67">
        <v>2554</v>
      </c>
      <c r="QRD317" s="67">
        <v>2555</v>
      </c>
      <c r="QRE317" s="67">
        <v>2556</v>
      </c>
      <c r="QRF317" s="68">
        <v>2556</v>
      </c>
      <c r="QRG317" s="101" t="s">
        <v>6</v>
      </c>
      <c r="QRH317" s="67">
        <v>2557</v>
      </c>
      <c r="QRI317" s="316"/>
      <c r="QRJ317" s="67">
        <v>2553</v>
      </c>
      <c r="QRK317" s="67">
        <v>2554</v>
      </c>
      <c r="QRL317" s="67">
        <v>2555</v>
      </c>
      <c r="QRM317" s="67">
        <v>2556</v>
      </c>
      <c r="QRN317" s="68">
        <v>2556</v>
      </c>
      <c r="QRO317" s="101" t="s">
        <v>6</v>
      </c>
      <c r="QRP317" s="67">
        <v>2557</v>
      </c>
      <c r="QRQ317" s="316"/>
      <c r="QRR317" s="67">
        <v>2553</v>
      </c>
      <c r="QRS317" s="67">
        <v>2554</v>
      </c>
      <c r="QRT317" s="67">
        <v>2555</v>
      </c>
      <c r="QRU317" s="67">
        <v>2556</v>
      </c>
      <c r="QRV317" s="68">
        <v>2556</v>
      </c>
      <c r="QRW317" s="101" t="s">
        <v>6</v>
      </c>
      <c r="QRX317" s="67">
        <v>2557</v>
      </c>
      <c r="QRY317" s="316"/>
      <c r="QRZ317" s="67">
        <v>2553</v>
      </c>
      <c r="QSA317" s="67">
        <v>2554</v>
      </c>
      <c r="QSB317" s="67">
        <v>2555</v>
      </c>
      <c r="QSC317" s="67">
        <v>2556</v>
      </c>
      <c r="QSD317" s="68">
        <v>2556</v>
      </c>
      <c r="QSE317" s="101" t="s">
        <v>6</v>
      </c>
      <c r="QSF317" s="67">
        <v>2557</v>
      </c>
      <c r="QSG317" s="316"/>
      <c r="QSH317" s="67">
        <v>2553</v>
      </c>
      <c r="QSI317" s="67">
        <v>2554</v>
      </c>
      <c r="QSJ317" s="67">
        <v>2555</v>
      </c>
      <c r="QSK317" s="67">
        <v>2556</v>
      </c>
      <c r="QSL317" s="68">
        <v>2556</v>
      </c>
      <c r="QSM317" s="101" t="s">
        <v>6</v>
      </c>
      <c r="QSN317" s="67">
        <v>2557</v>
      </c>
      <c r="QSO317" s="316"/>
      <c r="QSP317" s="67">
        <v>2553</v>
      </c>
      <c r="QSQ317" s="67">
        <v>2554</v>
      </c>
      <c r="QSR317" s="67">
        <v>2555</v>
      </c>
      <c r="QSS317" s="67">
        <v>2556</v>
      </c>
      <c r="QST317" s="68">
        <v>2556</v>
      </c>
      <c r="QSU317" s="101" t="s">
        <v>6</v>
      </c>
      <c r="QSV317" s="67">
        <v>2557</v>
      </c>
      <c r="QSW317" s="316"/>
      <c r="QSX317" s="67">
        <v>2553</v>
      </c>
      <c r="QSY317" s="67">
        <v>2554</v>
      </c>
      <c r="QSZ317" s="67">
        <v>2555</v>
      </c>
      <c r="QTA317" s="67">
        <v>2556</v>
      </c>
      <c r="QTB317" s="68">
        <v>2556</v>
      </c>
      <c r="QTC317" s="101" t="s">
        <v>6</v>
      </c>
      <c r="QTD317" s="67">
        <v>2557</v>
      </c>
      <c r="QTE317" s="316"/>
      <c r="QTF317" s="67">
        <v>2553</v>
      </c>
      <c r="QTG317" s="67">
        <v>2554</v>
      </c>
      <c r="QTH317" s="67">
        <v>2555</v>
      </c>
      <c r="QTI317" s="67">
        <v>2556</v>
      </c>
      <c r="QTJ317" s="68">
        <v>2556</v>
      </c>
      <c r="QTK317" s="101" t="s">
        <v>6</v>
      </c>
      <c r="QTL317" s="67">
        <v>2557</v>
      </c>
      <c r="QTM317" s="316"/>
      <c r="QTN317" s="67">
        <v>2553</v>
      </c>
      <c r="QTO317" s="67">
        <v>2554</v>
      </c>
      <c r="QTP317" s="67">
        <v>2555</v>
      </c>
      <c r="QTQ317" s="67">
        <v>2556</v>
      </c>
      <c r="QTR317" s="68">
        <v>2556</v>
      </c>
      <c r="QTS317" s="101" t="s">
        <v>6</v>
      </c>
      <c r="QTT317" s="67">
        <v>2557</v>
      </c>
      <c r="QTU317" s="316"/>
      <c r="QTV317" s="67">
        <v>2553</v>
      </c>
      <c r="QTW317" s="67">
        <v>2554</v>
      </c>
      <c r="QTX317" s="67">
        <v>2555</v>
      </c>
      <c r="QTY317" s="67">
        <v>2556</v>
      </c>
      <c r="QTZ317" s="68">
        <v>2556</v>
      </c>
      <c r="QUA317" s="101" t="s">
        <v>6</v>
      </c>
      <c r="QUB317" s="67">
        <v>2557</v>
      </c>
      <c r="QUC317" s="316"/>
      <c r="QUD317" s="67">
        <v>2553</v>
      </c>
      <c r="QUE317" s="67">
        <v>2554</v>
      </c>
      <c r="QUF317" s="67">
        <v>2555</v>
      </c>
      <c r="QUG317" s="67">
        <v>2556</v>
      </c>
      <c r="QUH317" s="68">
        <v>2556</v>
      </c>
      <c r="QUI317" s="101" t="s">
        <v>6</v>
      </c>
      <c r="QUJ317" s="67">
        <v>2557</v>
      </c>
      <c r="QUK317" s="316"/>
      <c r="QUL317" s="67">
        <v>2553</v>
      </c>
      <c r="QUM317" s="67">
        <v>2554</v>
      </c>
      <c r="QUN317" s="67">
        <v>2555</v>
      </c>
      <c r="QUO317" s="67">
        <v>2556</v>
      </c>
      <c r="QUP317" s="68">
        <v>2556</v>
      </c>
      <c r="QUQ317" s="101" t="s">
        <v>6</v>
      </c>
      <c r="QUR317" s="67">
        <v>2557</v>
      </c>
      <c r="QUS317" s="316"/>
      <c r="QUT317" s="67">
        <v>2553</v>
      </c>
      <c r="QUU317" s="67">
        <v>2554</v>
      </c>
      <c r="QUV317" s="67">
        <v>2555</v>
      </c>
      <c r="QUW317" s="67">
        <v>2556</v>
      </c>
      <c r="QUX317" s="68">
        <v>2556</v>
      </c>
      <c r="QUY317" s="101" t="s">
        <v>6</v>
      </c>
      <c r="QUZ317" s="67">
        <v>2557</v>
      </c>
      <c r="QVA317" s="316"/>
      <c r="QVB317" s="67">
        <v>2553</v>
      </c>
      <c r="QVC317" s="67">
        <v>2554</v>
      </c>
      <c r="QVD317" s="67">
        <v>2555</v>
      </c>
      <c r="QVE317" s="67">
        <v>2556</v>
      </c>
      <c r="QVF317" s="68">
        <v>2556</v>
      </c>
      <c r="QVG317" s="101" t="s">
        <v>6</v>
      </c>
      <c r="QVH317" s="67">
        <v>2557</v>
      </c>
      <c r="QVI317" s="316"/>
      <c r="QVJ317" s="67">
        <v>2553</v>
      </c>
      <c r="QVK317" s="67">
        <v>2554</v>
      </c>
      <c r="QVL317" s="67">
        <v>2555</v>
      </c>
      <c r="QVM317" s="67">
        <v>2556</v>
      </c>
      <c r="QVN317" s="68">
        <v>2556</v>
      </c>
      <c r="QVO317" s="101" t="s">
        <v>6</v>
      </c>
      <c r="QVP317" s="67">
        <v>2557</v>
      </c>
      <c r="QVQ317" s="316"/>
      <c r="QVR317" s="67">
        <v>2553</v>
      </c>
      <c r="QVS317" s="67">
        <v>2554</v>
      </c>
      <c r="QVT317" s="67">
        <v>2555</v>
      </c>
      <c r="QVU317" s="67">
        <v>2556</v>
      </c>
      <c r="QVV317" s="68">
        <v>2556</v>
      </c>
      <c r="QVW317" s="101" t="s">
        <v>6</v>
      </c>
      <c r="QVX317" s="67">
        <v>2557</v>
      </c>
      <c r="QVY317" s="316"/>
      <c r="QVZ317" s="67">
        <v>2553</v>
      </c>
      <c r="QWA317" s="67">
        <v>2554</v>
      </c>
      <c r="QWB317" s="67">
        <v>2555</v>
      </c>
      <c r="QWC317" s="67">
        <v>2556</v>
      </c>
      <c r="QWD317" s="68">
        <v>2556</v>
      </c>
      <c r="QWE317" s="101" t="s">
        <v>6</v>
      </c>
      <c r="QWF317" s="67">
        <v>2557</v>
      </c>
      <c r="QWG317" s="316"/>
      <c r="QWH317" s="67">
        <v>2553</v>
      </c>
      <c r="QWI317" s="67">
        <v>2554</v>
      </c>
      <c r="QWJ317" s="67">
        <v>2555</v>
      </c>
      <c r="QWK317" s="67">
        <v>2556</v>
      </c>
      <c r="QWL317" s="68">
        <v>2556</v>
      </c>
      <c r="QWM317" s="101" t="s">
        <v>6</v>
      </c>
      <c r="QWN317" s="67">
        <v>2557</v>
      </c>
      <c r="QWO317" s="316"/>
      <c r="QWP317" s="67">
        <v>2553</v>
      </c>
      <c r="QWQ317" s="67">
        <v>2554</v>
      </c>
      <c r="QWR317" s="67">
        <v>2555</v>
      </c>
      <c r="QWS317" s="67">
        <v>2556</v>
      </c>
      <c r="QWT317" s="68">
        <v>2556</v>
      </c>
      <c r="QWU317" s="101" t="s">
        <v>6</v>
      </c>
      <c r="QWV317" s="67">
        <v>2557</v>
      </c>
      <c r="QWW317" s="316"/>
      <c r="QWX317" s="67">
        <v>2553</v>
      </c>
      <c r="QWY317" s="67">
        <v>2554</v>
      </c>
      <c r="QWZ317" s="67">
        <v>2555</v>
      </c>
      <c r="QXA317" s="67">
        <v>2556</v>
      </c>
      <c r="QXB317" s="68">
        <v>2556</v>
      </c>
      <c r="QXC317" s="101" t="s">
        <v>6</v>
      </c>
      <c r="QXD317" s="67">
        <v>2557</v>
      </c>
      <c r="QXE317" s="316"/>
      <c r="QXF317" s="67">
        <v>2553</v>
      </c>
      <c r="QXG317" s="67">
        <v>2554</v>
      </c>
      <c r="QXH317" s="67">
        <v>2555</v>
      </c>
      <c r="QXI317" s="67">
        <v>2556</v>
      </c>
      <c r="QXJ317" s="68">
        <v>2556</v>
      </c>
      <c r="QXK317" s="101" t="s">
        <v>6</v>
      </c>
      <c r="QXL317" s="67">
        <v>2557</v>
      </c>
      <c r="QXM317" s="316"/>
      <c r="QXN317" s="67">
        <v>2553</v>
      </c>
      <c r="QXO317" s="67">
        <v>2554</v>
      </c>
      <c r="QXP317" s="67">
        <v>2555</v>
      </c>
      <c r="QXQ317" s="67">
        <v>2556</v>
      </c>
      <c r="QXR317" s="68">
        <v>2556</v>
      </c>
      <c r="QXS317" s="101" t="s">
        <v>6</v>
      </c>
      <c r="QXT317" s="67">
        <v>2557</v>
      </c>
      <c r="QXU317" s="316"/>
      <c r="QXV317" s="67">
        <v>2553</v>
      </c>
      <c r="QXW317" s="67">
        <v>2554</v>
      </c>
      <c r="QXX317" s="67">
        <v>2555</v>
      </c>
      <c r="QXY317" s="67">
        <v>2556</v>
      </c>
      <c r="QXZ317" s="68">
        <v>2556</v>
      </c>
      <c r="QYA317" s="101" t="s">
        <v>6</v>
      </c>
      <c r="QYB317" s="67">
        <v>2557</v>
      </c>
      <c r="QYC317" s="316"/>
      <c r="QYD317" s="67">
        <v>2553</v>
      </c>
      <c r="QYE317" s="67">
        <v>2554</v>
      </c>
      <c r="QYF317" s="67">
        <v>2555</v>
      </c>
      <c r="QYG317" s="67">
        <v>2556</v>
      </c>
      <c r="QYH317" s="68">
        <v>2556</v>
      </c>
      <c r="QYI317" s="101" t="s">
        <v>6</v>
      </c>
      <c r="QYJ317" s="67">
        <v>2557</v>
      </c>
      <c r="QYK317" s="316"/>
      <c r="QYL317" s="67">
        <v>2553</v>
      </c>
      <c r="QYM317" s="67">
        <v>2554</v>
      </c>
      <c r="QYN317" s="67">
        <v>2555</v>
      </c>
      <c r="QYO317" s="67">
        <v>2556</v>
      </c>
      <c r="QYP317" s="68">
        <v>2556</v>
      </c>
      <c r="QYQ317" s="101" t="s">
        <v>6</v>
      </c>
      <c r="QYR317" s="67">
        <v>2557</v>
      </c>
      <c r="QYS317" s="316"/>
      <c r="QYT317" s="67">
        <v>2553</v>
      </c>
      <c r="QYU317" s="67">
        <v>2554</v>
      </c>
      <c r="QYV317" s="67">
        <v>2555</v>
      </c>
      <c r="QYW317" s="67">
        <v>2556</v>
      </c>
      <c r="QYX317" s="68">
        <v>2556</v>
      </c>
      <c r="QYY317" s="101" t="s">
        <v>6</v>
      </c>
      <c r="QYZ317" s="67">
        <v>2557</v>
      </c>
      <c r="QZA317" s="316"/>
      <c r="QZB317" s="67">
        <v>2553</v>
      </c>
      <c r="QZC317" s="67">
        <v>2554</v>
      </c>
      <c r="QZD317" s="67">
        <v>2555</v>
      </c>
      <c r="QZE317" s="67">
        <v>2556</v>
      </c>
      <c r="QZF317" s="68">
        <v>2556</v>
      </c>
      <c r="QZG317" s="101" t="s">
        <v>6</v>
      </c>
      <c r="QZH317" s="67">
        <v>2557</v>
      </c>
      <c r="QZI317" s="316"/>
      <c r="QZJ317" s="67">
        <v>2553</v>
      </c>
      <c r="QZK317" s="67">
        <v>2554</v>
      </c>
      <c r="QZL317" s="67">
        <v>2555</v>
      </c>
      <c r="QZM317" s="67">
        <v>2556</v>
      </c>
      <c r="QZN317" s="68">
        <v>2556</v>
      </c>
      <c r="QZO317" s="101" t="s">
        <v>6</v>
      </c>
      <c r="QZP317" s="67">
        <v>2557</v>
      </c>
      <c r="QZQ317" s="316"/>
      <c r="QZR317" s="67">
        <v>2553</v>
      </c>
      <c r="QZS317" s="67">
        <v>2554</v>
      </c>
      <c r="QZT317" s="67">
        <v>2555</v>
      </c>
      <c r="QZU317" s="67">
        <v>2556</v>
      </c>
      <c r="QZV317" s="68">
        <v>2556</v>
      </c>
      <c r="QZW317" s="101" t="s">
        <v>6</v>
      </c>
      <c r="QZX317" s="67">
        <v>2557</v>
      </c>
      <c r="QZY317" s="316"/>
      <c r="QZZ317" s="67">
        <v>2553</v>
      </c>
      <c r="RAA317" s="67">
        <v>2554</v>
      </c>
      <c r="RAB317" s="67">
        <v>2555</v>
      </c>
      <c r="RAC317" s="67">
        <v>2556</v>
      </c>
      <c r="RAD317" s="68">
        <v>2556</v>
      </c>
      <c r="RAE317" s="101" t="s">
        <v>6</v>
      </c>
      <c r="RAF317" s="67">
        <v>2557</v>
      </c>
      <c r="RAG317" s="316"/>
      <c r="RAH317" s="67">
        <v>2553</v>
      </c>
      <c r="RAI317" s="67">
        <v>2554</v>
      </c>
      <c r="RAJ317" s="67">
        <v>2555</v>
      </c>
      <c r="RAK317" s="67">
        <v>2556</v>
      </c>
      <c r="RAL317" s="68">
        <v>2556</v>
      </c>
      <c r="RAM317" s="101" t="s">
        <v>6</v>
      </c>
      <c r="RAN317" s="67">
        <v>2557</v>
      </c>
      <c r="RAO317" s="316"/>
      <c r="RAP317" s="67">
        <v>2553</v>
      </c>
      <c r="RAQ317" s="67">
        <v>2554</v>
      </c>
      <c r="RAR317" s="67">
        <v>2555</v>
      </c>
      <c r="RAS317" s="67">
        <v>2556</v>
      </c>
      <c r="RAT317" s="68">
        <v>2556</v>
      </c>
      <c r="RAU317" s="101" t="s">
        <v>6</v>
      </c>
      <c r="RAV317" s="67">
        <v>2557</v>
      </c>
      <c r="RAW317" s="316"/>
      <c r="RAX317" s="67">
        <v>2553</v>
      </c>
      <c r="RAY317" s="67">
        <v>2554</v>
      </c>
      <c r="RAZ317" s="67">
        <v>2555</v>
      </c>
      <c r="RBA317" s="67">
        <v>2556</v>
      </c>
      <c r="RBB317" s="68">
        <v>2556</v>
      </c>
      <c r="RBC317" s="101" t="s">
        <v>6</v>
      </c>
      <c r="RBD317" s="67">
        <v>2557</v>
      </c>
      <c r="RBE317" s="316"/>
      <c r="RBF317" s="67">
        <v>2553</v>
      </c>
      <c r="RBG317" s="67">
        <v>2554</v>
      </c>
      <c r="RBH317" s="67">
        <v>2555</v>
      </c>
      <c r="RBI317" s="67">
        <v>2556</v>
      </c>
      <c r="RBJ317" s="68">
        <v>2556</v>
      </c>
      <c r="RBK317" s="101" t="s">
        <v>6</v>
      </c>
      <c r="RBL317" s="67">
        <v>2557</v>
      </c>
      <c r="RBM317" s="316"/>
      <c r="RBN317" s="67">
        <v>2553</v>
      </c>
      <c r="RBO317" s="67">
        <v>2554</v>
      </c>
      <c r="RBP317" s="67">
        <v>2555</v>
      </c>
      <c r="RBQ317" s="67">
        <v>2556</v>
      </c>
      <c r="RBR317" s="68">
        <v>2556</v>
      </c>
      <c r="RBS317" s="101" t="s">
        <v>6</v>
      </c>
      <c r="RBT317" s="67">
        <v>2557</v>
      </c>
      <c r="RBU317" s="316"/>
      <c r="RBV317" s="67">
        <v>2553</v>
      </c>
      <c r="RBW317" s="67">
        <v>2554</v>
      </c>
      <c r="RBX317" s="67">
        <v>2555</v>
      </c>
      <c r="RBY317" s="67">
        <v>2556</v>
      </c>
      <c r="RBZ317" s="68">
        <v>2556</v>
      </c>
      <c r="RCA317" s="101" t="s">
        <v>6</v>
      </c>
      <c r="RCB317" s="67">
        <v>2557</v>
      </c>
      <c r="RCC317" s="316"/>
      <c r="RCD317" s="67">
        <v>2553</v>
      </c>
      <c r="RCE317" s="67">
        <v>2554</v>
      </c>
      <c r="RCF317" s="67">
        <v>2555</v>
      </c>
      <c r="RCG317" s="67">
        <v>2556</v>
      </c>
      <c r="RCH317" s="68">
        <v>2556</v>
      </c>
      <c r="RCI317" s="101" t="s">
        <v>6</v>
      </c>
      <c r="RCJ317" s="67">
        <v>2557</v>
      </c>
      <c r="RCK317" s="316"/>
      <c r="RCL317" s="67">
        <v>2553</v>
      </c>
      <c r="RCM317" s="67">
        <v>2554</v>
      </c>
      <c r="RCN317" s="67">
        <v>2555</v>
      </c>
      <c r="RCO317" s="67">
        <v>2556</v>
      </c>
      <c r="RCP317" s="68">
        <v>2556</v>
      </c>
      <c r="RCQ317" s="101" t="s">
        <v>6</v>
      </c>
      <c r="RCR317" s="67">
        <v>2557</v>
      </c>
      <c r="RCS317" s="316"/>
      <c r="RCT317" s="67">
        <v>2553</v>
      </c>
      <c r="RCU317" s="67">
        <v>2554</v>
      </c>
      <c r="RCV317" s="67">
        <v>2555</v>
      </c>
      <c r="RCW317" s="67">
        <v>2556</v>
      </c>
      <c r="RCX317" s="68">
        <v>2556</v>
      </c>
      <c r="RCY317" s="101" t="s">
        <v>6</v>
      </c>
      <c r="RCZ317" s="67">
        <v>2557</v>
      </c>
      <c r="RDA317" s="316"/>
      <c r="RDB317" s="67">
        <v>2553</v>
      </c>
      <c r="RDC317" s="67">
        <v>2554</v>
      </c>
      <c r="RDD317" s="67">
        <v>2555</v>
      </c>
      <c r="RDE317" s="67">
        <v>2556</v>
      </c>
      <c r="RDF317" s="68">
        <v>2556</v>
      </c>
      <c r="RDG317" s="101" t="s">
        <v>6</v>
      </c>
      <c r="RDH317" s="67">
        <v>2557</v>
      </c>
      <c r="RDI317" s="316"/>
      <c r="RDJ317" s="67">
        <v>2553</v>
      </c>
      <c r="RDK317" s="67">
        <v>2554</v>
      </c>
      <c r="RDL317" s="67">
        <v>2555</v>
      </c>
      <c r="RDM317" s="67">
        <v>2556</v>
      </c>
      <c r="RDN317" s="68">
        <v>2556</v>
      </c>
      <c r="RDO317" s="101" t="s">
        <v>6</v>
      </c>
      <c r="RDP317" s="67">
        <v>2557</v>
      </c>
      <c r="RDQ317" s="316"/>
      <c r="RDR317" s="67">
        <v>2553</v>
      </c>
      <c r="RDS317" s="67">
        <v>2554</v>
      </c>
      <c r="RDT317" s="67">
        <v>2555</v>
      </c>
      <c r="RDU317" s="67">
        <v>2556</v>
      </c>
      <c r="RDV317" s="68">
        <v>2556</v>
      </c>
      <c r="RDW317" s="101" t="s">
        <v>6</v>
      </c>
      <c r="RDX317" s="67">
        <v>2557</v>
      </c>
      <c r="RDY317" s="316"/>
      <c r="RDZ317" s="67">
        <v>2553</v>
      </c>
      <c r="REA317" s="67">
        <v>2554</v>
      </c>
      <c r="REB317" s="67">
        <v>2555</v>
      </c>
      <c r="REC317" s="67">
        <v>2556</v>
      </c>
      <c r="RED317" s="68">
        <v>2556</v>
      </c>
      <c r="REE317" s="101" t="s">
        <v>6</v>
      </c>
      <c r="REF317" s="67">
        <v>2557</v>
      </c>
      <c r="REG317" s="316"/>
      <c r="REH317" s="67">
        <v>2553</v>
      </c>
      <c r="REI317" s="67">
        <v>2554</v>
      </c>
      <c r="REJ317" s="67">
        <v>2555</v>
      </c>
      <c r="REK317" s="67">
        <v>2556</v>
      </c>
      <c r="REL317" s="68">
        <v>2556</v>
      </c>
      <c r="REM317" s="101" t="s">
        <v>6</v>
      </c>
      <c r="REN317" s="67">
        <v>2557</v>
      </c>
      <c r="REO317" s="316"/>
      <c r="REP317" s="67">
        <v>2553</v>
      </c>
      <c r="REQ317" s="67">
        <v>2554</v>
      </c>
      <c r="RER317" s="67">
        <v>2555</v>
      </c>
      <c r="RES317" s="67">
        <v>2556</v>
      </c>
      <c r="RET317" s="68">
        <v>2556</v>
      </c>
      <c r="REU317" s="101" t="s">
        <v>6</v>
      </c>
      <c r="REV317" s="67">
        <v>2557</v>
      </c>
      <c r="REW317" s="316"/>
      <c r="REX317" s="67">
        <v>2553</v>
      </c>
      <c r="REY317" s="67">
        <v>2554</v>
      </c>
      <c r="REZ317" s="67">
        <v>2555</v>
      </c>
      <c r="RFA317" s="67">
        <v>2556</v>
      </c>
      <c r="RFB317" s="68">
        <v>2556</v>
      </c>
      <c r="RFC317" s="101" t="s">
        <v>6</v>
      </c>
      <c r="RFD317" s="67">
        <v>2557</v>
      </c>
      <c r="RFE317" s="316"/>
      <c r="RFF317" s="67">
        <v>2553</v>
      </c>
      <c r="RFG317" s="67">
        <v>2554</v>
      </c>
      <c r="RFH317" s="67">
        <v>2555</v>
      </c>
      <c r="RFI317" s="67">
        <v>2556</v>
      </c>
      <c r="RFJ317" s="68">
        <v>2556</v>
      </c>
      <c r="RFK317" s="101" t="s">
        <v>6</v>
      </c>
      <c r="RFL317" s="67">
        <v>2557</v>
      </c>
      <c r="RFM317" s="316"/>
      <c r="RFN317" s="67">
        <v>2553</v>
      </c>
      <c r="RFO317" s="67">
        <v>2554</v>
      </c>
      <c r="RFP317" s="67">
        <v>2555</v>
      </c>
      <c r="RFQ317" s="67">
        <v>2556</v>
      </c>
      <c r="RFR317" s="68">
        <v>2556</v>
      </c>
      <c r="RFS317" s="101" t="s">
        <v>6</v>
      </c>
      <c r="RFT317" s="67">
        <v>2557</v>
      </c>
      <c r="RFU317" s="316"/>
      <c r="RFV317" s="67">
        <v>2553</v>
      </c>
      <c r="RFW317" s="67">
        <v>2554</v>
      </c>
      <c r="RFX317" s="67">
        <v>2555</v>
      </c>
      <c r="RFY317" s="67">
        <v>2556</v>
      </c>
      <c r="RFZ317" s="68">
        <v>2556</v>
      </c>
      <c r="RGA317" s="101" t="s">
        <v>6</v>
      </c>
      <c r="RGB317" s="67">
        <v>2557</v>
      </c>
      <c r="RGC317" s="316"/>
      <c r="RGD317" s="67">
        <v>2553</v>
      </c>
      <c r="RGE317" s="67">
        <v>2554</v>
      </c>
      <c r="RGF317" s="67">
        <v>2555</v>
      </c>
      <c r="RGG317" s="67">
        <v>2556</v>
      </c>
      <c r="RGH317" s="68">
        <v>2556</v>
      </c>
      <c r="RGI317" s="101" t="s">
        <v>6</v>
      </c>
      <c r="RGJ317" s="67">
        <v>2557</v>
      </c>
      <c r="RGK317" s="316"/>
      <c r="RGL317" s="67">
        <v>2553</v>
      </c>
      <c r="RGM317" s="67">
        <v>2554</v>
      </c>
      <c r="RGN317" s="67">
        <v>2555</v>
      </c>
      <c r="RGO317" s="67">
        <v>2556</v>
      </c>
      <c r="RGP317" s="68">
        <v>2556</v>
      </c>
      <c r="RGQ317" s="101" t="s">
        <v>6</v>
      </c>
      <c r="RGR317" s="67">
        <v>2557</v>
      </c>
      <c r="RGS317" s="316"/>
      <c r="RGT317" s="67">
        <v>2553</v>
      </c>
      <c r="RGU317" s="67">
        <v>2554</v>
      </c>
      <c r="RGV317" s="67">
        <v>2555</v>
      </c>
      <c r="RGW317" s="67">
        <v>2556</v>
      </c>
      <c r="RGX317" s="68">
        <v>2556</v>
      </c>
      <c r="RGY317" s="101" t="s">
        <v>6</v>
      </c>
      <c r="RGZ317" s="67">
        <v>2557</v>
      </c>
      <c r="RHA317" s="316"/>
      <c r="RHB317" s="67">
        <v>2553</v>
      </c>
      <c r="RHC317" s="67">
        <v>2554</v>
      </c>
      <c r="RHD317" s="67">
        <v>2555</v>
      </c>
      <c r="RHE317" s="67">
        <v>2556</v>
      </c>
      <c r="RHF317" s="68">
        <v>2556</v>
      </c>
      <c r="RHG317" s="101" t="s">
        <v>6</v>
      </c>
      <c r="RHH317" s="67">
        <v>2557</v>
      </c>
      <c r="RHI317" s="316"/>
      <c r="RHJ317" s="67">
        <v>2553</v>
      </c>
      <c r="RHK317" s="67">
        <v>2554</v>
      </c>
      <c r="RHL317" s="67">
        <v>2555</v>
      </c>
      <c r="RHM317" s="67">
        <v>2556</v>
      </c>
      <c r="RHN317" s="68">
        <v>2556</v>
      </c>
      <c r="RHO317" s="101" t="s">
        <v>6</v>
      </c>
      <c r="RHP317" s="67">
        <v>2557</v>
      </c>
      <c r="RHQ317" s="316"/>
      <c r="RHR317" s="67">
        <v>2553</v>
      </c>
      <c r="RHS317" s="67">
        <v>2554</v>
      </c>
      <c r="RHT317" s="67">
        <v>2555</v>
      </c>
      <c r="RHU317" s="67">
        <v>2556</v>
      </c>
      <c r="RHV317" s="68">
        <v>2556</v>
      </c>
      <c r="RHW317" s="101" t="s">
        <v>6</v>
      </c>
      <c r="RHX317" s="67">
        <v>2557</v>
      </c>
      <c r="RHY317" s="316"/>
      <c r="RHZ317" s="67">
        <v>2553</v>
      </c>
      <c r="RIA317" s="67">
        <v>2554</v>
      </c>
      <c r="RIB317" s="67">
        <v>2555</v>
      </c>
      <c r="RIC317" s="67">
        <v>2556</v>
      </c>
      <c r="RID317" s="68">
        <v>2556</v>
      </c>
      <c r="RIE317" s="101" t="s">
        <v>6</v>
      </c>
      <c r="RIF317" s="67">
        <v>2557</v>
      </c>
      <c r="RIG317" s="316"/>
      <c r="RIH317" s="67">
        <v>2553</v>
      </c>
      <c r="RII317" s="67">
        <v>2554</v>
      </c>
      <c r="RIJ317" s="67">
        <v>2555</v>
      </c>
      <c r="RIK317" s="67">
        <v>2556</v>
      </c>
      <c r="RIL317" s="68">
        <v>2556</v>
      </c>
      <c r="RIM317" s="101" t="s">
        <v>6</v>
      </c>
      <c r="RIN317" s="67">
        <v>2557</v>
      </c>
      <c r="RIO317" s="316"/>
      <c r="RIP317" s="67">
        <v>2553</v>
      </c>
      <c r="RIQ317" s="67">
        <v>2554</v>
      </c>
      <c r="RIR317" s="67">
        <v>2555</v>
      </c>
      <c r="RIS317" s="67">
        <v>2556</v>
      </c>
      <c r="RIT317" s="68">
        <v>2556</v>
      </c>
      <c r="RIU317" s="101" t="s">
        <v>6</v>
      </c>
      <c r="RIV317" s="67">
        <v>2557</v>
      </c>
      <c r="RIW317" s="316"/>
      <c r="RIX317" s="67">
        <v>2553</v>
      </c>
      <c r="RIY317" s="67">
        <v>2554</v>
      </c>
      <c r="RIZ317" s="67">
        <v>2555</v>
      </c>
      <c r="RJA317" s="67">
        <v>2556</v>
      </c>
      <c r="RJB317" s="68">
        <v>2556</v>
      </c>
      <c r="RJC317" s="101" t="s">
        <v>6</v>
      </c>
      <c r="RJD317" s="67">
        <v>2557</v>
      </c>
      <c r="RJE317" s="316"/>
      <c r="RJF317" s="67">
        <v>2553</v>
      </c>
      <c r="RJG317" s="67">
        <v>2554</v>
      </c>
      <c r="RJH317" s="67">
        <v>2555</v>
      </c>
      <c r="RJI317" s="67">
        <v>2556</v>
      </c>
      <c r="RJJ317" s="68">
        <v>2556</v>
      </c>
      <c r="RJK317" s="101" t="s">
        <v>6</v>
      </c>
      <c r="RJL317" s="67">
        <v>2557</v>
      </c>
      <c r="RJM317" s="316"/>
      <c r="RJN317" s="67">
        <v>2553</v>
      </c>
      <c r="RJO317" s="67">
        <v>2554</v>
      </c>
      <c r="RJP317" s="67">
        <v>2555</v>
      </c>
      <c r="RJQ317" s="67">
        <v>2556</v>
      </c>
      <c r="RJR317" s="68">
        <v>2556</v>
      </c>
      <c r="RJS317" s="101" t="s">
        <v>6</v>
      </c>
      <c r="RJT317" s="67">
        <v>2557</v>
      </c>
      <c r="RJU317" s="316"/>
      <c r="RJV317" s="67">
        <v>2553</v>
      </c>
      <c r="RJW317" s="67">
        <v>2554</v>
      </c>
      <c r="RJX317" s="67">
        <v>2555</v>
      </c>
      <c r="RJY317" s="67">
        <v>2556</v>
      </c>
      <c r="RJZ317" s="68">
        <v>2556</v>
      </c>
      <c r="RKA317" s="101" t="s">
        <v>6</v>
      </c>
      <c r="RKB317" s="67">
        <v>2557</v>
      </c>
      <c r="RKC317" s="316"/>
      <c r="RKD317" s="67">
        <v>2553</v>
      </c>
      <c r="RKE317" s="67">
        <v>2554</v>
      </c>
      <c r="RKF317" s="67">
        <v>2555</v>
      </c>
      <c r="RKG317" s="67">
        <v>2556</v>
      </c>
      <c r="RKH317" s="68">
        <v>2556</v>
      </c>
      <c r="RKI317" s="101" t="s">
        <v>6</v>
      </c>
      <c r="RKJ317" s="67">
        <v>2557</v>
      </c>
      <c r="RKK317" s="316"/>
      <c r="RKL317" s="67">
        <v>2553</v>
      </c>
      <c r="RKM317" s="67">
        <v>2554</v>
      </c>
      <c r="RKN317" s="67">
        <v>2555</v>
      </c>
      <c r="RKO317" s="67">
        <v>2556</v>
      </c>
      <c r="RKP317" s="68">
        <v>2556</v>
      </c>
      <c r="RKQ317" s="101" t="s">
        <v>6</v>
      </c>
      <c r="RKR317" s="67">
        <v>2557</v>
      </c>
      <c r="RKS317" s="316"/>
      <c r="RKT317" s="67">
        <v>2553</v>
      </c>
      <c r="RKU317" s="67">
        <v>2554</v>
      </c>
      <c r="RKV317" s="67">
        <v>2555</v>
      </c>
      <c r="RKW317" s="67">
        <v>2556</v>
      </c>
      <c r="RKX317" s="68">
        <v>2556</v>
      </c>
      <c r="RKY317" s="101" t="s">
        <v>6</v>
      </c>
      <c r="RKZ317" s="67">
        <v>2557</v>
      </c>
      <c r="RLA317" s="316"/>
      <c r="RLB317" s="67">
        <v>2553</v>
      </c>
      <c r="RLC317" s="67">
        <v>2554</v>
      </c>
      <c r="RLD317" s="67">
        <v>2555</v>
      </c>
      <c r="RLE317" s="67">
        <v>2556</v>
      </c>
      <c r="RLF317" s="68">
        <v>2556</v>
      </c>
      <c r="RLG317" s="101" t="s">
        <v>6</v>
      </c>
      <c r="RLH317" s="67">
        <v>2557</v>
      </c>
      <c r="RLI317" s="316"/>
      <c r="RLJ317" s="67">
        <v>2553</v>
      </c>
      <c r="RLK317" s="67">
        <v>2554</v>
      </c>
      <c r="RLL317" s="67">
        <v>2555</v>
      </c>
      <c r="RLM317" s="67">
        <v>2556</v>
      </c>
      <c r="RLN317" s="68">
        <v>2556</v>
      </c>
      <c r="RLO317" s="101" t="s">
        <v>6</v>
      </c>
      <c r="RLP317" s="67">
        <v>2557</v>
      </c>
      <c r="RLQ317" s="316"/>
      <c r="RLR317" s="67">
        <v>2553</v>
      </c>
      <c r="RLS317" s="67">
        <v>2554</v>
      </c>
      <c r="RLT317" s="67">
        <v>2555</v>
      </c>
      <c r="RLU317" s="67">
        <v>2556</v>
      </c>
      <c r="RLV317" s="68">
        <v>2556</v>
      </c>
      <c r="RLW317" s="101" t="s">
        <v>6</v>
      </c>
      <c r="RLX317" s="67">
        <v>2557</v>
      </c>
      <c r="RLY317" s="316"/>
      <c r="RLZ317" s="67">
        <v>2553</v>
      </c>
      <c r="RMA317" s="67">
        <v>2554</v>
      </c>
      <c r="RMB317" s="67">
        <v>2555</v>
      </c>
      <c r="RMC317" s="67">
        <v>2556</v>
      </c>
      <c r="RMD317" s="68">
        <v>2556</v>
      </c>
      <c r="RME317" s="101" t="s">
        <v>6</v>
      </c>
      <c r="RMF317" s="67">
        <v>2557</v>
      </c>
      <c r="RMG317" s="316"/>
      <c r="RMH317" s="67">
        <v>2553</v>
      </c>
      <c r="RMI317" s="67">
        <v>2554</v>
      </c>
      <c r="RMJ317" s="67">
        <v>2555</v>
      </c>
      <c r="RMK317" s="67">
        <v>2556</v>
      </c>
      <c r="RML317" s="68">
        <v>2556</v>
      </c>
      <c r="RMM317" s="101" t="s">
        <v>6</v>
      </c>
      <c r="RMN317" s="67">
        <v>2557</v>
      </c>
      <c r="RMO317" s="316"/>
      <c r="RMP317" s="67">
        <v>2553</v>
      </c>
      <c r="RMQ317" s="67">
        <v>2554</v>
      </c>
      <c r="RMR317" s="67">
        <v>2555</v>
      </c>
      <c r="RMS317" s="67">
        <v>2556</v>
      </c>
      <c r="RMT317" s="68">
        <v>2556</v>
      </c>
      <c r="RMU317" s="101" t="s">
        <v>6</v>
      </c>
      <c r="RMV317" s="67">
        <v>2557</v>
      </c>
      <c r="RMW317" s="316"/>
      <c r="RMX317" s="67">
        <v>2553</v>
      </c>
      <c r="RMY317" s="67">
        <v>2554</v>
      </c>
      <c r="RMZ317" s="67">
        <v>2555</v>
      </c>
      <c r="RNA317" s="67">
        <v>2556</v>
      </c>
      <c r="RNB317" s="68">
        <v>2556</v>
      </c>
      <c r="RNC317" s="101" t="s">
        <v>6</v>
      </c>
      <c r="RND317" s="67">
        <v>2557</v>
      </c>
      <c r="RNE317" s="316"/>
      <c r="RNF317" s="67">
        <v>2553</v>
      </c>
      <c r="RNG317" s="67">
        <v>2554</v>
      </c>
      <c r="RNH317" s="67">
        <v>2555</v>
      </c>
      <c r="RNI317" s="67">
        <v>2556</v>
      </c>
      <c r="RNJ317" s="68">
        <v>2556</v>
      </c>
      <c r="RNK317" s="101" t="s">
        <v>6</v>
      </c>
      <c r="RNL317" s="67">
        <v>2557</v>
      </c>
      <c r="RNM317" s="316"/>
      <c r="RNN317" s="67">
        <v>2553</v>
      </c>
      <c r="RNO317" s="67">
        <v>2554</v>
      </c>
      <c r="RNP317" s="67">
        <v>2555</v>
      </c>
      <c r="RNQ317" s="67">
        <v>2556</v>
      </c>
      <c r="RNR317" s="68">
        <v>2556</v>
      </c>
      <c r="RNS317" s="101" t="s">
        <v>6</v>
      </c>
      <c r="RNT317" s="67">
        <v>2557</v>
      </c>
      <c r="RNU317" s="316"/>
      <c r="RNV317" s="67">
        <v>2553</v>
      </c>
      <c r="RNW317" s="67">
        <v>2554</v>
      </c>
      <c r="RNX317" s="67">
        <v>2555</v>
      </c>
      <c r="RNY317" s="67">
        <v>2556</v>
      </c>
      <c r="RNZ317" s="68">
        <v>2556</v>
      </c>
      <c r="ROA317" s="101" t="s">
        <v>6</v>
      </c>
      <c r="ROB317" s="67">
        <v>2557</v>
      </c>
      <c r="ROC317" s="316"/>
      <c r="ROD317" s="67">
        <v>2553</v>
      </c>
      <c r="ROE317" s="67">
        <v>2554</v>
      </c>
      <c r="ROF317" s="67">
        <v>2555</v>
      </c>
      <c r="ROG317" s="67">
        <v>2556</v>
      </c>
      <c r="ROH317" s="68">
        <v>2556</v>
      </c>
      <c r="ROI317" s="101" t="s">
        <v>6</v>
      </c>
      <c r="ROJ317" s="67">
        <v>2557</v>
      </c>
      <c r="ROK317" s="316"/>
      <c r="ROL317" s="67">
        <v>2553</v>
      </c>
      <c r="ROM317" s="67">
        <v>2554</v>
      </c>
      <c r="RON317" s="67">
        <v>2555</v>
      </c>
      <c r="ROO317" s="67">
        <v>2556</v>
      </c>
      <c r="ROP317" s="68">
        <v>2556</v>
      </c>
      <c r="ROQ317" s="101" t="s">
        <v>6</v>
      </c>
      <c r="ROR317" s="67">
        <v>2557</v>
      </c>
      <c r="ROS317" s="316"/>
      <c r="ROT317" s="67">
        <v>2553</v>
      </c>
      <c r="ROU317" s="67">
        <v>2554</v>
      </c>
      <c r="ROV317" s="67">
        <v>2555</v>
      </c>
      <c r="ROW317" s="67">
        <v>2556</v>
      </c>
      <c r="ROX317" s="68">
        <v>2556</v>
      </c>
      <c r="ROY317" s="101" t="s">
        <v>6</v>
      </c>
      <c r="ROZ317" s="67">
        <v>2557</v>
      </c>
      <c r="RPA317" s="316"/>
      <c r="RPB317" s="67">
        <v>2553</v>
      </c>
      <c r="RPC317" s="67">
        <v>2554</v>
      </c>
      <c r="RPD317" s="67">
        <v>2555</v>
      </c>
      <c r="RPE317" s="67">
        <v>2556</v>
      </c>
      <c r="RPF317" s="68">
        <v>2556</v>
      </c>
      <c r="RPG317" s="101" t="s">
        <v>6</v>
      </c>
      <c r="RPH317" s="67">
        <v>2557</v>
      </c>
      <c r="RPI317" s="316"/>
      <c r="RPJ317" s="67">
        <v>2553</v>
      </c>
      <c r="RPK317" s="67">
        <v>2554</v>
      </c>
      <c r="RPL317" s="67">
        <v>2555</v>
      </c>
      <c r="RPM317" s="67">
        <v>2556</v>
      </c>
      <c r="RPN317" s="68">
        <v>2556</v>
      </c>
      <c r="RPO317" s="101" t="s">
        <v>6</v>
      </c>
      <c r="RPP317" s="67">
        <v>2557</v>
      </c>
      <c r="RPQ317" s="316"/>
      <c r="RPR317" s="67">
        <v>2553</v>
      </c>
      <c r="RPS317" s="67">
        <v>2554</v>
      </c>
      <c r="RPT317" s="67">
        <v>2555</v>
      </c>
      <c r="RPU317" s="67">
        <v>2556</v>
      </c>
      <c r="RPV317" s="68">
        <v>2556</v>
      </c>
      <c r="RPW317" s="101" t="s">
        <v>6</v>
      </c>
      <c r="RPX317" s="67">
        <v>2557</v>
      </c>
      <c r="RPY317" s="316"/>
      <c r="RPZ317" s="67">
        <v>2553</v>
      </c>
      <c r="RQA317" s="67">
        <v>2554</v>
      </c>
      <c r="RQB317" s="67">
        <v>2555</v>
      </c>
      <c r="RQC317" s="67">
        <v>2556</v>
      </c>
      <c r="RQD317" s="68">
        <v>2556</v>
      </c>
      <c r="RQE317" s="101" t="s">
        <v>6</v>
      </c>
      <c r="RQF317" s="67">
        <v>2557</v>
      </c>
      <c r="RQG317" s="316"/>
      <c r="RQH317" s="67">
        <v>2553</v>
      </c>
      <c r="RQI317" s="67">
        <v>2554</v>
      </c>
      <c r="RQJ317" s="67">
        <v>2555</v>
      </c>
      <c r="RQK317" s="67">
        <v>2556</v>
      </c>
      <c r="RQL317" s="68">
        <v>2556</v>
      </c>
      <c r="RQM317" s="101" t="s">
        <v>6</v>
      </c>
      <c r="RQN317" s="67">
        <v>2557</v>
      </c>
      <c r="RQO317" s="316"/>
      <c r="RQP317" s="67">
        <v>2553</v>
      </c>
      <c r="RQQ317" s="67">
        <v>2554</v>
      </c>
      <c r="RQR317" s="67">
        <v>2555</v>
      </c>
      <c r="RQS317" s="67">
        <v>2556</v>
      </c>
      <c r="RQT317" s="68">
        <v>2556</v>
      </c>
      <c r="RQU317" s="101" t="s">
        <v>6</v>
      </c>
      <c r="RQV317" s="67">
        <v>2557</v>
      </c>
      <c r="RQW317" s="316"/>
      <c r="RQX317" s="67">
        <v>2553</v>
      </c>
      <c r="RQY317" s="67">
        <v>2554</v>
      </c>
      <c r="RQZ317" s="67">
        <v>2555</v>
      </c>
      <c r="RRA317" s="67">
        <v>2556</v>
      </c>
      <c r="RRB317" s="68">
        <v>2556</v>
      </c>
      <c r="RRC317" s="101" t="s">
        <v>6</v>
      </c>
      <c r="RRD317" s="67">
        <v>2557</v>
      </c>
      <c r="RRE317" s="316"/>
      <c r="RRF317" s="67">
        <v>2553</v>
      </c>
      <c r="RRG317" s="67">
        <v>2554</v>
      </c>
      <c r="RRH317" s="67">
        <v>2555</v>
      </c>
      <c r="RRI317" s="67">
        <v>2556</v>
      </c>
      <c r="RRJ317" s="68">
        <v>2556</v>
      </c>
      <c r="RRK317" s="101" t="s">
        <v>6</v>
      </c>
      <c r="RRL317" s="67">
        <v>2557</v>
      </c>
      <c r="RRM317" s="316"/>
      <c r="RRN317" s="67">
        <v>2553</v>
      </c>
      <c r="RRO317" s="67">
        <v>2554</v>
      </c>
      <c r="RRP317" s="67">
        <v>2555</v>
      </c>
      <c r="RRQ317" s="67">
        <v>2556</v>
      </c>
      <c r="RRR317" s="68">
        <v>2556</v>
      </c>
      <c r="RRS317" s="101" t="s">
        <v>6</v>
      </c>
      <c r="RRT317" s="67">
        <v>2557</v>
      </c>
      <c r="RRU317" s="316"/>
      <c r="RRV317" s="67">
        <v>2553</v>
      </c>
      <c r="RRW317" s="67">
        <v>2554</v>
      </c>
      <c r="RRX317" s="67">
        <v>2555</v>
      </c>
      <c r="RRY317" s="67">
        <v>2556</v>
      </c>
      <c r="RRZ317" s="68">
        <v>2556</v>
      </c>
      <c r="RSA317" s="101" t="s">
        <v>6</v>
      </c>
      <c r="RSB317" s="67">
        <v>2557</v>
      </c>
      <c r="RSC317" s="316"/>
      <c r="RSD317" s="67">
        <v>2553</v>
      </c>
      <c r="RSE317" s="67">
        <v>2554</v>
      </c>
      <c r="RSF317" s="67">
        <v>2555</v>
      </c>
      <c r="RSG317" s="67">
        <v>2556</v>
      </c>
      <c r="RSH317" s="68">
        <v>2556</v>
      </c>
      <c r="RSI317" s="101" t="s">
        <v>6</v>
      </c>
      <c r="RSJ317" s="67">
        <v>2557</v>
      </c>
      <c r="RSK317" s="316"/>
      <c r="RSL317" s="67">
        <v>2553</v>
      </c>
      <c r="RSM317" s="67">
        <v>2554</v>
      </c>
      <c r="RSN317" s="67">
        <v>2555</v>
      </c>
      <c r="RSO317" s="67">
        <v>2556</v>
      </c>
      <c r="RSP317" s="68">
        <v>2556</v>
      </c>
      <c r="RSQ317" s="101" t="s">
        <v>6</v>
      </c>
      <c r="RSR317" s="67">
        <v>2557</v>
      </c>
      <c r="RSS317" s="316"/>
      <c r="RST317" s="67">
        <v>2553</v>
      </c>
      <c r="RSU317" s="67">
        <v>2554</v>
      </c>
      <c r="RSV317" s="67">
        <v>2555</v>
      </c>
      <c r="RSW317" s="67">
        <v>2556</v>
      </c>
      <c r="RSX317" s="68">
        <v>2556</v>
      </c>
      <c r="RSY317" s="101" t="s">
        <v>6</v>
      </c>
      <c r="RSZ317" s="67">
        <v>2557</v>
      </c>
      <c r="RTA317" s="316"/>
      <c r="RTB317" s="67">
        <v>2553</v>
      </c>
      <c r="RTC317" s="67">
        <v>2554</v>
      </c>
      <c r="RTD317" s="67">
        <v>2555</v>
      </c>
      <c r="RTE317" s="67">
        <v>2556</v>
      </c>
      <c r="RTF317" s="68">
        <v>2556</v>
      </c>
      <c r="RTG317" s="101" t="s">
        <v>6</v>
      </c>
      <c r="RTH317" s="67">
        <v>2557</v>
      </c>
      <c r="RTI317" s="316"/>
      <c r="RTJ317" s="67">
        <v>2553</v>
      </c>
      <c r="RTK317" s="67">
        <v>2554</v>
      </c>
      <c r="RTL317" s="67">
        <v>2555</v>
      </c>
      <c r="RTM317" s="67">
        <v>2556</v>
      </c>
      <c r="RTN317" s="68">
        <v>2556</v>
      </c>
      <c r="RTO317" s="101" t="s">
        <v>6</v>
      </c>
      <c r="RTP317" s="67">
        <v>2557</v>
      </c>
      <c r="RTQ317" s="316"/>
      <c r="RTR317" s="67">
        <v>2553</v>
      </c>
      <c r="RTS317" s="67">
        <v>2554</v>
      </c>
      <c r="RTT317" s="67">
        <v>2555</v>
      </c>
      <c r="RTU317" s="67">
        <v>2556</v>
      </c>
      <c r="RTV317" s="68">
        <v>2556</v>
      </c>
      <c r="RTW317" s="101" t="s">
        <v>6</v>
      </c>
      <c r="RTX317" s="67">
        <v>2557</v>
      </c>
      <c r="RTY317" s="316"/>
      <c r="RTZ317" s="67">
        <v>2553</v>
      </c>
      <c r="RUA317" s="67">
        <v>2554</v>
      </c>
      <c r="RUB317" s="67">
        <v>2555</v>
      </c>
      <c r="RUC317" s="67">
        <v>2556</v>
      </c>
      <c r="RUD317" s="68">
        <v>2556</v>
      </c>
      <c r="RUE317" s="101" t="s">
        <v>6</v>
      </c>
      <c r="RUF317" s="67">
        <v>2557</v>
      </c>
      <c r="RUG317" s="316"/>
      <c r="RUH317" s="67">
        <v>2553</v>
      </c>
      <c r="RUI317" s="67">
        <v>2554</v>
      </c>
      <c r="RUJ317" s="67">
        <v>2555</v>
      </c>
      <c r="RUK317" s="67">
        <v>2556</v>
      </c>
      <c r="RUL317" s="68">
        <v>2556</v>
      </c>
      <c r="RUM317" s="101" t="s">
        <v>6</v>
      </c>
      <c r="RUN317" s="67">
        <v>2557</v>
      </c>
      <c r="RUO317" s="316"/>
      <c r="RUP317" s="67">
        <v>2553</v>
      </c>
      <c r="RUQ317" s="67">
        <v>2554</v>
      </c>
      <c r="RUR317" s="67">
        <v>2555</v>
      </c>
      <c r="RUS317" s="67">
        <v>2556</v>
      </c>
      <c r="RUT317" s="68">
        <v>2556</v>
      </c>
      <c r="RUU317" s="101" t="s">
        <v>6</v>
      </c>
      <c r="RUV317" s="67">
        <v>2557</v>
      </c>
      <c r="RUW317" s="316"/>
      <c r="RUX317" s="67">
        <v>2553</v>
      </c>
      <c r="RUY317" s="67">
        <v>2554</v>
      </c>
      <c r="RUZ317" s="67">
        <v>2555</v>
      </c>
      <c r="RVA317" s="67">
        <v>2556</v>
      </c>
      <c r="RVB317" s="68">
        <v>2556</v>
      </c>
      <c r="RVC317" s="101" t="s">
        <v>6</v>
      </c>
      <c r="RVD317" s="67">
        <v>2557</v>
      </c>
      <c r="RVE317" s="316"/>
      <c r="RVF317" s="67">
        <v>2553</v>
      </c>
      <c r="RVG317" s="67">
        <v>2554</v>
      </c>
      <c r="RVH317" s="67">
        <v>2555</v>
      </c>
      <c r="RVI317" s="67">
        <v>2556</v>
      </c>
      <c r="RVJ317" s="68">
        <v>2556</v>
      </c>
      <c r="RVK317" s="101" t="s">
        <v>6</v>
      </c>
      <c r="RVL317" s="67">
        <v>2557</v>
      </c>
      <c r="RVM317" s="316"/>
      <c r="RVN317" s="67">
        <v>2553</v>
      </c>
      <c r="RVO317" s="67">
        <v>2554</v>
      </c>
      <c r="RVP317" s="67">
        <v>2555</v>
      </c>
      <c r="RVQ317" s="67">
        <v>2556</v>
      </c>
      <c r="RVR317" s="68">
        <v>2556</v>
      </c>
      <c r="RVS317" s="101" t="s">
        <v>6</v>
      </c>
      <c r="RVT317" s="67">
        <v>2557</v>
      </c>
      <c r="RVU317" s="316"/>
      <c r="RVV317" s="67">
        <v>2553</v>
      </c>
      <c r="RVW317" s="67">
        <v>2554</v>
      </c>
      <c r="RVX317" s="67">
        <v>2555</v>
      </c>
      <c r="RVY317" s="67">
        <v>2556</v>
      </c>
      <c r="RVZ317" s="68">
        <v>2556</v>
      </c>
      <c r="RWA317" s="101" t="s">
        <v>6</v>
      </c>
      <c r="RWB317" s="67">
        <v>2557</v>
      </c>
      <c r="RWC317" s="316"/>
      <c r="RWD317" s="67">
        <v>2553</v>
      </c>
      <c r="RWE317" s="67">
        <v>2554</v>
      </c>
      <c r="RWF317" s="67">
        <v>2555</v>
      </c>
      <c r="RWG317" s="67">
        <v>2556</v>
      </c>
      <c r="RWH317" s="68">
        <v>2556</v>
      </c>
      <c r="RWI317" s="101" t="s">
        <v>6</v>
      </c>
      <c r="RWJ317" s="67">
        <v>2557</v>
      </c>
      <c r="RWK317" s="316"/>
      <c r="RWL317" s="67">
        <v>2553</v>
      </c>
      <c r="RWM317" s="67">
        <v>2554</v>
      </c>
      <c r="RWN317" s="67">
        <v>2555</v>
      </c>
      <c r="RWO317" s="67">
        <v>2556</v>
      </c>
      <c r="RWP317" s="68">
        <v>2556</v>
      </c>
      <c r="RWQ317" s="101" t="s">
        <v>6</v>
      </c>
      <c r="RWR317" s="67">
        <v>2557</v>
      </c>
      <c r="RWS317" s="316"/>
      <c r="RWT317" s="67">
        <v>2553</v>
      </c>
      <c r="RWU317" s="67">
        <v>2554</v>
      </c>
      <c r="RWV317" s="67">
        <v>2555</v>
      </c>
      <c r="RWW317" s="67">
        <v>2556</v>
      </c>
      <c r="RWX317" s="68">
        <v>2556</v>
      </c>
      <c r="RWY317" s="101" t="s">
        <v>6</v>
      </c>
      <c r="RWZ317" s="67">
        <v>2557</v>
      </c>
      <c r="RXA317" s="316"/>
      <c r="RXB317" s="67">
        <v>2553</v>
      </c>
      <c r="RXC317" s="67">
        <v>2554</v>
      </c>
      <c r="RXD317" s="67">
        <v>2555</v>
      </c>
      <c r="RXE317" s="67">
        <v>2556</v>
      </c>
      <c r="RXF317" s="68">
        <v>2556</v>
      </c>
      <c r="RXG317" s="101" t="s">
        <v>6</v>
      </c>
      <c r="RXH317" s="67">
        <v>2557</v>
      </c>
      <c r="RXI317" s="316"/>
      <c r="RXJ317" s="67">
        <v>2553</v>
      </c>
      <c r="RXK317" s="67">
        <v>2554</v>
      </c>
      <c r="RXL317" s="67">
        <v>2555</v>
      </c>
      <c r="RXM317" s="67">
        <v>2556</v>
      </c>
      <c r="RXN317" s="68">
        <v>2556</v>
      </c>
      <c r="RXO317" s="101" t="s">
        <v>6</v>
      </c>
      <c r="RXP317" s="67">
        <v>2557</v>
      </c>
      <c r="RXQ317" s="316"/>
      <c r="RXR317" s="67">
        <v>2553</v>
      </c>
      <c r="RXS317" s="67">
        <v>2554</v>
      </c>
      <c r="RXT317" s="67">
        <v>2555</v>
      </c>
      <c r="RXU317" s="67">
        <v>2556</v>
      </c>
      <c r="RXV317" s="68">
        <v>2556</v>
      </c>
      <c r="RXW317" s="101" t="s">
        <v>6</v>
      </c>
      <c r="RXX317" s="67">
        <v>2557</v>
      </c>
      <c r="RXY317" s="316"/>
      <c r="RXZ317" s="67">
        <v>2553</v>
      </c>
      <c r="RYA317" s="67">
        <v>2554</v>
      </c>
      <c r="RYB317" s="67">
        <v>2555</v>
      </c>
      <c r="RYC317" s="67">
        <v>2556</v>
      </c>
      <c r="RYD317" s="68">
        <v>2556</v>
      </c>
      <c r="RYE317" s="101" t="s">
        <v>6</v>
      </c>
      <c r="RYF317" s="67">
        <v>2557</v>
      </c>
      <c r="RYG317" s="316"/>
      <c r="RYH317" s="67">
        <v>2553</v>
      </c>
      <c r="RYI317" s="67">
        <v>2554</v>
      </c>
      <c r="RYJ317" s="67">
        <v>2555</v>
      </c>
      <c r="RYK317" s="67">
        <v>2556</v>
      </c>
      <c r="RYL317" s="68">
        <v>2556</v>
      </c>
      <c r="RYM317" s="101" t="s">
        <v>6</v>
      </c>
      <c r="RYN317" s="67">
        <v>2557</v>
      </c>
      <c r="RYO317" s="316"/>
      <c r="RYP317" s="67">
        <v>2553</v>
      </c>
      <c r="RYQ317" s="67">
        <v>2554</v>
      </c>
      <c r="RYR317" s="67">
        <v>2555</v>
      </c>
      <c r="RYS317" s="67">
        <v>2556</v>
      </c>
      <c r="RYT317" s="68">
        <v>2556</v>
      </c>
      <c r="RYU317" s="101" t="s">
        <v>6</v>
      </c>
      <c r="RYV317" s="67">
        <v>2557</v>
      </c>
      <c r="RYW317" s="316"/>
      <c r="RYX317" s="67">
        <v>2553</v>
      </c>
      <c r="RYY317" s="67">
        <v>2554</v>
      </c>
      <c r="RYZ317" s="67">
        <v>2555</v>
      </c>
      <c r="RZA317" s="67">
        <v>2556</v>
      </c>
      <c r="RZB317" s="68">
        <v>2556</v>
      </c>
      <c r="RZC317" s="101" t="s">
        <v>6</v>
      </c>
      <c r="RZD317" s="67">
        <v>2557</v>
      </c>
      <c r="RZE317" s="316"/>
      <c r="RZF317" s="67">
        <v>2553</v>
      </c>
      <c r="RZG317" s="67">
        <v>2554</v>
      </c>
      <c r="RZH317" s="67">
        <v>2555</v>
      </c>
      <c r="RZI317" s="67">
        <v>2556</v>
      </c>
      <c r="RZJ317" s="68">
        <v>2556</v>
      </c>
      <c r="RZK317" s="101" t="s">
        <v>6</v>
      </c>
      <c r="RZL317" s="67">
        <v>2557</v>
      </c>
      <c r="RZM317" s="316"/>
      <c r="RZN317" s="67">
        <v>2553</v>
      </c>
      <c r="RZO317" s="67">
        <v>2554</v>
      </c>
      <c r="RZP317" s="67">
        <v>2555</v>
      </c>
      <c r="RZQ317" s="67">
        <v>2556</v>
      </c>
      <c r="RZR317" s="68">
        <v>2556</v>
      </c>
      <c r="RZS317" s="101" t="s">
        <v>6</v>
      </c>
      <c r="RZT317" s="67">
        <v>2557</v>
      </c>
      <c r="RZU317" s="316"/>
      <c r="RZV317" s="67">
        <v>2553</v>
      </c>
      <c r="RZW317" s="67">
        <v>2554</v>
      </c>
      <c r="RZX317" s="67">
        <v>2555</v>
      </c>
      <c r="RZY317" s="67">
        <v>2556</v>
      </c>
      <c r="RZZ317" s="68">
        <v>2556</v>
      </c>
      <c r="SAA317" s="101" t="s">
        <v>6</v>
      </c>
      <c r="SAB317" s="67">
        <v>2557</v>
      </c>
      <c r="SAC317" s="316"/>
      <c r="SAD317" s="67">
        <v>2553</v>
      </c>
      <c r="SAE317" s="67">
        <v>2554</v>
      </c>
      <c r="SAF317" s="67">
        <v>2555</v>
      </c>
      <c r="SAG317" s="67">
        <v>2556</v>
      </c>
      <c r="SAH317" s="68">
        <v>2556</v>
      </c>
      <c r="SAI317" s="101" t="s">
        <v>6</v>
      </c>
      <c r="SAJ317" s="67">
        <v>2557</v>
      </c>
      <c r="SAK317" s="316"/>
      <c r="SAL317" s="67">
        <v>2553</v>
      </c>
      <c r="SAM317" s="67">
        <v>2554</v>
      </c>
      <c r="SAN317" s="67">
        <v>2555</v>
      </c>
      <c r="SAO317" s="67">
        <v>2556</v>
      </c>
      <c r="SAP317" s="68">
        <v>2556</v>
      </c>
      <c r="SAQ317" s="101" t="s">
        <v>6</v>
      </c>
      <c r="SAR317" s="67">
        <v>2557</v>
      </c>
      <c r="SAS317" s="316"/>
      <c r="SAT317" s="67">
        <v>2553</v>
      </c>
      <c r="SAU317" s="67">
        <v>2554</v>
      </c>
      <c r="SAV317" s="67">
        <v>2555</v>
      </c>
      <c r="SAW317" s="67">
        <v>2556</v>
      </c>
      <c r="SAX317" s="68">
        <v>2556</v>
      </c>
      <c r="SAY317" s="101" t="s">
        <v>6</v>
      </c>
      <c r="SAZ317" s="67">
        <v>2557</v>
      </c>
      <c r="SBA317" s="316"/>
      <c r="SBB317" s="67">
        <v>2553</v>
      </c>
      <c r="SBC317" s="67">
        <v>2554</v>
      </c>
      <c r="SBD317" s="67">
        <v>2555</v>
      </c>
      <c r="SBE317" s="67">
        <v>2556</v>
      </c>
      <c r="SBF317" s="68">
        <v>2556</v>
      </c>
      <c r="SBG317" s="101" t="s">
        <v>6</v>
      </c>
      <c r="SBH317" s="67">
        <v>2557</v>
      </c>
      <c r="SBI317" s="316"/>
      <c r="SBJ317" s="67">
        <v>2553</v>
      </c>
      <c r="SBK317" s="67">
        <v>2554</v>
      </c>
      <c r="SBL317" s="67">
        <v>2555</v>
      </c>
      <c r="SBM317" s="67">
        <v>2556</v>
      </c>
      <c r="SBN317" s="68">
        <v>2556</v>
      </c>
      <c r="SBO317" s="101" t="s">
        <v>6</v>
      </c>
      <c r="SBP317" s="67">
        <v>2557</v>
      </c>
      <c r="SBQ317" s="316"/>
      <c r="SBR317" s="67">
        <v>2553</v>
      </c>
      <c r="SBS317" s="67">
        <v>2554</v>
      </c>
      <c r="SBT317" s="67">
        <v>2555</v>
      </c>
      <c r="SBU317" s="67">
        <v>2556</v>
      </c>
      <c r="SBV317" s="68">
        <v>2556</v>
      </c>
      <c r="SBW317" s="101" t="s">
        <v>6</v>
      </c>
      <c r="SBX317" s="67">
        <v>2557</v>
      </c>
      <c r="SBY317" s="316"/>
      <c r="SBZ317" s="67">
        <v>2553</v>
      </c>
      <c r="SCA317" s="67">
        <v>2554</v>
      </c>
      <c r="SCB317" s="67">
        <v>2555</v>
      </c>
      <c r="SCC317" s="67">
        <v>2556</v>
      </c>
      <c r="SCD317" s="68">
        <v>2556</v>
      </c>
      <c r="SCE317" s="101" t="s">
        <v>6</v>
      </c>
      <c r="SCF317" s="67">
        <v>2557</v>
      </c>
      <c r="SCG317" s="316"/>
      <c r="SCH317" s="67">
        <v>2553</v>
      </c>
      <c r="SCI317" s="67">
        <v>2554</v>
      </c>
      <c r="SCJ317" s="67">
        <v>2555</v>
      </c>
      <c r="SCK317" s="67">
        <v>2556</v>
      </c>
      <c r="SCL317" s="68">
        <v>2556</v>
      </c>
      <c r="SCM317" s="101" t="s">
        <v>6</v>
      </c>
      <c r="SCN317" s="67">
        <v>2557</v>
      </c>
      <c r="SCO317" s="316"/>
      <c r="SCP317" s="67">
        <v>2553</v>
      </c>
      <c r="SCQ317" s="67">
        <v>2554</v>
      </c>
      <c r="SCR317" s="67">
        <v>2555</v>
      </c>
      <c r="SCS317" s="67">
        <v>2556</v>
      </c>
      <c r="SCT317" s="68">
        <v>2556</v>
      </c>
      <c r="SCU317" s="101" t="s">
        <v>6</v>
      </c>
      <c r="SCV317" s="67">
        <v>2557</v>
      </c>
      <c r="SCW317" s="316"/>
      <c r="SCX317" s="67">
        <v>2553</v>
      </c>
      <c r="SCY317" s="67">
        <v>2554</v>
      </c>
      <c r="SCZ317" s="67">
        <v>2555</v>
      </c>
      <c r="SDA317" s="67">
        <v>2556</v>
      </c>
      <c r="SDB317" s="68">
        <v>2556</v>
      </c>
      <c r="SDC317" s="101" t="s">
        <v>6</v>
      </c>
      <c r="SDD317" s="67">
        <v>2557</v>
      </c>
      <c r="SDE317" s="316"/>
      <c r="SDF317" s="67">
        <v>2553</v>
      </c>
      <c r="SDG317" s="67">
        <v>2554</v>
      </c>
      <c r="SDH317" s="67">
        <v>2555</v>
      </c>
      <c r="SDI317" s="67">
        <v>2556</v>
      </c>
      <c r="SDJ317" s="68">
        <v>2556</v>
      </c>
      <c r="SDK317" s="101" t="s">
        <v>6</v>
      </c>
      <c r="SDL317" s="67">
        <v>2557</v>
      </c>
      <c r="SDM317" s="316"/>
      <c r="SDN317" s="67">
        <v>2553</v>
      </c>
      <c r="SDO317" s="67">
        <v>2554</v>
      </c>
      <c r="SDP317" s="67">
        <v>2555</v>
      </c>
      <c r="SDQ317" s="67">
        <v>2556</v>
      </c>
      <c r="SDR317" s="68">
        <v>2556</v>
      </c>
      <c r="SDS317" s="101" t="s">
        <v>6</v>
      </c>
      <c r="SDT317" s="67">
        <v>2557</v>
      </c>
      <c r="SDU317" s="316"/>
      <c r="SDV317" s="67">
        <v>2553</v>
      </c>
      <c r="SDW317" s="67">
        <v>2554</v>
      </c>
      <c r="SDX317" s="67">
        <v>2555</v>
      </c>
      <c r="SDY317" s="67">
        <v>2556</v>
      </c>
      <c r="SDZ317" s="68">
        <v>2556</v>
      </c>
      <c r="SEA317" s="101" t="s">
        <v>6</v>
      </c>
      <c r="SEB317" s="67">
        <v>2557</v>
      </c>
      <c r="SEC317" s="316"/>
      <c r="SED317" s="67">
        <v>2553</v>
      </c>
      <c r="SEE317" s="67">
        <v>2554</v>
      </c>
      <c r="SEF317" s="67">
        <v>2555</v>
      </c>
      <c r="SEG317" s="67">
        <v>2556</v>
      </c>
      <c r="SEH317" s="68">
        <v>2556</v>
      </c>
      <c r="SEI317" s="101" t="s">
        <v>6</v>
      </c>
      <c r="SEJ317" s="67">
        <v>2557</v>
      </c>
      <c r="SEK317" s="316"/>
      <c r="SEL317" s="67">
        <v>2553</v>
      </c>
      <c r="SEM317" s="67">
        <v>2554</v>
      </c>
      <c r="SEN317" s="67">
        <v>2555</v>
      </c>
      <c r="SEO317" s="67">
        <v>2556</v>
      </c>
      <c r="SEP317" s="68">
        <v>2556</v>
      </c>
      <c r="SEQ317" s="101" t="s">
        <v>6</v>
      </c>
      <c r="SER317" s="67">
        <v>2557</v>
      </c>
      <c r="SES317" s="316"/>
      <c r="SET317" s="67">
        <v>2553</v>
      </c>
      <c r="SEU317" s="67">
        <v>2554</v>
      </c>
      <c r="SEV317" s="67">
        <v>2555</v>
      </c>
      <c r="SEW317" s="67">
        <v>2556</v>
      </c>
      <c r="SEX317" s="68">
        <v>2556</v>
      </c>
      <c r="SEY317" s="101" t="s">
        <v>6</v>
      </c>
      <c r="SEZ317" s="67">
        <v>2557</v>
      </c>
      <c r="SFA317" s="316"/>
      <c r="SFB317" s="67">
        <v>2553</v>
      </c>
      <c r="SFC317" s="67">
        <v>2554</v>
      </c>
      <c r="SFD317" s="67">
        <v>2555</v>
      </c>
      <c r="SFE317" s="67">
        <v>2556</v>
      </c>
      <c r="SFF317" s="68">
        <v>2556</v>
      </c>
      <c r="SFG317" s="101" t="s">
        <v>6</v>
      </c>
      <c r="SFH317" s="67">
        <v>2557</v>
      </c>
      <c r="SFI317" s="316"/>
      <c r="SFJ317" s="67">
        <v>2553</v>
      </c>
      <c r="SFK317" s="67">
        <v>2554</v>
      </c>
      <c r="SFL317" s="67">
        <v>2555</v>
      </c>
      <c r="SFM317" s="67">
        <v>2556</v>
      </c>
      <c r="SFN317" s="68">
        <v>2556</v>
      </c>
      <c r="SFO317" s="101" t="s">
        <v>6</v>
      </c>
      <c r="SFP317" s="67">
        <v>2557</v>
      </c>
      <c r="SFQ317" s="316"/>
      <c r="SFR317" s="67">
        <v>2553</v>
      </c>
      <c r="SFS317" s="67">
        <v>2554</v>
      </c>
      <c r="SFT317" s="67">
        <v>2555</v>
      </c>
      <c r="SFU317" s="67">
        <v>2556</v>
      </c>
      <c r="SFV317" s="68">
        <v>2556</v>
      </c>
      <c r="SFW317" s="101" t="s">
        <v>6</v>
      </c>
      <c r="SFX317" s="67">
        <v>2557</v>
      </c>
      <c r="SFY317" s="316"/>
      <c r="SFZ317" s="67">
        <v>2553</v>
      </c>
      <c r="SGA317" s="67">
        <v>2554</v>
      </c>
      <c r="SGB317" s="67">
        <v>2555</v>
      </c>
      <c r="SGC317" s="67">
        <v>2556</v>
      </c>
      <c r="SGD317" s="68">
        <v>2556</v>
      </c>
      <c r="SGE317" s="101" t="s">
        <v>6</v>
      </c>
      <c r="SGF317" s="67">
        <v>2557</v>
      </c>
      <c r="SGG317" s="316"/>
      <c r="SGH317" s="67">
        <v>2553</v>
      </c>
      <c r="SGI317" s="67">
        <v>2554</v>
      </c>
      <c r="SGJ317" s="67">
        <v>2555</v>
      </c>
      <c r="SGK317" s="67">
        <v>2556</v>
      </c>
      <c r="SGL317" s="68">
        <v>2556</v>
      </c>
      <c r="SGM317" s="101" t="s">
        <v>6</v>
      </c>
      <c r="SGN317" s="67">
        <v>2557</v>
      </c>
      <c r="SGO317" s="316"/>
      <c r="SGP317" s="67">
        <v>2553</v>
      </c>
      <c r="SGQ317" s="67">
        <v>2554</v>
      </c>
      <c r="SGR317" s="67">
        <v>2555</v>
      </c>
      <c r="SGS317" s="67">
        <v>2556</v>
      </c>
      <c r="SGT317" s="68">
        <v>2556</v>
      </c>
      <c r="SGU317" s="101" t="s">
        <v>6</v>
      </c>
      <c r="SGV317" s="67">
        <v>2557</v>
      </c>
      <c r="SGW317" s="316"/>
      <c r="SGX317" s="67">
        <v>2553</v>
      </c>
      <c r="SGY317" s="67">
        <v>2554</v>
      </c>
      <c r="SGZ317" s="67">
        <v>2555</v>
      </c>
      <c r="SHA317" s="67">
        <v>2556</v>
      </c>
      <c r="SHB317" s="68">
        <v>2556</v>
      </c>
      <c r="SHC317" s="101" t="s">
        <v>6</v>
      </c>
      <c r="SHD317" s="67">
        <v>2557</v>
      </c>
      <c r="SHE317" s="316"/>
      <c r="SHF317" s="67">
        <v>2553</v>
      </c>
      <c r="SHG317" s="67">
        <v>2554</v>
      </c>
      <c r="SHH317" s="67">
        <v>2555</v>
      </c>
      <c r="SHI317" s="67">
        <v>2556</v>
      </c>
      <c r="SHJ317" s="68">
        <v>2556</v>
      </c>
      <c r="SHK317" s="101" t="s">
        <v>6</v>
      </c>
      <c r="SHL317" s="67">
        <v>2557</v>
      </c>
      <c r="SHM317" s="316"/>
      <c r="SHN317" s="67">
        <v>2553</v>
      </c>
      <c r="SHO317" s="67">
        <v>2554</v>
      </c>
      <c r="SHP317" s="67">
        <v>2555</v>
      </c>
      <c r="SHQ317" s="67">
        <v>2556</v>
      </c>
      <c r="SHR317" s="68">
        <v>2556</v>
      </c>
      <c r="SHS317" s="101" t="s">
        <v>6</v>
      </c>
      <c r="SHT317" s="67">
        <v>2557</v>
      </c>
      <c r="SHU317" s="316"/>
      <c r="SHV317" s="67">
        <v>2553</v>
      </c>
      <c r="SHW317" s="67">
        <v>2554</v>
      </c>
      <c r="SHX317" s="67">
        <v>2555</v>
      </c>
      <c r="SHY317" s="67">
        <v>2556</v>
      </c>
      <c r="SHZ317" s="68">
        <v>2556</v>
      </c>
      <c r="SIA317" s="101" t="s">
        <v>6</v>
      </c>
      <c r="SIB317" s="67">
        <v>2557</v>
      </c>
      <c r="SIC317" s="316"/>
      <c r="SID317" s="67">
        <v>2553</v>
      </c>
      <c r="SIE317" s="67">
        <v>2554</v>
      </c>
      <c r="SIF317" s="67">
        <v>2555</v>
      </c>
      <c r="SIG317" s="67">
        <v>2556</v>
      </c>
      <c r="SIH317" s="68">
        <v>2556</v>
      </c>
      <c r="SII317" s="101" t="s">
        <v>6</v>
      </c>
      <c r="SIJ317" s="67">
        <v>2557</v>
      </c>
      <c r="SIK317" s="316"/>
      <c r="SIL317" s="67">
        <v>2553</v>
      </c>
      <c r="SIM317" s="67">
        <v>2554</v>
      </c>
      <c r="SIN317" s="67">
        <v>2555</v>
      </c>
      <c r="SIO317" s="67">
        <v>2556</v>
      </c>
      <c r="SIP317" s="68">
        <v>2556</v>
      </c>
      <c r="SIQ317" s="101" t="s">
        <v>6</v>
      </c>
      <c r="SIR317" s="67">
        <v>2557</v>
      </c>
      <c r="SIS317" s="316"/>
      <c r="SIT317" s="67">
        <v>2553</v>
      </c>
      <c r="SIU317" s="67">
        <v>2554</v>
      </c>
      <c r="SIV317" s="67">
        <v>2555</v>
      </c>
      <c r="SIW317" s="67">
        <v>2556</v>
      </c>
      <c r="SIX317" s="68">
        <v>2556</v>
      </c>
      <c r="SIY317" s="101" t="s">
        <v>6</v>
      </c>
      <c r="SIZ317" s="67">
        <v>2557</v>
      </c>
      <c r="SJA317" s="316"/>
      <c r="SJB317" s="67">
        <v>2553</v>
      </c>
      <c r="SJC317" s="67">
        <v>2554</v>
      </c>
      <c r="SJD317" s="67">
        <v>2555</v>
      </c>
      <c r="SJE317" s="67">
        <v>2556</v>
      </c>
      <c r="SJF317" s="68">
        <v>2556</v>
      </c>
      <c r="SJG317" s="101" t="s">
        <v>6</v>
      </c>
      <c r="SJH317" s="67">
        <v>2557</v>
      </c>
      <c r="SJI317" s="316"/>
      <c r="SJJ317" s="67">
        <v>2553</v>
      </c>
      <c r="SJK317" s="67">
        <v>2554</v>
      </c>
      <c r="SJL317" s="67">
        <v>2555</v>
      </c>
      <c r="SJM317" s="67">
        <v>2556</v>
      </c>
      <c r="SJN317" s="68">
        <v>2556</v>
      </c>
      <c r="SJO317" s="101" t="s">
        <v>6</v>
      </c>
      <c r="SJP317" s="67">
        <v>2557</v>
      </c>
      <c r="SJQ317" s="316"/>
      <c r="SJR317" s="67">
        <v>2553</v>
      </c>
      <c r="SJS317" s="67">
        <v>2554</v>
      </c>
      <c r="SJT317" s="67">
        <v>2555</v>
      </c>
      <c r="SJU317" s="67">
        <v>2556</v>
      </c>
      <c r="SJV317" s="68">
        <v>2556</v>
      </c>
      <c r="SJW317" s="101" t="s">
        <v>6</v>
      </c>
      <c r="SJX317" s="67">
        <v>2557</v>
      </c>
      <c r="SJY317" s="316"/>
      <c r="SJZ317" s="67">
        <v>2553</v>
      </c>
      <c r="SKA317" s="67">
        <v>2554</v>
      </c>
      <c r="SKB317" s="67">
        <v>2555</v>
      </c>
      <c r="SKC317" s="67">
        <v>2556</v>
      </c>
      <c r="SKD317" s="68">
        <v>2556</v>
      </c>
      <c r="SKE317" s="101" t="s">
        <v>6</v>
      </c>
      <c r="SKF317" s="67">
        <v>2557</v>
      </c>
      <c r="SKG317" s="316"/>
      <c r="SKH317" s="67">
        <v>2553</v>
      </c>
      <c r="SKI317" s="67">
        <v>2554</v>
      </c>
      <c r="SKJ317" s="67">
        <v>2555</v>
      </c>
      <c r="SKK317" s="67">
        <v>2556</v>
      </c>
      <c r="SKL317" s="68">
        <v>2556</v>
      </c>
      <c r="SKM317" s="101" t="s">
        <v>6</v>
      </c>
      <c r="SKN317" s="67">
        <v>2557</v>
      </c>
      <c r="SKO317" s="316"/>
      <c r="SKP317" s="67">
        <v>2553</v>
      </c>
      <c r="SKQ317" s="67">
        <v>2554</v>
      </c>
      <c r="SKR317" s="67">
        <v>2555</v>
      </c>
      <c r="SKS317" s="67">
        <v>2556</v>
      </c>
      <c r="SKT317" s="68">
        <v>2556</v>
      </c>
      <c r="SKU317" s="101" t="s">
        <v>6</v>
      </c>
      <c r="SKV317" s="67">
        <v>2557</v>
      </c>
      <c r="SKW317" s="316"/>
      <c r="SKX317" s="67">
        <v>2553</v>
      </c>
      <c r="SKY317" s="67">
        <v>2554</v>
      </c>
      <c r="SKZ317" s="67">
        <v>2555</v>
      </c>
      <c r="SLA317" s="67">
        <v>2556</v>
      </c>
      <c r="SLB317" s="68">
        <v>2556</v>
      </c>
      <c r="SLC317" s="101" t="s">
        <v>6</v>
      </c>
      <c r="SLD317" s="67">
        <v>2557</v>
      </c>
      <c r="SLE317" s="316"/>
      <c r="SLF317" s="67">
        <v>2553</v>
      </c>
      <c r="SLG317" s="67">
        <v>2554</v>
      </c>
      <c r="SLH317" s="67">
        <v>2555</v>
      </c>
      <c r="SLI317" s="67">
        <v>2556</v>
      </c>
      <c r="SLJ317" s="68">
        <v>2556</v>
      </c>
      <c r="SLK317" s="101" t="s">
        <v>6</v>
      </c>
      <c r="SLL317" s="67">
        <v>2557</v>
      </c>
      <c r="SLM317" s="316"/>
      <c r="SLN317" s="67">
        <v>2553</v>
      </c>
      <c r="SLO317" s="67">
        <v>2554</v>
      </c>
      <c r="SLP317" s="67">
        <v>2555</v>
      </c>
      <c r="SLQ317" s="67">
        <v>2556</v>
      </c>
      <c r="SLR317" s="68">
        <v>2556</v>
      </c>
      <c r="SLS317" s="101" t="s">
        <v>6</v>
      </c>
      <c r="SLT317" s="67">
        <v>2557</v>
      </c>
      <c r="SLU317" s="316"/>
      <c r="SLV317" s="67">
        <v>2553</v>
      </c>
      <c r="SLW317" s="67">
        <v>2554</v>
      </c>
      <c r="SLX317" s="67">
        <v>2555</v>
      </c>
      <c r="SLY317" s="67">
        <v>2556</v>
      </c>
      <c r="SLZ317" s="68">
        <v>2556</v>
      </c>
      <c r="SMA317" s="101" t="s">
        <v>6</v>
      </c>
      <c r="SMB317" s="67">
        <v>2557</v>
      </c>
      <c r="SMC317" s="316"/>
      <c r="SMD317" s="67">
        <v>2553</v>
      </c>
      <c r="SME317" s="67">
        <v>2554</v>
      </c>
      <c r="SMF317" s="67">
        <v>2555</v>
      </c>
      <c r="SMG317" s="67">
        <v>2556</v>
      </c>
      <c r="SMH317" s="68">
        <v>2556</v>
      </c>
      <c r="SMI317" s="101" t="s">
        <v>6</v>
      </c>
      <c r="SMJ317" s="67">
        <v>2557</v>
      </c>
      <c r="SMK317" s="316"/>
      <c r="SML317" s="67">
        <v>2553</v>
      </c>
      <c r="SMM317" s="67">
        <v>2554</v>
      </c>
      <c r="SMN317" s="67">
        <v>2555</v>
      </c>
      <c r="SMO317" s="67">
        <v>2556</v>
      </c>
      <c r="SMP317" s="68">
        <v>2556</v>
      </c>
      <c r="SMQ317" s="101" t="s">
        <v>6</v>
      </c>
      <c r="SMR317" s="67">
        <v>2557</v>
      </c>
      <c r="SMS317" s="316"/>
      <c r="SMT317" s="67">
        <v>2553</v>
      </c>
      <c r="SMU317" s="67">
        <v>2554</v>
      </c>
      <c r="SMV317" s="67">
        <v>2555</v>
      </c>
      <c r="SMW317" s="67">
        <v>2556</v>
      </c>
      <c r="SMX317" s="68">
        <v>2556</v>
      </c>
      <c r="SMY317" s="101" t="s">
        <v>6</v>
      </c>
      <c r="SMZ317" s="67">
        <v>2557</v>
      </c>
      <c r="SNA317" s="316"/>
      <c r="SNB317" s="67">
        <v>2553</v>
      </c>
      <c r="SNC317" s="67">
        <v>2554</v>
      </c>
      <c r="SND317" s="67">
        <v>2555</v>
      </c>
      <c r="SNE317" s="67">
        <v>2556</v>
      </c>
      <c r="SNF317" s="68">
        <v>2556</v>
      </c>
      <c r="SNG317" s="101" t="s">
        <v>6</v>
      </c>
      <c r="SNH317" s="67">
        <v>2557</v>
      </c>
      <c r="SNI317" s="316"/>
      <c r="SNJ317" s="67">
        <v>2553</v>
      </c>
      <c r="SNK317" s="67">
        <v>2554</v>
      </c>
      <c r="SNL317" s="67">
        <v>2555</v>
      </c>
      <c r="SNM317" s="67">
        <v>2556</v>
      </c>
      <c r="SNN317" s="68">
        <v>2556</v>
      </c>
      <c r="SNO317" s="101" t="s">
        <v>6</v>
      </c>
      <c r="SNP317" s="67">
        <v>2557</v>
      </c>
      <c r="SNQ317" s="316"/>
      <c r="SNR317" s="67">
        <v>2553</v>
      </c>
      <c r="SNS317" s="67">
        <v>2554</v>
      </c>
      <c r="SNT317" s="67">
        <v>2555</v>
      </c>
      <c r="SNU317" s="67">
        <v>2556</v>
      </c>
      <c r="SNV317" s="68">
        <v>2556</v>
      </c>
      <c r="SNW317" s="101" t="s">
        <v>6</v>
      </c>
      <c r="SNX317" s="67">
        <v>2557</v>
      </c>
      <c r="SNY317" s="316"/>
      <c r="SNZ317" s="67">
        <v>2553</v>
      </c>
      <c r="SOA317" s="67">
        <v>2554</v>
      </c>
      <c r="SOB317" s="67">
        <v>2555</v>
      </c>
      <c r="SOC317" s="67">
        <v>2556</v>
      </c>
      <c r="SOD317" s="68">
        <v>2556</v>
      </c>
      <c r="SOE317" s="101" t="s">
        <v>6</v>
      </c>
      <c r="SOF317" s="67">
        <v>2557</v>
      </c>
      <c r="SOG317" s="316"/>
      <c r="SOH317" s="67">
        <v>2553</v>
      </c>
      <c r="SOI317" s="67">
        <v>2554</v>
      </c>
      <c r="SOJ317" s="67">
        <v>2555</v>
      </c>
      <c r="SOK317" s="67">
        <v>2556</v>
      </c>
      <c r="SOL317" s="68">
        <v>2556</v>
      </c>
      <c r="SOM317" s="101" t="s">
        <v>6</v>
      </c>
      <c r="SON317" s="67">
        <v>2557</v>
      </c>
      <c r="SOO317" s="316"/>
      <c r="SOP317" s="67">
        <v>2553</v>
      </c>
      <c r="SOQ317" s="67">
        <v>2554</v>
      </c>
      <c r="SOR317" s="67">
        <v>2555</v>
      </c>
      <c r="SOS317" s="67">
        <v>2556</v>
      </c>
      <c r="SOT317" s="68">
        <v>2556</v>
      </c>
      <c r="SOU317" s="101" t="s">
        <v>6</v>
      </c>
      <c r="SOV317" s="67">
        <v>2557</v>
      </c>
      <c r="SOW317" s="316"/>
      <c r="SOX317" s="67">
        <v>2553</v>
      </c>
      <c r="SOY317" s="67">
        <v>2554</v>
      </c>
      <c r="SOZ317" s="67">
        <v>2555</v>
      </c>
      <c r="SPA317" s="67">
        <v>2556</v>
      </c>
      <c r="SPB317" s="68">
        <v>2556</v>
      </c>
      <c r="SPC317" s="101" t="s">
        <v>6</v>
      </c>
      <c r="SPD317" s="67">
        <v>2557</v>
      </c>
      <c r="SPE317" s="316"/>
      <c r="SPF317" s="67">
        <v>2553</v>
      </c>
      <c r="SPG317" s="67">
        <v>2554</v>
      </c>
      <c r="SPH317" s="67">
        <v>2555</v>
      </c>
      <c r="SPI317" s="67">
        <v>2556</v>
      </c>
      <c r="SPJ317" s="68">
        <v>2556</v>
      </c>
      <c r="SPK317" s="101" t="s">
        <v>6</v>
      </c>
      <c r="SPL317" s="67">
        <v>2557</v>
      </c>
      <c r="SPM317" s="316"/>
      <c r="SPN317" s="67">
        <v>2553</v>
      </c>
      <c r="SPO317" s="67">
        <v>2554</v>
      </c>
      <c r="SPP317" s="67">
        <v>2555</v>
      </c>
      <c r="SPQ317" s="67">
        <v>2556</v>
      </c>
      <c r="SPR317" s="68">
        <v>2556</v>
      </c>
      <c r="SPS317" s="101" t="s">
        <v>6</v>
      </c>
      <c r="SPT317" s="67">
        <v>2557</v>
      </c>
      <c r="SPU317" s="316"/>
      <c r="SPV317" s="67">
        <v>2553</v>
      </c>
      <c r="SPW317" s="67">
        <v>2554</v>
      </c>
      <c r="SPX317" s="67">
        <v>2555</v>
      </c>
      <c r="SPY317" s="67">
        <v>2556</v>
      </c>
      <c r="SPZ317" s="68">
        <v>2556</v>
      </c>
      <c r="SQA317" s="101" t="s">
        <v>6</v>
      </c>
      <c r="SQB317" s="67">
        <v>2557</v>
      </c>
      <c r="SQC317" s="316"/>
      <c r="SQD317" s="67">
        <v>2553</v>
      </c>
      <c r="SQE317" s="67">
        <v>2554</v>
      </c>
      <c r="SQF317" s="67">
        <v>2555</v>
      </c>
      <c r="SQG317" s="67">
        <v>2556</v>
      </c>
      <c r="SQH317" s="68">
        <v>2556</v>
      </c>
      <c r="SQI317" s="101" t="s">
        <v>6</v>
      </c>
      <c r="SQJ317" s="67">
        <v>2557</v>
      </c>
      <c r="SQK317" s="316"/>
      <c r="SQL317" s="67">
        <v>2553</v>
      </c>
      <c r="SQM317" s="67">
        <v>2554</v>
      </c>
      <c r="SQN317" s="67">
        <v>2555</v>
      </c>
      <c r="SQO317" s="67">
        <v>2556</v>
      </c>
      <c r="SQP317" s="68">
        <v>2556</v>
      </c>
      <c r="SQQ317" s="101" t="s">
        <v>6</v>
      </c>
      <c r="SQR317" s="67">
        <v>2557</v>
      </c>
      <c r="SQS317" s="316"/>
      <c r="SQT317" s="67">
        <v>2553</v>
      </c>
      <c r="SQU317" s="67">
        <v>2554</v>
      </c>
      <c r="SQV317" s="67">
        <v>2555</v>
      </c>
      <c r="SQW317" s="67">
        <v>2556</v>
      </c>
      <c r="SQX317" s="68">
        <v>2556</v>
      </c>
      <c r="SQY317" s="101" t="s">
        <v>6</v>
      </c>
      <c r="SQZ317" s="67">
        <v>2557</v>
      </c>
      <c r="SRA317" s="316"/>
      <c r="SRB317" s="67">
        <v>2553</v>
      </c>
      <c r="SRC317" s="67">
        <v>2554</v>
      </c>
      <c r="SRD317" s="67">
        <v>2555</v>
      </c>
      <c r="SRE317" s="67">
        <v>2556</v>
      </c>
      <c r="SRF317" s="68">
        <v>2556</v>
      </c>
      <c r="SRG317" s="101" t="s">
        <v>6</v>
      </c>
      <c r="SRH317" s="67">
        <v>2557</v>
      </c>
      <c r="SRI317" s="316"/>
      <c r="SRJ317" s="67">
        <v>2553</v>
      </c>
      <c r="SRK317" s="67">
        <v>2554</v>
      </c>
      <c r="SRL317" s="67">
        <v>2555</v>
      </c>
      <c r="SRM317" s="67">
        <v>2556</v>
      </c>
      <c r="SRN317" s="68">
        <v>2556</v>
      </c>
      <c r="SRO317" s="101" t="s">
        <v>6</v>
      </c>
      <c r="SRP317" s="67">
        <v>2557</v>
      </c>
      <c r="SRQ317" s="316"/>
      <c r="SRR317" s="67">
        <v>2553</v>
      </c>
      <c r="SRS317" s="67">
        <v>2554</v>
      </c>
      <c r="SRT317" s="67">
        <v>2555</v>
      </c>
      <c r="SRU317" s="67">
        <v>2556</v>
      </c>
      <c r="SRV317" s="68">
        <v>2556</v>
      </c>
      <c r="SRW317" s="101" t="s">
        <v>6</v>
      </c>
      <c r="SRX317" s="67">
        <v>2557</v>
      </c>
      <c r="SRY317" s="316"/>
      <c r="SRZ317" s="67">
        <v>2553</v>
      </c>
      <c r="SSA317" s="67">
        <v>2554</v>
      </c>
      <c r="SSB317" s="67">
        <v>2555</v>
      </c>
      <c r="SSC317" s="67">
        <v>2556</v>
      </c>
      <c r="SSD317" s="68">
        <v>2556</v>
      </c>
      <c r="SSE317" s="101" t="s">
        <v>6</v>
      </c>
      <c r="SSF317" s="67">
        <v>2557</v>
      </c>
      <c r="SSG317" s="316"/>
      <c r="SSH317" s="67">
        <v>2553</v>
      </c>
      <c r="SSI317" s="67">
        <v>2554</v>
      </c>
      <c r="SSJ317" s="67">
        <v>2555</v>
      </c>
      <c r="SSK317" s="67">
        <v>2556</v>
      </c>
      <c r="SSL317" s="68">
        <v>2556</v>
      </c>
      <c r="SSM317" s="101" t="s">
        <v>6</v>
      </c>
      <c r="SSN317" s="67">
        <v>2557</v>
      </c>
      <c r="SSO317" s="316"/>
      <c r="SSP317" s="67">
        <v>2553</v>
      </c>
      <c r="SSQ317" s="67">
        <v>2554</v>
      </c>
      <c r="SSR317" s="67">
        <v>2555</v>
      </c>
      <c r="SSS317" s="67">
        <v>2556</v>
      </c>
      <c r="SST317" s="68">
        <v>2556</v>
      </c>
      <c r="SSU317" s="101" t="s">
        <v>6</v>
      </c>
      <c r="SSV317" s="67">
        <v>2557</v>
      </c>
      <c r="SSW317" s="316"/>
      <c r="SSX317" s="67">
        <v>2553</v>
      </c>
      <c r="SSY317" s="67">
        <v>2554</v>
      </c>
      <c r="SSZ317" s="67">
        <v>2555</v>
      </c>
      <c r="STA317" s="67">
        <v>2556</v>
      </c>
      <c r="STB317" s="68">
        <v>2556</v>
      </c>
      <c r="STC317" s="101" t="s">
        <v>6</v>
      </c>
      <c r="STD317" s="67">
        <v>2557</v>
      </c>
      <c r="STE317" s="316"/>
      <c r="STF317" s="67">
        <v>2553</v>
      </c>
      <c r="STG317" s="67">
        <v>2554</v>
      </c>
      <c r="STH317" s="67">
        <v>2555</v>
      </c>
      <c r="STI317" s="67">
        <v>2556</v>
      </c>
      <c r="STJ317" s="68">
        <v>2556</v>
      </c>
      <c r="STK317" s="101" t="s">
        <v>6</v>
      </c>
      <c r="STL317" s="67">
        <v>2557</v>
      </c>
      <c r="STM317" s="316"/>
      <c r="STN317" s="67">
        <v>2553</v>
      </c>
      <c r="STO317" s="67">
        <v>2554</v>
      </c>
      <c r="STP317" s="67">
        <v>2555</v>
      </c>
      <c r="STQ317" s="67">
        <v>2556</v>
      </c>
      <c r="STR317" s="68">
        <v>2556</v>
      </c>
      <c r="STS317" s="101" t="s">
        <v>6</v>
      </c>
      <c r="STT317" s="67">
        <v>2557</v>
      </c>
      <c r="STU317" s="316"/>
      <c r="STV317" s="67">
        <v>2553</v>
      </c>
      <c r="STW317" s="67">
        <v>2554</v>
      </c>
      <c r="STX317" s="67">
        <v>2555</v>
      </c>
      <c r="STY317" s="67">
        <v>2556</v>
      </c>
      <c r="STZ317" s="68">
        <v>2556</v>
      </c>
      <c r="SUA317" s="101" t="s">
        <v>6</v>
      </c>
      <c r="SUB317" s="67">
        <v>2557</v>
      </c>
      <c r="SUC317" s="316"/>
      <c r="SUD317" s="67">
        <v>2553</v>
      </c>
      <c r="SUE317" s="67">
        <v>2554</v>
      </c>
      <c r="SUF317" s="67">
        <v>2555</v>
      </c>
      <c r="SUG317" s="67">
        <v>2556</v>
      </c>
      <c r="SUH317" s="68">
        <v>2556</v>
      </c>
      <c r="SUI317" s="101" t="s">
        <v>6</v>
      </c>
      <c r="SUJ317" s="67">
        <v>2557</v>
      </c>
      <c r="SUK317" s="316"/>
      <c r="SUL317" s="67">
        <v>2553</v>
      </c>
      <c r="SUM317" s="67">
        <v>2554</v>
      </c>
      <c r="SUN317" s="67">
        <v>2555</v>
      </c>
      <c r="SUO317" s="67">
        <v>2556</v>
      </c>
      <c r="SUP317" s="68">
        <v>2556</v>
      </c>
      <c r="SUQ317" s="101" t="s">
        <v>6</v>
      </c>
      <c r="SUR317" s="67">
        <v>2557</v>
      </c>
      <c r="SUS317" s="316"/>
      <c r="SUT317" s="67">
        <v>2553</v>
      </c>
      <c r="SUU317" s="67">
        <v>2554</v>
      </c>
      <c r="SUV317" s="67">
        <v>2555</v>
      </c>
      <c r="SUW317" s="67">
        <v>2556</v>
      </c>
      <c r="SUX317" s="68">
        <v>2556</v>
      </c>
      <c r="SUY317" s="101" t="s">
        <v>6</v>
      </c>
      <c r="SUZ317" s="67">
        <v>2557</v>
      </c>
      <c r="SVA317" s="316"/>
      <c r="SVB317" s="67">
        <v>2553</v>
      </c>
      <c r="SVC317" s="67">
        <v>2554</v>
      </c>
      <c r="SVD317" s="67">
        <v>2555</v>
      </c>
      <c r="SVE317" s="67">
        <v>2556</v>
      </c>
      <c r="SVF317" s="68">
        <v>2556</v>
      </c>
      <c r="SVG317" s="101" t="s">
        <v>6</v>
      </c>
      <c r="SVH317" s="67">
        <v>2557</v>
      </c>
      <c r="SVI317" s="316"/>
      <c r="SVJ317" s="67">
        <v>2553</v>
      </c>
      <c r="SVK317" s="67">
        <v>2554</v>
      </c>
      <c r="SVL317" s="67">
        <v>2555</v>
      </c>
      <c r="SVM317" s="67">
        <v>2556</v>
      </c>
      <c r="SVN317" s="68">
        <v>2556</v>
      </c>
      <c r="SVO317" s="101" t="s">
        <v>6</v>
      </c>
      <c r="SVP317" s="67">
        <v>2557</v>
      </c>
      <c r="SVQ317" s="316"/>
      <c r="SVR317" s="67">
        <v>2553</v>
      </c>
      <c r="SVS317" s="67">
        <v>2554</v>
      </c>
      <c r="SVT317" s="67">
        <v>2555</v>
      </c>
      <c r="SVU317" s="67">
        <v>2556</v>
      </c>
      <c r="SVV317" s="68">
        <v>2556</v>
      </c>
      <c r="SVW317" s="101" t="s">
        <v>6</v>
      </c>
      <c r="SVX317" s="67">
        <v>2557</v>
      </c>
      <c r="SVY317" s="316"/>
      <c r="SVZ317" s="67">
        <v>2553</v>
      </c>
      <c r="SWA317" s="67">
        <v>2554</v>
      </c>
      <c r="SWB317" s="67">
        <v>2555</v>
      </c>
      <c r="SWC317" s="67">
        <v>2556</v>
      </c>
      <c r="SWD317" s="68">
        <v>2556</v>
      </c>
      <c r="SWE317" s="101" t="s">
        <v>6</v>
      </c>
      <c r="SWF317" s="67">
        <v>2557</v>
      </c>
      <c r="SWG317" s="316"/>
      <c r="SWH317" s="67">
        <v>2553</v>
      </c>
      <c r="SWI317" s="67">
        <v>2554</v>
      </c>
      <c r="SWJ317" s="67">
        <v>2555</v>
      </c>
      <c r="SWK317" s="67">
        <v>2556</v>
      </c>
      <c r="SWL317" s="68">
        <v>2556</v>
      </c>
      <c r="SWM317" s="101" t="s">
        <v>6</v>
      </c>
      <c r="SWN317" s="67">
        <v>2557</v>
      </c>
      <c r="SWO317" s="316"/>
      <c r="SWP317" s="67">
        <v>2553</v>
      </c>
      <c r="SWQ317" s="67">
        <v>2554</v>
      </c>
      <c r="SWR317" s="67">
        <v>2555</v>
      </c>
      <c r="SWS317" s="67">
        <v>2556</v>
      </c>
      <c r="SWT317" s="68">
        <v>2556</v>
      </c>
      <c r="SWU317" s="101" t="s">
        <v>6</v>
      </c>
      <c r="SWV317" s="67">
        <v>2557</v>
      </c>
      <c r="SWW317" s="316"/>
      <c r="SWX317" s="67">
        <v>2553</v>
      </c>
      <c r="SWY317" s="67">
        <v>2554</v>
      </c>
      <c r="SWZ317" s="67">
        <v>2555</v>
      </c>
      <c r="SXA317" s="67">
        <v>2556</v>
      </c>
      <c r="SXB317" s="68">
        <v>2556</v>
      </c>
      <c r="SXC317" s="101" t="s">
        <v>6</v>
      </c>
      <c r="SXD317" s="67">
        <v>2557</v>
      </c>
      <c r="SXE317" s="316"/>
      <c r="SXF317" s="67">
        <v>2553</v>
      </c>
      <c r="SXG317" s="67">
        <v>2554</v>
      </c>
      <c r="SXH317" s="67">
        <v>2555</v>
      </c>
      <c r="SXI317" s="67">
        <v>2556</v>
      </c>
      <c r="SXJ317" s="68">
        <v>2556</v>
      </c>
      <c r="SXK317" s="101" t="s">
        <v>6</v>
      </c>
      <c r="SXL317" s="67">
        <v>2557</v>
      </c>
      <c r="SXM317" s="316"/>
      <c r="SXN317" s="67">
        <v>2553</v>
      </c>
      <c r="SXO317" s="67">
        <v>2554</v>
      </c>
      <c r="SXP317" s="67">
        <v>2555</v>
      </c>
      <c r="SXQ317" s="67">
        <v>2556</v>
      </c>
      <c r="SXR317" s="68">
        <v>2556</v>
      </c>
      <c r="SXS317" s="101" t="s">
        <v>6</v>
      </c>
      <c r="SXT317" s="67">
        <v>2557</v>
      </c>
      <c r="SXU317" s="316"/>
      <c r="SXV317" s="67">
        <v>2553</v>
      </c>
      <c r="SXW317" s="67">
        <v>2554</v>
      </c>
      <c r="SXX317" s="67">
        <v>2555</v>
      </c>
      <c r="SXY317" s="67">
        <v>2556</v>
      </c>
      <c r="SXZ317" s="68">
        <v>2556</v>
      </c>
      <c r="SYA317" s="101" t="s">
        <v>6</v>
      </c>
      <c r="SYB317" s="67">
        <v>2557</v>
      </c>
      <c r="SYC317" s="316"/>
      <c r="SYD317" s="67">
        <v>2553</v>
      </c>
      <c r="SYE317" s="67">
        <v>2554</v>
      </c>
      <c r="SYF317" s="67">
        <v>2555</v>
      </c>
      <c r="SYG317" s="67">
        <v>2556</v>
      </c>
      <c r="SYH317" s="68">
        <v>2556</v>
      </c>
      <c r="SYI317" s="101" t="s">
        <v>6</v>
      </c>
      <c r="SYJ317" s="67">
        <v>2557</v>
      </c>
      <c r="SYK317" s="316"/>
      <c r="SYL317" s="67">
        <v>2553</v>
      </c>
      <c r="SYM317" s="67">
        <v>2554</v>
      </c>
      <c r="SYN317" s="67">
        <v>2555</v>
      </c>
      <c r="SYO317" s="67">
        <v>2556</v>
      </c>
      <c r="SYP317" s="68">
        <v>2556</v>
      </c>
      <c r="SYQ317" s="101" t="s">
        <v>6</v>
      </c>
      <c r="SYR317" s="67">
        <v>2557</v>
      </c>
      <c r="SYS317" s="316"/>
      <c r="SYT317" s="67">
        <v>2553</v>
      </c>
      <c r="SYU317" s="67">
        <v>2554</v>
      </c>
      <c r="SYV317" s="67">
        <v>2555</v>
      </c>
      <c r="SYW317" s="67">
        <v>2556</v>
      </c>
      <c r="SYX317" s="68">
        <v>2556</v>
      </c>
      <c r="SYY317" s="101" t="s">
        <v>6</v>
      </c>
      <c r="SYZ317" s="67">
        <v>2557</v>
      </c>
      <c r="SZA317" s="316"/>
      <c r="SZB317" s="67">
        <v>2553</v>
      </c>
      <c r="SZC317" s="67">
        <v>2554</v>
      </c>
      <c r="SZD317" s="67">
        <v>2555</v>
      </c>
      <c r="SZE317" s="67">
        <v>2556</v>
      </c>
      <c r="SZF317" s="68">
        <v>2556</v>
      </c>
      <c r="SZG317" s="101" t="s">
        <v>6</v>
      </c>
      <c r="SZH317" s="67">
        <v>2557</v>
      </c>
      <c r="SZI317" s="316"/>
      <c r="SZJ317" s="67">
        <v>2553</v>
      </c>
      <c r="SZK317" s="67">
        <v>2554</v>
      </c>
      <c r="SZL317" s="67">
        <v>2555</v>
      </c>
      <c r="SZM317" s="67">
        <v>2556</v>
      </c>
      <c r="SZN317" s="68">
        <v>2556</v>
      </c>
      <c r="SZO317" s="101" t="s">
        <v>6</v>
      </c>
      <c r="SZP317" s="67">
        <v>2557</v>
      </c>
      <c r="SZQ317" s="316"/>
      <c r="SZR317" s="67">
        <v>2553</v>
      </c>
      <c r="SZS317" s="67">
        <v>2554</v>
      </c>
      <c r="SZT317" s="67">
        <v>2555</v>
      </c>
      <c r="SZU317" s="67">
        <v>2556</v>
      </c>
      <c r="SZV317" s="68">
        <v>2556</v>
      </c>
      <c r="SZW317" s="101" t="s">
        <v>6</v>
      </c>
      <c r="SZX317" s="67">
        <v>2557</v>
      </c>
      <c r="SZY317" s="316"/>
      <c r="SZZ317" s="67">
        <v>2553</v>
      </c>
      <c r="TAA317" s="67">
        <v>2554</v>
      </c>
      <c r="TAB317" s="67">
        <v>2555</v>
      </c>
      <c r="TAC317" s="67">
        <v>2556</v>
      </c>
      <c r="TAD317" s="68">
        <v>2556</v>
      </c>
      <c r="TAE317" s="101" t="s">
        <v>6</v>
      </c>
      <c r="TAF317" s="67">
        <v>2557</v>
      </c>
      <c r="TAG317" s="316"/>
      <c r="TAH317" s="67">
        <v>2553</v>
      </c>
      <c r="TAI317" s="67">
        <v>2554</v>
      </c>
      <c r="TAJ317" s="67">
        <v>2555</v>
      </c>
      <c r="TAK317" s="67">
        <v>2556</v>
      </c>
      <c r="TAL317" s="68">
        <v>2556</v>
      </c>
      <c r="TAM317" s="101" t="s">
        <v>6</v>
      </c>
      <c r="TAN317" s="67">
        <v>2557</v>
      </c>
      <c r="TAO317" s="316"/>
      <c r="TAP317" s="67">
        <v>2553</v>
      </c>
      <c r="TAQ317" s="67">
        <v>2554</v>
      </c>
      <c r="TAR317" s="67">
        <v>2555</v>
      </c>
      <c r="TAS317" s="67">
        <v>2556</v>
      </c>
      <c r="TAT317" s="68">
        <v>2556</v>
      </c>
      <c r="TAU317" s="101" t="s">
        <v>6</v>
      </c>
      <c r="TAV317" s="67">
        <v>2557</v>
      </c>
      <c r="TAW317" s="316"/>
      <c r="TAX317" s="67">
        <v>2553</v>
      </c>
      <c r="TAY317" s="67">
        <v>2554</v>
      </c>
      <c r="TAZ317" s="67">
        <v>2555</v>
      </c>
      <c r="TBA317" s="67">
        <v>2556</v>
      </c>
      <c r="TBB317" s="68">
        <v>2556</v>
      </c>
      <c r="TBC317" s="101" t="s">
        <v>6</v>
      </c>
      <c r="TBD317" s="67">
        <v>2557</v>
      </c>
      <c r="TBE317" s="316"/>
      <c r="TBF317" s="67">
        <v>2553</v>
      </c>
      <c r="TBG317" s="67">
        <v>2554</v>
      </c>
      <c r="TBH317" s="67">
        <v>2555</v>
      </c>
      <c r="TBI317" s="67">
        <v>2556</v>
      </c>
      <c r="TBJ317" s="68">
        <v>2556</v>
      </c>
      <c r="TBK317" s="101" t="s">
        <v>6</v>
      </c>
      <c r="TBL317" s="67">
        <v>2557</v>
      </c>
      <c r="TBM317" s="316"/>
      <c r="TBN317" s="67">
        <v>2553</v>
      </c>
      <c r="TBO317" s="67">
        <v>2554</v>
      </c>
      <c r="TBP317" s="67">
        <v>2555</v>
      </c>
      <c r="TBQ317" s="67">
        <v>2556</v>
      </c>
      <c r="TBR317" s="68">
        <v>2556</v>
      </c>
      <c r="TBS317" s="101" t="s">
        <v>6</v>
      </c>
      <c r="TBT317" s="67">
        <v>2557</v>
      </c>
      <c r="TBU317" s="316"/>
      <c r="TBV317" s="67">
        <v>2553</v>
      </c>
      <c r="TBW317" s="67">
        <v>2554</v>
      </c>
      <c r="TBX317" s="67">
        <v>2555</v>
      </c>
      <c r="TBY317" s="67">
        <v>2556</v>
      </c>
      <c r="TBZ317" s="68">
        <v>2556</v>
      </c>
      <c r="TCA317" s="101" t="s">
        <v>6</v>
      </c>
      <c r="TCB317" s="67">
        <v>2557</v>
      </c>
      <c r="TCC317" s="316"/>
      <c r="TCD317" s="67">
        <v>2553</v>
      </c>
      <c r="TCE317" s="67">
        <v>2554</v>
      </c>
      <c r="TCF317" s="67">
        <v>2555</v>
      </c>
      <c r="TCG317" s="67">
        <v>2556</v>
      </c>
      <c r="TCH317" s="68">
        <v>2556</v>
      </c>
      <c r="TCI317" s="101" t="s">
        <v>6</v>
      </c>
      <c r="TCJ317" s="67">
        <v>2557</v>
      </c>
      <c r="TCK317" s="316"/>
      <c r="TCL317" s="67">
        <v>2553</v>
      </c>
      <c r="TCM317" s="67">
        <v>2554</v>
      </c>
      <c r="TCN317" s="67">
        <v>2555</v>
      </c>
      <c r="TCO317" s="67">
        <v>2556</v>
      </c>
      <c r="TCP317" s="68">
        <v>2556</v>
      </c>
      <c r="TCQ317" s="101" t="s">
        <v>6</v>
      </c>
      <c r="TCR317" s="67">
        <v>2557</v>
      </c>
      <c r="TCS317" s="316"/>
      <c r="TCT317" s="67">
        <v>2553</v>
      </c>
      <c r="TCU317" s="67">
        <v>2554</v>
      </c>
      <c r="TCV317" s="67">
        <v>2555</v>
      </c>
      <c r="TCW317" s="67">
        <v>2556</v>
      </c>
      <c r="TCX317" s="68">
        <v>2556</v>
      </c>
      <c r="TCY317" s="101" t="s">
        <v>6</v>
      </c>
      <c r="TCZ317" s="67">
        <v>2557</v>
      </c>
      <c r="TDA317" s="316"/>
      <c r="TDB317" s="67">
        <v>2553</v>
      </c>
      <c r="TDC317" s="67">
        <v>2554</v>
      </c>
      <c r="TDD317" s="67">
        <v>2555</v>
      </c>
      <c r="TDE317" s="67">
        <v>2556</v>
      </c>
      <c r="TDF317" s="68">
        <v>2556</v>
      </c>
      <c r="TDG317" s="101" t="s">
        <v>6</v>
      </c>
      <c r="TDH317" s="67">
        <v>2557</v>
      </c>
      <c r="TDI317" s="316"/>
      <c r="TDJ317" s="67">
        <v>2553</v>
      </c>
      <c r="TDK317" s="67">
        <v>2554</v>
      </c>
      <c r="TDL317" s="67">
        <v>2555</v>
      </c>
      <c r="TDM317" s="67">
        <v>2556</v>
      </c>
      <c r="TDN317" s="68">
        <v>2556</v>
      </c>
      <c r="TDO317" s="101" t="s">
        <v>6</v>
      </c>
      <c r="TDP317" s="67">
        <v>2557</v>
      </c>
      <c r="TDQ317" s="316"/>
      <c r="TDR317" s="67">
        <v>2553</v>
      </c>
      <c r="TDS317" s="67">
        <v>2554</v>
      </c>
      <c r="TDT317" s="67">
        <v>2555</v>
      </c>
      <c r="TDU317" s="67">
        <v>2556</v>
      </c>
      <c r="TDV317" s="68">
        <v>2556</v>
      </c>
      <c r="TDW317" s="101" t="s">
        <v>6</v>
      </c>
      <c r="TDX317" s="67">
        <v>2557</v>
      </c>
      <c r="TDY317" s="316"/>
      <c r="TDZ317" s="67">
        <v>2553</v>
      </c>
      <c r="TEA317" s="67">
        <v>2554</v>
      </c>
      <c r="TEB317" s="67">
        <v>2555</v>
      </c>
      <c r="TEC317" s="67">
        <v>2556</v>
      </c>
      <c r="TED317" s="68">
        <v>2556</v>
      </c>
      <c r="TEE317" s="101" t="s">
        <v>6</v>
      </c>
      <c r="TEF317" s="67">
        <v>2557</v>
      </c>
      <c r="TEG317" s="316"/>
      <c r="TEH317" s="67">
        <v>2553</v>
      </c>
      <c r="TEI317" s="67">
        <v>2554</v>
      </c>
      <c r="TEJ317" s="67">
        <v>2555</v>
      </c>
      <c r="TEK317" s="67">
        <v>2556</v>
      </c>
      <c r="TEL317" s="68">
        <v>2556</v>
      </c>
      <c r="TEM317" s="101" t="s">
        <v>6</v>
      </c>
      <c r="TEN317" s="67">
        <v>2557</v>
      </c>
      <c r="TEO317" s="316"/>
      <c r="TEP317" s="67">
        <v>2553</v>
      </c>
      <c r="TEQ317" s="67">
        <v>2554</v>
      </c>
      <c r="TER317" s="67">
        <v>2555</v>
      </c>
      <c r="TES317" s="67">
        <v>2556</v>
      </c>
      <c r="TET317" s="68">
        <v>2556</v>
      </c>
      <c r="TEU317" s="101" t="s">
        <v>6</v>
      </c>
      <c r="TEV317" s="67">
        <v>2557</v>
      </c>
      <c r="TEW317" s="316"/>
      <c r="TEX317" s="67">
        <v>2553</v>
      </c>
      <c r="TEY317" s="67">
        <v>2554</v>
      </c>
      <c r="TEZ317" s="67">
        <v>2555</v>
      </c>
      <c r="TFA317" s="67">
        <v>2556</v>
      </c>
      <c r="TFB317" s="68">
        <v>2556</v>
      </c>
      <c r="TFC317" s="101" t="s">
        <v>6</v>
      </c>
      <c r="TFD317" s="67">
        <v>2557</v>
      </c>
      <c r="TFE317" s="316"/>
      <c r="TFF317" s="67">
        <v>2553</v>
      </c>
      <c r="TFG317" s="67">
        <v>2554</v>
      </c>
      <c r="TFH317" s="67">
        <v>2555</v>
      </c>
      <c r="TFI317" s="67">
        <v>2556</v>
      </c>
      <c r="TFJ317" s="68">
        <v>2556</v>
      </c>
      <c r="TFK317" s="101" t="s">
        <v>6</v>
      </c>
      <c r="TFL317" s="67">
        <v>2557</v>
      </c>
      <c r="TFM317" s="316"/>
      <c r="TFN317" s="67">
        <v>2553</v>
      </c>
      <c r="TFO317" s="67">
        <v>2554</v>
      </c>
      <c r="TFP317" s="67">
        <v>2555</v>
      </c>
      <c r="TFQ317" s="67">
        <v>2556</v>
      </c>
      <c r="TFR317" s="68">
        <v>2556</v>
      </c>
      <c r="TFS317" s="101" t="s">
        <v>6</v>
      </c>
      <c r="TFT317" s="67">
        <v>2557</v>
      </c>
      <c r="TFU317" s="316"/>
      <c r="TFV317" s="67">
        <v>2553</v>
      </c>
      <c r="TFW317" s="67">
        <v>2554</v>
      </c>
      <c r="TFX317" s="67">
        <v>2555</v>
      </c>
      <c r="TFY317" s="67">
        <v>2556</v>
      </c>
      <c r="TFZ317" s="68">
        <v>2556</v>
      </c>
      <c r="TGA317" s="101" t="s">
        <v>6</v>
      </c>
      <c r="TGB317" s="67">
        <v>2557</v>
      </c>
      <c r="TGC317" s="316"/>
      <c r="TGD317" s="67">
        <v>2553</v>
      </c>
      <c r="TGE317" s="67">
        <v>2554</v>
      </c>
      <c r="TGF317" s="67">
        <v>2555</v>
      </c>
      <c r="TGG317" s="67">
        <v>2556</v>
      </c>
      <c r="TGH317" s="68">
        <v>2556</v>
      </c>
      <c r="TGI317" s="101" t="s">
        <v>6</v>
      </c>
      <c r="TGJ317" s="67">
        <v>2557</v>
      </c>
      <c r="TGK317" s="316"/>
      <c r="TGL317" s="67">
        <v>2553</v>
      </c>
      <c r="TGM317" s="67">
        <v>2554</v>
      </c>
      <c r="TGN317" s="67">
        <v>2555</v>
      </c>
      <c r="TGO317" s="67">
        <v>2556</v>
      </c>
      <c r="TGP317" s="68">
        <v>2556</v>
      </c>
      <c r="TGQ317" s="101" t="s">
        <v>6</v>
      </c>
      <c r="TGR317" s="67">
        <v>2557</v>
      </c>
      <c r="TGS317" s="316"/>
      <c r="TGT317" s="67">
        <v>2553</v>
      </c>
      <c r="TGU317" s="67">
        <v>2554</v>
      </c>
      <c r="TGV317" s="67">
        <v>2555</v>
      </c>
      <c r="TGW317" s="67">
        <v>2556</v>
      </c>
      <c r="TGX317" s="68">
        <v>2556</v>
      </c>
      <c r="TGY317" s="101" t="s">
        <v>6</v>
      </c>
      <c r="TGZ317" s="67">
        <v>2557</v>
      </c>
      <c r="THA317" s="316"/>
      <c r="THB317" s="67">
        <v>2553</v>
      </c>
      <c r="THC317" s="67">
        <v>2554</v>
      </c>
      <c r="THD317" s="67">
        <v>2555</v>
      </c>
      <c r="THE317" s="67">
        <v>2556</v>
      </c>
      <c r="THF317" s="68">
        <v>2556</v>
      </c>
      <c r="THG317" s="101" t="s">
        <v>6</v>
      </c>
      <c r="THH317" s="67">
        <v>2557</v>
      </c>
      <c r="THI317" s="316"/>
      <c r="THJ317" s="67">
        <v>2553</v>
      </c>
      <c r="THK317" s="67">
        <v>2554</v>
      </c>
      <c r="THL317" s="67">
        <v>2555</v>
      </c>
      <c r="THM317" s="67">
        <v>2556</v>
      </c>
      <c r="THN317" s="68">
        <v>2556</v>
      </c>
      <c r="THO317" s="101" t="s">
        <v>6</v>
      </c>
      <c r="THP317" s="67">
        <v>2557</v>
      </c>
      <c r="THQ317" s="316"/>
      <c r="THR317" s="67">
        <v>2553</v>
      </c>
      <c r="THS317" s="67">
        <v>2554</v>
      </c>
      <c r="THT317" s="67">
        <v>2555</v>
      </c>
      <c r="THU317" s="67">
        <v>2556</v>
      </c>
      <c r="THV317" s="68">
        <v>2556</v>
      </c>
      <c r="THW317" s="101" t="s">
        <v>6</v>
      </c>
      <c r="THX317" s="67">
        <v>2557</v>
      </c>
      <c r="THY317" s="316"/>
      <c r="THZ317" s="67">
        <v>2553</v>
      </c>
      <c r="TIA317" s="67">
        <v>2554</v>
      </c>
      <c r="TIB317" s="67">
        <v>2555</v>
      </c>
      <c r="TIC317" s="67">
        <v>2556</v>
      </c>
      <c r="TID317" s="68">
        <v>2556</v>
      </c>
      <c r="TIE317" s="101" t="s">
        <v>6</v>
      </c>
      <c r="TIF317" s="67">
        <v>2557</v>
      </c>
      <c r="TIG317" s="316"/>
      <c r="TIH317" s="67">
        <v>2553</v>
      </c>
      <c r="TII317" s="67">
        <v>2554</v>
      </c>
      <c r="TIJ317" s="67">
        <v>2555</v>
      </c>
      <c r="TIK317" s="67">
        <v>2556</v>
      </c>
      <c r="TIL317" s="68">
        <v>2556</v>
      </c>
      <c r="TIM317" s="101" t="s">
        <v>6</v>
      </c>
      <c r="TIN317" s="67">
        <v>2557</v>
      </c>
      <c r="TIO317" s="316"/>
      <c r="TIP317" s="67">
        <v>2553</v>
      </c>
      <c r="TIQ317" s="67">
        <v>2554</v>
      </c>
      <c r="TIR317" s="67">
        <v>2555</v>
      </c>
      <c r="TIS317" s="67">
        <v>2556</v>
      </c>
      <c r="TIT317" s="68">
        <v>2556</v>
      </c>
      <c r="TIU317" s="101" t="s">
        <v>6</v>
      </c>
      <c r="TIV317" s="67">
        <v>2557</v>
      </c>
      <c r="TIW317" s="316"/>
      <c r="TIX317" s="67">
        <v>2553</v>
      </c>
      <c r="TIY317" s="67">
        <v>2554</v>
      </c>
      <c r="TIZ317" s="67">
        <v>2555</v>
      </c>
      <c r="TJA317" s="67">
        <v>2556</v>
      </c>
      <c r="TJB317" s="68">
        <v>2556</v>
      </c>
      <c r="TJC317" s="101" t="s">
        <v>6</v>
      </c>
      <c r="TJD317" s="67">
        <v>2557</v>
      </c>
      <c r="TJE317" s="316"/>
      <c r="TJF317" s="67">
        <v>2553</v>
      </c>
      <c r="TJG317" s="67">
        <v>2554</v>
      </c>
      <c r="TJH317" s="67">
        <v>2555</v>
      </c>
      <c r="TJI317" s="67">
        <v>2556</v>
      </c>
      <c r="TJJ317" s="68">
        <v>2556</v>
      </c>
      <c r="TJK317" s="101" t="s">
        <v>6</v>
      </c>
      <c r="TJL317" s="67">
        <v>2557</v>
      </c>
      <c r="TJM317" s="316"/>
      <c r="TJN317" s="67">
        <v>2553</v>
      </c>
      <c r="TJO317" s="67">
        <v>2554</v>
      </c>
      <c r="TJP317" s="67">
        <v>2555</v>
      </c>
      <c r="TJQ317" s="67">
        <v>2556</v>
      </c>
      <c r="TJR317" s="68">
        <v>2556</v>
      </c>
      <c r="TJS317" s="101" t="s">
        <v>6</v>
      </c>
      <c r="TJT317" s="67">
        <v>2557</v>
      </c>
      <c r="TJU317" s="316"/>
      <c r="TJV317" s="67">
        <v>2553</v>
      </c>
      <c r="TJW317" s="67">
        <v>2554</v>
      </c>
      <c r="TJX317" s="67">
        <v>2555</v>
      </c>
      <c r="TJY317" s="67">
        <v>2556</v>
      </c>
      <c r="TJZ317" s="68">
        <v>2556</v>
      </c>
      <c r="TKA317" s="101" t="s">
        <v>6</v>
      </c>
      <c r="TKB317" s="67">
        <v>2557</v>
      </c>
      <c r="TKC317" s="316"/>
      <c r="TKD317" s="67">
        <v>2553</v>
      </c>
      <c r="TKE317" s="67">
        <v>2554</v>
      </c>
      <c r="TKF317" s="67">
        <v>2555</v>
      </c>
      <c r="TKG317" s="67">
        <v>2556</v>
      </c>
      <c r="TKH317" s="68">
        <v>2556</v>
      </c>
      <c r="TKI317" s="101" t="s">
        <v>6</v>
      </c>
      <c r="TKJ317" s="67">
        <v>2557</v>
      </c>
      <c r="TKK317" s="316"/>
      <c r="TKL317" s="67">
        <v>2553</v>
      </c>
      <c r="TKM317" s="67">
        <v>2554</v>
      </c>
      <c r="TKN317" s="67">
        <v>2555</v>
      </c>
      <c r="TKO317" s="67">
        <v>2556</v>
      </c>
      <c r="TKP317" s="68">
        <v>2556</v>
      </c>
      <c r="TKQ317" s="101" t="s">
        <v>6</v>
      </c>
      <c r="TKR317" s="67">
        <v>2557</v>
      </c>
      <c r="TKS317" s="316"/>
      <c r="TKT317" s="67">
        <v>2553</v>
      </c>
      <c r="TKU317" s="67">
        <v>2554</v>
      </c>
      <c r="TKV317" s="67">
        <v>2555</v>
      </c>
      <c r="TKW317" s="67">
        <v>2556</v>
      </c>
      <c r="TKX317" s="68">
        <v>2556</v>
      </c>
      <c r="TKY317" s="101" t="s">
        <v>6</v>
      </c>
      <c r="TKZ317" s="67">
        <v>2557</v>
      </c>
      <c r="TLA317" s="316"/>
      <c r="TLB317" s="67">
        <v>2553</v>
      </c>
      <c r="TLC317" s="67">
        <v>2554</v>
      </c>
      <c r="TLD317" s="67">
        <v>2555</v>
      </c>
      <c r="TLE317" s="67">
        <v>2556</v>
      </c>
      <c r="TLF317" s="68">
        <v>2556</v>
      </c>
      <c r="TLG317" s="101" t="s">
        <v>6</v>
      </c>
      <c r="TLH317" s="67">
        <v>2557</v>
      </c>
      <c r="TLI317" s="316"/>
      <c r="TLJ317" s="67">
        <v>2553</v>
      </c>
      <c r="TLK317" s="67">
        <v>2554</v>
      </c>
      <c r="TLL317" s="67">
        <v>2555</v>
      </c>
      <c r="TLM317" s="67">
        <v>2556</v>
      </c>
      <c r="TLN317" s="68">
        <v>2556</v>
      </c>
      <c r="TLO317" s="101" t="s">
        <v>6</v>
      </c>
      <c r="TLP317" s="67">
        <v>2557</v>
      </c>
      <c r="TLQ317" s="316"/>
      <c r="TLR317" s="67">
        <v>2553</v>
      </c>
      <c r="TLS317" s="67">
        <v>2554</v>
      </c>
      <c r="TLT317" s="67">
        <v>2555</v>
      </c>
      <c r="TLU317" s="67">
        <v>2556</v>
      </c>
      <c r="TLV317" s="68">
        <v>2556</v>
      </c>
      <c r="TLW317" s="101" t="s">
        <v>6</v>
      </c>
      <c r="TLX317" s="67">
        <v>2557</v>
      </c>
      <c r="TLY317" s="316"/>
      <c r="TLZ317" s="67">
        <v>2553</v>
      </c>
      <c r="TMA317" s="67">
        <v>2554</v>
      </c>
      <c r="TMB317" s="67">
        <v>2555</v>
      </c>
      <c r="TMC317" s="67">
        <v>2556</v>
      </c>
      <c r="TMD317" s="68">
        <v>2556</v>
      </c>
      <c r="TME317" s="101" t="s">
        <v>6</v>
      </c>
      <c r="TMF317" s="67">
        <v>2557</v>
      </c>
      <c r="TMG317" s="316"/>
      <c r="TMH317" s="67">
        <v>2553</v>
      </c>
      <c r="TMI317" s="67">
        <v>2554</v>
      </c>
      <c r="TMJ317" s="67">
        <v>2555</v>
      </c>
      <c r="TMK317" s="67">
        <v>2556</v>
      </c>
      <c r="TML317" s="68">
        <v>2556</v>
      </c>
      <c r="TMM317" s="101" t="s">
        <v>6</v>
      </c>
      <c r="TMN317" s="67">
        <v>2557</v>
      </c>
      <c r="TMO317" s="316"/>
      <c r="TMP317" s="67">
        <v>2553</v>
      </c>
      <c r="TMQ317" s="67">
        <v>2554</v>
      </c>
      <c r="TMR317" s="67">
        <v>2555</v>
      </c>
      <c r="TMS317" s="67">
        <v>2556</v>
      </c>
      <c r="TMT317" s="68">
        <v>2556</v>
      </c>
      <c r="TMU317" s="101" t="s">
        <v>6</v>
      </c>
      <c r="TMV317" s="67">
        <v>2557</v>
      </c>
      <c r="TMW317" s="316"/>
      <c r="TMX317" s="67">
        <v>2553</v>
      </c>
      <c r="TMY317" s="67">
        <v>2554</v>
      </c>
      <c r="TMZ317" s="67">
        <v>2555</v>
      </c>
      <c r="TNA317" s="67">
        <v>2556</v>
      </c>
      <c r="TNB317" s="68">
        <v>2556</v>
      </c>
      <c r="TNC317" s="101" t="s">
        <v>6</v>
      </c>
      <c r="TND317" s="67">
        <v>2557</v>
      </c>
      <c r="TNE317" s="316"/>
      <c r="TNF317" s="67">
        <v>2553</v>
      </c>
      <c r="TNG317" s="67">
        <v>2554</v>
      </c>
      <c r="TNH317" s="67">
        <v>2555</v>
      </c>
      <c r="TNI317" s="67">
        <v>2556</v>
      </c>
      <c r="TNJ317" s="68">
        <v>2556</v>
      </c>
      <c r="TNK317" s="101" t="s">
        <v>6</v>
      </c>
      <c r="TNL317" s="67">
        <v>2557</v>
      </c>
      <c r="TNM317" s="316"/>
      <c r="TNN317" s="67">
        <v>2553</v>
      </c>
      <c r="TNO317" s="67">
        <v>2554</v>
      </c>
      <c r="TNP317" s="67">
        <v>2555</v>
      </c>
      <c r="TNQ317" s="67">
        <v>2556</v>
      </c>
      <c r="TNR317" s="68">
        <v>2556</v>
      </c>
      <c r="TNS317" s="101" t="s">
        <v>6</v>
      </c>
      <c r="TNT317" s="67">
        <v>2557</v>
      </c>
      <c r="TNU317" s="316"/>
      <c r="TNV317" s="67">
        <v>2553</v>
      </c>
      <c r="TNW317" s="67">
        <v>2554</v>
      </c>
      <c r="TNX317" s="67">
        <v>2555</v>
      </c>
      <c r="TNY317" s="67">
        <v>2556</v>
      </c>
      <c r="TNZ317" s="68">
        <v>2556</v>
      </c>
      <c r="TOA317" s="101" t="s">
        <v>6</v>
      </c>
      <c r="TOB317" s="67">
        <v>2557</v>
      </c>
      <c r="TOC317" s="316"/>
      <c r="TOD317" s="67">
        <v>2553</v>
      </c>
      <c r="TOE317" s="67">
        <v>2554</v>
      </c>
      <c r="TOF317" s="67">
        <v>2555</v>
      </c>
      <c r="TOG317" s="67">
        <v>2556</v>
      </c>
      <c r="TOH317" s="68">
        <v>2556</v>
      </c>
      <c r="TOI317" s="101" t="s">
        <v>6</v>
      </c>
      <c r="TOJ317" s="67">
        <v>2557</v>
      </c>
      <c r="TOK317" s="316"/>
      <c r="TOL317" s="67">
        <v>2553</v>
      </c>
      <c r="TOM317" s="67">
        <v>2554</v>
      </c>
      <c r="TON317" s="67">
        <v>2555</v>
      </c>
      <c r="TOO317" s="67">
        <v>2556</v>
      </c>
      <c r="TOP317" s="68">
        <v>2556</v>
      </c>
      <c r="TOQ317" s="101" t="s">
        <v>6</v>
      </c>
      <c r="TOR317" s="67">
        <v>2557</v>
      </c>
      <c r="TOS317" s="316"/>
      <c r="TOT317" s="67">
        <v>2553</v>
      </c>
      <c r="TOU317" s="67">
        <v>2554</v>
      </c>
      <c r="TOV317" s="67">
        <v>2555</v>
      </c>
      <c r="TOW317" s="67">
        <v>2556</v>
      </c>
      <c r="TOX317" s="68">
        <v>2556</v>
      </c>
      <c r="TOY317" s="101" t="s">
        <v>6</v>
      </c>
      <c r="TOZ317" s="67">
        <v>2557</v>
      </c>
      <c r="TPA317" s="316"/>
      <c r="TPB317" s="67">
        <v>2553</v>
      </c>
      <c r="TPC317" s="67">
        <v>2554</v>
      </c>
      <c r="TPD317" s="67">
        <v>2555</v>
      </c>
      <c r="TPE317" s="67">
        <v>2556</v>
      </c>
      <c r="TPF317" s="68">
        <v>2556</v>
      </c>
      <c r="TPG317" s="101" t="s">
        <v>6</v>
      </c>
      <c r="TPH317" s="67">
        <v>2557</v>
      </c>
      <c r="TPI317" s="316"/>
      <c r="TPJ317" s="67">
        <v>2553</v>
      </c>
      <c r="TPK317" s="67">
        <v>2554</v>
      </c>
      <c r="TPL317" s="67">
        <v>2555</v>
      </c>
      <c r="TPM317" s="67">
        <v>2556</v>
      </c>
      <c r="TPN317" s="68">
        <v>2556</v>
      </c>
      <c r="TPO317" s="101" t="s">
        <v>6</v>
      </c>
      <c r="TPP317" s="67">
        <v>2557</v>
      </c>
      <c r="TPQ317" s="316"/>
      <c r="TPR317" s="67">
        <v>2553</v>
      </c>
      <c r="TPS317" s="67">
        <v>2554</v>
      </c>
      <c r="TPT317" s="67">
        <v>2555</v>
      </c>
      <c r="TPU317" s="67">
        <v>2556</v>
      </c>
      <c r="TPV317" s="68">
        <v>2556</v>
      </c>
      <c r="TPW317" s="101" t="s">
        <v>6</v>
      </c>
      <c r="TPX317" s="67">
        <v>2557</v>
      </c>
      <c r="TPY317" s="316"/>
      <c r="TPZ317" s="67">
        <v>2553</v>
      </c>
      <c r="TQA317" s="67">
        <v>2554</v>
      </c>
      <c r="TQB317" s="67">
        <v>2555</v>
      </c>
      <c r="TQC317" s="67">
        <v>2556</v>
      </c>
      <c r="TQD317" s="68">
        <v>2556</v>
      </c>
      <c r="TQE317" s="101" t="s">
        <v>6</v>
      </c>
      <c r="TQF317" s="67">
        <v>2557</v>
      </c>
      <c r="TQG317" s="316"/>
      <c r="TQH317" s="67">
        <v>2553</v>
      </c>
      <c r="TQI317" s="67">
        <v>2554</v>
      </c>
      <c r="TQJ317" s="67">
        <v>2555</v>
      </c>
      <c r="TQK317" s="67">
        <v>2556</v>
      </c>
      <c r="TQL317" s="68">
        <v>2556</v>
      </c>
      <c r="TQM317" s="101" t="s">
        <v>6</v>
      </c>
      <c r="TQN317" s="67">
        <v>2557</v>
      </c>
      <c r="TQO317" s="316"/>
      <c r="TQP317" s="67">
        <v>2553</v>
      </c>
      <c r="TQQ317" s="67">
        <v>2554</v>
      </c>
      <c r="TQR317" s="67">
        <v>2555</v>
      </c>
      <c r="TQS317" s="67">
        <v>2556</v>
      </c>
      <c r="TQT317" s="68">
        <v>2556</v>
      </c>
      <c r="TQU317" s="101" t="s">
        <v>6</v>
      </c>
      <c r="TQV317" s="67">
        <v>2557</v>
      </c>
      <c r="TQW317" s="316"/>
      <c r="TQX317" s="67">
        <v>2553</v>
      </c>
      <c r="TQY317" s="67">
        <v>2554</v>
      </c>
      <c r="TQZ317" s="67">
        <v>2555</v>
      </c>
      <c r="TRA317" s="67">
        <v>2556</v>
      </c>
      <c r="TRB317" s="68">
        <v>2556</v>
      </c>
      <c r="TRC317" s="101" t="s">
        <v>6</v>
      </c>
      <c r="TRD317" s="67">
        <v>2557</v>
      </c>
      <c r="TRE317" s="316"/>
      <c r="TRF317" s="67">
        <v>2553</v>
      </c>
      <c r="TRG317" s="67">
        <v>2554</v>
      </c>
      <c r="TRH317" s="67">
        <v>2555</v>
      </c>
      <c r="TRI317" s="67">
        <v>2556</v>
      </c>
      <c r="TRJ317" s="68">
        <v>2556</v>
      </c>
      <c r="TRK317" s="101" t="s">
        <v>6</v>
      </c>
      <c r="TRL317" s="67">
        <v>2557</v>
      </c>
      <c r="TRM317" s="316"/>
      <c r="TRN317" s="67">
        <v>2553</v>
      </c>
      <c r="TRO317" s="67">
        <v>2554</v>
      </c>
      <c r="TRP317" s="67">
        <v>2555</v>
      </c>
      <c r="TRQ317" s="67">
        <v>2556</v>
      </c>
      <c r="TRR317" s="68">
        <v>2556</v>
      </c>
      <c r="TRS317" s="101" t="s">
        <v>6</v>
      </c>
      <c r="TRT317" s="67">
        <v>2557</v>
      </c>
      <c r="TRU317" s="316"/>
      <c r="TRV317" s="67">
        <v>2553</v>
      </c>
      <c r="TRW317" s="67">
        <v>2554</v>
      </c>
      <c r="TRX317" s="67">
        <v>2555</v>
      </c>
      <c r="TRY317" s="67">
        <v>2556</v>
      </c>
      <c r="TRZ317" s="68">
        <v>2556</v>
      </c>
      <c r="TSA317" s="101" t="s">
        <v>6</v>
      </c>
      <c r="TSB317" s="67">
        <v>2557</v>
      </c>
      <c r="TSC317" s="316"/>
      <c r="TSD317" s="67">
        <v>2553</v>
      </c>
      <c r="TSE317" s="67">
        <v>2554</v>
      </c>
      <c r="TSF317" s="67">
        <v>2555</v>
      </c>
      <c r="TSG317" s="67">
        <v>2556</v>
      </c>
      <c r="TSH317" s="68">
        <v>2556</v>
      </c>
      <c r="TSI317" s="101" t="s">
        <v>6</v>
      </c>
      <c r="TSJ317" s="67">
        <v>2557</v>
      </c>
      <c r="TSK317" s="316"/>
      <c r="TSL317" s="67">
        <v>2553</v>
      </c>
      <c r="TSM317" s="67">
        <v>2554</v>
      </c>
      <c r="TSN317" s="67">
        <v>2555</v>
      </c>
      <c r="TSO317" s="67">
        <v>2556</v>
      </c>
      <c r="TSP317" s="68">
        <v>2556</v>
      </c>
      <c r="TSQ317" s="101" t="s">
        <v>6</v>
      </c>
      <c r="TSR317" s="67">
        <v>2557</v>
      </c>
      <c r="TSS317" s="316"/>
      <c r="TST317" s="67">
        <v>2553</v>
      </c>
      <c r="TSU317" s="67">
        <v>2554</v>
      </c>
      <c r="TSV317" s="67">
        <v>2555</v>
      </c>
      <c r="TSW317" s="67">
        <v>2556</v>
      </c>
      <c r="TSX317" s="68">
        <v>2556</v>
      </c>
      <c r="TSY317" s="101" t="s">
        <v>6</v>
      </c>
      <c r="TSZ317" s="67">
        <v>2557</v>
      </c>
      <c r="TTA317" s="316"/>
      <c r="TTB317" s="67">
        <v>2553</v>
      </c>
      <c r="TTC317" s="67">
        <v>2554</v>
      </c>
      <c r="TTD317" s="67">
        <v>2555</v>
      </c>
      <c r="TTE317" s="67">
        <v>2556</v>
      </c>
      <c r="TTF317" s="68">
        <v>2556</v>
      </c>
      <c r="TTG317" s="101" t="s">
        <v>6</v>
      </c>
      <c r="TTH317" s="67">
        <v>2557</v>
      </c>
      <c r="TTI317" s="316"/>
      <c r="TTJ317" s="67">
        <v>2553</v>
      </c>
      <c r="TTK317" s="67">
        <v>2554</v>
      </c>
      <c r="TTL317" s="67">
        <v>2555</v>
      </c>
      <c r="TTM317" s="67">
        <v>2556</v>
      </c>
      <c r="TTN317" s="68">
        <v>2556</v>
      </c>
      <c r="TTO317" s="101" t="s">
        <v>6</v>
      </c>
      <c r="TTP317" s="67">
        <v>2557</v>
      </c>
      <c r="TTQ317" s="316"/>
      <c r="TTR317" s="67">
        <v>2553</v>
      </c>
      <c r="TTS317" s="67">
        <v>2554</v>
      </c>
      <c r="TTT317" s="67">
        <v>2555</v>
      </c>
      <c r="TTU317" s="67">
        <v>2556</v>
      </c>
      <c r="TTV317" s="68">
        <v>2556</v>
      </c>
      <c r="TTW317" s="101" t="s">
        <v>6</v>
      </c>
      <c r="TTX317" s="67">
        <v>2557</v>
      </c>
      <c r="TTY317" s="316"/>
      <c r="TTZ317" s="67">
        <v>2553</v>
      </c>
      <c r="TUA317" s="67">
        <v>2554</v>
      </c>
      <c r="TUB317" s="67">
        <v>2555</v>
      </c>
      <c r="TUC317" s="67">
        <v>2556</v>
      </c>
      <c r="TUD317" s="68">
        <v>2556</v>
      </c>
      <c r="TUE317" s="101" t="s">
        <v>6</v>
      </c>
      <c r="TUF317" s="67">
        <v>2557</v>
      </c>
      <c r="TUG317" s="316"/>
      <c r="TUH317" s="67">
        <v>2553</v>
      </c>
      <c r="TUI317" s="67">
        <v>2554</v>
      </c>
      <c r="TUJ317" s="67">
        <v>2555</v>
      </c>
      <c r="TUK317" s="67">
        <v>2556</v>
      </c>
      <c r="TUL317" s="68">
        <v>2556</v>
      </c>
      <c r="TUM317" s="101" t="s">
        <v>6</v>
      </c>
      <c r="TUN317" s="67">
        <v>2557</v>
      </c>
      <c r="TUO317" s="316"/>
      <c r="TUP317" s="67">
        <v>2553</v>
      </c>
      <c r="TUQ317" s="67">
        <v>2554</v>
      </c>
      <c r="TUR317" s="67">
        <v>2555</v>
      </c>
      <c r="TUS317" s="67">
        <v>2556</v>
      </c>
      <c r="TUT317" s="68">
        <v>2556</v>
      </c>
      <c r="TUU317" s="101" t="s">
        <v>6</v>
      </c>
      <c r="TUV317" s="67">
        <v>2557</v>
      </c>
      <c r="TUW317" s="316"/>
      <c r="TUX317" s="67">
        <v>2553</v>
      </c>
      <c r="TUY317" s="67">
        <v>2554</v>
      </c>
      <c r="TUZ317" s="67">
        <v>2555</v>
      </c>
      <c r="TVA317" s="67">
        <v>2556</v>
      </c>
      <c r="TVB317" s="68">
        <v>2556</v>
      </c>
      <c r="TVC317" s="101" t="s">
        <v>6</v>
      </c>
      <c r="TVD317" s="67">
        <v>2557</v>
      </c>
      <c r="TVE317" s="316"/>
      <c r="TVF317" s="67">
        <v>2553</v>
      </c>
      <c r="TVG317" s="67">
        <v>2554</v>
      </c>
      <c r="TVH317" s="67">
        <v>2555</v>
      </c>
      <c r="TVI317" s="67">
        <v>2556</v>
      </c>
      <c r="TVJ317" s="68">
        <v>2556</v>
      </c>
      <c r="TVK317" s="101" t="s">
        <v>6</v>
      </c>
      <c r="TVL317" s="67">
        <v>2557</v>
      </c>
      <c r="TVM317" s="316"/>
      <c r="TVN317" s="67">
        <v>2553</v>
      </c>
      <c r="TVO317" s="67">
        <v>2554</v>
      </c>
      <c r="TVP317" s="67">
        <v>2555</v>
      </c>
      <c r="TVQ317" s="67">
        <v>2556</v>
      </c>
      <c r="TVR317" s="68">
        <v>2556</v>
      </c>
      <c r="TVS317" s="101" t="s">
        <v>6</v>
      </c>
      <c r="TVT317" s="67">
        <v>2557</v>
      </c>
      <c r="TVU317" s="316"/>
      <c r="TVV317" s="67">
        <v>2553</v>
      </c>
      <c r="TVW317" s="67">
        <v>2554</v>
      </c>
      <c r="TVX317" s="67">
        <v>2555</v>
      </c>
      <c r="TVY317" s="67">
        <v>2556</v>
      </c>
      <c r="TVZ317" s="68">
        <v>2556</v>
      </c>
      <c r="TWA317" s="101" t="s">
        <v>6</v>
      </c>
      <c r="TWB317" s="67">
        <v>2557</v>
      </c>
      <c r="TWC317" s="316"/>
      <c r="TWD317" s="67">
        <v>2553</v>
      </c>
      <c r="TWE317" s="67">
        <v>2554</v>
      </c>
      <c r="TWF317" s="67">
        <v>2555</v>
      </c>
      <c r="TWG317" s="67">
        <v>2556</v>
      </c>
      <c r="TWH317" s="68">
        <v>2556</v>
      </c>
      <c r="TWI317" s="101" t="s">
        <v>6</v>
      </c>
      <c r="TWJ317" s="67">
        <v>2557</v>
      </c>
      <c r="TWK317" s="316"/>
      <c r="TWL317" s="67">
        <v>2553</v>
      </c>
      <c r="TWM317" s="67">
        <v>2554</v>
      </c>
      <c r="TWN317" s="67">
        <v>2555</v>
      </c>
      <c r="TWO317" s="67">
        <v>2556</v>
      </c>
      <c r="TWP317" s="68">
        <v>2556</v>
      </c>
      <c r="TWQ317" s="101" t="s">
        <v>6</v>
      </c>
      <c r="TWR317" s="67">
        <v>2557</v>
      </c>
      <c r="TWS317" s="316"/>
      <c r="TWT317" s="67">
        <v>2553</v>
      </c>
      <c r="TWU317" s="67">
        <v>2554</v>
      </c>
      <c r="TWV317" s="67">
        <v>2555</v>
      </c>
      <c r="TWW317" s="67">
        <v>2556</v>
      </c>
      <c r="TWX317" s="68">
        <v>2556</v>
      </c>
      <c r="TWY317" s="101" t="s">
        <v>6</v>
      </c>
      <c r="TWZ317" s="67">
        <v>2557</v>
      </c>
      <c r="TXA317" s="316"/>
      <c r="TXB317" s="67">
        <v>2553</v>
      </c>
      <c r="TXC317" s="67">
        <v>2554</v>
      </c>
      <c r="TXD317" s="67">
        <v>2555</v>
      </c>
      <c r="TXE317" s="67">
        <v>2556</v>
      </c>
      <c r="TXF317" s="68">
        <v>2556</v>
      </c>
      <c r="TXG317" s="101" t="s">
        <v>6</v>
      </c>
      <c r="TXH317" s="67">
        <v>2557</v>
      </c>
      <c r="TXI317" s="316"/>
      <c r="TXJ317" s="67">
        <v>2553</v>
      </c>
      <c r="TXK317" s="67">
        <v>2554</v>
      </c>
      <c r="TXL317" s="67">
        <v>2555</v>
      </c>
      <c r="TXM317" s="67">
        <v>2556</v>
      </c>
      <c r="TXN317" s="68">
        <v>2556</v>
      </c>
      <c r="TXO317" s="101" t="s">
        <v>6</v>
      </c>
      <c r="TXP317" s="67">
        <v>2557</v>
      </c>
      <c r="TXQ317" s="316"/>
      <c r="TXR317" s="67">
        <v>2553</v>
      </c>
      <c r="TXS317" s="67">
        <v>2554</v>
      </c>
      <c r="TXT317" s="67">
        <v>2555</v>
      </c>
      <c r="TXU317" s="67">
        <v>2556</v>
      </c>
      <c r="TXV317" s="68">
        <v>2556</v>
      </c>
      <c r="TXW317" s="101" t="s">
        <v>6</v>
      </c>
      <c r="TXX317" s="67">
        <v>2557</v>
      </c>
      <c r="TXY317" s="316"/>
      <c r="TXZ317" s="67">
        <v>2553</v>
      </c>
      <c r="TYA317" s="67">
        <v>2554</v>
      </c>
      <c r="TYB317" s="67">
        <v>2555</v>
      </c>
      <c r="TYC317" s="67">
        <v>2556</v>
      </c>
      <c r="TYD317" s="68">
        <v>2556</v>
      </c>
      <c r="TYE317" s="101" t="s">
        <v>6</v>
      </c>
      <c r="TYF317" s="67">
        <v>2557</v>
      </c>
      <c r="TYG317" s="316"/>
      <c r="TYH317" s="67">
        <v>2553</v>
      </c>
      <c r="TYI317" s="67">
        <v>2554</v>
      </c>
      <c r="TYJ317" s="67">
        <v>2555</v>
      </c>
      <c r="TYK317" s="67">
        <v>2556</v>
      </c>
      <c r="TYL317" s="68">
        <v>2556</v>
      </c>
      <c r="TYM317" s="101" t="s">
        <v>6</v>
      </c>
      <c r="TYN317" s="67">
        <v>2557</v>
      </c>
      <c r="TYO317" s="316"/>
      <c r="TYP317" s="67">
        <v>2553</v>
      </c>
      <c r="TYQ317" s="67">
        <v>2554</v>
      </c>
      <c r="TYR317" s="67">
        <v>2555</v>
      </c>
      <c r="TYS317" s="67">
        <v>2556</v>
      </c>
      <c r="TYT317" s="68">
        <v>2556</v>
      </c>
      <c r="TYU317" s="101" t="s">
        <v>6</v>
      </c>
      <c r="TYV317" s="67">
        <v>2557</v>
      </c>
      <c r="TYW317" s="316"/>
      <c r="TYX317" s="67">
        <v>2553</v>
      </c>
      <c r="TYY317" s="67">
        <v>2554</v>
      </c>
      <c r="TYZ317" s="67">
        <v>2555</v>
      </c>
      <c r="TZA317" s="67">
        <v>2556</v>
      </c>
      <c r="TZB317" s="68">
        <v>2556</v>
      </c>
      <c r="TZC317" s="101" t="s">
        <v>6</v>
      </c>
      <c r="TZD317" s="67">
        <v>2557</v>
      </c>
      <c r="TZE317" s="316"/>
      <c r="TZF317" s="67">
        <v>2553</v>
      </c>
      <c r="TZG317" s="67">
        <v>2554</v>
      </c>
      <c r="TZH317" s="67">
        <v>2555</v>
      </c>
      <c r="TZI317" s="67">
        <v>2556</v>
      </c>
      <c r="TZJ317" s="68">
        <v>2556</v>
      </c>
      <c r="TZK317" s="101" t="s">
        <v>6</v>
      </c>
      <c r="TZL317" s="67">
        <v>2557</v>
      </c>
      <c r="TZM317" s="316"/>
      <c r="TZN317" s="67">
        <v>2553</v>
      </c>
      <c r="TZO317" s="67">
        <v>2554</v>
      </c>
      <c r="TZP317" s="67">
        <v>2555</v>
      </c>
      <c r="TZQ317" s="67">
        <v>2556</v>
      </c>
      <c r="TZR317" s="68">
        <v>2556</v>
      </c>
      <c r="TZS317" s="101" t="s">
        <v>6</v>
      </c>
      <c r="TZT317" s="67">
        <v>2557</v>
      </c>
      <c r="TZU317" s="316"/>
      <c r="TZV317" s="67">
        <v>2553</v>
      </c>
      <c r="TZW317" s="67">
        <v>2554</v>
      </c>
      <c r="TZX317" s="67">
        <v>2555</v>
      </c>
      <c r="TZY317" s="67">
        <v>2556</v>
      </c>
      <c r="TZZ317" s="68">
        <v>2556</v>
      </c>
      <c r="UAA317" s="101" t="s">
        <v>6</v>
      </c>
      <c r="UAB317" s="67">
        <v>2557</v>
      </c>
      <c r="UAC317" s="316"/>
      <c r="UAD317" s="67">
        <v>2553</v>
      </c>
      <c r="UAE317" s="67">
        <v>2554</v>
      </c>
      <c r="UAF317" s="67">
        <v>2555</v>
      </c>
      <c r="UAG317" s="67">
        <v>2556</v>
      </c>
      <c r="UAH317" s="68">
        <v>2556</v>
      </c>
      <c r="UAI317" s="101" t="s">
        <v>6</v>
      </c>
      <c r="UAJ317" s="67">
        <v>2557</v>
      </c>
      <c r="UAK317" s="316"/>
      <c r="UAL317" s="67">
        <v>2553</v>
      </c>
      <c r="UAM317" s="67">
        <v>2554</v>
      </c>
      <c r="UAN317" s="67">
        <v>2555</v>
      </c>
      <c r="UAO317" s="67">
        <v>2556</v>
      </c>
      <c r="UAP317" s="68">
        <v>2556</v>
      </c>
      <c r="UAQ317" s="101" t="s">
        <v>6</v>
      </c>
      <c r="UAR317" s="67">
        <v>2557</v>
      </c>
      <c r="UAS317" s="316"/>
      <c r="UAT317" s="67">
        <v>2553</v>
      </c>
      <c r="UAU317" s="67">
        <v>2554</v>
      </c>
      <c r="UAV317" s="67">
        <v>2555</v>
      </c>
      <c r="UAW317" s="67">
        <v>2556</v>
      </c>
      <c r="UAX317" s="68">
        <v>2556</v>
      </c>
      <c r="UAY317" s="101" t="s">
        <v>6</v>
      </c>
      <c r="UAZ317" s="67">
        <v>2557</v>
      </c>
      <c r="UBA317" s="316"/>
      <c r="UBB317" s="67">
        <v>2553</v>
      </c>
      <c r="UBC317" s="67">
        <v>2554</v>
      </c>
      <c r="UBD317" s="67">
        <v>2555</v>
      </c>
      <c r="UBE317" s="67">
        <v>2556</v>
      </c>
      <c r="UBF317" s="68">
        <v>2556</v>
      </c>
      <c r="UBG317" s="101" t="s">
        <v>6</v>
      </c>
      <c r="UBH317" s="67">
        <v>2557</v>
      </c>
      <c r="UBI317" s="316"/>
      <c r="UBJ317" s="67">
        <v>2553</v>
      </c>
      <c r="UBK317" s="67">
        <v>2554</v>
      </c>
      <c r="UBL317" s="67">
        <v>2555</v>
      </c>
      <c r="UBM317" s="67">
        <v>2556</v>
      </c>
      <c r="UBN317" s="68">
        <v>2556</v>
      </c>
      <c r="UBO317" s="101" t="s">
        <v>6</v>
      </c>
      <c r="UBP317" s="67">
        <v>2557</v>
      </c>
      <c r="UBQ317" s="316"/>
      <c r="UBR317" s="67">
        <v>2553</v>
      </c>
      <c r="UBS317" s="67">
        <v>2554</v>
      </c>
      <c r="UBT317" s="67">
        <v>2555</v>
      </c>
      <c r="UBU317" s="67">
        <v>2556</v>
      </c>
      <c r="UBV317" s="68">
        <v>2556</v>
      </c>
      <c r="UBW317" s="101" t="s">
        <v>6</v>
      </c>
      <c r="UBX317" s="67">
        <v>2557</v>
      </c>
      <c r="UBY317" s="316"/>
      <c r="UBZ317" s="67">
        <v>2553</v>
      </c>
      <c r="UCA317" s="67">
        <v>2554</v>
      </c>
      <c r="UCB317" s="67">
        <v>2555</v>
      </c>
      <c r="UCC317" s="67">
        <v>2556</v>
      </c>
      <c r="UCD317" s="68">
        <v>2556</v>
      </c>
      <c r="UCE317" s="101" t="s">
        <v>6</v>
      </c>
      <c r="UCF317" s="67">
        <v>2557</v>
      </c>
      <c r="UCG317" s="316"/>
      <c r="UCH317" s="67">
        <v>2553</v>
      </c>
      <c r="UCI317" s="67">
        <v>2554</v>
      </c>
      <c r="UCJ317" s="67">
        <v>2555</v>
      </c>
      <c r="UCK317" s="67">
        <v>2556</v>
      </c>
      <c r="UCL317" s="68">
        <v>2556</v>
      </c>
      <c r="UCM317" s="101" t="s">
        <v>6</v>
      </c>
      <c r="UCN317" s="67">
        <v>2557</v>
      </c>
      <c r="UCO317" s="316"/>
      <c r="UCP317" s="67">
        <v>2553</v>
      </c>
      <c r="UCQ317" s="67">
        <v>2554</v>
      </c>
      <c r="UCR317" s="67">
        <v>2555</v>
      </c>
      <c r="UCS317" s="67">
        <v>2556</v>
      </c>
      <c r="UCT317" s="68">
        <v>2556</v>
      </c>
      <c r="UCU317" s="101" t="s">
        <v>6</v>
      </c>
      <c r="UCV317" s="67">
        <v>2557</v>
      </c>
      <c r="UCW317" s="316"/>
      <c r="UCX317" s="67">
        <v>2553</v>
      </c>
      <c r="UCY317" s="67">
        <v>2554</v>
      </c>
      <c r="UCZ317" s="67">
        <v>2555</v>
      </c>
      <c r="UDA317" s="67">
        <v>2556</v>
      </c>
      <c r="UDB317" s="68">
        <v>2556</v>
      </c>
      <c r="UDC317" s="101" t="s">
        <v>6</v>
      </c>
      <c r="UDD317" s="67">
        <v>2557</v>
      </c>
      <c r="UDE317" s="316"/>
      <c r="UDF317" s="67">
        <v>2553</v>
      </c>
      <c r="UDG317" s="67">
        <v>2554</v>
      </c>
      <c r="UDH317" s="67">
        <v>2555</v>
      </c>
      <c r="UDI317" s="67">
        <v>2556</v>
      </c>
      <c r="UDJ317" s="68">
        <v>2556</v>
      </c>
      <c r="UDK317" s="101" t="s">
        <v>6</v>
      </c>
      <c r="UDL317" s="67">
        <v>2557</v>
      </c>
      <c r="UDM317" s="316"/>
      <c r="UDN317" s="67">
        <v>2553</v>
      </c>
      <c r="UDO317" s="67">
        <v>2554</v>
      </c>
      <c r="UDP317" s="67">
        <v>2555</v>
      </c>
      <c r="UDQ317" s="67">
        <v>2556</v>
      </c>
      <c r="UDR317" s="68">
        <v>2556</v>
      </c>
      <c r="UDS317" s="101" t="s">
        <v>6</v>
      </c>
      <c r="UDT317" s="67">
        <v>2557</v>
      </c>
      <c r="UDU317" s="316"/>
      <c r="UDV317" s="67">
        <v>2553</v>
      </c>
      <c r="UDW317" s="67">
        <v>2554</v>
      </c>
      <c r="UDX317" s="67">
        <v>2555</v>
      </c>
      <c r="UDY317" s="67">
        <v>2556</v>
      </c>
      <c r="UDZ317" s="68">
        <v>2556</v>
      </c>
      <c r="UEA317" s="101" t="s">
        <v>6</v>
      </c>
      <c r="UEB317" s="67">
        <v>2557</v>
      </c>
      <c r="UEC317" s="316"/>
      <c r="UED317" s="67">
        <v>2553</v>
      </c>
      <c r="UEE317" s="67">
        <v>2554</v>
      </c>
      <c r="UEF317" s="67">
        <v>2555</v>
      </c>
      <c r="UEG317" s="67">
        <v>2556</v>
      </c>
      <c r="UEH317" s="68">
        <v>2556</v>
      </c>
      <c r="UEI317" s="101" t="s">
        <v>6</v>
      </c>
      <c r="UEJ317" s="67">
        <v>2557</v>
      </c>
      <c r="UEK317" s="316"/>
      <c r="UEL317" s="67">
        <v>2553</v>
      </c>
      <c r="UEM317" s="67">
        <v>2554</v>
      </c>
      <c r="UEN317" s="67">
        <v>2555</v>
      </c>
      <c r="UEO317" s="67">
        <v>2556</v>
      </c>
      <c r="UEP317" s="68">
        <v>2556</v>
      </c>
      <c r="UEQ317" s="101" t="s">
        <v>6</v>
      </c>
      <c r="UER317" s="67">
        <v>2557</v>
      </c>
      <c r="UES317" s="316"/>
      <c r="UET317" s="67">
        <v>2553</v>
      </c>
      <c r="UEU317" s="67">
        <v>2554</v>
      </c>
      <c r="UEV317" s="67">
        <v>2555</v>
      </c>
      <c r="UEW317" s="67">
        <v>2556</v>
      </c>
      <c r="UEX317" s="68">
        <v>2556</v>
      </c>
      <c r="UEY317" s="101" t="s">
        <v>6</v>
      </c>
      <c r="UEZ317" s="67">
        <v>2557</v>
      </c>
      <c r="UFA317" s="316"/>
      <c r="UFB317" s="67">
        <v>2553</v>
      </c>
      <c r="UFC317" s="67">
        <v>2554</v>
      </c>
      <c r="UFD317" s="67">
        <v>2555</v>
      </c>
      <c r="UFE317" s="67">
        <v>2556</v>
      </c>
      <c r="UFF317" s="68">
        <v>2556</v>
      </c>
      <c r="UFG317" s="101" t="s">
        <v>6</v>
      </c>
      <c r="UFH317" s="67">
        <v>2557</v>
      </c>
      <c r="UFI317" s="316"/>
      <c r="UFJ317" s="67">
        <v>2553</v>
      </c>
      <c r="UFK317" s="67">
        <v>2554</v>
      </c>
      <c r="UFL317" s="67">
        <v>2555</v>
      </c>
      <c r="UFM317" s="67">
        <v>2556</v>
      </c>
      <c r="UFN317" s="68">
        <v>2556</v>
      </c>
      <c r="UFO317" s="101" t="s">
        <v>6</v>
      </c>
      <c r="UFP317" s="67">
        <v>2557</v>
      </c>
      <c r="UFQ317" s="316"/>
      <c r="UFR317" s="67">
        <v>2553</v>
      </c>
      <c r="UFS317" s="67">
        <v>2554</v>
      </c>
      <c r="UFT317" s="67">
        <v>2555</v>
      </c>
      <c r="UFU317" s="67">
        <v>2556</v>
      </c>
      <c r="UFV317" s="68">
        <v>2556</v>
      </c>
      <c r="UFW317" s="101" t="s">
        <v>6</v>
      </c>
      <c r="UFX317" s="67">
        <v>2557</v>
      </c>
      <c r="UFY317" s="316"/>
      <c r="UFZ317" s="67">
        <v>2553</v>
      </c>
      <c r="UGA317" s="67">
        <v>2554</v>
      </c>
      <c r="UGB317" s="67">
        <v>2555</v>
      </c>
      <c r="UGC317" s="67">
        <v>2556</v>
      </c>
      <c r="UGD317" s="68">
        <v>2556</v>
      </c>
      <c r="UGE317" s="101" t="s">
        <v>6</v>
      </c>
      <c r="UGF317" s="67">
        <v>2557</v>
      </c>
      <c r="UGG317" s="316"/>
      <c r="UGH317" s="67">
        <v>2553</v>
      </c>
      <c r="UGI317" s="67">
        <v>2554</v>
      </c>
      <c r="UGJ317" s="67">
        <v>2555</v>
      </c>
      <c r="UGK317" s="67">
        <v>2556</v>
      </c>
      <c r="UGL317" s="68">
        <v>2556</v>
      </c>
      <c r="UGM317" s="101" t="s">
        <v>6</v>
      </c>
      <c r="UGN317" s="67">
        <v>2557</v>
      </c>
      <c r="UGO317" s="316"/>
      <c r="UGP317" s="67">
        <v>2553</v>
      </c>
      <c r="UGQ317" s="67">
        <v>2554</v>
      </c>
      <c r="UGR317" s="67">
        <v>2555</v>
      </c>
      <c r="UGS317" s="67">
        <v>2556</v>
      </c>
      <c r="UGT317" s="68">
        <v>2556</v>
      </c>
      <c r="UGU317" s="101" t="s">
        <v>6</v>
      </c>
      <c r="UGV317" s="67">
        <v>2557</v>
      </c>
      <c r="UGW317" s="316"/>
      <c r="UGX317" s="67">
        <v>2553</v>
      </c>
      <c r="UGY317" s="67">
        <v>2554</v>
      </c>
      <c r="UGZ317" s="67">
        <v>2555</v>
      </c>
      <c r="UHA317" s="67">
        <v>2556</v>
      </c>
      <c r="UHB317" s="68">
        <v>2556</v>
      </c>
      <c r="UHC317" s="101" t="s">
        <v>6</v>
      </c>
      <c r="UHD317" s="67">
        <v>2557</v>
      </c>
      <c r="UHE317" s="316"/>
      <c r="UHF317" s="67">
        <v>2553</v>
      </c>
      <c r="UHG317" s="67">
        <v>2554</v>
      </c>
      <c r="UHH317" s="67">
        <v>2555</v>
      </c>
      <c r="UHI317" s="67">
        <v>2556</v>
      </c>
      <c r="UHJ317" s="68">
        <v>2556</v>
      </c>
      <c r="UHK317" s="101" t="s">
        <v>6</v>
      </c>
      <c r="UHL317" s="67">
        <v>2557</v>
      </c>
      <c r="UHM317" s="316"/>
      <c r="UHN317" s="67">
        <v>2553</v>
      </c>
      <c r="UHO317" s="67">
        <v>2554</v>
      </c>
      <c r="UHP317" s="67">
        <v>2555</v>
      </c>
      <c r="UHQ317" s="67">
        <v>2556</v>
      </c>
      <c r="UHR317" s="68">
        <v>2556</v>
      </c>
      <c r="UHS317" s="101" t="s">
        <v>6</v>
      </c>
      <c r="UHT317" s="67">
        <v>2557</v>
      </c>
      <c r="UHU317" s="316"/>
      <c r="UHV317" s="67">
        <v>2553</v>
      </c>
      <c r="UHW317" s="67">
        <v>2554</v>
      </c>
      <c r="UHX317" s="67">
        <v>2555</v>
      </c>
      <c r="UHY317" s="67">
        <v>2556</v>
      </c>
      <c r="UHZ317" s="68">
        <v>2556</v>
      </c>
      <c r="UIA317" s="101" t="s">
        <v>6</v>
      </c>
      <c r="UIB317" s="67">
        <v>2557</v>
      </c>
      <c r="UIC317" s="316"/>
      <c r="UID317" s="67">
        <v>2553</v>
      </c>
      <c r="UIE317" s="67">
        <v>2554</v>
      </c>
      <c r="UIF317" s="67">
        <v>2555</v>
      </c>
      <c r="UIG317" s="67">
        <v>2556</v>
      </c>
      <c r="UIH317" s="68">
        <v>2556</v>
      </c>
      <c r="UII317" s="101" t="s">
        <v>6</v>
      </c>
      <c r="UIJ317" s="67">
        <v>2557</v>
      </c>
      <c r="UIK317" s="316"/>
      <c r="UIL317" s="67">
        <v>2553</v>
      </c>
      <c r="UIM317" s="67">
        <v>2554</v>
      </c>
      <c r="UIN317" s="67">
        <v>2555</v>
      </c>
      <c r="UIO317" s="67">
        <v>2556</v>
      </c>
      <c r="UIP317" s="68">
        <v>2556</v>
      </c>
      <c r="UIQ317" s="101" t="s">
        <v>6</v>
      </c>
      <c r="UIR317" s="67">
        <v>2557</v>
      </c>
      <c r="UIS317" s="316"/>
      <c r="UIT317" s="67">
        <v>2553</v>
      </c>
      <c r="UIU317" s="67">
        <v>2554</v>
      </c>
      <c r="UIV317" s="67">
        <v>2555</v>
      </c>
      <c r="UIW317" s="67">
        <v>2556</v>
      </c>
      <c r="UIX317" s="68">
        <v>2556</v>
      </c>
      <c r="UIY317" s="101" t="s">
        <v>6</v>
      </c>
      <c r="UIZ317" s="67">
        <v>2557</v>
      </c>
      <c r="UJA317" s="316"/>
      <c r="UJB317" s="67">
        <v>2553</v>
      </c>
      <c r="UJC317" s="67">
        <v>2554</v>
      </c>
      <c r="UJD317" s="67">
        <v>2555</v>
      </c>
      <c r="UJE317" s="67">
        <v>2556</v>
      </c>
      <c r="UJF317" s="68">
        <v>2556</v>
      </c>
      <c r="UJG317" s="101" t="s">
        <v>6</v>
      </c>
      <c r="UJH317" s="67">
        <v>2557</v>
      </c>
      <c r="UJI317" s="316"/>
      <c r="UJJ317" s="67">
        <v>2553</v>
      </c>
      <c r="UJK317" s="67">
        <v>2554</v>
      </c>
      <c r="UJL317" s="67">
        <v>2555</v>
      </c>
      <c r="UJM317" s="67">
        <v>2556</v>
      </c>
      <c r="UJN317" s="68">
        <v>2556</v>
      </c>
      <c r="UJO317" s="101" t="s">
        <v>6</v>
      </c>
      <c r="UJP317" s="67">
        <v>2557</v>
      </c>
      <c r="UJQ317" s="316"/>
      <c r="UJR317" s="67">
        <v>2553</v>
      </c>
      <c r="UJS317" s="67">
        <v>2554</v>
      </c>
      <c r="UJT317" s="67">
        <v>2555</v>
      </c>
      <c r="UJU317" s="67">
        <v>2556</v>
      </c>
      <c r="UJV317" s="68">
        <v>2556</v>
      </c>
      <c r="UJW317" s="101" t="s">
        <v>6</v>
      </c>
      <c r="UJX317" s="67">
        <v>2557</v>
      </c>
      <c r="UJY317" s="316"/>
      <c r="UJZ317" s="67">
        <v>2553</v>
      </c>
      <c r="UKA317" s="67">
        <v>2554</v>
      </c>
      <c r="UKB317" s="67">
        <v>2555</v>
      </c>
      <c r="UKC317" s="67">
        <v>2556</v>
      </c>
      <c r="UKD317" s="68">
        <v>2556</v>
      </c>
      <c r="UKE317" s="101" t="s">
        <v>6</v>
      </c>
      <c r="UKF317" s="67">
        <v>2557</v>
      </c>
      <c r="UKG317" s="316"/>
      <c r="UKH317" s="67">
        <v>2553</v>
      </c>
      <c r="UKI317" s="67">
        <v>2554</v>
      </c>
      <c r="UKJ317" s="67">
        <v>2555</v>
      </c>
      <c r="UKK317" s="67">
        <v>2556</v>
      </c>
      <c r="UKL317" s="68">
        <v>2556</v>
      </c>
      <c r="UKM317" s="101" t="s">
        <v>6</v>
      </c>
      <c r="UKN317" s="67">
        <v>2557</v>
      </c>
      <c r="UKO317" s="316"/>
      <c r="UKP317" s="67">
        <v>2553</v>
      </c>
      <c r="UKQ317" s="67">
        <v>2554</v>
      </c>
      <c r="UKR317" s="67">
        <v>2555</v>
      </c>
      <c r="UKS317" s="67">
        <v>2556</v>
      </c>
      <c r="UKT317" s="68">
        <v>2556</v>
      </c>
      <c r="UKU317" s="101" t="s">
        <v>6</v>
      </c>
      <c r="UKV317" s="67">
        <v>2557</v>
      </c>
      <c r="UKW317" s="316"/>
      <c r="UKX317" s="67">
        <v>2553</v>
      </c>
      <c r="UKY317" s="67">
        <v>2554</v>
      </c>
      <c r="UKZ317" s="67">
        <v>2555</v>
      </c>
      <c r="ULA317" s="67">
        <v>2556</v>
      </c>
      <c r="ULB317" s="68">
        <v>2556</v>
      </c>
      <c r="ULC317" s="101" t="s">
        <v>6</v>
      </c>
      <c r="ULD317" s="67">
        <v>2557</v>
      </c>
      <c r="ULE317" s="316"/>
      <c r="ULF317" s="67">
        <v>2553</v>
      </c>
      <c r="ULG317" s="67">
        <v>2554</v>
      </c>
      <c r="ULH317" s="67">
        <v>2555</v>
      </c>
      <c r="ULI317" s="67">
        <v>2556</v>
      </c>
      <c r="ULJ317" s="68">
        <v>2556</v>
      </c>
      <c r="ULK317" s="101" t="s">
        <v>6</v>
      </c>
      <c r="ULL317" s="67">
        <v>2557</v>
      </c>
      <c r="ULM317" s="316"/>
      <c r="ULN317" s="67">
        <v>2553</v>
      </c>
      <c r="ULO317" s="67">
        <v>2554</v>
      </c>
      <c r="ULP317" s="67">
        <v>2555</v>
      </c>
      <c r="ULQ317" s="67">
        <v>2556</v>
      </c>
      <c r="ULR317" s="68">
        <v>2556</v>
      </c>
      <c r="ULS317" s="101" t="s">
        <v>6</v>
      </c>
      <c r="ULT317" s="67">
        <v>2557</v>
      </c>
      <c r="ULU317" s="316"/>
      <c r="ULV317" s="67">
        <v>2553</v>
      </c>
      <c r="ULW317" s="67">
        <v>2554</v>
      </c>
      <c r="ULX317" s="67">
        <v>2555</v>
      </c>
      <c r="ULY317" s="67">
        <v>2556</v>
      </c>
      <c r="ULZ317" s="68">
        <v>2556</v>
      </c>
      <c r="UMA317" s="101" t="s">
        <v>6</v>
      </c>
      <c r="UMB317" s="67">
        <v>2557</v>
      </c>
      <c r="UMC317" s="316"/>
      <c r="UMD317" s="67">
        <v>2553</v>
      </c>
      <c r="UME317" s="67">
        <v>2554</v>
      </c>
      <c r="UMF317" s="67">
        <v>2555</v>
      </c>
      <c r="UMG317" s="67">
        <v>2556</v>
      </c>
      <c r="UMH317" s="68">
        <v>2556</v>
      </c>
      <c r="UMI317" s="101" t="s">
        <v>6</v>
      </c>
      <c r="UMJ317" s="67">
        <v>2557</v>
      </c>
      <c r="UMK317" s="316"/>
      <c r="UML317" s="67">
        <v>2553</v>
      </c>
      <c r="UMM317" s="67">
        <v>2554</v>
      </c>
      <c r="UMN317" s="67">
        <v>2555</v>
      </c>
      <c r="UMO317" s="67">
        <v>2556</v>
      </c>
      <c r="UMP317" s="68">
        <v>2556</v>
      </c>
      <c r="UMQ317" s="101" t="s">
        <v>6</v>
      </c>
      <c r="UMR317" s="67">
        <v>2557</v>
      </c>
      <c r="UMS317" s="316"/>
      <c r="UMT317" s="67">
        <v>2553</v>
      </c>
      <c r="UMU317" s="67">
        <v>2554</v>
      </c>
      <c r="UMV317" s="67">
        <v>2555</v>
      </c>
      <c r="UMW317" s="67">
        <v>2556</v>
      </c>
      <c r="UMX317" s="68">
        <v>2556</v>
      </c>
      <c r="UMY317" s="101" t="s">
        <v>6</v>
      </c>
      <c r="UMZ317" s="67">
        <v>2557</v>
      </c>
      <c r="UNA317" s="316"/>
      <c r="UNB317" s="67">
        <v>2553</v>
      </c>
      <c r="UNC317" s="67">
        <v>2554</v>
      </c>
      <c r="UND317" s="67">
        <v>2555</v>
      </c>
      <c r="UNE317" s="67">
        <v>2556</v>
      </c>
      <c r="UNF317" s="68">
        <v>2556</v>
      </c>
      <c r="UNG317" s="101" t="s">
        <v>6</v>
      </c>
      <c r="UNH317" s="67">
        <v>2557</v>
      </c>
      <c r="UNI317" s="316"/>
      <c r="UNJ317" s="67">
        <v>2553</v>
      </c>
      <c r="UNK317" s="67">
        <v>2554</v>
      </c>
      <c r="UNL317" s="67">
        <v>2555</v>
      </c>
      <c r="UNM317" s="67">
        <v>2556</v>
      </c>
      <c r="UNN317" s="68">
        <v>2556</v>
      </c>
      <c r="UNO317" s="101" t="s">
        <v>6</v>
      </c>
      <c r="UNP317" s="67">
        <v>2557</v>
      </c>
      <c r="UNQ317" s="316"/>
      <c r="UNR317" s="67">
        <v>2553</v>
      </c>
      <c r="UNS317" s="67">
        <v>2554</v>
      </c>
      <c r="UNT317" s="67">
        <v>2555</v>
      </c>
      <c r="UNU317" s="67">
        <v>2556</v>
      </c>
      <c r="UNV317" s="68">
        <v>2556</v>
      </c>
      <c r="UNW317" s="101" t="s">
        <v>6</v>
      </c>
      <c r="UNX317" s="67">
        <v>2557</v>
      </c>
      <c r="UNY317" s="316"/>
      <c r="UNZ317" s="67">
        <v>2553</v>
      </c>
      <c r="UOA317" s="67">
        <v>2554</v>
      </c>
      <c r="UOB317" s="67">
        <v>2555</v>
      </c>
      <c r="UOC317" s="67">
        <v>2556</v>
      </c>
      <c r="UOD317" s="68">
        <v>2556</v>
      </c>
      <c r="UOE317" s="101" t="s">
        <v>6</v>
      </c>
      <c r="UOF317" s="67">
        <v>2557</v>
      </c>
      <c r="UOG317" s="316"/>
      <c r="UOH317" s="67">
        <v>2553</v>
      </c>
      <c r="UOI317" s="67">
        <v>2554</v>
      </c>
      <c r="UOJ317" s="67">
        <v>2555</v>
      </c>
      <c r="UOK317" s="67">
        <v>2556</v>
      </c>
      <c r="UOL317" s="68">
        <v>2556</v>
      </c>
      <c r="UOM317" s="101" t="s">
        <v>6</v>
      </c>
      <c r="UON317" s="67">
        <v>2557</v>
      </c>
      <c r="UOO317" s="316"/>
      <c r="UOP317" s="67">
        <v>2553</v>
      </c>
      <c r="UOQ317" s="67">
        <v>2554</v>
      </c>
      <c r="UOR317" s="67">
        <v>2555</v>
      </c>
      <c r="UOS317" s="67">
        <v>2556</v>
      </c>
      <c r="UOT317" s="68">
        <v>2556</v>
      </c>
      <c r="UOU317" s="101" t="s">
        <v>6</v>
      </c>
      <c r="UOV317" s="67">
        <v>2557</v>
      </c>
      <c r="UOW317" s="316"/>
      <c r="UOX317" s="67">
        <v>2553</v>
      </c>
      <c r="UOY317" s="67">
        <v>2554</v>
      </c>
      <c r="UOZ317" s="67">
        <v>2555</v>
      </c>
      <c r="UPA317" s="67">
        <v>2556</v>
      </c>
      <c r="UPB317" s="68">
        <v>2556</v>
      </c>
      <c r="UPC317" s="101" t="s">
        <v>6</v>
      </c>
      <c r="UPD317" s="67">
        <v>2557</v>
      </c>
      <c r="UPE317" s="316"/>
      <c r="UPF317" s="67">
        <v>2553</v>
      </c>
      <c r="UPG317" s="67">
        <v>2554</v>
      </c>
      <c r="UPH317" s="67">
        <v>2555</v>
      </c>
      <c r="UPI317" s="67">
        <v>2556</v>
      </c>
      <c r="UPJ317" s="68">
        <v>2556</v>
      </c>
      <c r="UPK317" s="101" t="s">
        <v>6</v>
      </c>
      <c r="UPL317" s="67">
        <v>2557</v>
      </c>
      <c r="UPM317" s="316"/>
      <c r="UPN317" s="67">
        <v>2553</v>
      </c>
      <c r="UPO317" s="67">
        <v>2554</v>
      </c>
      <c r="UPP317" s="67">
        <v>2555</v>
      </c>
      <c r="UPQ317" s="67">
        <v>2556</v>
      </c>
      <c r="UPR317" s="68">
        <v>2556</v>
      </c>
      <c r="UPS317" s="101" t="s">
        <v>6</v>
      </c>
      <c r="UPT317" s="67">
        <v>2557</v>
      </c>
      <c r="UPU317" s="316"/>
      <c r="UPV317" s="67">
        <v>2553</v>
      </c>
      <c r="UPW317" s="67">
        <v>2554</v>
      </c>
      <c r="UPX317" s="67">
        <v>2555</v>
      </c>
      <c r="UPY317" s="67">
        <v>2556</v>
      </c>
      <c r="UPZ317" s="68">
        <v>2556</v>
      </c>
      <c r="UQA317" s="101" t="s">
        <v>6</v>
      </c>
      <c r="UQB317" s="67">
        <v>2557</v>
      </c>
      <c r="UQC317" s="316"/>
      <c r="UQD317" s="67">
        <v>2553</v>
      </c>
      <c r="UQE317" s="67">
        <v>2554</v>
      </c>
      <c r="UQF317" s="67">
        <v>2555</v>
      </c>
      <c r="UQG317" s="67">
        <v>2556</v>
      </c>
      <c r="UQH317" s="68">
        <v>2556</v>
      </c>
      <c r="UQI317" s="101" t="s">
        <v>6</v>
      </c>
      <c r="UQJ317" s="67">
        <v>2557</v>
      </c>
      <c r="UQK317" s="316"/>
      <c r="UQL317" s="67">
        <v>2553</v>
      </c>
      <c r="UQM317" s="67">
        <v>2554</v>
      </c>
      <c r="UQN317" s="67">
        <v>2555</v>
      </c>
      <c r="UQO317" s="67">
        <v>2556</v>
      </c>
      <c r="UQP317" s="68">
        <v>2556</v>
      </c>
      <c r="UQQ317" s="101" t="s">
        <v>6</v>
      </c>
      <c r="UQR317" s="67">
        <v>2557</v>
      </c>
      <c r="UQS317" s="316"/>
      <c r="UQT317" s="67">
        <v>2553</v>
      </c>
      <c r="UQU317" s="67">
        <v>2554</v>
      </c>
      <c r="UQV317" s="67">
        <v>2555</v>
      </c>
      <c r="UQW317" s="67">
        <v>2556</v>
      </c>
      <c r="UQX317" s="68">
        <v>2556</v>
      </c>
      <c r="UQY317" s="101" t="s">
        <v>6</v>
      </c>
      <c r="UQZ317" s="67">
        <v>2557</v>
      </c>
      <c r="URA317" s="316"/>
      <c r="URB317" s="67">
        <v>2553</v>
      </c>
      <c r="URC317" s="67">
        <v>2554</v>
      </c>
      <c r="URD317" s="67">
        <v>2555</v>
      </c>
      <c r="URE317" s="67">
        <v>2556</v>
      </c>
      <c r="URF317" s="68">
        <v>2556</v>
      </c>
      <c r="URG317" s="101" t="s">
        <v>6</v>
      </c>
      <c r="URH317" s="67">
        <v>2557</v>
      </c>
      <c r="URI317" s="316"/>
      <c r="URJ317" s="67">
        <v>2553</v>
      </c>
      <c r="URK317" s="67">
        <v>2554</v>
      </c>
      <c r="URL317" s="67">
        <v>2555</v>
      </c>
      <c r="URM317" s="67">
        <v>2556</v>
      </c>
      <c r="URN317" s="68">
        <v>2556</v>
      </c>
      <c r="URO317" s="101" t="s">
        <v>6</v>
      </c>
      <c r="URP317" s="67">
        <v>2557</v>
      </c>
      <c r="URQ317" s="316"/>
      <c r="URR317" s="67">
        <v>2553</v>
      </c>
      <c r="URS317" s="67">
        <v>2554</v>
      </c>
      <c r="URT317" s="67">
        <v>2555</v>
      </c>
      <c r="URU317" s="67">
        <v>2556</v>
      </c>
      <c r="URV317" s="68">
        <v>2556</v>
      </c>
      <c r="URW317" s="101" t="s">
        <v>6</v>
      </c>
      <c r="URX317" s="67">
        <v>2557</v>
      </c>
      <c r="URY317" s="316"/>
      <c r="URZ317" s="67">
        <v>2553</v>
      </c>
      <c r="USA317" s="67">
        <v>2554</v>
      </c>
      <c r="USB317" s="67">
        <v>2555</v>
      </c>
      <c r="USC317" s="67">
        <v>2556</v>
      </c>
      <c r="USD317" s="68">
        <v>2556</v>
      </c>
      <c r="USE317" s="101" t="s">
        <v>6</v>
      </c>
      <c r="USF317" s="67">
        <v>2557</v>
      </c>
      <c r="USG317" s="316"/>
      <c r="USH317" s="67">
        <v>2553</v>
      </c>
      <c r="USI317" s="67">
        <v>2554</v>
      </c>
      <c r="USJ317" s="67">
        <v>2555</v>
      </c>
      <c r="USK317" s="67">
        <v>2556</v>
      </c>
      <c r="USL317" s="68">
        <v>2556</v>
      </c>
      <c r="USM317" s="101" t="s">
        <v>6</v>
      </c>
      <c r="USN317" s="67">
        <v>2557</v>
      </c>
      <c r="USO317" s="316"/>
      <c r="USP317" s="67">
        <v>2553</v>
      </c>
      <c r="USQ317" s="67">
        <v>2554</v>
      </c>
      <c r="USR317" s="67">
        <v>2555</v>
      </c>
      <c r="USS317" s="67">
        <v>2556</v>
      </c>
      <c r="UST317" s="68">
        <v>2556</v>
      </c>
      <c r="USU317" s="101" t="s">
        <v>6</v>
      </c>
      <c r="USV317" s="67">
        <v>2557</v>
      </c>
      <c r="USW317" s="316"/>
      <c r="USX317" s="67">
        <v>2553</v>
      </c>
      <c r="USY317" s="67">
        <v>2554</v>
      </c>
      <c r="USZ317" s="67">
        <v>2555</v>
      </c>
      <c r="UTA317" s="67">
        <v>2556</v>
      </c>
      <c r="UTB317" s="68">
        <v>2556</v>
      </c>
      <c r="UTC317" s="101" t="s">
        <v>6</v>
      </c>
      <c r="UTD317" s="67">
        <v>2557</v>
      </c>
      <c r="UTE317" s="316"/>
      <c r="UTF317" s="67">
        <v>2553</v>
      </c>
      <c r="UTG317" s="67">
        <v>2554</v>
      </c>
      <c r="UTH317" s="67">
        <v>2555</v>
      </c>
      <c r="UTI317" s="67">
        <v>2556</v>
      </c>
      <c r="UTJ317" s="68">
        <v>2556</v>
      </c>
      <c r="UTK317" s="101" t="s">
        <v>6</v>
      </c>
      <c r="UTL317" s="67">
        <v>2557</v>
      </c>
      <c r="UTM317" s="316"/>
      <c r="UTN317" s="67">
        <v>2553</v>
      </c>
      <c r="UTO317" s="67">
        <v>2554</v>
      </c>
      <c r="UTP317" s="67">
        <v>2555</v>
      </c>
      <c r="UTQ317" s="67">
        <v>2556</v>
      </c>
      <c r="UTR317" s="68">
        <v>2556</v>
      </c>
      <c r="UTS317" s="101" t="s">
        <v>6</v>
      </c>
      <c r="UTT317" s="67">
        <v>2557</v>
      </c>
      <c r="UTU317" s="316"/>
      <c r="UTV317" s="67">
        <v>2553</v>
      </c>
      <c r="UTW317" s="67">
        <v>2554</v>
      </c>
      <c r="UTX317" s="67">
        <v>2555</v>
      </c>
      <c r="UTY317" s="67">
        <v>2556</v>
      </c>
      <c r="UTZ317" s="68">
        <v>2556</v>
      </c>
      <c r="UUA317" s="101" t="s">
        <v>6</v>
      </c>
      <c r="UUB317" s="67">
        <v>2557</v>
      </c>
      <c r="UUC317" s="316"/>
      <c r="UUD317" s="67">
        <v>2553</v>
      </c>
      <c r="UUE317" s="67">
        <v>2554</v>
      </c>
      <c r="UUF317" s="67">
        <v>2555</v>
      </c>
      <c r="UUG317" s="67">
        <v>2556</v>
      </c>
      <c r="UUH317" s="68">
        <v>2556</v>
      </c>
      <c r="UUI317" s="101" t="s">
        <v>6</v>
      </c>
      <c r="UUJ317" s="67">
        <v>2557</v>
      </c>
      <c r="UUK317" s="316"/>
      <c r="UUL317" s="67">
        <v>2553</v>
      </c>
      <c r="UUM317" s="67">
        <v>2554</v>
      </c>
      <c r="UUN317" s="67">
        <v>2555</v>
      </c>
      <c r="UUO317" s="67">
        <v>2556</v>
      </c>
      <c r="UUP317" s="68">
        <v>2556</v>
      </c>
      <c r="UUQ317" s="101" t="s">
        <v>6</v>
      </c>
      <c r="UUR317" s="67">
        <v>2557</v>
      </c>
      <c r="UUS317" s="316"/>
      <c r="UUT317" s="67">
        <v>2553</v>
      </c>
      <c r="UUU317" s="67">
        <v>2554</v>
      </c>
      <c r="UUV317" s="67">
        <v>2555</v>
      </c>
      <c r="UUW317" s="67">
        <v>2556</v>
      </c>
      <c r="UUX317" s="68">
        <v>2556</v>
      </c>
      <c r="UUY317" s="101" t="s">
        <v>6</v>
      </c>
      <c r="UUZ317" s="67">
        <v>2557</v>
      </c>
      <c r="UVA317" s="316"/>
      <c r="UVB317" s="67">
        <v>2553</v>
      </c>
      <c r="UVC317" s="67">
        <v>2554</v>
      </c>
      <c r="UVD317" s="67">
        <v>2555</v>
      </c>
      <c r="UVE317" s="67">
        <v>2556</v>
      </c>
      <c r="UVF317" s="68">
        <v>2556</v>
      </c>
      <c r="UVG317" s="101" t="s">
        <v>6</v>
      </c>
      <c r="UVH317" s="67">
        <v>2557</v>
      </c>
      <c r="UVI317" s="316"/>
      <c r="UVJ317" s="67">
        <v>2553</v>
      </c>
      <c r="UVK317" s="67">
        <v>2554</v>
      </c>
      <c r="UVL317" s="67">
        <v>2555</v>
      </c>
      <c r="UVM317" s="67">
        <v>2556</v>
      </c>
      <c r="UVN317" s="68">
        <v>2556</v>
      </c>
      <c r="UVO317" s="101" t="s">
        <v>6</v>
      </c>
      <c r="UVP317" s="67">
        <v>2557</v>
      </c>
      <c r="UVQ317" s="316"/>
      <c r="UVR317" s="67">
        <v>2553</v>
      </c>
      <c r="UVS317" s="67">
        <v>2554</v>
      </c>
      <c r="UVT317" s="67">
        <v>2555</v>
      </c>
      <c r="UVU317" s="67">
        <v>2556</v>
      </c>
      <c r="UVV317" s="68">
        <v>2556</v>
      </c>
      <c r="UVW317" s="101" t="s">
        <v>6</v>
      </c>
      <c r="UVX317" s="67">
        <v>2557</v>
      </c>
      <c r="UVY317" s="316"/>
      <c r="UVZ317" s="67">
        <v>2553</v>
      </c>
      <c r="UWA317" s="67">
        <v>2554</v>
      </c>
      <c r="UWB317" s="67">
        <v>2555</v>
      </c>
      <c r="UWC317" s="67">
        <v>2556</v>
      </c>
      <c r="UWD317" s="68">
        <v>2556</v>
      </c>
      <c r="UWE317" s="101" t="s">
        <v>6</v>
      </c>
      <c r="UWF317" s="67">
        <v>2557</v>
      </c>
      <c r="UWG317" s="316"/>
      <c r="UWH317" s="67">
        <v>2553</v>
      </c>
      <c r="UWI317" s="67">
        <v>2554</v>
      </c>
      <c r="UWJ317" s="67">
        <v>2555</v>
      </c>
      <c r="UWK317" s="67">
        <v>2556</v>
      </c>
      <c r="UWL317" s="68">
        <v>2556</v>
      </c>
      <c r="UWM317" s="101" t="s">
        <v>6</v>
      </c>
      <c r="UWN317" s="67">
        <v>2557</v>
      </c>
      <c r="UWO317" s="316"/>
      <c r="UWP317" s="67">
        <v>2553</v>
      </c>
      <c r="UWQ317" s="67">
        <v>2554</v>
      </c>
      <c r="UWR317" s="67">
        <v>2555</v>
      </c>
      <c r="UWS317" s="67">
        <v>2556</v>
      </c>
      <c r="UWT317" s="68">
        <v>2556</v>
      </c>
      <c r="UWU317" s="101" t="s">
        <v>6</v>
      </c>
      <c r="UWV317" s="67">
        <v>2557</v>
      </c>
      <c r="UWW317" s="316"/>
      <c r="UWX317" s="67">
        <v>2553</v>
      </c>
      <c r="UWY317" s="67">
        <v>2554</v>
      </c>
      <c r="UWZ317" s="67">
        <v>2555</v>
      </c>
      <c r="UXA317" s="67">
        <v>2556</v>
      </c>
      <c r="UXB317" s="68">
        <v>2556</v>
      </c>
      <c r="UXC317" s="101" t="s">
        <v>6</v>
      </c>
      <c r="UXD317" s="67">
        <v>2557</v>
      </c>
      <c r="UXE317" s="316"/>
      <c r="UXF317" s="67">
        <v>2553</v>
      </c>
      <c r="UXG317" s="67">
        <v>2554</v>
      </c>
      <c r="UXH317" s="67">
        <v>2555</v>
      </c>
      <c r="UXI317" s="67">
        <v>2556</v>
      </c>
      <c r="UXJ317" s="68">
        <v>2556</v>
      </c>
      <c r="UXK317" s="101" t="s">
        <v>6</v>
      </c>
      <c r="UXL317" s="67">
        <v>2557</v>
      </c>
      <c r="UXM317" s="316"/>
      <c r="UXN317" s="67">
        <v>2553</v>
      </c>
      <c r="UXO317" s="67">
        <v>2554</v>
      </c>
      <c r="UXP317" s="67">
        <v>2555</v>
      </c>
      <c r="UXQ317" s="67">
        <v>2556</v>
      </c>
      <c r="UXR317" s="68">
        <v>2556</v>
      </c>
      <c r="UXS317" s="101" t="s">
        <v>6</v>
      </c>
      <c r="UXT317" s="67">
        <v>2557</v>
      </c>
      <c r="UXU317" s="316"/>
      <c r="UXV317" s="67">
        <v>2553</v>
      </c>
      <c r="UXW317" s="67">
        <v>2554</v>
      </c>
      <c r="UXX317" s="67">
        <v>2555</v>
      </c>
      <c r="UXY317" s="67">
        <v>2556</v>
      </c>
      <c r="UXZ317" s="68">
        <v>2556</v>
      </c>
      <c r="UYA317" s="101" t="s">
        <v>6</v>
      </c>
      <c r="UYB317" s="67">
        <v>2557</v>
      </c>
      <c r="UYC317" s="316"/>
      <c r="UYD317" s="67">
        <v>2553</v>
      </c>
      <c r="UYE317" s="67">
        <v>2554</v>
      </c>
      <c r="UYF317" s="67">
        <v>2555</v>
      </c>
      <c r="UYG317" s="67">
        <v>2556</v>
      </c>
      <c r="UYH317" s="68">
        <v>2556</v>
      </c>
      <c r="UYI317" s="101" t="s">
        <v>6</v>
      </c>
      <c r="UYJ317" s="67">
        <v>2557</v>
      </c>
      <c r="UYK317" s="316"/>
      <c r="UYL317" s="67">
        <v>2553</v>
      </c>
      <c r="UYM317" s="67">
        <v>2554</v>
      </c>
      <c r="UYN317" s="67">
        <v>2555</v>
      </c>
      <c r="UYO317" s="67">
        <v>2556</v>
      </c>
      <c r="UYP317" s="68">
        <v>2556</v>
      </c>
      <c r="UYQ317" s="101" t="s">
        <v>6</v>
      </c>
      <c r="UYR317" s="67">
        <v>2557</v>
      </c>
      <c r="UYS317" s="316"/>
      <c r="UYT317" s="67">
        <v>2553</v>
      </c>
      <c r="UYU317" s="67">
        <v>2554</v>
      </c>
      <c r="UYV317" s="67">
        <v>2555</v>
      </c>
      <c r="UYW317" s="67">
        <v>2556</v>
      </c>
      <c r="UYX317" s="68">
        <v>2556</v>
      </c>
      <c r="UYY317" s="101" t="s">
        <v>6</v>
      </c>
      <c r="UYZ317" s="67">
        <v>2557</v>
      </c>
      <c r="UZA317" s="316"/>
      <c r="UZB317" s="67">
        <v>2553</v>
      </c>
      <c r="UZC317" s="67">
        <v>2554</v>
      </c>
      <c r="UZD317" s="67">
        <v>2555</v>
      </c>
      <c r="UZE317" s="67">
        <v>2556</v>
      </c>
      <c r="UZF317" s="68">
        <v>2556</v>
      </c>
      <c r="UZG317" s="101" t="s">
        <v>6</v>
      </c>
      <c r="UZH317" s="67">
        <v>2557</v>
      </c>
      <c r="UZI317" s="316"/>
      <c r="UZJ317" s="67">
        <v>2553</v>
      </c>
      <c r="UZK317" s="67">
        <v>2554</v>
      </c>
      <c r="UZL317" s="67">
        <v>2555</v>
      </c>
      <c r="UZM317" s="67">
        <v>2556</v>
      </c>
      <c r="UZN317" s="68">
        <v>2556</v>
      </c>
      <c r="UZO317" s="101" t="s">
        <v>6</v>
      </c>
      <c r="UZP317" s="67">
        <v>2557</v>
      </c>
      <c r="UZQ317" s="316"/>
      <c r="UZR317" s="67">
        <v>2553</v>
      </c>
      <c r="UZS317" s="67">
        <v>2554</v>
      </c>
      <c r="UZT317" s="67">
        <v>2555</v>
      </c>
      <c r="UZU317" s="67">
        <v>2556</v>
      </c>
      <c r="UZV317" s="68">
        <v>2556</v>
      </c>
      <c r="UZW317" s="101" t="s">
        <v>6</v>
      </c>
      <c r="UZX317" s="67">
        <v>2557</v>
      </c>
      <c r="UZY317" s="316"/>
      <c r="UZZ317" s="67">
        <v>2553</v>
      </c>
      <c r="VAA317" s="67">
        <v>2554</v>
      </c>
      <c r="VAB317" s="67">
        <v>2555</v>
      </c>
      <c r="VAC317" s="67">
        <v>2556</v>
      </c>
      <c r="VAD317" s="68">
        <v>2556</v>
      </c>
      <c r="VAE317" s="101" t="s">
        <v>6</v>
      </c>
      <c r="VAF317" s="67">
        <v>2557</v>
      </c>
      <c r="VAG317" s="316"/>
      <c r="VAH317" s="67">
        <v>2553</v>
      </c>
      <c r="VAI317" s="67">
        <v>2554</v>
      </c>
      <c r="VAJ317" s="67">
        <v>2555</v>
      </c>
      <c r="VAK317" s="67">
        <v>2556</v>
      </c>
      <c r="VAL317" s="68">
        <v>2556</v>
      </c>
      <c r="VAM317" s="101" t="s">
        <v>6</v>
      </c>
      <c r="VAN317" s="67">
        <v>2557</v>
      </c>
      <c r="VAO317" s="316"/>
      <c r="VAP317" s="67">
        <v>2553</v>
      </c>
      <c r="VAQ317" s="67">
        <v>2554</v>
      </c>
      <c r="VAR317" s="67">
        <v>2555</v>
      </c>
      <c r="VAS317" s="67">
        <v>2556</v>
      </c>
      <c r="VAT317" s="68">
        <v>2556</v>
      </c>
      <c r="VAU317" s="101" t="s">
        <v>6</v>
      </c>
      <c r="VAV317" s="67">
        <v>2557</v>
      </c>
      <c r="VAW317" s="316"/>
      <c r="VAX317" s="67">
        <v>2553</v>
      </c>
      <c r="VAY317" s="67">
        <v>2554</v>
      </c>
      <c r="VAZ317" s="67">
        <v>2555</v>
      </c>
      <c r="VBA317" s="67">
        <v>2556</v>
      </c>
      <c r="VBB317" s="68">
        <v>2556</v>
      </c>
      <c r="VBC317" s="101" t="s">
        <v>6</v>
      </c>
      <c r="VBD317" s="67">
        <v>2557</v>
      </c>
      <c r="VBE317" s="316"/>
      <c r="VBF317" s="67">
        <v>2553</v>
      </c>
      <c r="VBG317" s="67">
        <v>2554</v>
      </c>
      <c r="VBH317" s="67">
        <v>2555</v>
      </c>
      <c r="VBI317" s="67">
        <v>2556</v>
      </c>
      <c r="VBJ317" s="68">
        <v>2556</v>
      </c>
      <c r="VBK317" s="101" t="s">
        <v>6</v>
      </c>
      <c r="VBL317" s="67">
        <v>2557</v>
      </c>
      <c r="VBM317" s="316"/>
      <c r="VBN317" s="67">
        <v>2553</v>
      </c>
      <c r="VBO317" s="67">
        <v>2554</v>
      </c>
      <c r="VBP317" s="67">
        <v>2555</v>
      </c>
      <c r="VBQ317" s="67">
        <v>2556</v>
      </c>
      <c r="VBR317" s="68">
        <v>2556</v>
      </c>
      <c r="VBS317" s="101" t="s">
        <v>6</v>
      </c>
      <c r="VBT317" s="67">
        <v>2557</v>
      </c>
      <c r="VBU317" s="316"/>
      <c r="VBV317" s="67">
        <v>2553</v>
      </c>
      <c r="VBW317" s="67">
        <v>2554</v>
      </c>
      <c r="VBX317" s="67">
        <v>2555</v>
      </c>
      <c r="VBY317" s="67">
        <v>2556</v>
      </c>
      <c r="VBZ317" s="68">
        <v>2556</v>
      </c>
      <c r="VCA317" s="101" t="s">
        <v>6</v>
      </c>
      <c r="VCB317" s="67">
        <v>2557</v>
      </c>
      <c r="VCC317" s="316"/>
      <c r="VCD317" s="67">
        <v>2553</v>
      </c>
      <c r="VCE317" s="67">
        <v>2554</v>
      </c>
      <c r="VCF317" s="67">
        <v>2555</v>
      </c>
      <c r="VCG317" s="67">
        <v>2556</v>
      </c>
      <c r="VCH317" s="68">
        <v>2556</v>
      </c>
      <c r="VCI317" s="101" t="s">
        <v>6</v>
      </c>
      <c r="VCJ317" s="67">
        <v>2557</v>
      </c>
      <c r="VCK317" s="316"/>
      <c r="VCL317" s="67">
        <v>2553</v>
      </c>
      <c r="VCM317" s="67">
        <v>2554</v>
      </c>
      <c r="VCN317" s="67">
        <v>2555</v>
      </c>
      <c r="VCO317" s="67">
        <v>2556</v>
      </c>
      <c r="VCP317" s="68">
        <v>2556</v>
      </c>
      <c r="VCQ317" s="101" t="s">
        <v>6</v>
      </c>
      <c r="VCR317" s="67">
        <v>2557</v>
      </c>
      <c r="VCS317" s="316"/>
      <c r="VCT317" s="67">
        <v>2553</v>
      </c>
      <c r="VCU317" s="67">
        <v>2554</v>
      </c>
      <c r="VCV317" s="67">
        <v>2555</v>
      </c>
      <c r="VCW317" s="67">
        <v>2556</v>
      </c>
      <c r="VCX317" s="68">
        <v>2556</v>
      </c>
      <c r="VCY317" s="101" t="s">
        <v>6</v>
      </c>
      <c r="VCZ317" s="67">
        <v>2557</v>
      </c>
      <c r="VDA317" s="316"/>
      <c r="VDB317" s="67">
        <v>2553</v>
      </c>
      <c r="VDC317" s="67">
        <v>2554</v>
      </c>
      <c r="VDD317" s="67">
        <v>2555</v>
      </c>
      <c r="VDE317" s="67">
        <v>2556</v>
      </c>
      <c r="VDF317" s="68">
        <v>2556</v>
      </c>
      <c r="VDG317" s="101" t="s">
        <v>6</v>
      </c>
      <c r="VDH317" s="67">
        <v>2557</v>
      </c>
      <c r="VDI317" s="316"/>
      <c r="VDJ317" s="67">
        <v>2553</v>
      </c>
      <c r="VDK317" s="67">
        <v>2554</v>
      </c>
      <c r="VDL317" s="67">
        <v>2555</v>
      </c>
      <c r="VDM317" s="67">
        <v>2556</v>
      </c>
      <c r="VDN317" s="68">
        <v>2556</v>
      </c>
      <c r="VDO317" s="101" t="s">
        <v>6</v>
      </c>
      <c r="VDP317" s="67">
        <v>2557</v>
      </c>
      <c r="VDQ317" s="316"/>
      <c r="VDR317" s="67">
        <v>2553</v>
      </c>
      <c r="VDS317" s="67">
        <v>2554</v>
      </c>
      <c r="VDT317" s="67">
        <v>2555</v>
      </c>
      <c r="VDU317" s="67">
        <v>2556</v>
      </c>
      <c r="VDV317" s="68">
        <v>2556</v>
      </c>
      <c r="VDW317" s="101" t="s">
        <v>6</v>
      </c>
      <c r="VDX317" s="67">
        <v>2557</v>
      </c>
      <c r="VDY317" s="316"/>
      <c r="VDZ317" s="67">
        <v>2553</v>
      </c>
      <c r="VEA317" s="67">
        <v>2554</v>
      </c>
      <c r="VEB317" s="67">
        <v>2555</v>
      </c>
      <c r="VEC317" s="67">
        <v>2556</v>
      </c>
      <c r="VED317" s="68">
        <v>2556</v>
      </c>
      <c r="VEE317" s="101" t="s">
        <v>6</v>
      </c>
      <c r="VEF317" s="67">
        <v>2557</v>
      </c>
      <c r="VEG317" s="316"/>
      <c r="VEH317" s="67">
        <v>2553</v>
      </c>
      <c r="VEI317" s="67">
        <v>2554</v>
      </c>
      <c r="VEJ317" s="67">
        <v>2555</v>
      </c>
      <c r="VEK317" s="67">
        <v>2556</v>
      </c>
      <c r="VEL317" s="68">
        <v>2556</v>
      </c>
      <c r="VEM317" s="101" t="s">
        <v>6</v>
      </c>
      <c r="VEN317" s="67">
        <v>2557</v>
      </c>
      <c r="VEO317" s="316"/>
      <c r="VEP317" s="67">
        <v>2553</v>
      </c>
      <c r="VEQ317" s="67">
        <v>2554</v>
      </c>
      <c r="VER317" s="67">
        <v>2555</v>
      </c>
      <c r="VES317" s="67">
        <v>2556</v>
      </c>
      <c r="VET317" s="68">
        <v>2556</v>
      </c>
      <c r="VEU317" s="101" t="s">
        <v>6</v>
      </c>
      <c r="VEV317" s="67">
        <v>2557</v>
      </c>
      <c r="VEW317" s="316"/>
      <c r="VEX317" s="67">
        <v>2553</v>
      </c>
      <c r="VEY317" s="67">
        <v>2554</v>
      </c>
      <c r="VEZ317" s="67">
        <v>2555</v>
      </c>
      <c r="VFA317" s="67">
        <v>2556</v>
      </c>
      <c r="VFB317" s="68">
        <v>2556</v>
      </c>
      <c r="VFC317" s="101" t="s">
        <v>6</v>
      </c>
      <c r="VFD317" s="67">
        <v>2557</v>
      </c>
      <c r="VFE317" s="316"/>
      <c r="VFF317" s="67">
        <v>2553</v>
      </c>
      <c r="VFG317" s="67">
        <v>2554</v>
      </c>
      <c r="VFH317" s="67">
        <v>2555</v>
      </c>
      <c r="VFI317" s="67">
        <v>2556</v>
      </c>
      <c r="VFJ317" s="68">
        <v>2556</v>
      </c>
      <c r="VFK317" s="101" t="s">
        <v>6</v>
      </c>
      <c r="VFL317" s="67">
        <v>2557</v>
      </c>
      <c r="VFM317" s="316"/>
      <c r="VFN317" s="67">
        <v>2553</v>
      </c>
      <c r="VFO317" s="67">
        <v>2554</v>
      </c>
      <c r="VFP317" s="67">
        <v>2555</v>
      </c>
      <c r="VFQ317" s="67">
        <v>2556</v>
      </c>
      <c r="VFR317" s="68">
        <v>2556</v>
      </c>
      <c r="VFS317" s="101" t="s">
        <v>6</v>
      </c>
      <c r="VFT317" s="67">
        <v>2557</v>
      </c>
      <c r="VFU317" s="316"/>
      <c r="VFV317" s="67">
        <v>2553</v>
      </c>
      <c r="VFW317" s="67">
        <v>2554</v>
      </c>
      <c r="VFX317" s="67">
        <v>2555</v>
      </c>
      <c r="VFY317" s="67">
        <v>2556</v>
      </c>
      <c r="VFZ317" s="68">
        <v>2556</v>
      </c>
      <c r="VGA317" s="101" t="s">
        <v>6</v>
      </c>
      <c r="VGB317" s="67">
        <v>2557</v>
      </c>
      <c r="VGC317" s="316"/>
      <c r="VGD317" s="67">
        <v>2553</v>
      </c>
      <c r="VGE317" s="67">
        <v>2554</v>
      </c>
      <c r="VGF317" s="67">
        <v>2555</v>
      </c>
      <c r="VGG317" s="67">
        <v>2556</v>
      </c>
      <c r="VGH317" s="68">
        <v>2556</v>
      </c>
      <c r="VGI317" s="101" t="s">
        <v>6</v>
      </c>
      <c r="VGJ317" s="67">
        <v>2557</v>
      </c>
      <c r="VGK317" s="316"/>
      <c r="VGL317" s="67">
        <v>2553</v>
      </c>
      <c r="VGM317" s="67">
        <v>2554</v>
      </c>
      <c r="VGN317" s="67">
        <v>2555</v>
      </c>
      <c r="VGO317" s="67">
        <v>2556</v>
      </c>
      <c r="VGP317" s="68">
        <v>2556</v>
      </c>
      <c r="VGQ317" s="101" t="s">
        <v>6</v>
      </c>
      <c r="VGR317" s="67">
        <v>2557</v>
      </c>
      <c r="VGS317" s="316"/>
      <c r="VGT317" s="67">
        <v>2553</v>
      </c>
      <c r="VGU317" s="67">
        <v>2554</v>
      </c>
      <c r="VGV317" s="67">
        <v>2555</v>
      </c>
      <c r="VGW317" s="67">
        <v>2556</v>
      </c>
      <c r="VGX317" s="68">
        <v>2556</v>
      </c>
      <c r="VGY317" s="101" t="s">
        <v>6</v>
      </c>
      <c r="VGZ317" s="67">
        <v>2557</v>
      </c>
      <c r="VHA317" s="316"/>
      <c r="VHB317" s="67">
        <v>2553</v>
      </c>
      <c r="VHC317" s="67">
        <v>2554</v>
      </c>
      <c r="VHD317" s="67">
        <v>2555</v>
      </c>
      <c r="VHE317" s="67">
        <v>2556</v>
      </c>
      <c r="VHF317" s="68">
        <v>2556</v>
      </c>
      <c r="VHG317" s="101" t="s">
        <v>6</v>
      </c>
      <c r="VHH317" s="67">
        <v>2557</v>
      </c>
      <c r="VHI317" s="316"/>
      <c r="VHJ317" s="67">
        <v>2553</v>
      </c>
      <c r="VHK317" s="67">
        <v>2554</v>
      </c>
      <c r="VHL317" s="67">
        <v>2555</v>
      </c>
      <c r="VHM317" s="67">
        <v>2556</v>
      </c>
      <c r="VHN317" s="68">
        <v>2556</v>
      </c>
      <c r="VHO317" s="101" t="s">
        <v>6</v>
      </c>
      <c r="VHP317" s="67">
        <v>2557</v>
      </c>
      <c r="VHQ317" s="316"/>
      <c r="VHR317" s="67">
        <v>2553</v>
      </c>
      <c r="VHS317" s="67">
        <v>2554</v>
      </c>
      <c r="VHT317" s="67">
        <v>2555</v>
      </c>
      <c r="VHU317" s="67">
        <v>2556</v>
      </c>
      <c r="VHV317" s="68">
        <v>2556</v>
      </c>
      <c r="VHW317" s="101" t="s">
        <v>6</v>
      </c>
      <c r="VHX317" s="67">
        <v>2557</v>
      </c>
      <c r="VHY317" s="316"/>
      <c r="VHZ317" s="67">
        <v>2553</v>
      </c>
      <c r="VIA317" s="67">
        <v>2554</v>
      </c>
      <c r="VIB317" s="67">
        <v>2555</v>
      </c>
      <c r="VIC317" s="67">
        <v>2556</v>
      </c>
      <c r="VID317" s="68">
        <v>2556</v>
      </c>
      <c r="VIE317" s="101" t="s">
        <v>6</v>
      </c>
      <c r="VIF317" s="67">
        <v>2557</v>
      </c>
      <c r="VIG317" s="316"/>
      <c r="VIH317" s="67">
        <v>2553</v>
      </c>
      <c r="VII317" s="67">
        <v>2554</v>
      </c>
      <c r="VIJ317" s="67">
        <v>2555</v>
      </c>
      <c r="VIK317" s="67">
        <v>2556</v>
      </c>
      <c r="VIL317" s="68">
        <v>2556</v>
      </c>
      <c r="VIM317" s="101" t="s">
        <v>6</v>
      </c>
      <c r="VIN317" s="67">
        <v>2557</v>
      </c>
      <c r="VIO317" s="316"/>
      <c r="VIP317" s="67">
        <v>2553</v>
      </c>
      <c r="VIQ317" s="67">
        <v>2554</v>
      </c>
      <c r="VIR317" s="67">
        <v>2555</v>
      </c>
      <c r="VIS317" s="67">
        <v>2556</v>
      </c>
      <c r="VIT317" s="68">
        <v>2556</v>
      </c>
      <c r="VIU317" s="101" t="s">
        <v>6</v>
      </c>
      <c r="VIV317" s="67">
        <v>2557</v>
      </c>
      <c r="VIW317" s="316"/>
      <c r="VIX317" s="67">
        <v>2553</v>
      </c>
      <c r="VIY317" s="67">
        <v>2554</v>
      </c>
      <c r="VIZ317" s="67">
        <v>2555</v>
      </c>
      <c r="VJA317" s="67">
        <v>2556</v>
      </c>
      <c r="VJB317" s="68">
        <v>2556</v>
      </c>
      <c r="VJC317" s="101" t="s">
        <v>6</v>
      </c>
      <c r="VJD317" s="67">
        <v>2557</v>
      </c>
      <c r="VJE317" s="316"/>
      <c r="VJF317" s="67">
        <v>2553</v>
      </c>
      <c r="VJG317" s="67">
        <v>2554</v>
      </c>
      <c r="VJH317" s="67">
        <v>2555</v>
      </c>
      <c r="VJI317" s="67">
        <v>2556</v>
      </c>
      <c r="VJJ317" s="68">
        <v>2556</v>
      </c>
      <c r="VJK317" s="101" t="s">
        <v>6</v>
      </c>
      <c r="VJL317" s="67">
        <v>2557</v>
      </c>
      <c r="VJM317" s="316"/>
      <c r="VJN317" s="67">
        <v>2553</v>
      </c>
      <c r="VJO317" s="67">
        <v>2554</v>
      </c>
      <c r="VJP317" s="67">
        <v>2555</v>
      </c>
      <c r="VJQ317" s="67">
        <v>2556</v>
      </c>
      <c r="VJR317" s="68">
        <v>2556</v>
      </c>
      <c r="VJS317" s="101" t="s">
        <v>6</v>
      </c>
      <c r="VJT317" s="67">
        <v>2557</v>
      </c>
      <c r="VJU317" s="316"/>
      <c r="VJV317" s="67">
        <v>2553</v>
      </c>
      <c r="VJW317" s="67">
        <v>2554</v>
      </c>
      <c r="VJX317" s="67">
        <v>2555</v>
      </c>
      <c r="VJY317" s="67">
        <v>2556</v>
      </c>
      <c r="VJZ317" s="68">
        <v>2556</v>
      </c>
      <c r="VKA317" s="101" t="s">
        <v>6</v>
      </c>
      <c r="VKB317" s="67">
        <v>2557</v>
      </c>
      <c r="VKC317" s="316"/>
      <c r="VKD317" s="67">
        <v>2553</v>
      </c>
      <c r="VKE317" s="67">
        <v>2554</v>
      </c>
      <c r="VKF317" s="67">
        <v>2555</v>
      </c>
      <c r="VKG317" s="67">
        <v>2556</v>
      </c>
      <c r="VKH317" s="68">
        <v>2556</v>
      </c>
      <c r="VKI317" s="101" t="s">
        <v>6</v>
      </c>
      <c r="VKJ317" s="67">
        <v>2557</v>
      </c>
      <c r="VKK317" s="316"/>
      <c r="VKL317" s="67">
        <v>2553</v>
      </c>
      <c r="VKM317" s="67">
        <v>2554</v>
      </c>
      <c r="VKN317" s="67">
        <v>2555</v>
      </c>
      <c r="VKO317" s="67">
        <v>2556</v>
      </c>
      <c r="VKP317" s="68">
        <v>2556</v>
      </c>
      <c r="VKQ317" s="101" t="s">
        <v>6</v>
      </c>
      <c r="VKR317" s="67">
        <v>2557</v>
      </c>
      <c r="VKS317" s="316"/>
      <c r="VKT317" s="67">
        <v>2553</v>
      </c>
      <c r="VKU317" s="67">
        <v>2554</v>
      </c>
      <c r="VKV317" s="67">
        <v>2555</v>
      </c>
      <c r="VKW317" s="67">
        <v>2556</v>
      </c>
      <c r="VKX317" s="68">
        <v>2556</v>
      </c>
      <c r="VKY317" s="101" t="s">
        <v>6</v>
      </c>
      <c r="VKZ317" s="67">
        <v>2557</v>
      </c>
      <c r="VLA317" s="316"/>
      <c r="VLB317" s="67">
        <v>2553</v>
      </c>
      <c r="VLC317" s="67">
        <v>2554</v>
      </c>
      <c r="VLD317" s="67">
        <v>2555</v>
      </c>
      <c r="VLE317" s="67">
        <v>2556</v>
      </c>
      <c r="VLF317" s="68">
        <v>2556</v>
      </c>
      <c r="VLG317" s="101" t="s">
        <v>6</v>
      </c>
      <c r="VLH317" s="67">
        <v>2557</v>
      </c>
      <c r="VLI317" s="316"/>
      <c r="VLJ317" s="67">
        <v>2553</v>
      </c>
      <c r="VLK317" s="67">
        <v>2554</v>
      </c>
      <c r="VLL317" s="67">
        <v>2555</v>
      </c>
      <c r="VLM317" s="67">
        <v>2556</v>
      </c>
      <c r="VLN317" s="68">
        <v>2556</v>
      </c>
      <c r="VLO317" s="101" t="s">
        <v>6</v>
      </c>
      <c r="VLP317" s="67">
        <v>2557</v>
      </c>
      <c r="VLQ317" s="316"/>
      <c r="VLR317" s="67">
        <v>2553</v>
      </c>
      <c r="VLS317" s="67">
        <v>2554</v>
      </c>
      <c r="VLT317" s="67">
        <v>2555</v>
      </c>
      <c r="VLU317" s="67">
        <v>2556</v>
      </c>
      <c r="VLV317" s="68">
        <v>2556</v>
      </c>
      <c r="VLW317" s="101" t="s">
        <v>6</v>
      </c>
      <c r="VLX317" s="67">
        <v>2557</v>
      </c>
      <c r="VLY317" s="316"/>
      <c r="VLZ317" s="67">
        <v>2553</v>
      </c>
      <c r="VMA317" s="67">
        <v>2554</v>
      </c>
      <c r="VMB317" s="67">
        <v>2555</v>
      </c>
      <c r="VMC317" s="67">
        <v>2556</v>
      </c>
      <c r="VMD317" s="68">
        <v>2556</v>
      </c>
      <c r="VME317" s="101" t="s">
        <v>6</v>
      </c>
      <c r="VMF317" s="67">
        <v>2557</v>
      </c>
      <c r="VMG317" s="316"/>
      <c r="VMH317" s="67">
        <v>2553</v>
      </c>
      <c r="VMI317" s="67">
        <v>2554</v>
      </c>
      <c r="VMJ317" s="67">
        <v>2555</v>
      </c>
      <c r="VMK317" s="67">
        <v>2556</v>
      </c>
      <c r="VML317" s="68">
        <v>2556</v>
      </c>
      <c r="VMM317" s="101" t="s">
        <v>6</v>
      </c>
      <c r="VMN317" s="67">
        <v>2557</v>
      </c>
      <c r="VMO317" s="316"/>
      <c r="VMP317" s="67">
        <v>2553</v>
      </c>
      <c r="VMQ317" s="67">
        <v>2554</v>
      </c>
      <c r="VMR317" s="67">
        <v>2555</v>
      </c>
      <c r="VMS317" s="67">
        <v>2556</v>
      </c>
      <c r="VMT317" s="68">
        <v>2556</v>
      </c>
      <c r="VMU317" s="101" t="s">
        <v>6</v>
      </c>
      <c r="VMV317" s="67">
        <v>2557</v>
      </c>
      <c r="VMW317" s="316"/>
      <c r="VMX317" s="67">
        <v>2553</v>
      </c>
      <c r="VMY317" s="67">
        <v>2554</v>
      </c>
      <c r="VMZ317" s="67">
        <v>2555</v>
      </c>
      <c r="VNA317" s="67">
        <v>2556</v>
      </c>
      <c r="VNB317" s="68">
        <v>2556</v>
      </c>
      <c r="VNC317" s="101" t="s">
        <v>6</v>
      </c>
      <c r="VND317" s="67">
        <v>2557</v>
      </c>
      <c r="VNE317" s="316"/>
      <c r="VNF317" s="67">
        <v>2553</v>
      </c>
      <c r="VNG317" s="67">
        <v>2554</v>
      </c>
      <c r="VNH317" s="67">
        <v>2555</v>
      </c>
      <c r="VNI317" s="67">
        <v>2556</v>
      </c>
      <c r="VNJ317" s="68">
        <v>2556</v>
      </c>
      <c r="VNK317" s="101" t="s">
        <v>6</v>
      </c>
      <c r="VNL317" s="67">
        <v>2557</v>
      </c>
      <c r="VNM317" s="316"/>
      <c r="VNN317" s="67">
        <v>2553</v>
      </c>
      <c r="VNO317" s="67">
        <v>2554</v>
      </c>
      <c r="VNP317" s="67">
        <v>2555</v>
      </c>
      <c r="VNQ317" s="67">
        <v>2556</v>
      </c>
      <c r="VNR317" s="68">
        <v>2556</v>
      </c>
      <c r="VNS317" s="101" t="s">
        <v>6</v>
      </c>
      <c r="VNT317" s="67">
        <v>2557</v>
      </c>
      <c r="VNU317" s="316"/>
      <c r="VNV317" s="67">
        <v>2553</v>
      </c>
      <c r="VNW317" s="67">
        <v>2554</v>
      </c>
      <c r="VNX317" s="67">
        <v>2555</v>
      </c>
      <c r="VNY317" s="67">
        <v>2556</v>
      </c>
      <c r="VNZ317" s="68">
        <v>2556</v>
      </c>
      <c r="VOA317" s="101" t="s">
        <v>6</v>
      </c>
      <c r="VOB317" s="67">
        <v>2557</v>
      </c>
      <c r="VOC317" s="316"/>
      <c r="VOD317" s="67">
        <v>2553</v>
      </c>
      <c r="VOE317" s="67">
        <v>2554</v>
      </c>
      <c r="VOF317" s="67">
        <v>2555</v>
      </c>
      <c r="VOG317" s="67">
        <v>2556</v>
      </c>
      <c r="VOH317" s="68">
        <v>2556</v>
      </c>
      <c r="VOI317" s="101" t="s">
        <v>6</v>
      </c>
      <c r="VOJ317" s="67">
        <v>2557</v>
      </c>
      <c r="VOK317" s="316"/>
      <c r="VOL317" s="67">
        <v>2553</v>
      </c>
      <c r="VOM317" s="67">
        <v>2554</v>
      </c>
      <c r="VON317" s="67">
        <v>2555</v>
      </c>
      <c r="VOO317" s="67">
        <v>2556</v>
      </c>
      <c r="VOP317" s="68">
        <v>2556</v>
      </c>
      <c r="VOQ317" s="101" t="s">
        <v>6</v>
      </c>
      <c r="VOR317" s="67">
        <v>2557</v>
      </c>
      <c r="VOS317" s="316"/>
      <c r="VOT317" s="67">
        <v>2553</v>
      </c>
      <c r="VOU317" s="67">
        <v>2554</v>
      </c>
      <c r="VOV317" s="67">
        <v>2555</v>
      </c>
      <c r="VOW317" s="67">
        <v>2556</v>
      </c>
      <c r="VOX317" s="68">
        <v>2556</v>
      </c>
      <c r="VOY317" s="101" t="s">
        <v>6</v>
      </c>
      <c r="VOZ317" s="67">
        <v>2557</v>
      </c>
      <c r="VPA317" s="316"/>
      <c r="VPB317" s="67">
        <v>2553</v>
      </c>
      <c r="VPC317" s="67">
        <v>2554</v>
      </c>
      <c r="VPD317" s="67">
        <v>2555</v>
      </c>
      <c r="VPE317" s="67">
        <v>2556</v>
      </c>
      <c r="VPF317" s="68">
        <v>2556</v>
      </c>
      <c r="VPG317" s="101" t="s">
        <v>6</v>
      </c>
      <c r="VPH317" s="67">
        <v>2557</v>
      </c>
      <c r="VPI317" s="316"/>
      <c r="VPJ317" s="67">
        <v>2553</v>
      </c>
      <c r="VPK317" s="67">
        <v>2554</v>
      </c>
      <c r="VPL317" s="67">
        <v>2555</v>
      </c>
      <c r="VPM317" s="67">
        <v>2556</v>
      </c>
      <c r="VPN317" s="68">
        <v>2556</v>
      </c>
      <c r="VPO317" s="101" t="s">
        <v>6</v>
      </c>
      <c r="VPP317" s="67">
        <v>2557</v>
      </c>
      <c r="VPQ317" s="316"/>
      <c r="VPR317" s="67">
        <v>2553</v>
      </c>
      <c r="VPS317" s="67">
        <v>2554</v>
      </c>
      <c r="VPT317" s="67">
        <v>2555</v>
      </c>
      <c r="VPU317" s="67">
        <v>2556</v>
      </c>
      <c r="VPV317" s="68">
        <v>2556</v>
      </c>
      <c r="VPW317" s="101" t="s">
        <v>6</v>
      </c>
      <c r="VPX317" s="67">
        <v>2557</v>
      </c>
      <c r="VPY317" s="316"/>
      <c r="VPZ317" s="67">
        <v>2553</v>
      </c>
      <c r="VQA317" s="67">
        <v>2554</v>
      </c>
      <c r="VQB317" s="67">
        <v>2555</v>
      </c>
      <c r="VQC317" s="67">
        <v>2556</v>
      </c>
      <c r="VQD317" s="68">
        <v>2556</v>
      </c>
      <c r="VQE317" s="101" t="s">
        <v>6</v>
      </c>
      <c r="VQF317" s="67">
        <v>2557</v>
      </c>
      <c r="VQG317" s="316"/>
      <c r="VQH317" s="67">
        <v>2553</v>
      </c>
      <c r="VQI317" s="67">
        <v>2554</v>
      </c>
      <c r="VQJ317" s="67">
        <v>2555</v>
      </c>
      <c r="VQK317" s="67">
        <v>2556</v>
      </c>
      <c r="VQL317" s="68">
        <v>2556</v>
      </c>
      <c r="VQM317" s="101" t="s">
        <v>6</v>
      </c>
      <c r="VQN317" s="67">
        <v>2557</v>
      </c>
      <c r="VQO317" s="316"/>
      <c r="VQP317" s="67">
        <v>2553</v>
      </c>
      <c r="VQQ317" s="67">
        <v>2554</v>
      </c>
      <c r="VQR317" s="67">
        <v>2555</v>
      </c>
      <c r="VQS317" s="67">
        <v>2556</v>
      </c>
      <c r="VQT317" s="68">
        <v>2556</v>
      </c>
      <c r="VQU317" s="101" t="s">
        <v>6</v>
      </c>
      <c r="VQV317" s="67">
        <v>2557</v>
      </c>
      <c r="VQW317" s="316"/>
      <c r="VQX317" s="67">
        <v>2553</v>
      </c>
      <c r="VQY317" s="67">
        <v>2554</v>
      </c>
      <c r="VQZ317" s="67">
        <v>2555</v>
      </c>
      <c r="VRA317" s="67">
        <v>2556</v>
      </c>
      <c r="VRB317" s="68">
        <v>2556</v>
      </c>
      <c r="VRC317" s="101" t="s">
        <v>6</v>
      </c>
      <c r="VRD317" s="67">
        <v>2557</v>
      </c>
      <c r="VRE317" s="316"/>
      <c r="VRF317" s="67">
        <v>2553</v>
      </c>
      <c r="VRG317" s="67">
        <v>2554</v>
      </c>
      <c r="VRH317" s="67">
        <v>2555</v>
      </c>
      <c r="VRI317" s="67">
        <v>2556</v>
      </c>
      <c r="VRJ317" s="68">
        <v>2556</v>
      </c>
      <c r="VRK317" s="101" t="s">
        <v>6</v>
      </c>
      <c r="VRL317" s="67">
        <v>2557</v>
      </c>
      <c r="VRM317" s="316"/>
      <c r="VRN317" s="67">
        <v>2553</v>
      </c>
      <c r="VRO317" s="67">
        <v>2554</v>
      </c>
      <c r="VRP317" s="67">
        <v>2555</v>
      </c>
      <c r="VRQ317" s="67">
        <v>2556</v>
      </c>
      <c r="VRR317" s="68">
        <v>2556</v>
      </c>
      <c r="VRS317" s="101" t="s">
        <v>6</v>
      </c>
      <c r="VRT317" s="67">
        <v>2557</v>
      </c>
      <c r="VRU317" s="316"/>
      <c r="VRV317" s="67">
        <v>2553</v>
      </c>
      <c r="VRW317" s="67">
        <v>2554</v>
      </c>
      <c r="VRX317" s="67">
        <v>2555</v>
      </c>
      <c r="VRY317" s="67">
        <v>2556</v>
      </c>
      <c r="VRZ317" s="68">
        <v>2556</v>
      </c>
      <c r="VSA317" s="101" t="s">
        <v>6</v>
      </c>
      <c r="VSB317" s="67">
        <v>2557</v>
      </c>
      <c r="VSC317" s="316"/>
      <c r="VSD317" s="67">
        <v>2553</v>
      </c>
      <c r="VSE317" s="67">
        <v>2554</v>
      </c>
      <c r="VSF317" s="67">
        <v>2555</v>
      </c>
      <c r="VSG317" s="67">
        <v>2556</v>
      </c>
      <c r="VSH317" s="68">
        <v>2556</v>
      </c>
      <c r="VSI317" s="101" t="s">
        <v>6</v>
      </c>
      <c r="VSJ317" s="67">
        <v>2557</v>
      </c>
      <c r="VSK317" s="316"/>
      <c r="VSL317" s="67">
        <v>2553</v>
      </c>
      <c r="VSM317" s="67">
        <v>2554</v>
      </c>
      <c r="VSN317" s="67">
        <v>2555</v>
      </c>
      <c r="VSO317" s="67">
        <v>2556</v>
      </c>
      <c r="VSP317" s="68">
        <v>2556</v>
      </c>
      <c r="VSQ317" s="101" t="s">
        <v>6</v>
      </c>
      <c r="VSR317" s="67">
        <v>2557</v>
      </c>
      <c r="VSS317" s="316"/>
      <c r="VST317" s="67">
        <v>2553</v>
      </c>
      <c r="VSU317" s="67">
        <v>2554</v>
      </c>
      <c r="VSV317" s="67">
        <v>2555</v>
      </c>
      <c r="VSW317" s="67">
        <v>2556</v>
      </c>
      <c r="VSX317" s="68">
        <v>2556</v>
      </c>
      <c r="VSY317" s="101" t="s">
        <v>6</v>
      </c>
      <c r="VSZ317" s="67">
        <v>2557</v>
      </c>
      <c r="VTA317" s="316"/>
      <c r="VTB317" s="67">
        <v>2553</v>
      </c>
      <c r="VTC317" s="67">
        <v>2554</v>
      </c>
      <c r="VTD317" s="67">
        <v>2555</v>
      </c>
      <c r="VTE317" s="67">
        <v>2556</v>
      </c>
      <c r="VTF317" s="68">
        <v>2556</v>
      </c>
      <c r="VTG317" s="101" t="s">
        <v>6</v>
      </c>
      <c r="VTH317" s="67">
        <v>2557</v>
      </c>
      <c r="VTI317" s="316"/>
      <c r="VTJ317" s="67">
        <v>2553</v>
      </c>
      <c r="VTK317" s="67">
        <v>2554</v>
      </c>
      <c r="VTL317" s="67">
        <v>2555</v>
      </c>
      <c r="VTM317" s="67">
        <v>2556</v>
      </c>
      <c r="VTN317" s="68">
        <v>2556</v>
      </c>
      <c r="VTO317" s="101" t="s">
        <v>6</v>
      </c>
      <c r="VTP317" s="67">
        <v>2557</v>
      </c>
      <c r="VTQ317" s="316"/>
      <c r="VTR317" s="67">
        <v>2553</v>
      </c>
      <c r="VTS317" s="67">
        <v>2554</v>
      </c>
      <c r="VTT317" s="67">
        <v>2555</v>
      </c>
      <c r="VTU317" s="67">
        <v>2556</v>
      </c>
      <c r="VTV317" s="68">
        <v>2556</v>
      </c>
      <c r="VTW317" s="101" t="s">
        <v>6</v>
      </c>
      <c r="VTX317" s="67">
        <v>2557</v>
      </c>
      <c r="VTY317" s="316"/>
      <c r="VTZ317" s="67">
        <v>2553</v>
      </c>
      <c r="VUA317" s="67">
        <v>2554</v>
      </c>
      <c r="VUB317" s="67">
        <v>2555</v>
      </c>
      <c r="VUC317" s="67">
        <v>2556</v>
      </c>
      <c r="VUD317" s="68">
        <v>2556</v>
      </c>
      <c r="VUE317" s="101" t="s">
        <v>6</v>
      </c>
      <c r="VUF317" s="67">
        <v>2557</v>
      </c>
      <c r="VUG317" s="316"/>
      <c r="VUH317" s="67">
        <v>2553</v>
      </c>
      <c r="VUI317" s="67">
        <v>2554</v>
      </c>
      <c r="VUJ317" s="67">
        <v>2555</v>
      </c>
      <c r="VUK317" s="67">
        <v>2556</v>
      </c>
      <c r="VUL317" s="68">
        <v>2556</v>
      </c>
      <c r="VUM317" s="101" t="s">
        <v>6</v>
      </c>
      <c r="VUN317" s="67">
        <v>2557</v>
      </c>
      <c r="VUO317" s="316"/>
      <c r="VUP317" s="67">
        <v>2553</v>
      </c>
      <c r="VUQ317" s="67">
        <v>2554</v>
      </c>
      <c r="VUR317" s="67">
        <v>2555</v>
      </c>
      <c r="VUS317" s="67">
        <v>2556</v>
      </c>
      <c r="VUT317" s="68">
        <v>2556</v>
      </c>
      <c r="VUU317" s="101" t="s">
        <v>6</v>
      </c>
      <c r="VUV317" s="67">
        <v>2557</v>
      </c>
      <c r="VUW317" s="316"/>
      <c r="VUX317" s="67">
        <v>2553</v>
      </c>
      <c r="VUY317" s="67">
        <v>2554</v>
      </c>
      <c r="VUZ317" s="67">
        <v>2555</v>
      </c>
      <c r="VVA317" s="67">
        <v>2556</v>
      </c>
      <c r="VVB317" s="68">
        <v>2556</v>
      </c>
      <c r="VVC317" s="101" t="s">
        <v>6</v>
      </c>
      <c r="VVD317" s="67">
        <v>2557</v>
      </c>
      <c r="VVE317" s="316"/>
      <c r="VVF317" s="67">
        <v>2553</v>
      </c>
      <c r="VVG317" s="67">
        <v>2554</v>
      </c>
      <c r="VVH317" s="67">
        <v>2555</v>
      </c>
      <c r="VVI317" s="67">
        <v>2556</v>
      </c>
      <c r="VVJ317" s="68">
        <v>2556</v>
      </c>
      <c r="VVK317" s="101" t="s">
        <v>6</v>
      </c>
      <c r="VVL317" s="67">
        <v>2557</v>
      </c>
      <c r="VVM317" s="316"/>
      <c r="VVN317" s="67">
        <v>2553</v>
      </c>
      <c r="VVO317" s="67">
        <v>2554</v>
      </c>
      <c r="VVP317" s="67">
        <v>2555</v>
      </c>
      <c r="VVQ317" s="67">
        <v>2556</v>
      </c>
      <c r="VVR317" s="68">
        <v>2556</v>
      </c>
      <c r="VVS317" s="101" t="s">
        <v>6</v>
      </c>
      <c r="VVT317" s="67">
        <v>2557</v>
      </c>
      <c r="VVU317" s="316"/>
      <c r="VVV317" s="67">
        <v>2553</v>
      </c>
      <c r="VVW317" s="67">
        <v>2554</v>
      </c>
      <c r="VVX317" s="67">
        <v>2555</v>
      </c>
      <c r="VVY317" s="67">
        <v>2556</v>
      </c>
      <c r="VVZ317" s="68">
        <v>2556</v>
      </c>
      <c r="VWA317" s="101" t="s">
        <v>6</v>
      </c>
      <c r="VWB317" s="67">
        <v>2557</v>
      </c>
      <c r="VWC317" s="316"/>
      <c r="VWD317" s="67">
        <v>2553</v>
      </c>
      <c r="VWE317" s="67">
        <v>2554</v>
      </c>
      <c r="VWF317" s="67">
        <v>2555</v>
      </c>
      <c r="VWG317" s="67">
        <v>2556</v>
      </c>
      <c r="VWH317" s="68">
        <v>2556</v>
      </c>
      <c r="VWI317" s="101" t="s">
        <v>6</v>
      </c>
      <c r="VWJ317" s="67">
        <v>2557</v>
      </c>
      <c r="VWK317" s="316"/>
      <c r="VWL317" s="67">
        <v>2553</v>
      </c>
      <c r="VWM317" s="67">
        <v>2554</v>
      </c>
      <c r="VWN317" s="67">
        <v>2555</v>
      </c>
      <c r="VWO317" s="67">
        <v>2556</v>
      </c>
      <c r="VWP317" s="68">
        <v>2556</v>
      </c>
      <c r="VWQ317" s="101" t="s">
        <v>6</v>
      </c>
      <c r="VWR317" s="67">
        <v>2557</v>
      </c>
      <c r="VWS317" s="316"/>
      <c r="VWT317" s="67">
        <v>2553</v>
      </c>
      <c r="VWU317" s="67">
        <v>2554</v>
      </c>
      <c r="VWV317" s="67">
        <v>2555</v>
      </c>
      <c r="VWW317" s="67">
        <v>2556</v>
      </c>
      <c r="VWX317" s="68">
        <v>2556</v>
      </c>
      <c r="VWY317" s="101" t="s">
        <v>6</v>
      </c>
      <c r="VWZ317" s="67">
        <v>2557</v>
      </c>
      <c r="VXA317" s="316"/>
      <c r="VXB317" s="67">
        <v>2553</v>
      </c>
      <c r="VXC317" s="67">
        <v>2554</v>
      </c>
      <c r="VXD317" s="67">
        <v>2555</v>
      </c>
      <c r="VXE317" s="67">
        <v>2556</v>
      </c>
      <c r="VXF317" s="68">
        <v>2556</v>
      </c>
      <c r="VXG317" s="101" t="s">
        <v>6</v>
      </c>
      <c r="VXH317" s="67">
        <v>2557</v>
      </c>
      <c r="VXI317" s="316"/>
      <c r="VXJ317" s="67">
        <v>2553</v>
      </c>
      <c r="VXK317" s="67">
        <v>2554</v>
      </c>
      <c r="VXL317" s="67">
        <v>2555</v>
      </c>
      <c r="VXM317" s="67">
        <v>2556</v>
      </c>
      <c r="VXN317" s="68">
        <v>2556</v>
      </c>
      <c r="VXO317" s="101" t="s">
        <v>6</v>
      </c>
      <c r="VXP317" s="67">
        <v>2557</v>
      </c>
      <c r="VXQ317" s="316"/>
      <c r="VXR317" s="67">
        <v>2553</v>
      </c>
      <c r="VXS317" s="67">
        <v>2554</v>
      </c>
      <c r="VXT317" s="67">
        <v>2555</v>
      </c>
      <c r="VXU317" s="67">
        <v>2556</v>
      </c>
      <c r="VXV317" s="68">
        <v>2556</v>
      </c>
      <c r="VXW317" s="101" t="s">
        <v>6</v>
      </c>
      <c r="VXX317" s="67">
        <v>2557</v>
      </c>
      <c r="VXY317" s="316"/>
      <c r="VXZ317" s="67">
        <v>2553</v>
      </c>
      <c r="VYA317" s="67">
        <v>2554</v>
      </c>
      <c r="VYB317" s="67">
        <v>2555</v>
      </c>
      <c r="VYC317" s="67">
        <v>2556</v>
      </c>
      <c r="VYD317" s="68">
        <v>2556</v>
      </c>
      <c r="VYE317" s="101" t="s">
        <v>6</v>
      </c>
      <c r="VYF317" s="67">
        <v>2557</v>
      </c>
      <c r="VYG317" s="316"/>
      <c r="VYH317" s="67">
        <v>2553</v>
      </c>
      <c r="VYI317" s="67">
        <v>2554</v>
      </c>
      <c r="VYJ317" s="67">
        <v>2555</v>
      </c>
      <c r="VYK317" s="67">
        <v>2556</v>
      </c>
      <c r="VYL317" s="68">
        <v>2556</v>
      </c>
      <c r="VYM317" s="101" t="s">
        <v>6</v>
      </c>
      <c r="VYN317" s="67">
        <v>2557</v>
      </c>
      <c r="VYO317" s="316"/>
      <c r="VYP317" s="67">
        <v>2553</v>
      </c>
      <c r="VYQ317" s="67">
        <v>2554</v>
      </c>
      <c r="VYR317" s="67">
        <v>2555</v>
      </c>
      <c r="VYS317" s="67">
        <v>2556</v>
      </c>
      <c r="VYT317" s="68">
        <v>2556</v>
      </c>
      <c r="VYU317" s="101" t="s">
        <v>6</v>
      </c>
      <c r="VYV317" s="67">
        <v>2557</v>
      </c>
      <c r="VYW317" s="316"/>
      <c r="VYX317" s="67">
        <v>2553</v>
      </c>
      <c r="VYY317" s="67">
        <v>2554</v>
      </c>
      <c r="VYZ317" s="67">
        <v>2555</v>
      </c>
      <c r="VZA317" s="67">
        <v>2556</v>
      </c>
      <c r="VZB317" s="68">
        <v>2556</v>
      </c>
      <c r="VZC317" s="101" t="s">
        <v>6</v>
      </c>
      <c r="VZD317" s="67">
        <v>2557</v>
      </c>
      <c r="VZE317" s="316"/>
      <c r="VZF317" s="67">
        <v>2553</v>
      </c>
      <c r="VZG317" s="67">
        <v>2554</v>
      </c>
      <c r="VZH317" s="67">
        <v>2555</v>
      </c>
      <c r="VZI317" s="67">
        <v>2556</v>
      </c>
      <c r="VZJ317" s="68">
        <v>2556</v>
      </c>
      <c r="VZK317" s="101" t="s">
        <v>6</v>
      </c>
      <c r="VZL317" s="67">
        <v>2557</v>
      </c>
      <c r="VZM317" s="316"/>
      <c r="VZN317" s="67">
        <v>2553</v>
      </c>
      <c r="VZO317" s="67">
        <v>2554</v>
      </c>
      <c r="VZP317" s="67">
        <v>2555</v>
      </c>
      <c r="VZQ317" s="67">
        <v>2556</v>
      </c>
      <c r="VZR317" s="68">
        <v>2556</v>
      </c>
      <c r="VZS317" s="101" t="s">
        <v>6</v>
      </c>
      <c r="VZT317" s="67">
        <v>2557</v>
      </c>
      <c r="VZU317" s="316"/>
      <c r="VZV317" s="67">
        <v>2553</v>
      </c>
      <c r="VZW317" s="67">
        <v>2554</v>
      </c>
      <c r="VZX317" s="67">
        <v>2555</v>
      </c>
      <c r="VZY317" s="67">
        <v>2556</v>
      </c>
      <c r="VZZ317" s="68">
        <v>2556</v>
      </c>
      <c r="WAA317" s="101" t="s">
        <v>6</v>
      </c>
      <c r="WAB317" s="67">
        <v>2557</v>
      </c>
      <c r="WAC317" s="316"/>
      <c r="WAD317" s="67">
        <v>2553</v>
      </c>
      <c r="WAE317" s="67">
        <v>2554</v>
      </c>
      <c r="WAF317" s="67">
        <v>2555</v>
      </c>
      <c r="WAG317" s="67">
        <v>2556</v>
      </c>
      <c r="WAH317" s="68">
        <v>2556</v>
      </c>
      <c r="WAI317" s="101" t="s">
        <v>6</v>
      </c>
      <c r="WAJ317" s="67">
        <v>2557</v>
      </c>
      <c r="WAK317" s="316"/>
      <c r="WAL317" s="67">
        <v>2553</v>
      </c>
      <c r="WAM317" s="67">
        <v>2554</v>
      </c>
      <c r="WAN317" s="67">
        <v>2555</v>
      </c>
      <c r="WAO317" s="67">
        <v>2556</v>
      </c>
      <c r="WAP317" s="68">
        <v>2556</v>
      </c>
      <c r="WAQ317" s="101" t="s">
        <v>6</v>
      </c>
      <c r="WAR317" s="67">
        <v>2557</v>
      </c>
      <c r="WAS317" s="316"/>
      <c r="WAT317" s="67">
        <v>2553</v>
      </c>
      <c r="WAU317" s="67">
        <v>2554</v>
      </c>
      <c r="WAV317" s="67">
        <v>2555</v>
      </c>
      <c r="WAW317" s="67">
        <v>2556</v>
      </c>
      <c r="WAX317" s="68">
        <v>2556</v>
      </c>
      <c r="WAY317" s="101" t="s">
        <v>6</v>
      </c>
      <c r="WAZ317" s="67">
        <v>2557</v>
      </c>
      <c r="WBA317" s="316"/>
      <c r="WBB317" s="67">
        <v>2553</v>
      </c>
      <c r="WBC317" s="67">
        <v>2554</v>
      </c>
      <c r="WBD317" s="67">
        <v>2555</v>
      </c>
      <c r="WBE317" s="67">
        <v>2556</v>
      </c>
      <c r="WBF317" s="68">
        <v>2556</v>
      </c>
      <c r="WBG317" s="101" t="s">
        <v>6</v>
      </c>
      <c r="WBH317" s="67">
        <v>2557</v>
      </c>
      <c r="WBI317" s="316"/>
      <c r="WBJ317" s="67">
        <v>2553</v>
      </c>
      <c r="WBK317" s="67">
        <v>2554</v>
      </c>
      <c r="WBL317" s="67">
        <v>2555</v>
      </c>
      <c r="WBM317" s="67">
        <v>2556</v>
      </c>
      <c r="WBN317" s="68">
        <v>2556</v>
      </c>
      <c r="WBO317" s="101" t="s">
        <v>6</v>
      </c>
      <c r="WBP317" s="67">
        <v>2557</v>
      </c>
      <c r="WBQ317" s="316"/>
      <c r="WBR317" s="67">
        <v>2553</v>
      </c>
      <c r="WBS317" s="67">
        <v>2554</v>
      </c>
      <c r="WBT317" s="67">
        <v>2555</v>
      </c>
      <c r="WBU317" s="67">
        <v>2556</v>
      </c>
      <c r="WBV317" s="68">
        <v>2556</v>
      </c>
      <c r="WBW317" s="101" t="s">
        <v>6</v>
      </c>
      <c r="WBX317" s="67">
        <v>2557</v>
      </c>
      <c r="WBY317" s="316"/>
      <c r="WBZ317" s="67">
        <v>2553</v>
      </c>
      <c r="WCA317" s="67">
        <v>2554</v>
      </c>
      <c r="WCB317" s="67">
        <v>2555</v>
      </c>
      <c r="WCC317" s="67">
        <v>2556</v>
      </c>
      <c r="WCD317" s="68">
        <v>2556</v>
      </c>
      <c r="WCE317" s="101" t="s">
        <v>6</v>
      </c>
      <c r="WCF317" s="67">
        <v>2557</v>
      </c>
      <c r="WCG317" s="316"/>
      <c r="WCH317" s="67">
        <v>2553</v>
      </c>
      <c r="WCI317" s="67">
        <v>2554</v>
      </c>
      <c r="WCJ317" s="67">
        <v>2555</v>
      </c>
      <c r="WCK317" s="67">
        <v>2556</v>
      </c>
      <c r="WCL317" s="68">
        <v>2556</v>
      </c>
      <c r="WCM317" s="101" t="s">
        <v>6</v>
      </c>
      <c r="WCN317" s="67">
        <v>2557</v>
      </c>
      <c r="WCO317" s="316"/>
      <c r="WCP317" s="67">
        <v>2553</v>
      </c>
      <c r="WCQ317" s="67">
        <v>2554</v>
      </c>
      <c r="WCR317" s="67">
        <v>2555</v>
      </c>
      <c r="WCS317" s="67">
        <v>2556</v>
      </c>
      <c r="WCT317" s="68">
        <v>2556</v>
      </c>
      <c r="WCU317" s="101" t="s">
        <v>6</v>
      </c>
      <c r="WCV317" s="67">
        <v>2557</v>
      </c>
      <c r="WCW317" s="316"/>
      <c r="WCX317" s="67">
        <v>2553</v>
      </c>
      <c r="WCY317" s="67">
        <v>2554</v>
      </c>
      <c r="WCZ317" s="67">
        <v>2555</v>
      </c>
      <c r="WDA317" s="67">
        <v>2556</v>
      </c>
      <c r="WDB317" s="68">
        <v>2556</v>
      </c>
      <c r="WDC317" s="101" t="s">
        <v>6</v>
      </c>
      <c r="WDD317" s="67">
        <v>2557</v>
      </c>
      <c r="WDE317" s="316"/>
      <c r="WDF317" s="67">
        <v>2553</v>
      </c>
      <c r="WDG317" s="67">
        <v>2554</v>
      </c>
      <c r="WDH317" s="67">
        <v>2555</v>
      </c>
      <c r="WDI317" s="67">
        <v>2556</v>
      </c>
      <c r="WDJ317" s="68">
        <v>2556</v>
      </c>
      <c r="WDK317" s="101" t="s">
        <v>6</v>
      </c>
      <c r="WDL317" s="67">
        <v>2557</v>
      </c>
      <c r="WDM317" s="316"/>
      <c r="WDN317" s="67">
        <v>2553</v>
      </c>
      <c r="WDO317" s="67">
        <v>2554</v>
      </c>
      <c r="WDP317" s="67">
        <v>2555</v>
      </c>
      <c r="WDQ317" s="67">
        <v>2556</v>
      </c>
      <c r="WDR317" s="68">
        <v>2556</v>
      </c>
      <c r="WDS317" s="101" t="s">
        <v>6</v>
      </c>
      <c r="WDT317" s="67">
        <v>2557</v>
      </c>
      <c r="WDU317" s="316"/>
      <c r="WDV317" s="67">
        <v>2553</v>
      </c>
      <c r="WDW317" s="67">
        <v>2554</v>
      </c>
      <c r="WDX317" s="67">
        <v>2555</v>
      </c>
      <c r="WDY317" s="67">
        <v>2556</v>
      </c>
      <c r="WDZ317" s="68">
        <v>2556</v>
      </c>
      <c r="WEA317" s="101" t="s">
        <v>6</v>
      </c>
      <c r="WEB317" s="67">
        <v>2557</v>
      </c>
      <c r="WEC317" s="316"/>
      <c r="WED317" s="67">
        <v>2553</v>
      </c>
      <c r="WEE317" s="67">
        <v>2554</v>
      </c>
      <c r="WEF317" s="67">
        <v>2555</v>
      </c>
      <c r="WEG317" s="67">
        <v>2556</v>
      </c>
      <c r="WEH317" s="68">
        <v>2556</v>
      </c>
      <c r="WEI317" s="101" t="s">
        <v>6</v>
      </c>
      <c r="WEJ317" s="67">
        <v>2557</v>
      </c>
      <c r="WEK317" s="316"/>
      <c r="WEL317" s="67">
        <v>2553</v>
      </c>
      <c r="WEM317" s="67">
        <v>2554</v>
      </c>
      <c r="WEN317" s="67">
        <v>2555</v>
      </c>
      <c r="WEO317" s="67">
        <v>2556</v>
      </c>
      <c r="WEP317" s="68">
        <v>2556</v>
      </c>
      <c r="WEQ317" s="101" t="s">
        <v>6</v>
      </c>
      <c r="WER317" s="67">
        <v>2557</v>
      </c>
      <c r="WES317" s="316"/>
      <c r="WET317" s="67">
        <v>2553</v>
      </c>
      <c r="WEU317" s="67">
        <v>2554</v>
      </c>
      <c r="WEV317" s="67">
        <v>2555</v>
      </c>
      <c r="WEW317" s="67">
        <v>2556</v>
      </c>
      <c r="WEX317" s="68">
        <v>2556</v>
      </c>
      <c r="WEY317" s="101" t="s">
        <v>6</v>
      </c>
      <c r="WEZ317" s="67">
        <v>2557</v>
      </c>
      <c r="WFA317" s="316"/>
      <c r="WFB317" s="67">
        <v>2553</v>
      </c>
      <c r="WFC317" s="67">
        <v>2554</v>
      </c>
      <c r="WFD317" s="67">
        <v>2555</v>
      </c>
      <c r="WFE317" s="67">
        <v>2556</v>
      </c>
      <c r="WFF317" s="68">
        <v>2556</v>
      </c>
      <c r="WFG317" s="101" t="s">
        <v>6</v>
      </c>
      <c r="WFH317" s="67">
        <v>2557</v>
      </c>
      <c r="WFI317" s="316"/>
      <c r="WFJ317" s="67">
        <v>2553</v>
      </c>
      <c r="WFK317" s="67">
        <v>2554</v>
      </c>
      <c r="WFL317" s="67">
        <v>2555</v>
      </c>
      <c r="WFM317" s="67">
        <v>2556</v>
      </c>
      <c r="WFN317" s="68">
        <v>2556</v>
      </c>
      <c r="WFO317" s="101" t="s">
        <v>6</v>
      </c>
      <c r="WFP317" s="67">
        <v>2557</v>
      </c>
      <c r="WFQ317" s="316"/>
      <c r="WFR317" s="67">
        <v>2553</v>
      </c>
      <c r="WFS317" s="67">
        <v>2554</v>
      </c>
      <c r="WFT317" s="67">
        <v>2555</v>
      </c>
      <c r="WFU317" s="67">
        <v>2556</v>
      </c>
      <c r="WFV317" s="68">
        <v>2556</v>
      </c>
      <c r="WFW317" s="101" t="s">
        <v>6</v>
      </c>
      <c r="WFX317" s="67">
        <v>2557</v>
      </c>
      <c r="WFY317" s="316"/>
      <c r="WFZ317" s="67">
        <v>2553</v>
      </c>
      <c r="WGA317" s="67">
        <v>2554</v>
      </c>
      <c r="WGB317" s="67">
        <v>2555</v>
      </c>
      <c r="WGC317" s="67">
        <v>2556</v>
      </c>
      <c r="WGD317" s="68">
        <v>2556</v>
      </c>
      <c r="WGE317" s="101" t="s">
        <v>6</v>
      </c>
      <c r="WGF317" s="67">
        <v>2557</v>
      </c>
      <c r="WGG317" s="316"/>
      <c r="WGH317" s="67">
        <v>2553</v>
      </c>
      <c r="WGI317" s="67">
        <v>2554</v>
      </c>
      <c r="WGJ317" s="67">
        <v>2555</v>
      </c>
      <c r="WGK317" s="67">
        <v>2556</v>
      </c>
      <c r="WGL317" s="68">
        <v>2556</v>
      </c>
      <c r="WGM317" s="101" t="s">
        <v>6</v>
      </c>
      <c r="WGN317" s="67">
        <v>2557</v>
      </c>
      <c r="WGO317" s="316"/>
      <c r="WGP317" s="67">
        <v>2553</v>
      </c>
      <c r="WGQ317" s="67">
        <v>2554</v>
      </c>
      <c r="WGR317" s="67">
        <v>2555</v>
      </c>
      <c r="WGS317" s="67">
        <v>2556</v>
      </c>
      <c r="WGT317" s="68">
        <v>2556</v>
      </c>
      <c r="WGU317" s="101" t="s">
        <v>6</v>
      </c>
      <c r="WGV317" s="67">
        <v>2557</v>
      </c>
      <c r="WGW317" s="316"/>
      <c r="WGX317" s="67">
        <v>2553</v>
      </c>
      <c r="WGY317" s="67">
        <v>2554</v>
      </c>
      <c r="WGZ317" s="67">
        <v>2555</v>
      </c>
      <c r="WHA317" s="67">
        <v>2556</v>
      </c>
      <c r="WHB317" s="68">
        <v>2556</v>
      </c>
      <c r="WHC317" s="101" t="s">
        <v>6</v>
      </c>
      <c r="WHD317" s="67">
        <v>2557</v>
      </c>
      <c r="WHE317" s="316"/>
      <c r="WHF317" s="67">
        <v>2553</v>
      </c>
      <c r="WHG317" s="67">
        <v>2554</v>
      </c>
      <c r="WHH317" s="67">
        <v>2555</v>
      </c>
      <c r="WHI317" s="67">
        <v>2556</v>
      </c>
      <c r="WHJ317" s="68">
        <v>2556</v>
      </c>
      <c r="WHK317" s="101" t="s">
        <v>6</v>
      </c>
      <c r="WHL317" s="67">
        <v>2557</v>
      </c>
      <c r="WHM317" s="316"/>
      <c r="WHN317" s="67">
        <v>2553</v>
      </c>
      <c r="WHO317" s="67">
        <v>2554</v>
      </c>
      <c r="WHP317" s="67">
        <v>2555</v>
      </c>
      <c r="WHQ317" s="67">
        <v>2556</v>
      </c>
      <c r="WHR317" s="68">
        <v>2556</v>
      </c>
      <c r="WHS317" s="101" t="s">
        <v>6</v>
      </c>
      <c r="WHT317" s="67">
        <v>2557</v>
      </c>
      <c r="WHU317" s="316"/>
      <c r="WHV317" s="67">
        <v>2553</v>
      </c>
      <c r="WHW317" s="67">
        <v>2554</v>
      </c>
      <c r="WHX317" s="67">
        <v>2555</v>
      </c>
      <c r="WHY317" s="67">
        <v>2556</v>
      </c>
      <c r="WHZ317" s="68">
        <v>2556</v>
      </c>
      <c r="WIA317" s="101" t="s">
        <v>6</v>
      </c>
      <c r="WIB317" s="67">
        <v>2557</v>
      </c>
      <c r="WIC317" s="316"/>
      <c r="WID317" s="67">
        <v>2553</v>
      </c>
      <c r="WIE317" s="67">
        <v>2554</v>
      </c>
      <c r="WIF317" s="67">
        <v>2555</v>
      </c>
      <c r="WIG317" s="67">
        <v>2556</v>
      </c>
      <c r="WIH317" s="68">
        <v>2556</v>
      </c>
      <c r="WII317" s="101" t="s">
        <v>6</v>
      </c>
      <c r="WIJ317" s="67">
        <v>2557</v>
      </c>
      <c r="WIK317" s="316"/>
      <c r="WIL317" s="67">
        <v>2553</v>
      </c>
      <c r="WIM317" s="67">
        <v>2554</v>
      </c>
      <c r="WIN317" s="67">
        <v>2555</v>
      </c>
      <c r="WIO317" s="67">
        <v>2556</v>
      </c>
      <c r="WIP317" s="68">
        <v>2556</v>
      </c>
      <c r="WIQ317" s="101" t="s">
        <v>6</v>
      </c>
      <c r="WIR317" s="67">
        <v>2557</v>
      </c>
      <c r="WIS317" s="316"/>
      <c r="WIT317" s="67">
        <v>2553</v>
      </c>
      <c r="WIU317" s="67">
        <v>2554</v>
      </c>
      <c r="WIV317" s="67">
        <v>2555</v>
      </c>
      <c r="WIW317" s="67">
        <v>2556</v>
      </c>
      <c r="WIX317" s="68">
        <v>2556</v>
      </c>
      <c r="WIY317" s="101" t="s">
        <v>6</v>
      </c>
      <c r="WIZ317" s="67">
        <v>2557</v>
      </c>
      <c r="WJA317" s="316"/>
      <c r="WJB317" s="67">
        <v>2553</v>
      </c>
      <c r="WJC317" s="67">
        <v>2554</v>
      </c>
      <c r="WJD317" s="67">
        <v>2555</v>
      </c>
      <c r="WJE317" s="67">
        <v>2556</v>
      </c>
      <c r="WJF317" s="68">
        <v>2556</v>
      </c>
      <c r="WJG317" s="101" t="s">
        <v>6</v>
      </c>
      <c r="WJH317" s="67">
        <v>2557</v>
      </c>
      <c r="WJI317" s="316"/>
      <c r="WJJ317" s="67">
        <v>2553</v>
      </c>
      <c r="WJK317" s="67">
        <v>2554</v>
      </c>
      <c r="WJL317" s="67">
        <v>2555</v>
      </c>
      <c r="WJM317" s="67">
        <v>2556</v>
      </c>
      <c r="WJN317" s="68">
        <v>2556</v>
      </c>
      <c r="WJO317" s="101" t="s">
        <v>6</v>
      </c>
      <c r="WJP317" s="67">
        <v>2557</v>
      </c>
      <c r="WJQ317" s="316"/>
      <c r="WJR317" s="67">
        <v>2553</v>
      </c>
      <c r="WJS317" s="67">
        <v>2554</v>
      </c>
      <c r="WJT317" s="67">
        <v>2555</v>
      </c>
      <c r="WJU317" s="67">
        <v>2556</v>
      </c>
      <c r="WJV317" s="68">
        <v>2556</v>
      </c>
      <c r="WJW317" s="101" t="s">
        <v>6</v>
      </c>
      <c r="WJX317" s="67">
        <v>2557</v>
      </c>
      <c r="WJY317" s="316"/>
      <c r="WJZ317" s="67">
        <v>2553</v>
      </c>
      <c r="WKA317" s="67">
        <v>2554</v>
      </c>
      <c r="WKB317" s="67">
        <v>2555</v>
      </c>
      <c r="WKC317" s="67">
        <v>2556</v>
      </c>
      <c r="WKD317" s="68">
        <v>2556</v>
      </c>
      <c r="WKE317" s="101" t="s">
        <v>6</v>
      </c>
      <c r="WKF317" s="67">
        <v>2557</v>
      </c>
      <c r="WKG317" s="316"/>
      <c r="WKH317" s="67">
        <v>2553</v>
      </c>
      <c r="WKI317" s="67">
        <v>2554</v>
      </c>
      <c r="WKJ317" s="67">
        <v>2555</v>
      </c>
      <c r="WKK317" s="67">
        <v>2556</v>
      </c>
      <c r="WKL317" s="68">
        <v>2556</v>
      </c>
      <c r="WKM317" s="101" t="s">
        <v>6</v>
      </c>
      <c r="WKN317" s="67">
        <v>2557</v>
      </c>
      <c r="WKO317" s="316"/>
      <c r="WKP317" s="67">
        <v>2553</v>
      </c>
      <c r="WKQ317" s="67">
        <v>2554</v>
      </c>
      <c r="WKR317" s="67">
        <v>2555</v>
      </c>
      <c r="WKS317" s="67">
        <v>2556</v>
      </c>
      <c r="WKT317" s="68">
        <v>2556</v>
      </c>
      <c r="WKU317" s="101" t="s">
        <v>6</v>
      </c>
      <c r="WKV317" s="67">
        <v>2557</v>
      </c>
      <c r="WKW317" s="316"/>
      <c r="WKX317" s="67">
        <v>2553</v>
      </c>
      <c r="WKY317" s="67">
        <v>2554</v>
      </c>
      <c r="WKZ317" s="67">
        <v>2555</v>
      </c>
      <c r="WLA317" s="67">
        <v>2556</v>
      </c>
      <c r="WLB317" s="68">
        <v>2556</v>
      </c>
      <c r="WLC317" s="101" t="s">
        <v>6</v>
      </c>
      <c r="WLD317" s="67">
        <v>2557</v>
      </c>
      <c r="WLE317" s="316"/>
      <c r="WLF317" s="67">
        <v>2553</v>
      </c>
      <c r="WLG317" s="67">
        <v>2554</v>
      </c>
      <c r="WLH317" s="67">
        <v>2555</v>
      </c>
      <c r="WLI317" s="67">
        <v>2556</v>
      </c>
      <c r="WLJ317" s="68">
        <v>2556</v>
      </c>
      <c r="WLK317" s="101" t="s">
        <v>6</v>
      </c>
      <c r="WLL317" s="67">
        <v>2557</v>
      </c>
      <c r="WLM317" s="316"/>
      <c r="WLN317" s="67">
        <v>2553</v>
      </c>
      <c r="WLO317" s="67">
        <v>2554</v>
      </c>
      <c r="WLP317" s="67">
        <v>2555</v>
      </c>
      <c r="WLQ317" s="67">
        <v>2556</v>
      </c>
      <c r="WLR317" s="68">
        <v>2556</v>
      </c>
      <c r="WLS317" s="101" t="s">
        <v>6</v>
      </c>
      <c r="WLT317" s="67">
        <v>2557</v>
      </c>
      <c r="WLU317" s="316"/>
      <c r="WLV317" s="67">
        <v>2553</v>
      </c>
      <c r="WLW317" s="67">
        <v>2554</v>
      </c>
      <c r="WLX317" s="67">
        <v>2555</v>
      </c>
      <c r="WLY317" s="67">
        <v>2556</v>
      </c>
      <c r="WLZ317" s="68">
        <v>2556</v>
      </c>
      <c r="WMA317" s="101" t="s">
        <v>6</v>
      </c>
      <c r="WMB317" s="67">
        <v>2557</v>
      </c>
      <c r="WMC317" s="316"/>
      <c r="WMD317" s="67">
        <v>2553</v>
      </c>
      <c r="WME317" s="67">
        <v>2554</v>
      </c>
      <c r="WMF317" s="67">
        <v>2555</v>
      </c>
      <c r="WMG317" s="67">
        <v>2556</v>
      </c>
      <c r="WMH317" s="68">
        <v>2556</v>
      </c>
      <c r="WMI317" s="101" t="s">
        <v>6</v>
      </c>
      <c r="WMJ317" s="67">
        <v>2557</v>
      </c>
      <c r="WMK317" s="316"/>
      <c r="WML317" s="67">
        <v>2553</v>
      </c>
      <c r="WMM317" s="67">
        <v>2554</v>
      </c>
      <c r="WMN317" s="67">
        <v>2555</v>
      </c>
      <c r="WMO317" s="67">
        <v>2556</v>
      </c>
      <c r="WMP317" s="68">
        <v>2556</v>
      </c>
      <c r="WMQ317" s="101" t="s">
        <v>6</v>
      </c>
      <c r="WMR317" s="67">
        <v>2557</v>
      </c>
      <c r="WMS317" s="316"/>
      <c r="WMT317" s="67">
        <v>2553</v>
      </c>
      <c r="WMU317" s="67">
        <v>2554</v>
      </c>
      <c r="WMV317" s="67">
        <v>2555</v>
      </c>
      <c r="WMW317" s="67">
        <v>2556</v>
      </c>
      <c r="WMX317" s="68">
        <v>2556</v>
      </c>
      <c r="WMY317" s="101" t="s">
        <v>6</v>
      </c>
      <c r="WMZ317" s="67">
        <v>2557</v>
      </c>
      <c r="WNA317" s="316"/>
      <c r="WNB317" s="67">
        <v>2553</v>
      </c>
      <c r="WNC317" s="67">
        <v>2554</v>
      </c>
      <c r="WND317" s="67">
        <v>2555</v>
      </c>
      <c r="WNE317" s="67">
        <v>2556</v>
      </c>
      <c r="WNF317" s="68">
        <v>2556</v>
      </c>
      <c r="WNG317" s="101" t="s">
        <v>6</v>
      </c>
      <c r="WNH317" s="67">
        <v>2557</v>
      </c>
      <c r="WNI317" s="316"/>
      <c r="WNJ317" s="67">
        <v>2553</v>
      </c>
      <c r="WNK317" s="67">
        <v>2554</v>
      </c>
      <c r="WNL317" s="67">
        <v>2555</v>
      </c>
      <c r="WNM317" s="67">
        <v>2556</v>
      </c>
      <c r="WNN317" s="68">
        <v>2556</v>
      </c>
      <c r="WNO317" s="101" t="s">
        <v>6</v>
      </c>
      <c r="WNP317" s="67">
        <v>2557</v>
      </c>
      <c r="WNQ317" s="316"/>
      <c r="WNR317" s="67">
        <v>2553</v>
      </c>
      <c r="WNS317" s="67">
        <v>2554</v>
      </c>
      <c r="WNT317" s="67">
        <v>2555</v>
      </c>
      <c r="WNU317" s="67">
        <v>2556</v>
      </c>
      <c r="WNV317" s="68">
        <v>2556</v>
      </c>
      <c r="WNW317" s="101" t="s">
        <v>6</v>
      </c>
      <c r="WNX317" s="67">
        <v>2557</v>
      </c>
      <c r="WNY317" s="316"/>
      <c r="WNZ317" s="67">
        <v>2553</v>
      </c>
      <c r="WOA317" s="67">
        <v>2554</v>
      </c>
      <c r="WOB317" s="67">
        <v>2555</v>
      </c>
      <c r="WOC317" s="67">
        <v>2556</v>
      </c>
      <c r="WOD317" s="68">
        <v>2556</v>
      </c>
      <c r="WOE317" s="101" t="s">
        <v>6</v>
      </c>
      <c r="WOF317" s="67">
        <v>2557</v>
      </c>
      <c r="WOG317" s="316"/>
      <c r="WOH317" s="67">
        <v>2553</v>
      </c>
      <c r="WOI317" s="67">
        <v>2554</v>
      </c>
      <c r="WOJ317" s="67">
        <v>2555</v>
      </c>
      <c r="WOK317" s="67">
        <v>2556</v>
      </c>
      <c r="WOL317" s="68">
        <v>2556</v>
      </c>
      <c r="WOM317" s="101" t="s">
        <v>6</v>
      </c>
      <c r="WON317" s="67">
        <v>2557</v>
      </c>
      <c r="WOO317" s="316"/>
      <c r="WOP317" s="67">
        <v>2553</v>
      </c>
      <c r="WOQ317" s="67">
        <v>2554</v>
      </c>
      <c r="WOR317" s="67">
        <v>2555</v>
      </c>
      <c r="WOS317" s="67">
        <v>2556</v>
      </c>
      <c r="WOT317" s="68">
        <v>2556</v>
      </c>
      <c r="WOU317" s="101" t="s">
        <v>6</v>
      </c>
      <c r="WOV317" s="67">
        <v>2557</v>
      </c>
      <c r="WOW317" s="316"/>
      <c r="WOX317" s="67">
        <v>2553</v>
      </c>
      <c r="WOY317" s="67">
        <v>2554</v>
      </c>
      <c r="WOZ317" s="67">
        <v>2555</v>
      </c>
      <c r="WPA317" s="67">
        <v>2556</v>
      </c>
      <c r="WPB317" s="68">
        <v>2556</v>
      </c>
      <c r="WPC317" s="101" t="s">
        <v>6</v>
      </c>
      <c r="WPD317" s="67">
        <v>2557</v>
      </c>
      <c r="WPE317" s="316"/>
      <c r="WPF317" s="67">
        <v>2553</v>
      </c>
      <c r="WPG317" s="67">
        <v>2554</v>
      </c>
      <c r="WPH317" s="67">
        <v>2555</v>
      </c>
      <c r="WPI317" s="67">
        <v>2556</v>
      </c>
      <c r="WPJ317" s="68">
        <v>2556</v>
      </c>
      <c r="WPK317" s="101" t="s">
        <v>6</v>
      </c>
      <c r="WPL317" s="67">
        <v>2557</v>
      </c>
      <c r="WPM317" s="316"/>
      <c r="WPN317" s="67">
        <v>2553</v>
      </c>
      <c r="WPO317" s="67">
        <v>2554</v>
      </c>
      <c r="WPP317" s="67">
        <v>2555</v>
      </c>
      <c r="WPQ317" s="67">
        <v>2556</v>
      </c>
      <c r="WPR317" s="68">
        <v>2556</v>
      </c>
      <c r="WPS317" s="101" t="s">
        <v>6</v>
      </c>
      <c r="WPT317" s="67">
        <v>2557</v>
      </c>
      <c r="WPU317" s="316"/>
      <c r="WPV317" s="67">
        <v>2553</v>
      </c>
      <c r="WPW317" s="67">
        <v>2554</v>
      </c>
      <c r="WPX317" s="67">
        <v>2555</v>
      </c>
      <c r="WPY317" s="67">
        <v>2556</v>
      </c>
      <c r="WPZ317" s="68">
        <v>2556</v>
      </c>
      <c r="WQA317" s="101" t="s">
        <v>6</v>
      </c>
      <c r="WQB317" s="67">
        <v>2557</v>
      </c>
      <c r="WQC317" s="316"/>
      <c r="WQD317" s="67">
        <v>2553</v>
      </c>
      <c r="WQE317" s="67">
        <v>2554</v>
      </c>
      <c r="WQF317" s="67">
        <v>2555</v>
      </c>
      <c r="WQG317" s="67">
        <v>2556</v>
      </c>
      <c r="WQH317" s="68">
        <v>2556</v>
      </c>
      <c r="WQI317" s="101" t="s">
        <v>6</v>
      </c>
      <c r="WQJ317" s="67">
        <v>2557</v>
      </c>
      <c r="WQK317" s="316"/>
      <c r="WQL317" s="67">
        <v>2553</v>
      </c>
      <c r="WQM317" s="67">
        <v>2554</v>
      </c>
      <c r="WQN317" s="67">
        <v>2555</v>
      </c>
      <c r="WQO317" s="67">
        <v>2556</v>
      </c>
      <c r="WQP317" s="68">
        <v>2556</v>
      </c>
      <c r="WQQ317" s="101" t="s">
        <v>6</v>
      </c>
      <c r="WQR317" s="67">
        <v>2557</v>
      </c>
      <c r="WQS317" s="316"/>
      <c r="WQT317" s="67">
        <v>2553</v>
      </c>
      <c r="WQU317" s="67">
        <v>2554</v>
      </c>
      <c r="WQV317" s="67">
        <v>2555</v>
      </c>
      <c r="WQW317" s="67">
        <v>2556</v>
      </c>
      <c r="WQX317" s="68">
        <v>2556</v>
      </c>
      <c r="WQY317" s="101" t="s">
        <v>6</v>
      </c>
      <c r="WQZ317" s="67">
        <v>2557</v>
      </c>
      <c r="WRA317" s="316"/>
      <c r="WRB317" s="67">
        <v>2553</v>
      </c>
      <c r="WRC317" s="67">
        <v>2554</v>
      </c>
      <c r="WRD317" s="67">
        <v>2555</v>
      </c>
      <c r="WRE317" s="67">
        <v>2556</v>
      </c>
      <c r="WRF317" s="68">
        <v>2556</v>
      </c>
      <c r="WRG317" s="101" t="s">
        <v>6</v>
      </c>
      <c r="WRH317" s="67">
        <v>2557</v>
      </c>
      <c r="WRI317" s="316"/>
      <c r="WRJ317" s="67">
        <v>2553</v>
      </c>
      <c r="WRK317" s="67">
        <v>2554</v>
      </c>
      <c r="WRL317" s="67">
        <v>2555</v>
      </c>
      <c r="WRM317" s="67">
        <v>2556</v>
      </c>
      <c r="WRN317" s="68">
        <v>2556</v>
      </c>
      <c r="WRO317" s="101" t="s">
        <v>6</v>
      </c>
      <c r="WRP317" s="67">
        <v>2557</v>
      </c>
      <c r="WRQ317" s="316"/>
      <c r="WRR317" s="67">
        <v>2553</v>
      </c>
      <c r="WRS317" s="67">
        <v>2554</v>
      </c>
      <c r="WRT317" s="67">
        <v>2555</v>
      </c>
      <c r="WRU317" s="67">
        <v>2556</v>
      </c>
      <c r="WRV317" s="68">
        <v>2556</v>
      </c>
      <c r="WRW317" s="101" t="s">
        <v>6</v>
      </c>
      <c r="WRX317" s="67">
        <v>2557</v>
      </c>
      <c r="WRY317" s="316"/>
      <c r="WRZ317" s="67">
        <v>2553</v>
      </c>
      <c r="WSA317" s="67">
        <v>2554</v>
      </c>
      <c r="WSB317" s="67">
        <v>2555</v>
      </c>
      <c r="WSC317" s="67">
        <v>2556</v>
      </c>
      <c r="WSD317" s="68">
        <v>2556</v>
      </c>
      <c r="WSE317" s="101" t="s">
        <v>6</v>
      </c>
      <c r="WSF317" s="67">
        <v>2557</v>
      </c>
      <c r="WSG317" s="316"/>
      <c r="WSH317" s="67">
        <v>2553</v>
      </c>
      <c r="WSI317" s="67">
        <v>2554</v>
      </c>
      <c r="WSJ317" s="67">
        <v>2555</v>
      </c>
      <c r="WSK317" s="67">
        <v>2556</v>
      </c>
      <c r="WSL317" s="68">
        <v>2556</v>
      </c>
      <c r="WSM317" s="101" t="s">
        <v>6</v>
      </c>
      <c r="WSN317" s="67">
        <v>2557</v>
      </c>
      <c r="WSO317" s="316"/>
      <c r="WSP317" s="67">
        <v>2553</v>
      </c>
      <c r="WSQ317" s="67">
        <v>2554</v>
      </c>
      <c r="WSR317" s="67">
        <v>2555</v>
      </c>
      <c r="WSS317" s="67">
        <v>2556</v>
      </c>
      <c r="WST317" s="68">
        <v>2556</v>
      </c>
      <c r="WSU317" s="101" t="s">
        <v>6</v>
      </c>
      <c r="WSV317" s="67">
        <v>2557</v>
      </c>
      <c r="WSW317" s="316"/>
      <c r="WSX317" s="67">
        <v>2553</v>
      </c>
      <c r="WSY317" s="67">
        <v>2554</v>
      </c>
      <c r="WSZ317" s="67">
        <v>2555</v>
      </c>
      <c r="WTA317" s="67">
        <v>2556</v>
      </c>
      <c r="WTB317" s="68">
        <v>2556</v>
      </c>
      <c r="WTC317" s="101" t="s">
        <v>6</v>
      </c>
      <c r="WTD317" s="67">
        <v>2557</v>
      </c>
      <c r="WTE317" s="316"/>
      <c r="WTF317" s="67">
        <v>2553</v>
      </c>
      <c r="WTG317" s="67">
        <v>2554</v>
      </c>
      <c r="WTH317" s="67">
        <v>2555</v>
      </c>
      <c r="WTI317" s="67">
        <v>2556</v>
      </c>
      <c r="WTJ317" s="68">
        <v>2556</v>
      </c>
      <c r="WTK317" s="101" t="s">
        <v>6</v>
      </c>
      <c r="WTL317" s="67">
        <v>2557</v>
      </c>
      <c r="WTM317" s="316"/>
      <c r="WTN317" s="67">
        <v>2553</v>
      </c>
      <c r="WTO317" s="67">
        <v>2554</v>
      </c>
      <c r="WTP317" s="67">
        <v>2555</v>
      </c>
      <c r="WTQ317" s="67">
        <v>2556</v>
      </c>
      <c r="WTR317" s="68">
        <v>2556</v>
      </c>
      <c r="WTS317" s="101" t="s">
        <v>6</v>
      </c>
      <c r="WTT317" s="67">
        <v>2557</v>
      </c>
      <c r="WTU317" s="316"/>
      <c r="WTV317" s="67">
        <v>2553</v>
      </c>
      <c r="WTW317" s="67">
        <v>2554</v>
      </c>
      <c r="WTX317" s="67">
        <v>2555</v>
      </c>
      <c r="WTY317" s="67">
        <v>2556</v>
      </c>
      <c r="WTZ317" s="68">
        <v>2556</v>
      </c>
      <c r="WUA317" s="101" t="s">
        <v>6</v>
      </c>
      <c r="WUB317" s="67">
        <v>2557</v>
      </c>
      <c r="WUC317" s="316"/>
      <c r="WUD317" s="67">
        <v>2553</v>
      </c>
      <c r="WUE317" s="67">
        <v>2554</v>
      </c>
      <c r="WUF317" s="67">
        <v>2555</v>
      </c>
      <c r="WUG317" s="67">
        <v>2556</v>
      </c>
      <c r="WUH317" s="68">
        <v>2556</v>
      </c>
      <c r="WUI317" s="101" t="s">
        <v>6</v>
      </c>
      <c r="WUJ317" s="67">
        <v>2557</v>
      </c>
      <c r="WUK317" s="316"/>
      <c r="WUL317" s="67">
        <v>2553</v>
      </c>
      <c r="WUM317" s="67">
        <v>2554</v>
      </c>
      <c r="WUN317" s="67">
        <v>2555</v>
      </c>
      <c r="WUO317" s="67">
        <v>2556</v>
      </c>
      <c r="WUP317" s="68">
        <v>2556</v>
      </c>
      <c r="WUQ317" s="101" t="s">
        <v>6</v>
      </c>
      <c r="WUR317" s="67">
        <v>2557</v>
      </c>
      <c r="WUS317" s="316"/>
      <c r="WUT317" s="67">
        <v>2553</v>
      </c>
      <c r="WUU317" s="67">
        <v>2554</v>
      </c>
      <c r="WUV317" s="67">
        <v>2555</v>
      </c>
      <c r="WUW317" s="67">
        <v>2556</v>
      </c>
      <c r="WUX317" s="68">
        <v>2556</v>
      </c>
      <c r="WUY317" s="101" t="s">
        <v>6</v>
      </c>
      <c r="WUZ317" s="67">
        <v>2557</v>
      </c>
      <c r="WVA317" s="316"/>
      <c r="WVB317" s="67">
        <v>2553</v>
      </c>
      <c r="WVC317" s="67">
        <v>2554</v>
      </c>
      <c r="WVD317" s="67">
        <v>2555</v>
      </c>
      <c r="WVE317" s="67">
        <v>2556</v>
      </c>
      <c r="WVF317" s="68">
        <v>2556</v>
      </c>
      <c r="WVG317" s="101" t="s">
        <v>6</v>
      </c>
      <c r="WVH317" s="67">
        <v>2557</v>
      </c>
      <c r="WVI317" s="316"/>
      <c r="WVJ317" s="67">
        <v>2553</v>
      </c>
      <c r="WVK317" s="67">
        <v>2554</v>
      </c>
      <c r="WVL317" s="67">
        <v>2555</v>
      </c>
      <c r="WVM317" s="67">
        <v>2556</v>
      </c>
      <c r="WVN317" s="68">
        <v>2556</v>
      </c>
      <c r="WVO317" s="101" t="s">
        <v>6</v>
      </c>
      <c r="WVP317" s="67">
        <v>2557</v>
      </c>
      <c r="WVQ317" s="316"/>
      <c r="WVR317" s="67">
        <v>2553</v>
      </c>
      <c r="WVS317" s="67">
        <v>2554</v>
      </c>
      <c r="WVT317" s="67">
        <v>2555</v>
      </c>
      <c r="WVU317" s="67">
        <v>2556</v>
      </c>
      <c r="WVV317" s="68">
        <v>2556</v>
      </c>
      <c r="WVW317" s="101" t="s">
        <v>6</v>
      </c>
      <c r="WVX317" s="67">
        <v>2557</v>
      </c>
      <c r="WVY317" s="316"/>
      <c r="WVZ317" s="67">
        <v>2553</v>
      </c>
      <c r="WWA317" s="67">
        <v>2554</v>
      </c>
      <c r="WWB317" s="67">
        <v>2555</v>
      </c>
      <c r="WWC317" s="67">
        <v>2556</v>
      </c>
      <c r="WWD317" s="68">
        <v>2556</v>
      </c>
      <c r="WWE317" s="101" t="s">
        <v>6</v>
      </c>
      <c r="WWF317" s="67">
        <v>2557</v>
      </c>
      <c r="WWG317" s="316"/>
      <c r="WWH317" s="67">
        <v>2553</v>
      </c>
      <c r="WWI317" s="67">
        <v>2554</v>
      </c>
      <c r="WWJ317" s="67">
        <v>2555</v>
      </c>
      <c r="WWK317" s="67">
        <v>2556</v>
      </c>
      <c r="WWL317" s="68">
        <v>2556</v>
      </c>
      <c r="WWM317" s="101" t="s">
        <v>6</v>
      </c>
      <c r="WWN317" s="67">
        <v>2557</v>
      </c>
      <c r="WWO317" s="316"/>
      <c r="WWP317" s="67">
        <v>2553</v>
      </c>
      <c r="WWQ317" s="67">
        <v>2554</v>
      </c>
      <c r="WWR317" s="67">
        <v>2555</v>
      </c>
      <c r="WWS317" s="67">
        <v>2556</v>
      </c>
      <c r="WWT317" s="68">
        <v>2556</v>
      </c>
      <c r="WWU317" s="101" t="s">
        <v>6</v>
      </c>
      <c r="WWV317" s="67">
        <v>2557</v>
      </c>
      <c r="WWW317" s="316"/>
      <c r="WWX317" s="67">
        <v>2553</v>
      </c>
      <c r="WWY317" s="67">
        <v>2554</v>
      </c>
      <c r="WWZ317" s="67">
        <v>2555</v>
      </c>
      <c r="WXA317" s="67">
        <v>2556</v>
      </c>
      <c r="WXB317" s="68">
        <v>2556</v>
      </c>
      <c r="WXC317" s="101" t="s">
        <v>6</v>
      </c>
      <c r="WXD317" s="67">
        <v>2557</v>
      </c>
      <c r="WXE317" s="316"/>
      <c r="WXF317" s="67">
        <v>2553</v>
      </c>
      <c r="WXG317" s="67">
        <v>2554</v>
      </c>
      <c r="WXH317" s="67">
        <v>2555</v>
      </c>
      <c r="WXI317" s="67">
        <v>2556</v>
      </c>
      <c r="WXJ317" s="68">
        <v>2556</v>
      </c>
      <c r="WXK317" s="101" t="s">
        <v>6</v>
      </c>
      <c r="WXL317" s="67">
        <v>2557</v>
      </c>
      <c r="WXM317" s="316"/>
      <c r="WXN317" s="67">
        <v>2553</v>
      </c>
      <c r="WXO317" s="67">
        <v>2554</v>
      </c>
      <c r="WXP317" s="67">
        <v>2555</v>
      </c>
      <c r="WXQ317" s="67">
        <v>2556</v>
      </c>
      <c r="WXR317" s="68">
        <v>2556</v>
      </c>
      <c r="WXS317" s="101" t="s">
        <v>6</v>
      </c>
      <c r="WXT317" s="67">
        <v>2557</v>
      </c>
      <c r="WXU317" s="316"/>
      <c r="WXV317" s="67">
        <v>2553</v>
      </c>
      <c r="WXW317" s="67">
        <v>2554</v>
      </c>
      <c r="WXX317" s="67">
        <v>2555</v>
      </c>
      <c r="WXY317" s="67">
        <v>2556</v>
      </c>
      <c r="WXZ317" s="68">
        <v>2556</v>
      </c>
      <c r="WYA317" s="101" t="s">
        <v>6</v>
      </c>
      <c r="WYB317" s="67">
        <v>2557</v>
      </c>
      <c r="WYC317" s="316"/>
      <c r="WYD317" s="67">
        <v>2553</v>
      </c>
      <c r="WYE317" s="67">
        <v>2554</v>
      </c>
      <c r="WYF317" s="67">
        <v>2555</v>
      </c>
      <c r="WYG317" s="67">
        <v>2556</v>
      </c>
      <c r="WYH317" s="68">
        <v>2556</v>
      </c>
      <c r="WYI317" s="101" t="s">
        <v>6</v>
      </c>
      <c r="WYJ317" s="67">
        <v>2557</v>
      </c>
      <c r="WYK317" s="316"/>
      <c r="WYL317" s="67">
        <v>2553</v>
      </c>
      <c r="WYM317" s="67">
        <v>2554</v>
      </c>
      <c r="WYN317" s="67">
        <v>2555</v>
      </c>
      <c r="WYO317" s="67">
        <v>2556</v>
      </c>
      <c r="WYP317" s="68">
        <v>2556</v>
      </c>
      <c r="WYQ317" s="101" t="s">
        <v>6</v>
      </c>
      <c r="WYR317" s="67">
        <v>2557</v>
      </c>
      <c r="WYS317" s="316"/>
      <c r="WYT317" s="67">
        <v>2553</v>
      </c>
      <c r="WYU317" s="67">
        <v>2554</v>
      </c>
      <c r="WYV317" s="67">
        <v>2555</v>
      </c>
      <c r="WYW317" s="67">
        <v>2556</v>
      </c>
      <c r="WYX317" s="68">
        <v>2556</v>
      </c>
      <c r="WYY317" s="101" t="s">
        <v>6</v>
      </c>
      <c r="WYZ317" s="67">
        <v>2557</v>
      </c>
      <c r="WZA317" s="316"/>
      <c r="WZB317" s="67">
        <v>2553</v>
      </c>
      <c r="WZC317" s="67">
        <v>2554</v>
      </c>
      <c r="WZD317" s="67">
        <v>2555</v>
      </c>
      <c r="WZE317" s="67">
        <v>2556</v>
      </c>
      <c r="WZF317" s="68">
        <v>2556</v>
      </c>
      <c r="WZG317" s="101" t="s">
        <v>6</v>
      </c>
      <c r="WZH317" s="67">
        <v>2557</v>
      </c>
      <c r="WZI317" s="316"/>
      <c r="WZJ317" s="67">
        <v>2553</v>
      </c>
      <c r="WZK317" s="67">
        <v>2554</v>
      </c>
      <c r="WZL317" s="67">
        <v>2555</v>
      </c>
      <c r="WZM317" s="67">
        <v>2556</v>
      </c>
      <c r="WZN317" s="68">
        <v>2556</v>
      </c>
      <c r="WZO317" s="101" t="s">
        <v>6</v>
      </c>
      <c r="WZP317" s="67">
        <v>2557</v>
      </c>
      <c r="WZQ317" s="316"/>
      <c r="WZR317" s="67">
        <v>2553</v>
      </c>
      <c r="WZS317" s="67">
        <v>2554</v>
      </c>
      <c r="WZT317" s="67">
        <v>2555</v>
      </c>
      <c r="WZU317" s="67">
        <v>2556</v>
      </c>
      <c r="WZV317" s="68">
        <v>2556</v>
      </c>
      <c r="WZW317" s="101" t="s">
        <v>6</v>
      </c>
      <c r="WZX317" s="67">
        <v>2557</v>
      </c>
      <c r="WZY317" s="316"/>
      <c r="WZZ317" s="67">
        <v>2553</v>
      </c>
      <c r="XAA317" s="67">
        <v>2554</v>
      </c>
      <c r="XAB317" s="67">
        <v>2555</v>
      </c>
      <c r="XAC317" s="67">
        <v>2556</v>
      </c>
      <c r="XAD317" s="68">
        <v>2556</v>
      </c>
      <c r="XAE317" s="101" t="s">
        <v>6</v>
      </c>
      <c r="XAF317" s="67">
        <v>2557</v>
      </c>
      <c r="XAG317" s="316"/>
      <c r="XAH317" s="67">
        <v>2553</v>
      </c>
      <c r="XAI317" s="67">
        <v>2554</v>
      </c>
      <c r="XAJ317" s="67">
        <v>2555</v>
      </c>
      <c r="XAK317" s="67">
        <v>2556</v>
      </c>
      <c r="XAL317" s="68">
        <v>2556</v>
      </c>
      <c r="XAM317" s="101" t="s">
        <v>6</v>
      </c>
      <c r="XAN317" s="67">
        <v>2557</v>
      </c>
      <c r="XAO317" s="316"/>
      <c r="XAP317" s="67">
        <v>2553</v>
      </c>
      <c r="XAQ317" s="67">
        <v>2554</v>
      </c>
      <c r="XAR317" s="67">
        <v>2555</v>
      </c>
      <c r="XAS317" s="67">
        <v>2556</v>
      </c>
      <c r="XAT317" s="68">
        <v>2556</v>
      </c>
      <c r="XAU317" s="101" t="s">
        <v>6</v>
      </c>
      <c r="XAV317" s="67">
        <v>2557</v>
      </c>
      <c r="XAW317" s="316"/>
      <c r="XAX317" s="67">
        <v>2553</v>
      </c>
      <c r="XAY317" s="67">
        <v>2554</v>
      </c>
      <c r="XAZ317" s="67">
        <v>2555</v>
      </c>
      <c r="XBA317" s="67">
        <v>2556</v>
      </c>
      <c r="XBB317" s="68">
        <v>2556</v>
      </c>
      <c r="XBC317" s="101" t="s">
        <v>6</v>
      </c>
      <c r="XBD317" s="67">
        <v>2557</v>
      </c>
      <c r="XBE317" s="316"/>
      <c r="XBF317" s="67">
        <v>2553</v>
      </c>
      <c r="XBG317" s="67">
        <v>2554</v>
      </c>
      <c r="XBH317" s="67">
        <v>2555</v>
      </c>
      <c r="XBI317" s="67">
        <v>2556</v>
      </c>
      <c r="XBJ317" s="68">
        <v>2556</v>
      </c>
      <c r="XBK317" s="101" t="s">
        <v>6</v>
      </c>
      <c r="XBL317" s="67">
        <v>2557</v>
      </c>
      <c r="XBM317" s="316"/>
      <c r="XBN317" s="67">
        <v>2553</v>
      </c>
      <c r="XBO317" s="67">
        <v>2554</v>
      </c>
      <c r="XBP317" s="67">
        <v>2555</v>
      </c>
      <c r="XBQ317" s="67">
        <v>2556</v>
      </c>
      <c r="XBR317" s="68">
        <v>2556</v>
      </c>
      <c r="XBS317" s="101" t="s">
        <v>6</v>
      </c>
      <c r="XBT317" s="67">
        <v>2557</v>
      </c>
      <c r="XBU317" s="316"/>
      <c r="XBV317" s="67">
        <v>2553</v>
      </c>
      <c r="XBW317" s="67">
        <v>2554</v>
      </c>
      <c r="XBX317" s="67">
        <v>2555</v>
      </c>
      <c r="XBY317" s="67">
        <v>2556</v>
      </c>
      <c r="XBZ317" s="68">
        <v>2556</v>
      </c>
      <c r="XCA317" s="101" t="s">
        <v>6</v>
      </c>
      <c r="XCB317" s="67">
        <v>2557</v>
      </c>
      <c r="XCC317" s="316"/>
      <c r="XCD317" s="67">
        <v>2553</v>
      </c>
      <c r="XCE317" s="67">
        <v>2554</v>
      </c>
      <c r="XCF317" s="67">
        <v>2555</v>
      </c>
      <c r="XCG317" s="67">
        <v>2556</v>
      </c>
      <c r="XCH317" s="68">
        <v>2556</v>
      </c>
      <c r="XCI317" s="101" t="s">
        <v>6</v>
      </c>
      <c r="XCJ317" s="67">
        <v>2557</v>
      </c>
      <c r="XCK317" s="316"/>
      <c r="XCL317" s="67">
        <v>2553</v>
      </c>
      <c r="XCM317" s="67">
        <v>2554</v>
      </c>
      <c r="XCN317" s="67">
        <v>2555</v>
      </c>
      <c r="XCO317" s="67">
        <v>2556</v>
      </c>
      <c r="XCP317" s="68">
        <v>2556</v>
      </c>
      <c r="XCQ317" s="101" t="s">
        <v>6</v>
      </c>
      <c r="XCR317" s="67">
        <v>2557</v>
      </c>
      <c r="XCS317" s="316"/>
      <c r="XCT317" s="67">
        <v>2553</v>
      </c>
      <c r="XCU317" s="67">
        <v>2554</v>
      </c>
      <c r="XCV317" s="67">
        <v>2555</v>
      </c>
      <c r="XCW317" s="67">
        <v>2556</v>
      </c>
      <c r="XCX317" s="68">
        <v>2556</v>
      </c>
      <c r="XCY317" s="101" t="s">
        <v>6</v>
      </c>
      <c r="XCZ317" s="67">
        <v>2557</v>
      </c>
      <c r="XDA317" s="316"/>
      <c r="XDB317" s="67">
        <v>2553</v>
      </c>
      <c r="XDC317" s="67">
        <v>2554</v>
      </c>
      <c r="XDD317" s="67">
        <v>2555</v>
      </c>
      <c r="XDE317" s="67">
        <v>2556</v>
      </c>
      <c r="XDF317" s="68">
        <v>2556</v>
      </c>
      <c r="XDG317" s="101" t="s">
        <v>6</v>
      </c>
      <c r="XDH317" s="67">
        <v>2557</v>
      </c>
      <c r="XDI317" s="316"/>
      <c r="XDJ317" s="67">
        <v>2553</v>
      </c>
      <c r="XDK317" s="67">
        <v>2554</v>
      </c>
      <c r="XDL317" s="67">
        <v>2555</v>
      </c>
      <c r="XDM317" s="67">
        <v>2556</v>
      </c>
      <c r="XDN317" s="68">
        <v>2556</v>
      </c>
      <c r="XDO317" s="101" t="s">
        <v>6</v>
      </c>
      <c r="XDP317" s="67">
        <v>2557</v>
      </c>
      <c r="XDQ317" s="316"/>
      <c r="XDR317" s="67">
        <v>2553</v>
      </c>
      <c r="XDS317" s="67">
        <v>2554</v>
      </c>
      <c r="XDT317" s="67">
        <v>2555</v>
      </c>
      <c r="XDU317" s="67">
        <v>2556</v>
      </c>
      <c r="XDV317" s="68">
        <v>2556</v>
      </c>
      <c r="XDW317" s="101" t="s">
        <v>6</v>
      </c>
      <c r="XDX317" s="67">
        <v>2557</v>
      </c>
      <c r="XDY317" s="316"/>
      <c r="XDZ317" s="67">
        <v>2553</v>
      </c>
      <c r="XEA317" s="67">
        <v>2554</v>
      </c>
      <c r="XEB317" s="67">
        <v>2555</v>
      </c>
      <c r="XEC317" s="67">
        <v>2556</v>
      </c>
      <c r="XED317" s="68">
        <v>2556</v>
      </c>
      <c r="XEE317" s="101" t="s">
        <v>6</v>
      </c>
      <c r="XEF317" s="67">
        <v>2557</v>
      </c>
      <c r="XEG317" s="316"/>
      <c r="XEH317" s="67">
        <v>2553</v>
      </c>
      <c r="XEI317" s="67">
        <v>2554</v>
      </c>
      <c r="XEJ317" s="67">
        <v>2555</v>
      </c>
      <c r="XEK317" s="67">
        <v>2556</v>
      </c>
      <c r="XEL317" s="68">
        <v>2556</v>
      </c>
      <c r="XEM317" s="101" t="s">
        <v>6</v>
      </c>
      <c r="XEN317" s="67">
        <v>2557</v>
      </c>
      <c r="XEO317" s="316"/>
      <c r="XEP317" s="67">
        <v>2553</v>
      </c>
      <c r="XEQ317" s="67">
        <v>2554</v>
      </c>
      <c r="XER317" s="67">
        <v>2555</v>
      </c>
      <c r="XES317" s="67">
        <v>2556</v>
      </c>
      <c r="XET317" s="68">
        <v>2556</v>
      </c>
      <c r="XEU317" s="101" t="s">
        <v>6</v>
      </c>
      <c r="XEV317" s="67">
        <v>2557</v>
      </c>
      <c r="XEW317" s="316"/>
      <c r="XEX317" s="67">
        <v>2553</v>
      </c>
      <c r="XEY317" s="67">
        <v>2554</v>
      </c>
      <c r="XEZ317" s="67">
        <v>2555</v>
      </c>
      <c r="XFA317" s="67">
        <v>2556</v>
      </c>
      <c r="XFB317" s="68">
        <v>2556</v>
      </c>
      <c r="XFC317" s="101" t="s">
        <v>6</v>
      </c>
      <c r="XFD317" s="67">
        <v>2557</v>
      </c>
    </row>
    <row r="318" spans="1:16384">
      <c r="A318" s="8" t="s">
        <v>123</v>
      </c>
      <c r="B318" s="205"/>
      <c r="C318" s="205"/>
      <c r="D318" s="205"/>
      <c r="E318" s="205"/>
      <c r="F318" s="205"/>
      <c r="G318" s="89"/>
      <c r="H318" s="205"/>
    </row>
    <row r="319" spans="1:16384">
      <c r="A319" s="8" t="s">
        <v>131</v>
      </c>
      <c r="B319" s="205"/>
      <c r="C319" s="205"/>
      <c r="D319" s="205"/>
      <c r="E319" s="205"/>
      <c r="F319" s="205"/>
      <c r="G319" s="89"/>
      <c r="H319" s="205"/>
    </row>
    <row r="320" spans="1:16384">
      <c r="A320" s="8" t="s">
        <v>84</v>
      </c>
      <c r="B320" s="205"/>
      <c r="C320" s="205"/>
      <c r="D320" s="205"/>
      <c r="E320" s="205"/>
      <c r="F320" s="205"/>
      <c r="G320" s="89"/>
      <c r="H320" s="205"/>
    </row>
    <row r="321" spans="1:8">
      <c r="A321" s="8" t="s">
        <v>125</v>
      </c>
      <c r="B321" s="205"/>
      <c r="C321" s="205"/>
      <c r="D321" s="205"/>
      <c r="E321" s="205"/>
      <c r="F321" s="205"/>
      <c r="G321" s="89"/>
      <c r="H321" s="205"/>
    </row>
    <row r="322" spans="1:8">
      <c r="A322" s="8" t="s">
        <v>86</v>
      </c>
      <c r="B322" s="205"/>
      <c r="C322" s="205"/>
      <c r="D322" s="205"/>
      <c r="E322" s="205"/>
      <c r="F322" s="205"/>
      <c r="G322" s="89"/>
      <c r="H322" s="205"/>
    </row>
    <row r="323" spans="1:8">
      <c r="A323" s="12" t="s">
        <v>548</v>
      </c>
      <c r="B323" s="13">
        <v>9000</v>
      </c>
      <c r="C323" s="13">
        <v>3500</v>
      </c>
      <c r="D323" s="235" t="s">
        <v>50</v>
      </c>
      <c r="E323" s="235" t="s">
        <v>50</v>
      </c>
      <c r="F323" s="13">
        <v>20000</v>
      </c>
      <c r="G323" s="72" t="s">
        <v>223</v>
      </c>
      <c r="H323" s="13">
        <v>20000</v>
      </c>
    </row>
    <row r="324" spans="1:8">
      <c r="A324" s="14" t="s">
        <v>546</v>
      </c>
      <c r="B324" s="206"/>
      <c r="C324" s="253"/>
      <c r="D324" s="206"/>
      <c r="E324" s="206"/>
      <c r="F324" s="206"/>
      <c r="G324" s="74"/>
      <c r="H324" s="206"/>
    </row>
    <row r="325" spans="1:8">
      <c r="A325" s="12" t="s">
        <v>549</v>
      </c>
      <c r="B325" s="13">
        <v>53760</v>
      </c>
      <c r="C325" s="13">
        <v>16500</v>
      </c>
      <c r="D325" s="223">
        <v>3800</v>
      </c>
      <c r="E325" s="254" t="s">
        <v>50</v>
      </c>
      <c r="F325" s="13">
        <v>50000</v>
      </c>
      <c r="G325" s="72" t="s">
        <v>640</v>
      </c>
      <c r="H325" s="13">
        <v>100000</v>
      </c>
    </row>
    <row r="326" spans="1:8">
      <c r="A326" s="14" t="s">
        <v>547</v>
      </c>
      <c r="B326" s="206"/>
      <c r="C326" s="206"/>
      <c r="D326" s="206"/>
      <c r="E326" s="206"/>
      <c r="F326" s="206"/>
      <c r="G326" s="74"/>
      <c r="H326" s="206"/>
    </row>
    <row r="327" spans="1:8">
      <c r="A327" s="12" t="s">
        <v>550</v>
      </c>
      <c r="B327" s="235" t="s">
        <v>50</v>
      </c>
      <c r="C327" s="235" t="s">
        <v>50</v>
      </c>
      <c r="D327" s="235" t="s">
        <v>50</v>
      </c>
      <c r="E327" s="235">
        <v>99875</v>
      </c>
      <c r="F327" s="235" t="s">
        <v>50</v>
      </c>
      <c r="G327" s="72" t="s">
        <v>224</v>
      </c>
      <c r="H327" s="13">
        <v>99000</v>
      </c>
    </row>
    <row r="328" spans="1:8" ht="46.5">
      <c r="A328" s="121" t="s">
        <v>551</v>
      </c>
      <c r="B328" s="206"/>
      <c r="C328" s="241"/>
      <c r="D328" s="206"/>
      <c r="E328" s="206"/>
      <c r="F328" s="206"/>
      <c r="G328" s="74"/>
      <c r="H328" s="206"/>
    </row>
    <row r="329" spans="1:8">
      <c r="A329" s="7" t="s">
        <v>88</v>
      </c>
      <c r="B329" s="100" t="s">
        <v>50</v>
      </c>
      <c r="C329" s="100" t="s">
        <v>50</v>
      </c>
      <c r="D329" s="11">
        <v>21200</v>
      </c>
      <c r="E329" s="11">
        <v>110000</v>
      </c>
      <c r="F329" s="11">
        <v>209900</v>
      </c>
      <c r="G329" s="87" t="s">
        <v>681</v>
      </c>
      <c r="H329" s="11">
        <v>219000</v>
      </c>
    </row>
    <row r="330" spans="1:8">
      <c r="A330" s="7" t="s">
        <v>106</v>
      </c>
      <c r="B330" s="100" t="s">
        <v>50</v>
      </c>
      <c r="C330" s="100" t="s">
        <v>50</v>
      </c>
      <c r="D330" s="11">
        <v>21200</v>
      </c>
      <c r="E330" s="11">
        <v>110000</v>
      </c>
      <c r="F330" s="11">
        <v>209900</v>
      </c>
      <c r="G330" s="87" t="s">
        <v>681</v>
      </c>
      <c r="H330" s="11">
        <v>219000</v>
      </c>
    </row>
    <row r="331" spans="1:8">
      <c r="A331" s="7" t="s">
        <v>132</v>
      </c>
      <c r="B331" s="100" t="s">
        <v>50</v>
      </c>
      <c r="C331" s="100" t="s">
        <v>50</v>
      </c>
      <c r="D331" s="11">
        <v>21200</v>
      </c>
      <c r="E331" s="11">
        <v>110000</v>
      </c>
      <c r="F331" s="11">
        <v>209900</v>
      </c>
      <c r="G331" s="87" t="s">
        <v>681</v>
      </c>
      <c r="H331" s="11">
        <v>219000</v>
      </c>
    </row>
    <row r="332" spans="1:8">
      <c r="A332" s="7" t="s">
        <v>128</v>
      </c>
      <c r="B332" s="100" t="s">
        <v>50</v>
      </c>
      <c r="C332" s="100" t="s">
        <v>50</v>
      </c>
      <c r="D332" s="11">
        <v>21200</v>
      </c>
      <c r="E332" s="11">
        <v>110000</v>
      </c>
      <c r="F332" s="11">
        <v>209900</v>
      </c>
      <c r="G332" s="87" t="s">
        <v>681</v>
      </c>
      <c r="H332" s="11">
        <v>219000</v>
      </c>
    </row>
    <row r="334" spans="1:8">
      <c r="A334" s="322" t="s">
        <v>130</v>
      </c>
      <c r="B334" s="322"/>
      <c r="C334" s="322"/>
      <c r="D334" s="322"/>
      <c r="E334" s="322"/>
      <c r="F334" s="322"/>
      <c r="G334" s="322"/>
      <c r="H334" s="322"/>
    </row>
    <row r="335" spans="1:8">
      <c r="A335" s="314" t="s">
        <v>2</v>
      </c>
      <c r="B335" s="318" t="s">
        <v>113</v>
      </c>
      <c r="C335" s="318"/>
      <c r="D335" s="318"/>
      <c r="E335" s="319"/>
      <c r="F335" s="320" t="s">
        <v>4</v>
      </c>
      <c r="G335" s="318"/>
      <c r="H335" s="319"/>
    </row>
    <row r="336" spans="1:8">
      <c r="A336" s="315"/>
      <c r="B336" s="244" t="s">
        <v>7</v>
      </c>
      <c r="C336" s="244" t="s">
        <v>7</v>
      </c>
      <c r="D336" s="244" t="s">
        <v>7</v>
      </c>
      <c r="E336" s="244" t="s">
        <v>7</v>
      </c>
      <c r="F336" s="229" t="s">
        <v>7</v>
      </c>
      <c r="G336" s="66" t="s">
        <v>5</v>
      </c>
      <c r="H336" s="203" t="s">
        <v>8</v>
      </c>
    </row>
    <row r="337" spans="1:8">
      <c r="A337" s="316"/>
      <c r="B337" s="204" t="s">
        <v>526</v>
      </c>
      <c r="C337" s="204" t="s">
        <v>527</v>
      </c>
      <c r="D337" s="204" t="s">
        <v>528</v>
      </c>
      <c r="E337" s="204" t="s">
        <v>337</v>
      </c>
      <c r="F337" s="229" t="s">
        <v>338</v>
      </c>
      <c r="G337" s="67" t="s">
        <v>6</v>
      </c>
      <c r="H337" s="204" t="s">
        <v>529</v>
      </c>
    </row>
    <row r="338" spans="1:8">
      <c r="A338" s="8" t="s">
        <v>134</v>
      </c>
      <c r="B338" s="205"/>
      <c r="C338" s="205"/>
      <c r="D338" s="205"/>
      <c r="E338" s="205"/>
      <c r="F338" s="205"/>
      <c r="G338" s="89"/>
      <c r="H338" s="205"/>
    </row>
    <row r="339" spans="1:8">
      <c r="A339" s="8" t="s">
        <v>135</v>
      </c>
      <c r="B339" s="205"/>
      <c r="C339" s="205"/>
      <c r="D339" s="205"/>
      <c r="E339" s="205"/>
      <c r="F339" s="205"/>
      <c r="G339" s="89"/>
      <c r="H339" s="205"/>
    </row>
    <row r="340" spans="1:8">
      <c r="A340" s="8" t="s">
        <v>71</v>
      </c>
      <c r="B340" s="205"/>
      <c r="C340" s="205"/>
      <c r="D340" s="205"/>
      <c r="E340" s="205"/>
      <c r="F340" s="205"/>
      <c r="G340" s="89"/>
      <c r="H340" s="205"/>
    </row>
    <row r="341" spans="1:8">
      <c r="A341" s="3" t="s">
        <v>268</v>
      </c>
      <c r="B341" s="10">
        <v>497953.5</v>
      </c>
      <c r="C341" s="10">
        <v>599910</v>
      </c>
      <c r="D341" s="10">
        <v>657640</v>
      </c>
      <c r="E341" s="10">
        <v>837421.61</v>
      </c>
      <c r="F341" s="10">
        <v>1052200</v>
      </c>
      <c r="G341" s="15" t="s">
        <v>682</v>
      </c>
      <c r="H341" s="10">
        <v>1166000</v>
      </c>
    </row>
    <row r="342" spans="1:8">
      <c r="A342" s="3" t="s">
        <v>363</v>
      </c>
      <c r="B342" s="10">
        <v>58685.5</v>
      </c>
      <c r="C342" s="10">
        <v>137805</v>
      </c>
      <c r="D342" s="10">
        <v>140060</v>
      </c>
      <c r="E342" s="10">
        <v>70345.14</v>
      </c>
      <c r="F342" s="10">
        <v>67200</v>
      </c>
      <c r="G342" s="15" t="s">
        <v>683</v>
      </c>
      <c r="H342" s="10">
        <v>67500</v>
      </c>
    </row>
    <row r="343" spans="1:8">
      <c r="A343" s="3" t="s">
        <v>270</v>
      </c>
      <c r="B343" s="100" t="s">
        <v>50</v>
      </c>
      <c r="C343" s="100" t="s">
        <v>50</v>
      </c>
      <c r="D343" s="100" t="s">
        <v>50</v>
      </c>
      <c r="E343" s="100" t="s">
        <v>50</v>
      </c>
      <c r="F343" s="10">
        <v>67200</v>
      </c>
      <c r="G343" s="15" t="s">
        <v>683</v>
      </c>
      <c r="H343" s="10">
        <v>67500</v>
      </c>
    </row>
    <row r="344" spans="1:8">
      <c r="A344" s="3" t="s">
        <v>271</v>
      </c>
      <c r="B344" s="10">
        <v>1005340</v>
      </c>
      <c r="C344" s="10">
        <v>838254.75</v>
      </c>
      <c r="D344" s="10">
        <v>856500</v>
      </c>
      <c r="E344" s="10">
        <v>756810</v>
      </c>
      <c r="F344" s="10">
        <v>999000</v>
      </c>
      <c r="G344" s="15" t="s">
        <v>684</v>
      </c>
      <c r="H344" s="10">
        <v>1193000</v>
      </c>
    </row>
    <row r="345" spans="1:8">
      <c r="A345" s="3" t="s">
        <v>275</v>
      </c>
      <c r="B345" s="10">
        <v>295980</v>
      </c>
      <c r="C345" s="10">
        <v>558508</v>
      </c>
      <c r="D345" s="10">
        <v>538500</v>
      </c>
      <c r="E345" s="10">
        <v>436620</v>
      </c>
      <c r="F345" s="10">
        <v>462000</v>
      </c>
      <c r="G345" s="15" t="s">
        <v>685</v>
      </c>
      <c r="H345" s="10">
        <v>144000</v>
      </c>
    </row>
    <row r="346" spans="1:8">
      <c r="A346" s="3" t="s">
        <v>306</v>
      </c>
      <c r="B346" s="100" t="s">
        <v>50</v>
      </c>
      <c r="C346" s="100" t="s">
        <v>50</v>
      </c>
      <c r="D346" s="27">
        <v>6676016.25</v>
      </c>
      <c r="E346" s="27">
        <v>7948777.8700000001</v>
      </c>
      <c r="F346" s="10">
        <v>12169000</v>
      </c>
      <c r="G346" s="15" t="s">
        <v>686</v>
      </c>
      <c r="H346" s="10">
        <v>11660000</v>
      </c>
    </row>
    <row r="347" spans="1:8">
      <c r="A347" s="24" t="s">
        <v>407</v>
      </c>
      <c r="B347" s="100" t="s">
        <v>50</v>
      </c>
      <c r="C347" s="100" t="s">
        <v>50</v>
      </c>
      <c r="D347" s="10">
        <v>471350</v>
      </c>
      <c r="E347" s="10">
        <v>587782</v>
      </c>
      <c r="F347" s="10">
        <v>420000</v>
      </c>
      <c r="G347" s="15" t="s">
        <v>687</v>
      </c>
      <c r="H347" s="10">
        <v>596000</v>
      </c>
    </row>
    <row r="348" spans="1:8">
      <c r="A348" s="12" t="s">
        <v>408</v>
      </c>
      <c r="B348" s="235" t="s">
        <v>50</v>
      </c>
      <c r="C348" s="235" t="s">
        <v>50</v>
      </c>
      <c r="D348" s="13">
        <v>56050</v>
      </c>
      <c r="E348" s="13">
        <v>95200</v>
      </c>
      <c r="F348" s="13">
        <v>104000</v>
      </c>
      <c r="G348" s="72" t="s">
        <v>688</v>
      </c>
      <c r="H348" s="13">
        <v>72000</v>
      </c>
    </row>
    <row r="349" spans="1:8">
      <c r="A349" s="14" t="s">
        <v>136</v>
      </c>
      <c r="B349" s="241"/>
      <c r="C349" s="206"/>
      <c r="D349" s="206"/>
      <c r="E349" s="206"/>
      <c r="F349" s="206"/>
      <c r="G349" s="74"/>
      <c r="H349" s="206"/>
    </row>
    <row r="350" spans="1:8">
      <c r="A350" s="7" t="s">
        <v>74</v>
      </c>
      <c r="B350" s="100" t="s">
        <v>50</v>
      </c>
      <c r="C350" s="100" t="s">
        <v>50</v>
      </c>
      <c r="D350" s="93">
        <v>9630236.25</v>
      </c>
      <c r="E350" s="93">
        <v>14522000</v>
      </c>
      <c r="F350" s="93">
        <v>15140600</v>
      </c>
      <c r="G350" s="260" t="s">
        <v>689</v>
      </c>
      <c r="H350" s="93">
        <v>14966000</v>
      </c>
    </row>
    <row r="351" spans="1:8">
      <c r="A351" s="7" t="s">
        <v>107</v>
      </c>
      <c r="B351" s="100" t="s">
        <v>50</v>
      </c>
      <c r="C351" s="100" t="s">
        <v>50</v>
      </c>
      <c r="D351" s="93">
        <v>9630236.25</v>
      </c>
      <c r="E351" s="93">
        <v>14522000</v>
      </c>
      <c r="F351" s="93">
        <v>15140600</v>
      </c>
      <c r="G351" s="260" t="s">
        <v>689</v>
      </c>
      <c r="H351" s="93">
        <v>14966000</v>
      </c>
    </row>
    <row r="352" spans="1:8">
      <c r="A352" s="6"/>
    </row>
    <row r="355" spans="1:8">
      <c r="A355" s="322" t="s">
        <v>133</v>
      </c>
      <c r="B355" s="322"/>
      <c r="C355" s="322"/>
      <c r="D355" s="322"/>
      <c r="E355" s="322"/>
      <c r="F355" s="322"/>
      <c r="G355" s="322"/>
      <c r="H355" s="322"/>
    </row>
    <row r="356" spans="1:8">
      <c r="A356" s="314" t="s">
        <v>2</v>
      </c>
      <c r="B356" s="318" t="s">
        <v>113</v>
      </c>
      <c r="C356" s="318"/>
      <c r="D356" s="318"/>
      <c r="E356" s="319"/>
      <c r="F356" s="320" t="s">
        <v>4</v>
      </c>
      <c r="G356" s="318"/>
      <c r="H356" s="319"/>
    </row>
    <row r="357" spans="1:8">
      <c r="A357" s="315"/>
      <c r="B357" s="244" t="s">
        <v>7</v>
      </c>
      <c r="C357" s="244" t="s">
        <v>7</v>
      </c>
      <c r="D357" s="244" t="s">
        <v>7</v>
      </c>
      <c r="E357" s="244" t="s">
        <v>7</v>
      </c>
      <c r="F357" s="229" t="s">
        <v>7</v>
      </c>
      <c r="G357" s="66" t="s">
        <v>5</v>
      </c>
      <c r="H357" s="203" t="s">
        <v>8</v>
      </c>
    </row>
    <row r="358" spans="1:8">
      <c r="A358" s="316"/>
      <c r="B358" s="204" t="s">
        <v>526</v>
      </c>
      <c r="C358" s="204" t="s">
        <v>527</v>
      </c>
      <c r="D358" s="204" t="s">
        <v>528</v>
      </c>
      <c r="E358" s="204" t="s">
        <v>337</v>
      </c>
      <c r="F358" s="229" t="s">
        <v>338</v>
      </c>
      <c r="G358" s="67" t="s">
        <v>6</v>
      </c>
      <c r="H358" s="204" t="s">
        <v>529</v>
      </c>
    </row>
    <row r="359" spans="1:8">
      <c r="A359" s="8" t="s">
        <v>137</v>
      </c>
      <c r="B359" s="205"/>
      <c r="C359" s="205"/>
      <c r="D359" s="205"/>
      <c r="E359" s="205"/>
      <c r="F359" s="205"/>
      <c r="G359" s="89"/>
      <c r="H359" s="205"/>
    </row>
    <row r="360" spans="1:8">
      <c r="A360" s="8" t="s">
        <v>364</v>
      </c>
      <c r="B360" s="205"/>
      <c r="C360" s="205"/>
      <c r="D360" s="205"/>
      <c r="E360" s="205"/>
      <c r="F360" s="205"/>
      <c r="G360" s="89"/>
      <c r="H360" s="205"/>
    </row>
    <row r="361" spans="1:8">
      <c r="A361" s="8" t="s">
        <v>515</v>
      </c>
      <c r="B361" s="205"/>
      <c r="C361" s="205"/>
      <c r="D361" s="205"/>
      <c r="E361" s="205"/>
      <c r="F361" s="205"/>
      <c r="G361" s="89"/>
      <c r="H361" s="205"/>
    </row>
    <row r="362" spans="1:8">
      <c r="A362" s="3" t="s">
        <v>409</v>
      </c>
      <c r="B362" s="10">
        <v>7500</v>
      </c>
      <c r="C362" s="10">
        <v>1800</v>
      </c>
      <c r="D362" s="10">
        <v>2400</v>
      </c>
      <c r="E362" s="10">
        <v>600</v>
      </c>
      <c r="F362" s="10">
        <v>10000</v>
      </c>
      <c r="G362" s="15" t="s">
        <v>223</v>
      </c>
      <c r="H362" s="10">
        <v>10000</v>
      </c>
    </row>
    <row r="363" spans="1:8">
      <c r="A363" s="3" t="s">
        <v>410</v>
      </c>
      <c r="B363" s="100" t="s">
        <v>50</v>
      </c>
      <c r="C363" s="100" t="s">
        <v>50</v>
      </c>
      <c r="D363" s="235" t="s">
        <v>50</v>
      </c>
      <c r="E363" s="235" t="s">
        <v>50</v>
      </c>
      <c r="F363" s="10">
        <v>20000</v>
      </c>
      <c r="G363" s="15" t="s">
        <v>223</v>
      </c>
      <c r="H363" s="10">
        <v>20000</v>
      </c>
    </row>
    <row r="364" spans="1:8">
      <c r="A364" s="3" t="s">
        <v>367</v>
      </c>
      <c r="B364" s="10">
        <v>12000</v>
      </c>
      <c r="C364" s="10">
        <v>19940</v>
      </c>
      <c r="D364" s="10">
        <v>2400</v>
      </c>
      <c r="E364" s="100" t="s">
        <v>50</v>
      </c>
      <c r="F364" s="10">
        <v>10000</v>
      </c>
      <c r="G364" s="15" t="s">
        <v>223</v>
      </c>
      <c r="H364" s="10">
        <v>10000</v>
      </c>
    </row>
    <row r="365" spans="1:8">
      <c r="A365" s="3" t="s">
        <v>278</v>
      </c>
      <c r="B365" s="10">
        <v>53600</v>
      </c>
      <c r="C365" s="10">
        <v>55200</v>
      </c>
      <c r="D365" s="10">
        <v>55200</v>
      </c>
      <c r="E365" s="10">
        <v>53400</v>
      </c>
      <c r="F365" s="10">
        <v>105000</v>
      </c>
      <c r="G365" s="15" t="s">
        <v>690</v>
      </c>
      <c r="H365" s="10">
        <v>72000</v>
      </c>
    </row>
    <row r="366" spans="1:8">
      <c r="A366" s="3" t="s">
        <v>368</v>
      </c>
      <c r="B366" s="100" t="s">
        <v>50</v>
      </c>
      <c r="C366" s="100" t="s">
        <v>50</v>
      </c>
      <c r="D366" s="100" t="s">
        <v>50</v>
      </c>
      <c r="E366" s="100">
        <v>7920</v>
      </c>
      <c r="F366" s="10">
        <v>320000</v>
      </c>
      <c r="G366" s="15" t="s">
        <v>691</v>
      </c>
      <c r="H366" s="10">
        <v>20000</v>
      </c>
    </row>
    <row r="367" spans="1:8">
      <c r="A367" s="7" t="s">
        <v>82</v>
      </c>
      <c r="B367" s="100" t="s">
        <v>50</v>
      </c>
      <c r="C367" s="100" t="s">
        <v>50</v>
      </c>
      <c r="D367" s="11">
        <v>75000</v>
      </c>
      <c r="E367" s="11">
        <v>111500</v>
      </c>
      <c r="F367" s="11">
        <v>465000</v>
      </c>
      <c r="G367" s="87" t="s">
        <v>692</v>
      </c>
      <c r="H367" s="11">
        <v>132000</v>
      </c>
    </row>
    <row r="368" spans="1:8">
      <c r="A368" s="8" t="s">
        <v>84</v>
      </c>
      <c r="B368" s="205"/>
      <c r="C368" s="205"/>
      <c r="D368" s="205"/>
      <c r="E368" s="205"/>
      <c r="F368" s="205"/>
      <c r="G368" s="89"/>
      <c r="H368" s="205"/>
    </row>
    <row r="369" spans="1:8">
      <c r="A369" s="8" t="s">
        <v>310</v>
      </c>
      <c r="B369" s="205"/>
      <c r="C369" s="205"/>
      <c r="D369" s="205"/>
      <c r="E369" s="205"/>
      <c r="F369" s="205"/>
      <c r="G369" s="89"/>
      <c r="H369" s="205"/>
    </row>
    <row r="370" spans="1:8">
      <c r="A370" s="3" t="s">
        <v>411</v>
      </c>
      <c r="B370" s="10">
        <v>3550</v>
      </c>
      <c r="C370" s="100" t="s">
        <v>50</v>
      </c>
      <c r="D370" s="235" t="s">
        <v>50</v>
      </c>
      <c r="E370" s="235" t="s">
        <v>50</v>
      </c>
      <c r="F370" s="10">
        <v>10000</v>
      </c>
      <c r="G370" s="15" t="s">
        <v>223</v>
      </c>
      <c r="H370" s="10">
        <v>10000</v>
      </c>
    </row>
    <row r="371" spans="1:8">
      <c r="A371" s="3" t="s">
        <v>371</v>
      </c>
      <c r="B371" s="10">
        <v>71140.899999999994</v>
      </c>
      <c r="C371" s="10">
        <v>148653</v>
      </c>
      <c r="D371" s="10">
        <v>154000</v>
      </c>
      <c r="E371" s="10">
        <v>99900</v>
      </c>
      <c r="F371" s="10">
        <v>84000</v>
      </c>
      <c r="G371" s="15" t="s">
        <v>693</v>
      </c>
      <c r="H371" s="10">
        <v>510000</v>
      </c>
    </row>
    <row r="372" spans="1:8">
      <c r="A372" s="3" t="s">
        <v>372</v>
      </c>
      <c r="B372" s="100" t="s">
        <v>50</v>
      </c>
      <c r="C372" s="100" t="s">
        <v>50</v>
      </c>
      <c r="D372" s="100" t="s">
        <v>50</v>
      </c>
      <c r="E372" s="10">
        <v>968.33</v>
      </c>
      <c r="F372" s="10">
        <v>1000</v>
      </c>
      <c r="G372" s="15" t="s">
        <v>223</v>
      </c>
      <c r="H372" s="10">
        <v>1000</v>
      </c>
    </row>
    <row r="373" spans="1:8">
      <c r="A373" s="119" t="s">
        <v>192</v>
      </c>
      <c r="B373" s="250"/>
      <c r="C373" s="217"/>
      <c r="D373" s="250"/>
      <c r="E373" s="250"/>
      <c r="F373" s="217"/>
      <c r="G373" s="120"/>
      <c r="H373" s="217"/>
    </row>
    <row r="374" spans="1:8">
      <c r="A374" s="111" t="s">
        <v>139</v>
      </c>
      <c r="B374" s="250"/>
      <c r="C374" s="207"/>
      <c r="D374" s="250"/>
      <c r="E374" s="250"/>
      <c r="F374" s="207"/>
      <c r="G374" s="120"/>
      <c r="H374" s="207"/>
    </row>
    <row r="375" spans="1:8">
      <c r="A375" s="3" t="s">
        <v>377</v>
      </c>
      <c r="B375" s="10">
        <v>69584</v>
      </c>
      <c r="C375" s="10">
        <v>51396</v>
      </c>
      <c r="D375" s="10">
        <v>41479</v>
      </c>
      <c r="E375" s="10">
        <v>128855</v>
      </c>
      <c r="F375" s="10">
        <v>60000</v>
      </c>
      <c r="G375" s="15" t="s">
        <v>694</v>
      </c>
      <c r="H375" s="10">
        <v>150000</v>
      </c>
    </row>
    <row r="376" spans="1:8">
      <c r="A376" s="322" t="s">
        <v>138</v>
      </c>
      <c r="B376" s="322"/>
      <c r="C376" s="322"/>
      <c r="D376" s="322"/>
      <c r="E376" s="322"/>
      <c r="F376" s="322"/>
      <c r="G376" s="322"/>
      <c r="H376" s="322"/>
    </row>
    <row r="377" spans="1:8">
      <c r="A377" s="314" t="s">
        <v>2</v>
      </c>
      <c r="B377" s="318" t="s">
        <v>113</v>
      </c>
      <c r="C377" s="318"/>
      <c r="D377" s="318"/>
      <c r="E377" s="319"/>
      <c r="F377" s="320" t="s">
        <v>4</v>
      </c>
      <c r="G377" s="318"/>
      <c r="H377" s="319"/>
    </row>
    <row r="378" spans="1:8">
      <c r="A378" s="315"/>
      <c r="B378" s="244" t="s">
        <v>7</v>
      </c>
      <c r="C378" s="244" t="s">
        <v>7</v>
      </c>
      <c r="D378" s="244" t="s">
        <v>7</v>
      </c>
      <c r="E378" s="244" t="s">
        <v>7</v>
      </c>
      <c r="F378" s="229" t="s">
        <v>7</v>
      </c>
      <c r="G378" s="66" t="s">
        <v>5</v>
      </c>
      <c r="H378" s="203" t="s">
        <v>8</v>
      </c>
    </row>
    <row r="379" spans="1:8">
      <c r="A379" s="316"/>
      <c r="B379" s="204" t="s">
        <v>526</v>
      </c>
      <c r="C379" s="204" t="s">
        <v>527</v>
      </c>
      <c r="D379" s="204" t="s">
        <v>528</v>
      </c>
      <c r="E379" s="204" t="s">
        <v>337</v>
      </c>
      <c r="F379" s="229" t="s">
        <v>338</v>
      </c>
      <c r="G379" s="67" t="s">
        <v>6</v>
      </c>
      <c r="H379" s="204" t="s">
        <v>529</v>
      </c>
    </row>
    <row r="380" spans="1:8">
      <c r="A380" s="3" t="s">
        <v>412</v>
      </c>
      <c r="B380" s="100" t="s">
        <v>50</v>
      </c>
      <c r="C380" s="100" t="s">
        <v>50</v>
      </c>
      <c r="D380" s="100" t="s">
        <v>50</v>
      </c>
      <c r="E380" s="100" t="s">
        <v>50</v>
      </c>
      <c r="F380" s="10">
        <v>14000</v>
      </c>
      <c r="G380" s="71">
        <v>0</v>
      </c>
      <c r="H380" s="10">
        <v>14000</v>
      </c>
    </row>
    <row r="381" spans="1:8" ht="46.5">
      <c r="A381" s="121" t="s">
        <v>413</v>
      </c>
      <c r="B381" s="239" t="s">
        <v>50</v>
      </c>
      <c r="C381" s="239" t="s">
        <v>50</v>
      </c>
      <c r="D381" s="239" t="s">
        <v>50</v>
      </c>
      <c r="E381" s="239" t="s">
        <v>50</v>
      </c>
      <c r="F381" s="218">
        <v>50000</v>
      </c>
      <c r="G381" s="15" t="s">
        <v>223</v>
      </c>
      <c r="H381" s="218">
        <v>50000</v>
      </c>
    </row>
    <row r="382" spans="1:8">
      <c r="A382" s="3" t="s">
        <v>414</v>
      </c>
      <c r="B382" s="10">
        <v>149999</v>
      </c>
      <c r="C382" s="10">
        <v>208514</v>
      </c>
      <c r="D382" s="10">
        <v>172806</v>
      </c>
      <c r="E382" s="10">
        <v>249888</v>
      </c>
      <c r="F382" s="10">
        <v>250000</v>
      </c>
      <c r="G382" s="15" t="s">
        <v>223</v>
      </c>
      <c r="H382" s="10">
        <v>250000</v>
      </c>
    </row>
    <row r="383" spans="1:8" ht="46.5">
      <c r="A383" s="107" t="s">
        <v>552</v>
      </c>
      <c r="B383" s="239" t="s">
        <v>50</v>
      </c>
      <c r="C383" s="239" t="s">
        <v>50</v>
      </c>
      <c r="D383" s="239" t="s">
        <v>50</v>
      </c>
      <c r="E383" s="239" t="s">
        <v>50</v>
      </c>
      <c r="F383" s="239" t="s">
        <v>50</v>
      </c>
      <c r="G383" s="106" t="s">
        <v>224</v>
      </c>
      <c r="H383" s="219">
        <v>80000</v>
      </c>
    </row>
    <row r="384" spans="1:8">
      <c r="A384" s="119" t="s">
        <v>415</v>
      </c>
      <c r="B384" s="217"/>
      <c r="C384" s="217"/>
      <c r="D384" s="217"/>
      <c r="E384" s="217"/>
      <c r="F384" s="217"/>
      <c r="G384" s="94"/>
      <c r="H384" s="217"/>
    </row>
    <row r="385" spans="1:8">
      <c r="A385" s="111" t="s">
        <v>141</v>
      </c>
      <c r="B385" s="207"/>
      <c r="C385" s="207"/>
      <c r="D385" s="207"/>
      <c r="E385" s="207"/>
      <c r="F385" s="207"/>
      <c r="G385" s="75"/>
      <c r="H385" s="207"/>
    </row>
    <row r="386" spans="1:8">
      <c r="A386" s="266" t="s">
        <v>416</v>
      </c>
      <c r="B386" s="267"/>
      <c r="C386" s="267"/>
      <c r="D386" s="267"/>
      <c r="E386" s="267"/>
      <c r="F386" s="267"/>
      <c r="G386" s="75"/>
      <c r="H386" s="267"/>
    </row>
    <row r="387" spans="1:8" ht="46.5">
      <c r="A387" s="107" t="s">
        <v>505</v>
      </c>
      <c r="B387" s="238" t="s">
        <v>50</v>
      </c>
      <c r="C387" s="238" t="s">
        <v>50</v>
      </c>
      <c r="D387" s="238" t="s">
        <v>50</v>
      </c>
      <c r="E387" s="238">
        <v>280000</v>
      </c>
      <c r="F387" s="219">
        <v>298000</v>
      </c>
      <c r="G387" s="106" t="s">
        <v>695</v>
      </c>
      <c r="H387" s="219">
        <v>280000</v>
      </c>
    </row>
    <row r="388" spans="1:8" ht="69.75">
      <c r="A388" s="121" t="s">
        <v>417</v>
      </c>
      <c r="B388" s="239" t="s">
        <v>50</v>
      </c>
      <c r="C388" s="239" t="s">
        <v>50</v>
      </c>
      <c r="D388" s="239" t="s">
        <v>50</v>
      </c>
      <c r="E388" s="239" t="s">
        <v>50</v>
      </c>
      <c r="F388" s="218">
        <v>50000</v>
      </c>
      <c r="G388" s="106" t="s">
        <v>223</v>
      </c>
      <c r="H388" s="218">
        <v>50000</v>
      </c>
    </row>
    <row r="389" spans="1:8">
      <c r="A389" s="122"/>
      <c r="B389" s="231"/>
      <c r="C389" s="231"/>
      <c r="D389" s="231"/>
      <c r="E389" s="231"/>
      <c r="F389" s="231"/>
      <c r="G389" s="123"/>
      <c r="H389" s="220"/>
    </row>
    <row r="390" spans="1:8">
      <c r="A390" s="122"/>
      <c r="B390" s="231"/>
      <c r="C390" s="231"/>
      <c r="D390" s="231"/>
      <c r="E390" s="231"/>
      <c r="F390" s="231"/>
      <c r="G390" s="123"/>
      <c r="H390" s="220"/>
    </row>
    <row r="391" spans="1:8">
      <c r="A391" s="122"/>
      <c r="B391" s="231"/>
      <c r="C391" s="231"/>
      <c r="D391" s="231"/>
      <c r="E391" s="231"/>
      <c r="F391" s="231"/>
      <c r="G391" s="123"/>
      <c r="H391" s="220"/>
    </row>
    <row r="392" spans="1:8">
      <c r="A392" s="322" t="s">
        <v>140</v>
      </c>
      <c r="B392" s="322"/>
      <c r="C392" s="322"/>
      <c r="D392" s="322"/>
      <c r="E392" s="322"/>
      <c r="F392" s="322"/>
      <c r="G392" s="322"/>
      <c r="H392" s="322"/>
    </row>
    <row r="393" spans="1:8">
      <c r="A393" s="314" t="s">
        <v>2</v>
      </c>
      <c r="B393" s="318" t="s">
        <v>113</v>
      </c>
      <c r="C393" s="318"/>
      <c r="D393" s="318"/>
      <c r="E393" s="319"/>
      <c r="F393" s="320" t="s">
        <v>4</v>
      </c>
      <c r="G393" s="318"/>
      <c r="H393" s="319"/>
    </row>
    <row r="394" spans="1:8">
      <c r="A394" s="315"/>
      <c r="B394" s="244" t="s">
        <v>7</v>
      </c>
      <c r="C394" s="244" t="s">
        <v>7</v>
      </c>
      <c r="D394" s="244" t="s">
        <v>7</v>
      </c>
      <c r="E394" s="244" t="s">
        <v>7</v>
      </c>
      <c r="F394" s="244" t="s">
        <v>7</v>
      </c>
      <c r="G394" s="66" t="s">
        <v>5</v>
      </c>
      <c r="H394" s="203" t="s">
        <v>8</v>
      </c>
    </row>
    <row r="395" spans="1:8">
      <c r="A395" s="316"/>
      <c r="B395" s="204" t="s">
        <v>526</v>
      </c>
      <c r="C395" s="204" t="s">
        <v>527</v>
      </c>
      <c r="D395" s="204" t="s">
        <v>528</v>
      </c>
      <c r="E395" s="204" t="s">
        <v>337</v>
      </c>
      <c r="F395" s="204" t="s">
        <v>338</v>
      </c>
      <c r="G395" s="67" t="s">
        <v>6</v>
      </c>
      <c r="H395" s="204" t="s">
        <v>529</v>
      </c>
    </row>
    <row r="396" spans="1:8" ht="46.5">
      <c r="A396" s="124" t="s">
        <v>418</v>
      </c>
      <c r="B396" s="251" t="s">
        <v>50</v>
      </c>
      <c r="C396" s="251" t="s">
        <v>50</v>
      </c>
      <c r="D396" s="251" t="s">
        <v>50</v>
      </c>
      <c r="E396" s="251" t="s">
        <v>50</v>
      </c>
      <c r="F396" s="221">
        <v>1000</v>
      </c>
      <c r="G396" s="106" t="s">
        <v>223</v>
      </c>
      <c r="H396" s="221">
        <v>1000</v>
      </c>
    </row>
    <row r="397" spans="1:8" ht="46.5">
      <c r="A397" s="107" t="s">
        <v>419</v>
      </c>
      <c r="B397" s="239" t="s">
        <v>50</v>
      </c>
      <c r="C397" s="239" t="s">
        <v>50</v>
      </c>
      <c r="D397" s="239" t="s">
        <v>50</v>
      </c>
      <c r="E397" s="239" t="s">
        <v>50</v>
      </c>
      <c r="F397" s="219">
        <v>1000</v>
      </c>
      <c r="G397" s="106" t="s">
        <v>223</v>
      </c>
      <c r="H397" s="219">
        <v>1000</v>
      </c>
    </row>
    <row r="398" spans="1:8" ht="46.5">
      <c r="A398" s="121" t="s">
        <v>420</v>
      </c>
      <c r="B398" s="239" t="s">
        <v>50</v>
      </c>
      <c r="C398" s="239" t="s">
        <v>50</v>
      </c>
      <c r="D398" s="239" t="s">
        <v>50</v>
      </c>
      <c r="E398" s="239" t="s">
        <v>50</v>
      </c>
      <c r="F398" s="218">
        <v>1000</v>
      </c>
      <c r="G398" s="106" t="s">
        <v>223</v>
      </c>
      <c r="H398" s="218">
        <v>1000</v>
      </c>
    </row>
    <row r="399" spans="1:8" ht="46.5">
      <c r="A399" s="121" t="s">
        <v>421</v>
      </c>
      <c r="B399" s="239" t="s">
        <v>50</v>
      </c>
      <c r="C399" s="239" t="s">
        <v>50</v>
      </c>
      <c r="D399" s="239" t="s">
        <v>50</v>
      </c>
      <c r="E399" s="239" t="s">
        <v>50</v>
      </c>
      <c r="F399" s="218">
        <v>1000</v>
      </c>
      <c r="G399" s="106" t="s">
        <v>223</v>
      </c>
      <c r="H399" s="218">
        <v>1000</v>
      </c>
    </row>
    <row r="400" spans="1:8">
      <c r="A400" s="8" t="s">
        <v>422</v>
      </c>
      <c r="B400" s="205"/>
      <c r="C400" s="205"/>
      <c r="D400" s="205"/>
      <c r="E400" s="205"/>
      <c r="F400" s="205"/>
      <c r="G400" s="89"/>
      <c r="H400" s="205"/>
    </row>
    <row r="401" spans="1:8">
      <c r="A401" s="107" t="s">
        <v>506</v>
      </c>
      <c r="B401" s="238" t="s">
        <v>50</v>
      </c>
      <c r="C401" s="238" t="s">
        <v>50</v>
      </c>
      <c r="D401" s="238" t="s">
        <v>50</v>
      </c>
      <c r="E401" s="238">
        <v>196000</v>
      </c>
      <c r="F401" s="219">
        <v>292000</v>
      </c>
      <c r="G401" s="106" t="s">
        <v>696</v>
      </c>
      <c r="H401" s="219">
        <v>202000</v>
      </c>
    </row>
    <row r="402" spans="1:8" ht="45">
      <c r="A402" s="125" t="s">
        <v>423</v>
      </c>
      <c r="B402" s="239" t="s">
        <v>50</v>
      </c>
      <c r="C402" s="239" t="s">
        <v>50</v>
      </c>
      <c r="D402" s="239" t="s">
        <v>50</v>
      </c>
      <c r="E402" s="239" t="s">
        <v>50</v>
      </c>
      <c r="F402" s="219">
        <v>50000</v>
      </c>
      <c r="G402" s="106" t="s">
        <v>223</v>
      </c>
      <c r="H402" s="219">
        <v>50000</v>
      </c>
    </row>
    <row r="403" spans="1:8" ht="46.5">
      <c r="A403" s="126" t="s">
        <v>424</v>
      </c>
      <c r="B403" s="252" t="s">
        <v>50</v>
      </c>
      <c r="C403" s="252" t="s">
        <v>50</v>
      </c>
      <c r="D403" s="252" t="s">
        <v>50</v>
      </c>
      <c r="E403" s="252" t="s">
        <v>50</v>
      </c>
      <c r="F403" s="213">
        <v>1000</v>
      </c>
      <c r="G403" s="106" t="s">
        <v>223</v>
      </c>
      <c r="H403" s="213">
        <v>1000</v>
      </c>
    </row>
    <row r="404" spans="1:8">
      <c r="A404" s="127"/>
      <c r="B404" s="232"/>
      <c r="C404" s="232"/>
      <c r="D404" s="232"/>
      <c r="E404" s="232"/>
      <c r="F404" s="232"/>
      <c r="G404" s="123"/>
      <c r="H404" s="222"/>
    </row>
    <row r="405" spans="1:8">
      <c r="A405" s="127"/>
      <c r="B405" s="232"/>
      <c r="C405" s="232"/>
      <c r="D405" s="232"/>
      <c r="E405" s="232"/>
      <c r="F405" s="232"/>
      <c r="G405" s="123"/>
      <c r="H405" s="222"/>
    </row>
    <row r="406" spans="1:8">
      <c r="A406" s="127"/>
      <c r="B406" s="232"/>
      <c r="C406" s="232"/>
      <c r="D406" s="232"/>
      <c r="E406" s="232"/>
      <c r="F406" s="232"/>
      <c r="G406" s="123"/>
      <c r="H406" s="222"/>
    </row>
    <row r="407" spans="1:8">
      <c r="A407" s="322" t="s">
        <v>142</v>
      </c>
      <c r="B407" s="322"/>
      <c r="C407" s="322"/>
      <c r="D407" s="322"/>
      <c r="E407" s="322"/>
      <c r="F407" s="322"/>
      <c r="G407" s="322"/>
      <c r="H407" s="322"/>
    </row>
    <row r="408" spans="1:8">
      <c r="A408" s="314" t="s">
        <v>2</v>
      </c>
      <c r="B408" s="318" t="s">
        <v>113</v>
      </c>
      <c r="C408" s="318"/>
      <c r="D408" s="318"/>
      <c r="E408" s="319"/>
      <c r="F408" s="320" t="s">
        <v>4</v>
      </c>
      <c r="G408" s="318"/>
      <c r="H408" s="319"/>
    </row>
    <row r="409" spans="1:8">
      <c r="A409" s="315"/>
      <c r="B409" s="244" t="s">
        <v>7</v>
      </c>
      <c r="C409" s="244" t="s">
        <v>7</v>
      </c>
      <c r="D409" s="244" t="s">
        <v>7</v>
      </c>
      <c r="E409" s="244" t="s">
        <v>7</v>
      </c>
      <c r="F409" s="229" t="s">
        <v>7</v>
      </c>
      <c r="G409" s="66" t="s">
        <v>5</v>
      </c>
      <c r="H409" s="203" t="s">
        <v>8</v>
      </c>
    </row>
    <row r="410" spans="1:8">
      <c r="A410" s="316"/>
      <c r="B410" s="204" t="s">
        <v>526</v>
      </c>
      <c r="C410" s="204" t="s">
        <v>527</v>
      </c>
      <c r="D410" s="204" t="s">
        <v>528</v>
      </c>
      <c r="E410" s="204" t="s">
        <v>337</v>
      </c>
      <c r="F410" s="229" t="s">
        <v>338</v>
      </c>
      <c r="G410" s="67" t="s">
        <v>6</v>
      </c>
      <c r="H410" s="204" t="s">
        <v>529</v>
      </c>
    </row>
    <row r="411" spans="1:8" ht="46.5">
      <c r="A411" s="107" t="s">
        <v>425</v>
      </c>
      <c r="B411" s="239" t="s">
        <v>50</v>
      </c>
      <c r="C411" s="239" t="s">
        <v>50</v>
      </c>
      <c r="D411" s="239" t="s">
        <v>50</v>
      </c>
      <c r="E411" s="239" t="s">
        <v>50</v>
      </c>
      <c r="F411" s="219">
        <v>1000</v>
      </c>
      <c r="G411" s="106" t="s">
        <v>223</v>
      </c>
      <c r="H411" s="219">
        <v>1000</v>
      </c>
    </row>
    <row r="412" spans="1:8" ht="46.5">
      <c r="A412" s="121" t="s">
        <v>426</v>
      </c>
      <c r="B412" s="239" t="s">
        <v>50</v>
      </c>
      <c r="C412" s="239" t="s">
        <v>50</v>
      </c>
      <c r="D412" s="239" t="s">
        <v>50</v>
      </c>
      <c r="E412" s="239" t="s">
        <v>50</v>
      </c>
      <c r="F412" s="218">
        <v>1000</v>
      </c>
      <c r="G412" s="106" t="s">
        <v>223</v>
      </c>
      <c r="H412" s="218">
        <v>1000</v>
      </c>
    </row>
    <row r="413" spans="1:8" ht="46.5">
      <c r="A413" s="121" t="s">
        <v>427</v>
      </c>
      <c r="B413" s="239" t="s">
        <v>50</v>
      </c>
      <c r="C413" s="239" t="s">
        <v>50</v>
      </c>
      <c r="D413" s="239" t="s">
        <v>50</v>
      </c>
      <c r="E413" s="239" t="s">
        <v>50</v>
      </c>
      <c r="F413" s="218">
        <v>1000</v>
      </c>
      <c r="G413" s="106" t="s">
        <v>223</v>
      </c>
      <c r="H413" s="218">
        <v>1000</v>
      </c>
    </row>
    <row r="414" spans="1:8">
      <c r="A414" s="8" t="s">
        <v>428</v>
      </c>
      <c r="B414" s="217"/>
      <c r="C414" s="205"/>
      <c r="D414" s="205"/>
      <c r="E414" s="205"/>
      <c r="F414" s="205"/>
      <c r="G414" s="89"/>
      <c r="H414" s="205"/>
    </row>
    <row r="415" spans="1:8">
      <c r="A415" s="107" t="s">
        <v>507</v>
      </c>
      <c r="B415" s="238" t="s">
        <v>50</v>
      </c>
      <c r="C415" s="238" t="s">
        <v>50</v>
      </c>
      <c r="D415" s="238" t="s">
        <v>50</v>
      </c>
      <c r="E415" s="238">
        <v>140000</v>
      </c>
      <c r="F415" s="219">
        <v>213000</v>
      </c>
      <c r="G415" s="106" t="s">
        <v>697</v>
      </c>
      <c r="H415" s="219">
        <v>168000</v>
      </c>
    </row>
    <row r="416" spans="1:8" ht="45">
      <c r="A416" s="125" t="s">
        <v>429</v>
      </c>
      <c r="B416" s="239" t="s">
        <v>50</v>
      </c>
      <c r="C416" s="239" t="s">
        <v>50</v>
      </c>
      <c r="D416" s="239" t="s">
        <v>50</v>
      </c>
      <c r="E416" s="239" t="s">
        <v>50</v>
      </c>
      <c r="F416" s="219">
        <v>50000</v>
      </c>
      <c r="G416" s="106" t="s">
        <v>223</v>
      </c>
      <c r="H416" s="219">
        <v>50000</v>
      </c>
    </row>
    <row r="417" spans="1:8" ht="46.5">
      <c r="A417" s="126" t="s">
        <v>430</v>
      </c>
      <c r="B417" s="252" t="s">
        <v>50</v>
      </c>
      <c r="C417" s="252" t="s">
        <v>50</v>
      </c>
      <c r="D417" s="252" t="s">
        <v>50</v>
      </c>
      <c r="E417" s="252" t="s">
        <v>50</v>
      </c>
      <c r="F417" s="213">
        <v>1000</v>
      </c>
      <c r="G417" s="106" t="s">
        <v>223</v>
      </c>
      <c r="H417" s="213">
        <v>1000</v>
      </c>
    </row>
    <row r="418" spans="1:8">
      <c r="A418" s="127"/>
      <c r="B418" s="232"/>
      <c r="C418" s="232"/>
      <c r="D418" s="232"/>
      <c r="E418" s="232"/>
      <c r="F418" s="232"/>
      <c r="G418" s="128"/>
      <c r="H418" s="222"/>
    </row>
    <row r="419" spans="1:8">
      <c r="A419" s="127"/>
      <c r="B419" s="232"/>
      <c r="C419" s="232"/>
      <c r="D419" s="232"/>
      <c r="E419" s="232"/>
      <c r="F419" s="232"/>
      <c r="G419" s="128"/>
      <c r="H419" s="222"/>
    </row>
    <row r="420" spans="1:8">
      <c r="A420" s="127"/>
      <c r="B420" s="232"/>
      <c r="C420" s="232"/>
      <c r="D420" s="232"/>
      <c r="E420" s="232"/>
      <c r="F420" s="232"/>
      <c r="G420" s="128"/>
      <c r="H420" s="222"/>
    </row>
    <row r="421" spans="1:8">
      <c r="A421" s="127"/>
      <c r="B421" s="232"/>
      <c r="C421" s="232"/>
      <c r="D421" s="232"/>
      <c r="E421" s="232"/>
      <c r="F421" s="232"/>
      <c r="G421" s="128"/>
      <c r="H421" s="222"/>
    </row>
    <row r="422" spans="1:8">
      <c r="A422" s="127"/>
      <c r="B422" s="232"/>
      <c r="C422" s="232"/>
      <c r="D422" s="232"/>
      <c r="E422" s="232"/>
      <c r="F422" s="232"/>
      <c r="G422" s="128"/>
      <c r="H422" s="222"/>
    </row>
    <row r="423" spans="1:8">
      <c r="A423" s="322" t="s">
        <v>143</v>
      </c>
      <c r="B423" s="322"/>
      <c r="C423" s="322"/>
      <c r="D423" s="322"/>
      <c r="E423" s="322"/>
      <c r="F423" s="322"/>
      <c r="G423" s="322"/>
      <c r="H423" s="322"/>
    </row>
    <row r="424" spans="1:8">
      <c r="A424" s="314" t="s">
        <v>2</v>
      </c>
      <c r="B424" s="318" t="s">
        <v>113</v>
      </c>
      <c r="C424" s="318"/>
      <c r="D424" s="318"/>
      <c r="E424" s="319"/>
      <c r="F424" s="320" t="s">
        <v>4</v>
      </c>
      <c r="G424" s="318"/>
      <c r="H424" s="319"/>
    </row>
    <row r="425" spans="1:8">
      <c r="A425" s="315"/>
      <c r="B425" s="244" t="s">
        <v>7</v>
      </c>
      <c r="C425" s="244" t="s">
        <v>7</v>
      </c>
      <c r="D425" s="244" t="s">
        <v>7</v>
      </c>
      <c r="E425" s="244" t="s">
        <v>7</v>
      </c>
      <c r="F425" s="229" t="s">
        <v>7</v>
      </c>
      <c r="G425" s="66" t="s">
        <v>5</v>
      </c>
      <c r="H425" s="203" t="s">
        <v>8</v>
      </c>
    </row>
    <row r="426" spans="1:8">
      <c r="A426" s="316"/>
      <c r="B426" s="204" t="s">
        <v>526</v>
      </c>
      <c r="C426" s="204" t="s">
        <v>527</v>
      </c>
      <c r="D426" s="204" t="s">
        <v>528</v>
      </c>
      <c r="E426" s="204" t="s">
        <v>337</v>
      </c>
      <c r="F426" s="229" t="s">
        <v>338</v>
      </c>
      <c r="G426" s="67" t="s">
        <v>6</v>
      </c>
      <c r="H426" s="204" t="s">
        <v>529</v>
      </c>
    </row>
    <row r="427" spans="1:8" ht="46.5">
      <c r="A427" s="107" t="s">
        <v>431</v>
      </c>
      <c r="B427" s="239" t="s">
        <v>50</v>
      </c>
      <c r="C427" s="239" t="s">
        <v>50</v>
      </c>
      <c r="D427" s="239" t="s">
        <v>50</v>
      </c>
      <c r="E427" s="239" t="s">
        <v>50</v>
      </c>
      <c r="F427" s="219">
        <v>1000</v>
      </c>
      <c r="G427" s="106" t="s">
        <v>223</v>
      </c>
      <c r="H427" s="219">
        <v>1000</v>
      </c>
    </row>
    <row r="428" spans="1:8" ht="46.5">
      <c r="A428" s="121" t="s">
        <v>432</v>
      </c>
      <c r="B428" s="239" t="s">
        <v>50</v>
      </c>
      <c r="C428" s="239" t="s">
        <v>50</v>
      </c>
      <c r="D428" s="239" t="s">
        <v>50</v>
      </c>
      <c r="E428" s="239" t="s">
        <v>50</v>
      </c>
      <c r="F428" s="218">
        <v>1000</v>
      </c>
      <c r="G428" s="106" t="s">
        <v>223</v>
      </c>
      <c r="H428" s="218">
        <v>1000</v>
      </c>
    </row>
    <row r="429" spans="1:8" ht="46.5">
      <c r="A429" s="121" t="s">
        <v>433</v>
      </c>
      <c r="B429" s="239" t="s">
        <v>50</v>
      </c>
      <c r="C429" s="239" t="s">
        <v>50</v>
      </c>
      <c r="D429" s="239" t="s">
        <v>50</v>
      </c>
      <c r="E429" s="239" t="s">
        <v>50</v>
      </c>
      <c r="F429" s="218">
        <v>1000</v>
      </c>
      <c r="G429" s="106" t="s">
        <v>223</v>
      </c>
      <c r="H429" s="218">
        <v>1000</v>
      </c>
    </row>
    <row r="430" spans="1:8">
      <c r="A430" s="8" t="s">
        <v>434</v>
      </c>
      <c r="B430" s="205"/>
      <c r="C430" s="205"/>
      <c r="D430" s="205"/>
      <c r="E430" s="205"/>
      <c r="F430" s="205"/>
      <c r="G430" s="89"/>
      <c r="H430" s="205"/>
    </row>
    <row r="431" spans="1:8">
      <c r="A431" s="107" t="s">
        <v>508</v>
      </c>
      <c r="B431" s="238" t="s">
        <v>50</v>
      </c>
      <c r="C431" s="238" t="s">
        <v>50</v>
      </c>
      <c r="D431" s="238" t="s">
        <v>50</v>
      </c>
      <c r="E431" s="238">
        <v>213000</v>
      </c>
      <c r="F431" s="219">
        <v>168000</v>
      </c>
      <c r="G431" s="106" t="s">
        <v>647</v>
      </c>
      <c r="H431" s="219">
        <v>196000</v>
      </c>
    </row>
    <row r="432" spans="1:8" ht="41.25">
      <c r="A432" s="129" t="s">
        <v>435</v>
      </c>
      <c r="B432" s="239" t="s">
        <v>50</v>
      </c>
      <c r="C432" s="239" t="s">
        <v>50</v>
      </c>
      <c r="D432" s="239" t="s">
        <v>50</v>
      </c>
      <c r="E432" s="239" t="s">
        <v>50</v>
      </c>
      <c r="F432" s="219">
        <v>50000</v>
      </c>
      <c r="G432" s="106" t="s">
        <v>223</v>
      </c>
      <c r="H432" s="219">
        <v>50000</v>
      </c>
    </row>
    <row r="433" spans="1:8" ht="46.5">
      <c r="A433" s="126" t="s">
        <v>436</v>
      </c>
      <c r="B433" s="252" t="s">
        <v>50</v>
      </c>
      <c r="C433" s="252" t="s">
        <v>50</v>
      </c>
      <c r="D433" s="252" t="s">
        <v>50</v>
      </c>
      <c r="E433" s="252" t="s">
        <v>50</v>
      </c>
      <c r="F433" s="213">
        <v>1000</v>
      </c>
      <c r="G433" s="106" t="s">
        <v>223</v>
      </c>
      <c r="H433" s="213">
        <v>1000</v>
      </c>
    </row>
    <row r="434" spans="1:8">
      <c r="A434" s="127"/>
      <c r="B434" s="232"/>
      <c r="C434" s="232"/>
      <c r="D434" s="232"/>
      <c r="E434" s="232"/>
      <c r="F434" s="232"/>
      <c r="G434" s="128"/>
      <c r="H434" s="222"/>
    </row>
    <row r="435" spans="1:8">
      <c r="A435" s="127"/>
      <c r="B435" s="232"/>
      <c r="C435" s="232"/>
      <c r="D435" s="232"/>
      <c r="E435" s="232"/>
      <c r="F435" s="232"/>
      <c r="G435" s="128"/>
      <c r="H435" s="222"/>
    </row>
    <row r="436" spans="1:8">
      <c r="A436" s="127"/>
      <c r="B436" s="232"/>
      <c r="C436" s="232"/>
      <c r="D436" s="232"/>
      <c r="E436" s="232"/>
      <c r="F436" s="232"/>
      <c r="G436" s="128"/>
      <c r="H436" s="222"/>
    </row>
    <row r="437" spans="1:8">
      <c r="A437" s="127"/>
      <c r="B437" s="232"/>
      <c r="C437" s="232"/>
      <c r="D437" s="232"/>
      <c r="E437" s="232"/>
      <c r="F437" s="232"/>
      <c r="G437" s="128"/>
      <c r="H437" s="222"/>
    </row>
    <row r="438" spans="1:8">
      <c r="A438" s="127"/>
      <c r="B438" s="232"/>
      <c r="C438" s="232"/>
      <c r="D438" s="232"/>
      <c r="E438" s="232"/>
      <c r="F438" s="232"/>
      <c r="G438" s="128"/>
      <c r="H438" s="222"/>
    </row>
    <row r="439" spans="1:8">
      <c r="A439" s="322" t="s">
        <v>146</v>
      </c>
      <c r="B439" s="322"/>
      <c r="C439" s="322"/>
      <c r="D439" s="322"/>
      <c r="E439" s="322"/>
      <c r="F439" s="322"/>
      <c r="G439" s="322"/>
      <c r="H439" s="322"/>
    </row>
    <row r="440" spans="1:8">
      <c r="A440" s="314" t="s">
        <v>2</v>
      </c>
      <c r="B440" s="318" t="s">
        <v>113</v>
      </c>
      <c r="C440" s="318"/>
      <c r="D440" s="318"/>
      <c r="E440" s="319"/>
      <c r="F440" s="320" t="s">
        <v>4</v>
      </c>
      <c r="G440" s="318"/>
      <c r="H440" s="319"/>
    </row>
    <row r="441" spans="1:8">
      <c r="A441" s="315"/>
      <c r="B441" s="244" t="s">
        <v>7</v>
      </c>
      <c r="C441" s="244" t="s">
        <v>7</v>
      </c>
      <c r="D441" s="244" t="s">
        <v>7</v>
      </c>
      <c r="E441" s="244" t="s">
        <v>7</v>
      </c>
      <c r="F441" s="229" t="s">
        <v>7</v>
      </c>
      <c r="G441" s="66" t="s">
        <v>5</v>
      </c>
      <c r="H441" s="203" t="s">
        <v>8</v>
      </c>
    </row>
    <row r="442" spans="1:8">
      <c r="A442" s="316"/>
      <c r="B442" s="204" t="s">
        <v>526</v>
      </c>
      <c r="C442" s="204" t="s">
        <v>527</v>
      </c>
      <c r="D442" s="204" t="s">
        <v>528</v>
      </c>
      <c r="E442" s="204" t="s">
        <v>337</v>
      </c>
      <c r="F442" s="229" t="s">
        <v>338</v>
      </c>
      <c r="G442" s="67" t="s">
        <v>6</v>
      </c>
      <c r="H442" s="204" t="s">
        <v>529</v>
      </c>
    </row>
    <row r="443" spans="1:8" ht="46.5">
      <c r="A443" s="107" t="s">
        <v>437</v>
      </c>
      <c r="B443" s="239" t="s">
        <v>50</v>
      </c>
      <c r="C443" s="239" t="s">
        <v>50</v>
      </c>
      <c r="D443" s="239" t="s">
        <v>50</v>
      </c>
      <c r="E443" s="239" t="s">
        <v>50</v>
      </c>
      <c r="F443" s="219">
        <v>1000</v>
      </c>
      <c r="G443" s="106" t="s">
        <v>223</v>
      </c>
      <c r="H443" s="219">
        <v>1000</v>
      </c>
    </row>
    <row r="444" spans="1:8" ht="46.5">
      <c r="A444" s="121" t="s">
        <v>438</v>
      </c>
      <c r="B444" s="239" t="s">
        <v>50</v>
      </c>
      <c r="C444" s="239" t="s">
        <v>50</v>
      </c>
      <c r="D444" s="239" t="s">
        <v>50</v>
      </c>
      <c r="E444" s="239" t="s">
        <v>50</v>
      </c>
      <c r="F444" s="218">
        <v>1000</v>
      </c>
      <c r="G444" s="106" t="s">
        <v>223</v>
      </c>
      <c r="H444" s="218">
        <v>1000</v>
      </c>
    </row>
    <row r="445" spans="1:8" ht="46.5">
      <c r="A445" s="121" t="s">
        <v>439</v>
      </c>
      <c r="B445" s="239" t="s">
        <v>50</v>
      </c>
      <c r="C445" s="239" t="s">
        <v>50</v>
      </c>
      <c r="D445" s="239" t="s">
        <v>50</v>
      </c>
      <c r="E445" s="239" t="s">
        <v>50</v>
      </c>
      <c r="F445" s="218">
        <v>1000</v>
      </c>
      <c r="G445" s="106" t="s">
        <v>223</v>
      </c>
      <c r="H445" s="218">
        <v>1000</v>
      </c>
    </row>
    <row r="446" spans="1:8">
      <c r="A446" s="8" t="s">
        <v>440</v>
      </c>
      <c r="B446" s="205"/>
      <c r="C446" s="205"/>
      <c r="D446" s="205"/>
      <c r="E446" s="205"/>
      <c r="F446" s="205"/>
      <c r="G446" s="89"/>
      <c r="H446" s="205"/>
    </row>
    <row r="447" spans="1:8" ht="46.5">
      <c r="A447" s="107" t="s">
        <v>441</v>
      </c>
      <c r="B447" s="238" t="s">
        <v>50</v>
      </c>
      <c r="C447" s="238" t="s">
        <v>50</v>
      </c>
      <c r="D447" s="238" t="s">
        <v>50</v>
      </c>
      <c r="E447" s="238">
        <v>2516000</v>
      </c>
      <c r="F447" s="219">
        <v>2500000</v>
      </c>
      <c r="G447" s="106" t="s">
        <v>698</v>
      </c>
      <c r="H447" s="219">
        <v>2640000</v>
      </c>
    </row>
    <row r="448" spans="1:8">
      <c r="A448" s="3" t="s">
        <v>442</v>
      </c>
      <c r="B448" s="10">
        <v>600000</v>
      </c>
      <c r="C448" s="10">
        <v>587058</v>
      </c>
      <c r="D448" s="10">
        <v>600000</v>
      </c>
      <c r="E448" s="10">
        <v>700000</v>
      </c>
      <c r="F448" s="10">
        <v>700000</v>
      </c>
      <c r="G448" s="15" t="s">
        <v>223</v>
      </c>
      <c r="H448" s="10">
        <v>700000</v>
      </c>
    </row>
    <row r="449" spans="1:8">
      <c r="A449" s="3" t="s">
        <v>443</v>
      </c>
      <c r="B449" s="10">
        <v>18000</v>
      </c>
      <c r="C449" s="10">
        <v>15000</v>
      </c>
      <c r="D449" s="10">
        <v>20000</v>
      </c>
      <c r="E449" s="100" t="s">
        <v>50</v>
      </c>
      <c r="F449" s="10">
        <v>20000</v>
      </c>
      <c r="G449" s="15" t="s">
        <v>223</v>
      </c>
      <c r="H449" s="10">
        <v>20000</v>
      </c>
    </row>
    <row r="450" spans="1:8">
      <c r="A450" s="3" t="s">
        <v>553</v>
      </c>
      <c r="B450" s="10">
        <v>18000</v>
      </c>
      <c r="C450" s="10">
        <v>8000</v>
      </c>
      <c r="D450" s="10">
        <v>8000</v>
      </c>
      <c r="E450" s="10">
        <v>16800</v>
      </c>
      <c r="F450" s="10">
        <v>16800</v>
      </c>
      <c r="G450" s="15" t="s">
        <v>223</v>
      </c>
      <c r="H450" s="10">
        <v>16800</v>
      </c>
    </row>
    <row r="451" spans="1:8">
      <c r="A451" s="3" t="s">
        <v>449</v>
      </c>
      <c r="B451" s="100" t="s">
        <v>50</v>
      </c>
      <c r="C451" s="100" t="s">
        <v>50</v>
      </c>
      <c r="D451" s="100" t="s">
        <v>50</v>
      </c>
      <c r="E451" s="100">
        <v>100000</v>
      </c>
      <c r="F451" s="100" t="s">
        <v>50</v>
      </c>
      <c r="G451" s="15" t="s">
        <v>224</v>
      </c>
      <c r="H451" s="10">
        <v>100000</v>
      </c>
    </row>
    <row r="452" spans="1:8">
      <c r="A452" s="3" t="s">
        <v>554</v>
      </c>
      <c r="B452" s="100" t="s">
        <v>50</v>
      </c>
      <c r="C452" s="100" t="s">
        <v>50</v>
      </c>
      <c r="D452" s="100" t="s">
        <v>50</v>
      </c>
      <c r="E452" s="100">
        <v>50000</v>
      </c>
      <c r="F452" s="100" t="s">
        <v>50</v>
      </c>
      <c r="G452" s="15" t="s">
        <v>224</v>
      </c>
      <c r="H452" s="10">
        <v>50000</v>
      </c>
    </row>
    <row r="453" spans="1:8">
      <c r="A453" s="3" t="s">
        <v>444</v>
      </c>
      <c r="B453" s="10">
        <v>96000</v>
      </c>
      <c r="C453" s="10">
        <v>78000</v>
      </c>
      <c r="D453" s="10">
        <v>57000</v>
      </c>
      <c r="E453" s="10">
        <v>90000</v>
      </c>
      <c r="F453" s="10">
        <v>120000</v>
      </c>
      <c r="G453" s="15" t="s">
        <v>699</v>
      </c>
      <c r="H453" s="10">
        <v>90000</v>
      </c>
    </row>
    <row r="454" spans="1:8">
      <c r="A454" s="79"/>
      <c r="B454" s="234"/>
      <c r="C454" s="150"/>
      <c r="D454" s="150"/>
      <c r="E454" s="150"/>
      <c r="F454" s="150"/>
      <c r="G454" s="81"/>
      <c r="H454" s="150"/>
    </row>
    <row r="456" spans="1:8">
      <c r="A456" s="322" t="s">
        <v>149</v>
      </c>
      <c r="B456" s="322"/>
      <c r="C456" s="322"/>
      <c r="D456" s="322"/>
      <c r="E456" s="322"/>
      <c r="F456" s="322"/>
      <c r="G456" s="322"/>
      <c r="H456" s="322"/>
    </row>
    <row r="457" spans="1:8">
      <c r="A457" s="314" t="s">
        <v>2</v>
      </c>
      <c r="B457" s="318" t="s">
        <v>113</v>
      </c>
      <c r="C457" s="318"/>
      <c r="D457" s="318"/>
      <c r="E457" s="319"/>
      <c r="F457" s="320" t="s">
        <v>4</v>
      </c>
      <c r="G457" s="318"/>
      <c r="H457" s="319"/>
    </row>
    <row r="458" spans="1:8">
      <c r="A458" s="315"/>
      <c r="B458" s="244" t="s">
        <v>7</v>
      </c>
      <c r="C458" s="244" t="s">
        <v>7</v>
      </c>
      <c r="D458" s="244" t="s">
        <v>7</v>
      </c>
      <c r="E458" s="244" t="s">
        <v>7</v>
      </c>
      <c r="F458" s="229" t="s">
        <v>7</v>
      </c>
      <c r="G458" s="66" t="s">
        <v>5</v>
      </c>
      <c r="H458" s="203" t="s">
        <v>8</v>
      </c>
    </row>
    <row r="459" spans="1:8">
      <c r="A459" s="316"/>
      <c r="B459" s="204" t="s">
        <v>526</v>
      </c>
      <c r="C459" s="204" t="s">
        <v>527</v>
      </c>
      <c r="D459" s="204" t="s">
        <v>528</v>
      </c>
      <c r="E459" s="204" t="s">
        <v>337</v>
      </c>
      <c r="F459" s="229" t="s">
        <v>338</v>
      </c>
      <c r="G459" s="67" t="s">
        <v>6</v>
      </c>
      <c r="H459" s="204" t="s">
        <v>529</v>
      </c>
    </row>
    <row r="460" spans="1:8">
      <c r="A460" s="12" t="s">
        <v>555</v>
      </c>
      <c r="B460" s="235">
        <v>700000</v>
      </c>
      <c r="C460" s="235">
        <v>27000</v>
      </c>
      <c r="D460" s="235">
        <v>300000</v>
      </c>
      <c r="E460" s="235" t="s">
        <v>50</v>
      </c>
      <c r="F460" s="235">
        <v>750000</v>
      </c>
      <c r="G460" s="72" t="s">
        <v>223</v>
      </c>
      <c r="H460" s="13">
        <v>750000</v>
      </c>
    </row>
    <row r="461" spans="1:8">
      <c r="A461" s="14" t="s">
        <v>556</v>
      </c>
      <c r="B461" s="206"/>
      <c r="C461" s="206"/>
      <c r="D461" s="206"/>
      <c r="E461" s="206"/>
      <c r="F461" s="206"/>
      <c r="G461" s="74"/>
      <c r="H461" s="206"/>
    </row>
    <row r="462" spans="1:8">
      <c r="A462" s="3" t="s">
        <v>459</v>
      </c>
      <c r="B462" s="235" t="s">
        <v>50</v>
      </c>
      <c r="C462" s="235" t="s">
        <v>50</v>
      </c>
      <c r="D462" s="235" t="s">
        <v>50</v>
      </c>
      <c r="E462" s="235" t="s">
        <v>50</v>
      </c>
      <c r="F462" s="100">
        <v>250000</v>
      </c>
      <c r="G462" s="15" t="s">
        <v>223</v>
      </c>
      <c r="H462" s="10">
        <v>250000</v>
      </c>
    </row>
    <row r="463" spans="1:8">
      <c r="A463" s="12" t="s">
        <v>458</v>
      </c>
      <c r="B463" s="235" t="s">
        <v>50</v>
      </c>
      <c r="C463" s="235" t="s">
        <v>50</v>
      </c>
      <c r="D463" s="235" t="s">
        <v>50</v>
      </c>
      <c r="E463" s="235">
        <v>20000</v>
      </c>
      <c r="F463" s="235">
        <v>50000</v>
      </c>
      <c r="G463" s="72" t="s">
        <v>223</v>
      </c>
      <c r="H463" s="13">
        <v>50000</v>
      </c>
    </row>
    <row r="464" spans="1:8">
      <c r="A464" s="14" t="s">
        <v>148</v>
      </c>
      <c r="B464" s="241"/>
      <c r="C464" s="206"/>
      <c r="D464" s="206"/>
      <c r="E464" s="206"/>
      <c r="F464" s="206"/>
      <c r="G464" s="74"/>
      <c r="H464" s="206"/>
    </row>
    <row r="465" spans="1:8">
      <c r="A465" s="12" t="s">
        <v>445</v>
      </c>
      <c r="B465" s="235" t="s">
        <v>50</v>
      </c>
      <c r="C465" s="235" t="s">
        <v>50</v>
      </c>
      <c r="D465" s="13">
        <v>10000</v>
      </c>
      <c r="E465" s="13">
        <v>15000</v>
      </c>
      <c r="F465" s="13">
        <v>15000</v>
      </c>
      <c r="G465" s="72" t="s">
        <v>223</v>
      </c>
      <c r="H465" s="13">
        <v>15000</v>
      </c>
    </row>
    <row r="466" spans="1:8">
      <c r="A466" s="14" t="s">
        <v>144</v>
      </c>
      <c r="B466" s="241"/>
      <c r="C466" s="206"/>
      <c r="D466" s="206"/>
      <c r="E466" s="206"/>
      <c r="F466" s="206"/>
      <c r="G466" s="74"/>
      <c r="H466" s="206"/>
    </row>
    <row r="467" spans="1:8">
      <c r="A467" s="12" t="s">
        <v>446</v>
      </c>
      <c r="B467" s="235" t="s">
        <v>50</v>
      </c>
      <c r="C467" s="13">
        <v>3000</v>
      </c>
      <c r="D467" s="13">
        <v>3000</v>
      </c>
      <c r="E467" s="13">
        <v>3000</v>
      </c>
      <c r="F467" s="13">
        <v>3000</v>
      </c>
      <c r="G467" s="72" t="s">
        <v>223</v>
      </c>
      <c r="H467" s="13">
        <v>3000</v>
      </c>
    </row>
    <row r="468" spans="1:8">
      <c r="A468" s="14" t="s">
        <v>144</v>
      </c>
      <c r="B468" s="241"/>
      <c r="C468" s="206"/>
      <c r="D468" s="206"/>
      <c r="E468" s="206"/>
      <c r="F468" s="206"/>
      <c r="G468" s="74"/>
      <c r="H468" s="206"/>
    </row>
    <row r="469" spans="1:8">
      <c r="A469" s="12" t="s">
        <v>447</v>
      </c>
      <c r="B469" s="235" t="s">
        <v>50</v>
      </c>
      <c r="C469" s="235" t="s">
        <v>50</v>
      </c>
      <c r="D469" s="235" t="s">
        <v>50</v>
      </c>
      <c r="E469" s="235">
        <v>3000</v>
      </c>
      <c r="F469" s="13">
        <v>3000</v>
      </c>
      <c r="G469" s="72" t="s">
        <v>223</v>
      </c>
      <c r="H469" s="13">
        <v>3000</v>
      </c>
    </row>
    <row r="470" spans="1:8">
      <c r="A470" s="14" t="s">
        <v>144</v>
      </c>
      <c r="B470" s="241"/>
      <c r="C470" s="206"/>
      <c r="D470" s="206"/>
      <c r="E470" s="206"/>
      <c r="F470" s="206"/>
      <c r="G470" s="74"/>
      <c r="H470" s="206"/>
    </row>
    <row r="471" spans="1:8">
      <c r="A471" s="12" t="s">
        <v>448</v>
      </c>
      <c r="B471" s="235" t="s">
        <v>50</v>
      </c>
      <c r="C471" s="235" t="s">
        <v>50</v>
      </c>
      <c r="D471" s="235" t="s">
        <v>50</v>
      </c>
      <c r="E471" s="235" t="s">
        <v>50</v>
      </c>
      <c r="F471" s="13">
        <v>100000</v>
      </c>
      <c r="G471" s="72" t="s">
        <v>223</v>
      </c>
      <c r="H471" s="13">
        <v>100000</v>
      </c>
    </row>
    <row r="472" spans="1:8">
      <c r="A472" s="14" t="s">
        <v>144</v>
      </c>
      <c r="B472" s="241"/>
      <c r="C472" s="206"/>
      <c r="D472" s="206"/>
      <c r="E472" s="206"/>
      <c r="F472" s="206"/>
      <c r="G472" s="74"/>
      <c r="H472" s="206"/>
    </row>
    <row r="473" spans="1:8" ht="46.5">
      <c r="A473" s="107" t="s">
        <v>460</v>
      </c>
      <c r="B473" s="239" t="s">
        <v>50</v>
      </c>
      <c r="C473" s="239" t="s">
        <v>50</v>
      </c>
      <c r="D473" s="238" t="s">
        <v>50</v>
      </c>
      <c r="E473" s="238" t="s">
        <v>50</v>
      </c>
      <c r="F473" s="219">
        <v>80000</v>
      </c>
      <c r="G473" s="106" t="s">
        <v>700</v>
      </c>
      <c r="H473" s="219">
        <v>50000</v>
      </c>
    </row>
    <row r="474" spans="1:8">
      <c r="A474" s="3" t="s">
        <v>557</v>
      </c>
      <c r="B474" s="100" t="s">
        <v>50</v>
      </c>
      <c r="C474" s="100" t="s">
        <v>50</v>
      </c>
      <c r="D474" s="100" t="s">
        <v>50</v>
      </c>
      <c r="E474" s="100" t="s">
        <v>50</v>
      </c>
      <c r="F474" s="78">
        <v>50000</v>
      </c>
      <c r="G474" s="15" t="s">
        <v>223</v>
      </c>
      <c r="H474" s="10">
        <v>50000</v>
      </c>
    </row>
    <row r="475" spans="1:8">
      <c r="A475" s="79"/>
      <c r="B475" s="234"/>
      <c r="C475" s="234"/>
      <c r="D475" s="234"/>
      <c r="E475" s="234"/>
      <c r="F475" s="80"/>
      <c r="G475" s="81"/>
      <c r="H475" s="150"/>
    </row>
    <row r="476" spans="1:8">
      <c r="A476" s="317" t="s">
        <v>150</v>
      </c>
      <c r="B476" s="317"/>
      <c r="C476" s="317"/>
      <c r="D476" s="317"/>
      <c r="E476" s="317"/>
      <c r="F476" s="317"/>
      <c r="G476" s="317"/>
      <c r="H476" s="317"/>
    </row>
    <row r="477" spans="1:8">
      <c r="A477" s="314" t="s">
        <v>2</v>
      </c>
      <c r="B477" s="318" t="s">
        <v>113</v>
      </c>
      <c r="C477" s="318"/>
      <c r="D477" s="318"/>
      <c r="E477" s="319"/>
      <c r="F477" s="320" t="s">
        <v>4</v>
      </c>
      <c r="G477" s="318"/>
      <c r="H477" s="319"/>
    </row>
    <row r="478" spans="1:8">
      <c r="A478" s="315"/>
      <c r="B478" s="244" t="s">
        <v>7</v>
      </c>
      <c r="C478" s="244" t="s">
        <v>7</v>
      </c>
      <c r="D478" s="244" t="s">
        <v>7</v>
      </c>
      <c r="E478" s="244" t="s">
        <v>7</v>
      </c>
      <c r="F478" s="243" t="s">
        <v>7</v>
      </c>
      <c r="G478" s="66" t="s">
        <v>5</v>
      </c>
      <c r="H478" s="203" t="s">
        <v>8</v>
      </c>
    </row>
    <row r="479" spans="1:8">
      <c r="A479" s="316"/>
      <c r="B479" s="204" t="s">
        <v>526</v>
      </c>
      <c r="C479" s="204" t="s">
        <v>527</v>
      </c>
      <c r="D479" s="204" t="s">
        <v>528</v>
      </c>
      <c r="E479" s="204" t="s">
        <v>337</v>
      </c>
      <c r="F479" s="265" t="s">
        <v>338</v>
      </c>
      <c r="G479" s="67" t="s">
        <v>6</v>
      </c>
      <c r="H479" s="204" t="s">
        <v>529</v>
      </c>
    </row>
    <row r="480" spans="1:8" ht="46.5">
      <c r="A480" s="107" t="s">
        <v>558</v>
      </c>
      <c r="B480" s="238" t="s">
        <v>50</v>
      </c>
      <c r="C480" s="238" t="s">
        <v>50</v>
      </c>
      <c r="D480" s="238" t="s">
        <v>50</v>
      </c>
      <c r="E480" s="238" t="s">
        <v>50</v>
      </c>
      <c r="F480" s="239" t="s">
        <v>50</v>
      </c>
      <c r="G480" s="106" t="s">
        <v>224</v>
      </c>
      <c r="H480" s="219">
        <v>132000</v>
      </c>
    </row>
    <row r="481" spans="1:8" ht="46.5">
      <c r="A481" s="107" t="s">
        <v>559</v>
      </c>
      <c r="B481" s="238" t="s">
        <v>50</v>
      </c>
      <c r="C481" s="238" t="s">
        <v>50</v>
      </c>
      <c r="D481" s="238" t="s">
        <v>50</v>
      </c>
      <c r="E481" s="238" t="s">
        <v>50</v>
      </c>
      <c r="F481" s="239" t="s">
        <v>50</v>
      </c>
      <c r="G481" s="106" t="s">
        <v>224</v>
      </c>
      <c r="H481" s="219">
        <v>171000</v>
      </c>
    </row>
    <row r="482" spans="1:8">
      <c r="A482" s="264" t="s">
        <v>560</v>
      </c>
      <c r="B482" s="238" t="s">
        <v>50</v>
      </c>
      <c r="C482" s="238" t="s">
        <v>50</v>
      </c>
      <c r="D482" s="238" t="s">
        <v>50</v>
      </c>
      <c r="E482" s="238" t="s">
        <v>50</v>
      </c>
      <c r="F482" s="239" t="s">
        <v>50</v>
      </c>
      <c r="G482" s="106" t="s">
        <v>224</v>
      </c>
      <c r="H482" s="219">
        <v>229500</v>
      </c>
    </row>
    <row r="483" spans="1:8">
      <c r="A483" s="264" t="s">
        <v>561</v>
      </c>
      <c r="B483" s="238" t="s">
        <v>50</v>
      </c>
      <c r="C483" s="238" t="s">
        <v>50</v>
      </c>
      <c r="D483" s="238" t="s">
        <v>50</v>
      </c>
      <c r="E483" s="238" t="s">
        <v>50</v>
      </c>
      <c r="F483" s="239" t="s">
        <v>50</v>
      </c>
      <c r="G483" s="106" t="s">
        <v>224</v>
      </c>
      <c r="H483" s="219">
        <v>630800</v>
      </c>
    </row>
    <row r="484" spans="1:8" ht="46.5">
      <c r="A484" s="155" t="s">
        <v>562</v>
      </c>
      <c r="B484" s="238" t="s">
        <v>50</v>
      </c>
      <c r="C484" s="238" t="s">
        <v>50</v>
      </c>
      <c r="D484" s="238" t="s">
        <v>50</v>
      </c>
      <c r="E484" s="238" t="s">
        <v>50</v>
      </c>
      <c r="F484" s="239" t="s">
        <v>50</v>
      </c>
      <c r="G484" s="106" t="s">
        <v>224</v>
      </c>
      <c r="H484" s="219">
        <v>675500</v>
      </c>
    </row>
    <row r="485" spans="1:8" ht="46.5">
      <c r="A485" s="155" t="s">
        <v>563</v>
      </c>
      <c r="B485" s="238" t="s">
        <v>50</v>
      </c>
      <c r="C485" s="238" t="s">
        <v>50</v>
      </c>
      <c r="D485" s="238" t="s">
        <v>50</v>
      </c>
      <c r="E485" s="238" t="s">
        <v>50</v>
      </c>
      <c r="F485" s="239" t="s">
        <v>50</v>
      </c>
      <c r="G485" s="106" t="s">
        <v>224</v>
      </c>
      <c r="H485" s="219">
        <v>193800</v>
      </c>
    </row>
    <row r="486" spans="1:8" ht="46.5">
      <c r="A486" s="155" t="s">
        <v>564</v>
      </c>
      <c r="B486" s="238" t="s">
        <v>50</v>
      </c>
      <c r="C486" s="238" t="s">
        <v>50</v>
      </c>
      <c r="D486" s="238" t="s">
        <v>50</v>
      </c>
      <c r="E486" s="238" t="s">
        <v>50</v>
      </c>
      <c r="F486" s="239" t="s">
        <v>50</v>
      </c>
      <c r="G486" s="106" t="s">
        <v>224</v>
      </c>
      <c r="H486" s="219">
        <v>193000</v>
      </c>
    </row>
    <row r="487" spans="1:8">
      <c r="A487" s="155" t="s">
        <v>565</v>
      </c>
      <c r="B487" s="238" t="s">
        <v>50</v>
      </c>
      <c r="C487" s="238" t="s">
        <v>50</v>
      </c>
      <c r="D487" s="238" t="s">
        <v>50</v>
      </c>
      <c r="E487" s="238" t="s">
        <v>50</v>
      </c>
      <c r="F487" s="239" t="s">
        <v>50</v>
      </c>
      <c r="G487" s="106" t="s">
        <v>224</v>
      </c>
      <c r="H487" s="219">
        <v>27000</v>
      </c>
    </row>
    <row r="488" spans="1:8">
      <c r="A488" s="155" t="s">
        <v>566</v>
      </c>
      <c r="B488" s="238" t="s">
        <v>50</v>
      </c>
      <c r="C488" s="238" t="s">
        <v>50</v>
      </c>
      <c r="D488" s="238" t="s">
        <v>50</v>
      </c>
      <c r="E488" s="238" t="s">
        <v>50</v>
      </c>
      <c r="F488" s="239" t="s">
        <v>50</v>
      </c>
      <c r="G488" s="106" t="s">
        <v>224</v>
      </c>
      <c r="H488" s="219">
        <v>224404</v>
      </c>
    </row>
    <row r="489" spans="1:8">
      <c r="A489" s="155" t="s">
        <v>567</v>
      </c>
      <c r="B489" s="238" t="s">
        <v>50</v>
      </c>
      <c r="C489" s="238" t="s">
        <v>50</v>
      </c>
      <c r="D489" s="238" t="s">
        <v>50</v>
      </c>
      <c r="E489" s="238" t="s">
        <v>50</v>
      </c>
      <c r="F489" s="239" t="s">
        <v>50</v>
      </c>
      <c r="G489" s="106" t="s">
        <v>224</v>
      </c>
      <c r="H489" s="219">
        <v>159389</v>
      </c>
    </row>
    <row r="490" spans="1:8">
      <c r="A490" s="155" t="s">
        <v>568</v>
      </c>
      <c r="B490" s="239" t="s">
        <v>50</v>
      </c>
      <c r="C490" s="239" t="s">
        <v>50</v>
      </c>
      <c r="D490" s="239" t="s">
        <v>50</v>
      </c>
      <c r="E490" s="239" t="s">
        <v>50</v>
      </c>
      <c r="F490" s="239" t="s">
        <v>50</v>
      </c>
      <c r="G490" s="106" t="s">
        <v>224</v>
      </c>
      <c r="H490" s="219">
        <v>64107</v>
      </c>
    </row>
    <row r="491" spans="1:8" s="79" customFormat="1">
      <c r="A491" s="268"/>
      <c r="B491" s="231"/>
      <c r="C491" s="231"/>
      <c r="D491" s="231"/>
      <c r="E491" s="231"/>
      <c r="F491" s="231"/>
      <c r="G491" s="123"/>
      <c r="H491" s="220"/>
    </row>
    <row r="492" spans="1:8" s="79" customFormat="1">
      <c r="A492" s="317" t="s">
        <v>153</v>
      </c>
      <c r="B492" s="317"/>
      <c r="C492" s="317"/>
      <c r="D492" s="317"/>
      <c r="E492" s="317"/>
      <c r="F492" s="317"/>
      <c r="G492" s="317"/>
      <c r="H492" s="317"/>
    </row>
    <row r="493" spans="1:8">
      <c r="A493" s="314" t="s">
        <v>2</v>
      </c>
      <c r="B493" s="318" t="s">
        <v>113</v>
      </c>
      <c r="C493" s="318"/>
      <c r="D493" s="318"/>
      <c r="E493" s="319"/>
      <c r="F493" s="320" t="s">
        <v>4</v>
      </c>
      <c r="G493" s="318"/>
      <c r="H493" s="319"/>
    </row>
    <row r="494" spans="1:8">
      <c r="A494" s="315"/>
      <c r="B494" s="244" t="s">
        <v>7</v>
      </c>
      <c r="C494" s="244" t="s">
        <v>7</v>
      </c>
      <c r="D494" s="244" t="s">
        <v>7</v>
      </c>
      <c r="E494" s="244" t="s">
        <v>7</v>
      </c>
      <c r="F494" s="243" t="s">
        <v>7</v>
      </c>
      <c r="G494" s="66" t="s">
        <v>5</v>
      </c>
      <c r="H494" s="203" t="s">
        <v>8</v>
      </c>
    </row>
    <row r="495" spans="1:8">
      <c r="A495" s="316"/>
      <c r="B495" s="204" t="s">
        <v>526</v>
      </c>
      <c r="C495" s="204" t="s">
        <v>527</v>
      </c>
      <c r="D495" s="204" t="s">
        <v>528</v>
      </c>
      <c r="E495" s="204" t="s">
        <v>337</v>
      </c>
      <c r="F495" s="265" t="s">
        <v>338</v>
      </c>
      <c r="G495" s="67" t="s">
        <v>6</v>
      </c>
      <c r="H495" s="204" t="s">
        <v>529</v>
      </c>
    </row>
    <row r="496" spans="1:8">
      <c r="A496" s="155" t="s">
        <v>569</v>
      </c>
      <c r="B496" s="239" t="s">
        <v>50</v>
      </c>
      <c r="C496" s="239" t="s">
        <v>50</v>
      </c>
      <c r="D496" s="239" t="s">
        <v>50</v>
      </c>
      <c r="E496" s="239" t="s">
        <v>50</v>
      </c>
      <c r="F496" s="239" t="s">
        <v>50</v>
      </c>
      <c r="G496" s="106" t="s">
        <v>224</v>
      </c>
      <c r="H496" s="219">
        <v>27000</v>
      </c>
    </row>
    <row r="497" spans="1:8">
      <c r="A497" s="155" t="s">
        <v>570</v>
      </c>
      <c r="B497" s="239" t="s">
        <v>50</v>
      </c>
      <c r="C497" s="239" t="s">
        <v>50</v>
      </c>
      <c r="D497" s="239" t="s">
        <v>50</v>
      </c>
      <c r="E497" s="239" t="s">
        <v>50</v>
      </c>
      <c r="F497" s="239" t="s">
        <v>50</v>
      </c>
      <c r="G497" s="106" t="s">
        <v>224</v>
      </c>
      <c r="H497" s="219">
        <v>129480</v>
      </c>
    </row>
    <row r="498" spans="1:8">
      <c r="A498" s="155" t="s">
        <v>571</v>
      </c>
      <c r="B498" s="239" t="s">
        <v>50</v>
      </c>
      <c r="C498" s="239" t="s">
        <v>50</v>
      </c>
      <c r="D498" s="239" t="s">
        <v>50</v>
      </c>
      <c r="E498" s="239" t="s">
        <v>50</v>
      </c>
      <c r="F498" s="239" t="s">
        <v>50</v>
      </c>
      <c r="G498" s="106" t="s">
        <v>224</v>
      </c>
      <c r="H498" s="219">
        <v>81060</v>
      </c>
    </row>
    <row r="499" spans="1:8">
      <c r="A499" s="155" t="s">
        <v>572</v>
      </c>
      <c r="B499" s="239" t="s">
        <v>50</v>
      </c>
      <c r="C499" s="239" t="s">
        <v>50</v>
      </c>
      <c r="D499" s="239" t="s">
        <v>50</v>
      </c>
      <c r="E499" s="239" t="s">
        <v>50</v>
      </c>
      <c r="F499" s="239" t="s">
        <v>50</v>
      </c>
      <c r="G499" s="106" t="s">
        <v>224</v>
      </c>
      <c r="H499" s="219">
        <v>23460</v>
      </c>
    </row>
    <row r="500" spans="1:8">
      <c r="A500" s="155" t="s">
        <v>573</v>
      </c>
      <c r="B500" s="239" t="s">
        <v>50</v>
      </c>
      <c r="C500" s="239" t="s">
        <v>50</v>
      </c>
      <c r="D500" s="239" t="s">
        <v>50</v>
      </c>
      <c r="E500" s="239" t="s">
        <v>50</v>
      </c>
      <c r="F500" s="239" t="s">
        <v>50</v>
      </c>
      <c r="G500" s="106" t="s">
        <v>224</v>
      </c>
      <c r="H500" s="219">
        <v>40500</v>
      </c>
    </row>
    <row r="501" spans="1:8">
      <c r="A501" s="155" t="s">
        <v>574</v>
      </c>
      <c r="B501" s="239" t="s">
        <v>50</v>
      </c>
      <c r="C501" s="239" t="s">
        <v>50</v>
      </c>
      <c r="D501" s="239" t="s">
        <v>50</v>
      </c>
      <c r="E501" s="239" t="s">
        <v>50</v>
      </c>
      <c r="F501" s="239" t="s">
        <v>50</v>
      </c>
      <c r="G501" s="106" t="s">
        <v>224</v>
      </c>
      <c r="H501" s="219">
        <v>119520</v>
      </c>
    </row>
    <row r="502" spans="1:8">
      <c r="A502" s="155" t="s">
        <v>575</v>
      </c>
      <c r="B502" s="239" t="s">
        <v>50</v>
      </c>
      <c r="C502" s="239" t="s">
        <v>50</v>
      </c>
      <c r="D502" s="239" t="s">
        <v>50</v>
      </c>
      <c r="E502" s="239" t="s">
        <v>50</v>
      </c>
      <c r="F502" s="239" t="s">
        <v>50</v>
      </c>
      <c r="G502" s="106" t="s">
        <v>224</v>
      </c>
      <c r="H502" s="219">
        <v>86850</v>
      </c>
    </row>
    <row r="503" spans="1:8">
      <c r="A503" s="155" t="s">
        <v>576</v>
      </c>
      <c r="B503" s="239" t="s">
        <v>50</v>
      </c>
      <c r="C503" s="239" t="s">
        <v>50</v>
      </c>
      <c r="D503" s="239" t="s">
        <v>50</v>
      </c>
      <c r="E503" s="239" t="s">
        <v>50</v>
      </c>
      <c r="F503" s="239" t="s">
        <v>50</v>
      </c>
      <c r="G503" s="106" t="s">
        <v>224</v>
      </c>
      <c r="H503" s="219">
        <v>25500</v>
      </c>
    </row>
    <row r="504" spans="1:8">
      <c r="A504" s="264" t="s">
        <v>577</v>
      </c>
      <c r="B504" s="239" t="s">
        <v>50</v>
      </c>
      <c r="C504" s="239" t="s">
        <v>50</v>
      </c>
      <c r="D504" s="239" t="s">
        <v>50</v>
      </c>
      <c r="E504" s="239" t="s">
        <v>50</v>
      </c>
      <c r="F504" s="239" t="s">
        <v>50</v>
      </c>
      <c r="G504" s="106" t="s">
        <v>224</v>
      </c>
      <c r="H504" s="219">
        <v>58050</v>
      </c>
    </row>
    <row r="505" spans="1:8">
      <c r="A505" s="264" t="s">
        <v>578</v>
      </c>
      <c r="B505" s="239" t="s">
        <v>50</v>
      </c>
      <c r="C505" s="239" t="s">
        <v>50</v>
      </c>
      <c r="D505" s="239" t="s">
        <v>50</v>
      </c>
      <c r="E505" s="239" t="s">
        <v>50</v>
      </c>
      <c r="F505" s="239" t="s">
        <v>50</v>
      </c>
      <c r="G505" s="106" t="s">
        <v>224</v>
      </c>
      <c r="H505" s="219">
        <v>159360</v>
      </c>
    </row>
    <row r="506" spans="1:8">
      <c r="A506" s="264" t="s">
        <v>579</v>
      </c>
      <c r="B506" s="239" t="s">
        <v>50</v>
      </c>
      <c r="C506" s="239" t="s">
        <v>50</v>
      </c>
      <c r="D506" s="239" t="s">
        <v>50</v>
      </c>
      <c r="E506" s="239" t="s">
        <v>50</v>
      </c>
      <c r="F506" s="239" t="s">
        <v>50</v>
      </c>
      <c r="G506" s="106" t="s">
        <v>224</v>
      </c>
      <c r="H506" s="219">
        <v>169840</v>
      </c>
    </row>
    <row r="507" spans="1:8">
      <c r="A507" s="264" t="s">
        <v>580</v>
      </c>
      <c r="B507" s="239" t="s">
        <v>50</v>
      </c>
      <c r="C507" s="239" t="s">
        <v>50</v>
      </c>
      <c r="D507" s="239" t="s">
        <v>50</v>
      </c>
      <c r="E507" s="239" t="s">
        <v>50</v>
      </c>
      <c r="F507" s="239" t="s">
        <v>50</v>
      </c>
      <c r="G507" s="106" t="s">
        <v>224</v>
      </c>
      <c r="H507" s="219">
        <v>48450</v>
      </c>
    </row>
    <row r="508" spans="1:8">
      <c r="A508" s="24" t="s">
        <v>450</v>
      </c>
      <c r="B508" s="10">
        <v>80000</v>
      </c>
      <c r="C508" s="10">
        <v>80000</v>
      </c>
      <c r="D508" s="10">
        <v>110000</v>
      </c>
      <c r="E508" s="10">
        <v>120000</v>
      </c>
      <c r="F508" s="10">
        <v>120000</v>
      </c>
      <c r="G508" s="15" t="s">
        <v>223</v>
      </c>
      <c r="H508" s="10">
        <v>120000</v>
      </c>
    </row>
    <row r="509" spans="1:8">
      <c r="A509" s="24" t="s">
        <v>451</v>
      </c>
      <c r="B509" s="10">
        <v>6000</v>
      </c>
      <c r="C509" s="10">
        <v>6000</v>
      </c>
      <c r="D509" s="10">
        <v>10000</v>
      </c>
      <c r="E509" s="10">
        <v>10000</v>
      </c>
      <c r="F509" s="10">
        <v>10000</v>
      </c>
      <c r="G509" s="15" t="s">
        <v>223</v>
      </c>
      <c r="H509" s="10">
        <v>10000</v>
      </c>
    </row>
    <row r="510" spans="1:8" s="97" customFormat="1">
      <c r="A510" s="269" t="s">
        <v>581</v>
      </c>
      <c r="B510" s="248" t="s">
        <v>50</v>
      </c>
      <c r="C510" s="248" t="s">
        <v>50</v>
      </c>
      <c r="D510" s="248" t="s">
        <v>50</v>
      </c>
      <c r="E510" s="248" t="s">
        <v>50</v>
      </c>
      <c r="F510" s="248" t="s">
        <v>50</v>
      </c>
      <c r="G510" s="116" t="s">
        <v>224</v>
      </c>
      <c r="H510" s="147">
        <v>30000</v>
      </c>
    </row>
    <row r="511" spans="1:8" s="97" customFormat="1">
      <c r="A511" s="269" t="s">
        <v>582</v>
      </c>
      <c r="B511" s="248" t="s">
        <v>50</v>
      </c>
      <c r="C511" s="248" t="s">
        <v>50</v>
      </c>
      <c r="D511" s="248" t="s">
        <v>50</v>
      </c>
      <c r="E511" s="248">
        <v>80000</v>
      </c>
      <c r="F511" s="248" t="s">
        <v>50</v>
      </c>
      <c r="G511" s="116" t="s">
        <v>224</v>
      </c>
      <c r="H511" s="147">
        <v>100000</v>
      </c>
    </row>
    <row r="512" spans="1:8" s="272" customFormat="1">
      <c r="A512" s="270"/>
      <c r="B512" s="271"/>
      <c r="C512" s="271"/>
      <c r="D512" s="271"/>
      <c r="E512" s="271"/>
      <c r="F512" s="271"/>
      <c r="G512" s="137"/>
      <c r="H512" s="226"/>
    </row>
    <row r="513" spans="1:8" s="272" customFormat="1">
      <c r="A513" s="317" t="s">
        <v>157</v>
      </c>
      <c r="B513" s="317"/>
      <c r="C513" s="317"/>
      <c r="D513" s="317"/>
      <c r="E513" s="317"/>
      <c r="F513" s="317"/>
      <c r="G513" s="317"/>
      <c r="H513" s="317"/>
    </row>
    <row r="514" spans="1:8">
      <c r="A514" s="314" t="s">
        <v>2</v>
      </c>
      <c r="B514" s="318" t="s">
        <v>113</v>
      </c>
      <c r="C514" s="318"/>
      <c r="D514" s="318"/>
      <c r="E514" s="319"/>
      <c r="F514" s="320" t="s">
        <v>4</v>
      </c>
      <c r="G514" s="318"/>
      <c r="H514" s="319"/>
    </row>
    <row r="515" spans="1:8">
      <c r="A515" s="315"/>
      <c r="B515" s="244" t="s">
        <v>7</v>
      </c>
      <c r="C515" s="244" t="s">
        <v>7</v>
      </c>
      <c r="D515" s="244" t="s">
        <v>7</v>
      </c>
      <c r="E515" s="244" t="s">
        <v>7</v>
      </c>
      <c r="F515" s="243" t="s">
        <v>7</v>
      </c>
      <c r="G515" s="66" t="s">
        <v>5</v>
      </c>
      <c r="H515" s="203" t="s">
        <v>8</v>
      </c>
    </row>
    <row r="516" spans="1:8">
      <c r="A516" s="316"/>
      <c r="B516" s="204" t="s">
        <v>526</v>
      </c>
      <c r="C516" s="204" t="s">
        <v>527</v>
      </c>
      <c r="D516" s="204" t="s">
        <v>528</v>
      </c>
      <c r="E516" s="204" t="s">
        <v>337</v>
      </c>
      <c r="F516" s="265" t="s">
        <v>338</v>
      </c>
      <c r="G516" s="67" t="s">
        <v>6</v>
      </c>
      <c r="H516" s="204" t="s">
        <v>529</v>
      </c>
    </row>
    <row r="517" spans="1:8">
      <c r="A517" s="12" t="s">
        <v>452</v>
      </c>
      <c r="B517" s="13">
        <v>50000</v>
      </c>
      <c r="C517" s="13">
        <v>40000</v>
      </c>
      <c r="D517" s="13">
        <v>50000</v>
      </c>
      <c r="E517" s="13">
        <v>50000</v>
      </c>
      <c r="F517" s="13">
        <v>50000</v>
      </c>
      <c r="G517" s="72" t="s">
        <v>223</v>
      </c>
      <c r="H517" s="13">
        <v>50000</v>
      </c>
    </row>
    <row r="518" spans="1:8">
      <c r="A518" s="14" t="s">
        <v>145</v>
      </c>
      <c r="B518" s="206"/>
      <c r="C518" s="206"/>
      <c r="D518" s="206"/>
      <c r="E518" s="206"/>
      <c r="F518" s="206"/>
      <c r="G518" s="74"/>
      <c r="H518" s="206"/>
    </row>
    <row r="519" spans="1:8">
      <c r="A519" s="12" t="s">
        <v>453</v>
      </c>
      <c r="B519" s="13">
        <v>30000</v>
      </c>
      <c r="C519" s="13">
        <v>72053</v>
      </c>
      <c r="D519" s="13">
        <v>50000</v>
      </c>
      <c r="E519" s="13">
        <v>50000</v>
      </c>
      <c r="F519" s="13">
        <v>50000</v>
      </c>
      <c r="G519" s="72" t="s">
        <v>223</v>
      </c>
      <c r="H519" s="13">
        <v>50000</v>
      </c>
    </row>
    <row r="520" spans="1:8">
      <c r="A520" s="14" t="s">
        <v>147</v>
      </c>
      <c r="B520" s="206"/>
      <c r="C520" s="206"/>
      <c r="D520" s="206"/>
      <c r="E520" s="206"/>
      <c r="F520" s="206"/>
      <c r="G520" s="74"/>
      <c r="H520" s="206"/>
    </row>
    <row r="521" spans="1:8">
      <c r="A521" s="3" t="s">
        <v>454</v>
      </c>
      <c r="B521" s="10">
        <v>15000</v>
      </c>
      <c r="C521" s="10">
        <v>30000</v>
      </c>
      <c r="D521" s="10">
        <v>30000</v>
      </c>
      <c r="E521" s="10">
        <v>50000</v>
      </c>
      <c r="F521" s="10">
        <v>50000</v>
      </c>
      <c r="G521" s="15" t="s">
        <v>223</v>
      </c>
      <c r="H521" s="10">
        <v>50000</v>
      </c>
    </row>
    <row r="522" spans="1:8">
      <c r="A522" s="3" t="s">
        <v>455</v>
      </c>
      <c r="B522" s="100" t="s">
        <v>50</v>
      </c>
      <c r="C522" s="10">
        <v>10000</v>
      </c>
      <c r="D522" s="10">
        <v>20000</v>
      </c>
      <c r="E522" s="10">
        <v>30000</v>
      </c>
      <c r="F522" s="10">
        <v>30000</v>
      </c>
      <c r="G522" s="15" t="s">
        <v>223</v>
      </c>
      <c r="H522" s="10">
        <v>30000</v>
      </c>
    </row>
    <row r="523" spans="1:8">
      <c r="A523" s="3" t="s">
        <v>456</v>
      </c>
      <c r="B523" s="100" t="s">
        <v>50</v>
      </c>
      <c r="C523" s="10">
        <v>30000</v>
      </c>
      <c r="D523" s="10">
        <v>20000</v>
      </c>
      <c r="E523" s="10">
        <v>30000</v>
      </c>
      <c r="F523" s="10">
        <v>30000</v>
      </c>
      <c r="G523" s="15" t="s">
        <v>223</v>
      </c>
      <c r="H523" s="10">
        <v>30000</v>
      </c>
    </row>
    <row r="524" spans="1:8">
      <c r="A524" s="24" t="s">
        <v>457</v>
      </c>
      <c r="B524" s="10">
        <v>10000</v>
      </c>
      <c r="C524" s="10">
        <v>10000</v>
      </c>
      <c r="D524" s="10">
        <v>20000</v>
      </c>
      <c r="E524" s="10">
        <v>30000</v>
      </c>
      <c r="F524" s="10">
        <v>30000</v>
      </c>
      <c r="G524" s="15" t="s">
        <v>223</v>
      </c>
      <c r="H524" s="10">
        <v>30000</v>
      </c>
    </row>
    <row r="525" spans="1:8">
      <c r="A525" s="3" t="s">
        <v>583</v>
      </c>
      <c r="B525" s="100" t="s">
        <v>50</v>
      </c>
      <c r="C525" s="100" t="s">
        <v>50</v>
      </c>
      <c r="D525" s="100" t="s">
        <v>50</v>
      </c>
      <c r="E525" s="100" t="s">
        <v>50</v>
      </c>
      <c r="F525" s="100" t="s">
        <v>50</v>
      </c>
      <c r="G525" s="15" t="s">
        <v>224</v>
      </c>
      <c r="H525" s="10">
        <v>30000</v>
      </c>
    </row>
    <row r="526" spans="1:8">
      <c r="A526" s="14" t="s">
        <v>584</v>
      </c>
      <c r="B526" s="241" t="s">
        <v>50</v>
      </c>
      <c r="C526" s="241" t="s">
        <v>50</v>
      </c>
      <c r="D526" s="273" t="s">
        <v>50</v>
      </c>
      <c r="E526" s="273" t="s">
        <v>50</v>
      </c>
      <c r="F526" s="206">
        <v>30000</v>
      </c>
      <c r="G526" s="131" t="s">
        <v>223</v>
      </c>
      <c r="H526" s="206">
        <v>30000</v>
      </c>
    </row>
    <row r="527" spans="1:8">
      <c r="A527" s="3" t="s">
        <v>585</v>
      </c>
      <c r="B527" s="100" t="s">
        <v>50</v>
      </c>
      <c r="C527" s="100" t="s">
        <v>50</v>
      </c>
      <c r="D527" s="100" t="s">
        <v>50</v>
      </c>
      <c r="E527" s="100" t="s">
        <v>50</v>
      </c>
      <c r="F527" s="10">
        <v>25000</v>
      </c>
      <c r="G527" s="15" t="s">
        <v>223</v>
      </c>
      <c r="H527" s="10">
        <v>25000</v>
      </c>
    </row>
    <row r="528" spans="1:8" ht="46.5">
      <c r="A528" s="121" t="s">
        <v>586</v>
      </c>
      <c r="B528" s="238" t="s">
        <v>50</v>
      </c>
      <c r="C528" s="238" t="s">
        <v>50</v>
      </c>
      <c r="D528" s="238" t="s">
        <v>50</v>
      </c>
      <c r="E528" s="238" t="s">
        <v>50</v>
      </c>
      <c r="F528" s="274" t="s">
        <v>50</v>
      </c>
      <c r="G528" s="132" t="s">
        <v>224</v>
      </c>
      <c r="H528" s="218">
        <v>100000</v>
      </c>
    </row>
    <row r="529" spans="1:8" ht="46.5">
      <c r="A529" s="121" t="s">
        <v>587</v>
      </c>
      <c r="B529" s="239" t="s">
        <v>50</v>
      </c>
      <c r="C529" s="239" t="s">
        <v>50</v>
      </c>
      <c r="D529" s="239" t="s">
        <v>50</v>
      </c>
      <c r="E529" s="239" t="s">
        <v>50</v>
      </c>
      <c r="F529" s="274" t="s">
        <v>50</v>
      </c>
      <c r="G529" s="132" t="s">
        <v>224</v>
      </c>
      <c r="H529" s="218">
        <v>300000</v>
      </c>
    </row>
    <row r="530" spans="1:8">
      <c r="A530" s="122"/>
      <c r="B530" s="231"/>
      <c r="C530" s="231"/>
      <c r="D530" s="231"/>
      <c r="E530" s="231"/>
      <c r="F530" s="231"/>
      <c r="G530" s="123"/>
      <c r="H530" s="220"/>
    </row>
    <row r="531" spans="1:8">
      <c r="A531" s="122"/>
      <c r="B531" s="231"/>
      <c r="C531" s="231"/>
      <c r="D531" s="231"/>
      <c r="E531" s="231"/>
      <c r="F531" s="231"/>
      <c r="G531" s="123"/>
      <c r="H531" s="220"/>
    </row>
    <row r="532" spans="1:8">
      <c r="A532" s="322" t="s">
        <v>166</v>
      </c>
      <c r="B532" s="322"/>
      <c r="C532" s="322"/>
      <c r="D532" s="322"/>
      <c r="E532" s="322"/>
      <c r="F532" s="322"/>
      <c r="G532" s="322"/>
      <c r="H532" s="322"/>
    </row>
    <row r="533" spans="1:8">
      <c r="A533" s="314" t="s">
        <v>2</v>
      </c>
      <c r="B533" s="318" t="s">
        <v>113</v>
      </c>
      <c r="C533" s="318"/>
      <c r="D533" s="318"/>
      <c r="E533" s="319"/>
      <c r="F533" s="320" t="s">
        <v>4</v>
      </c>
      <c r="G533" s="318"/>
      <c r="H533" s="319"/>
    </row>
    <row r="534" spans="1:8">
      <c r="A534" s="315"/>
      <c r="B534" s="244" t="s">
        <v>7</v>
      </c>
      <c r="C534" s="244" t="s">
        <v>7</v>
      </c>
      <c r="D534" s="244" t="s">
        <v>7</v>
      </c>
      <c r="E534" s="244" t="s">
        <v>7</v>
      </c>
      <c r="F534" s="229" t="s">
        <v>7</v>
      </c>
      <c r="G534" s="66" t="s">
        <v>5</v>
      </c>
      <c r="H534" s="203" t="s">
        <v>8</v>
      </c>
    </row>
    <row r="535" spans="1:8">
      <c r="A535" s="316"/>
      <c r="B535" s="204" t="s">
        <v>526</v>
      </c>
      <c r="C535" s="204" t="s">
        <v>527</v>
      </c>
      <c r="D535" s="204" t="s">
        <v>528</v>
      </c>
      <c r="E535" s="204" t="s">
        <v>337</v>
      </c>
      <c r="F535" s="229" t="s">
        <v>338</v>
      </c>
      <c r="G535" s="67" t="s">
        <v>6</v>
      </c>
      <c r="H535" s="204" t="s">
        <v>529</v>
      </c>
    </row>
    <row r="536" spans="1:8">
      <c r="A536" s="8" t="s">
        <v>313</v>
      </c>
      <c r="B536" s="205"/>
      <c r="C536" s="205"/>
      <c r="D536" s="205"/>
      <c r="E536" s="205"/>
      <c r="F536" s="205"/>
      <c r="G536" s="89"/>
      <c r="H536" s="205"/>
    </row>
    <row r="537" spans="1:8">
      <c r="A537" s="3" t="s">
        <v>384</v>
      </c>
      <c r="B537" s="10">
        <v>13265</v>
      </c>
      <c r="C537" s="10">
        <v>3990</v>
      </c>
      <c r="D537" s="235" t="s">
        <v>50</v>
      </c>
      <c r="E537" s="235" t="s">
        <v>50</v>
      </c>
      <c r="F537" s="10">
        <v>10000</v>
      </c>
      <c r="G537" s="15" t="s">
        <v>662</v>
      </c>
      <c r="H537" s="10">
        <v>30000</v>
      </c>
    </row>
    <row r="538" spans="1:8">
      <c r="A538" s="7" t="s">
        <v>88</v>
      </c>
      <c r="B538" s="100" t="s">
        <v>50</v>
      </c>
      <c r="C538" s="100" t="s">
        <v>50</v>
      </c>
      <c r="D538" s="32">
        <v>3965307</v>
      </c>
      <c r="E538" s="32">
        <v>6721800</v>
      </c>
      <c r="F538" s="32">
        <v>7147800</v>
      </c>
      <c r="G538" s="145" t="s">
        <v>701</v>
      </c>
      <c r="H538" s="93">
        <v>11699370</v>
      </c>
    </row>
    <row r="539" spans="1:8">
      <c r="A539" s="8" t="s">
        <v>89</v>
      </c>
      <c r="B539" s="205"/>
      <c r="C539" s="205"/>
      <c r="D539" s="205"/>
      <c r="E539" s="205"/>
      <c r="F539" s="205"/>
      <c r="G539" s="89"/>
      <c r="H539" s="205"/>
    </row>
    <row r="540" spans="1:8">
      <c r="A540" s="3" t="s">
        <v>282</v>
      </c>
      <c r="B540" s="10">
        <v>121845</v>
      </c>
      <c r="C540" s="10">
        <v>99466.6</v>
      </c>
      <c r="D540" s="10">
        <v>265203</v>
      </c>
      <c r="E540" s="10">
        <v>203491</v>
      </c>
      <c r="F540" s="10">
        <v>160000</v>
      </c>
      <c r="G540" s="15" t="s">
        <v>223</v>
      </c>
      <c r="H540" s="10">
        <v>160000</v>
      </c>
    </row>
    <row r="541" spans="1:8">
      <c r="A541" s="3" t="s">
        <v>283</v>
      </c>
      <c r="B541" s="10">
        <v>37876</v>
      </c>
      <c r="C541" s="10">
        <v>25967</v>
      </c>
      <c r="D541" s="10">
        <v>39396</v>
      </c>
      <c r="E541" s="10">
        <v>36395</v>
      </c>
      <c r="F541" s="10">
        <v>10000</v>
      </c>
      <c r="G541" s="15" t="s">
        <v>694</v>
      </c>
      <c r="H541" s="10">
        <v>25000</v>
      </c>
    </row>
    <row r="542" spans="1:8">
      <c r="A542" s="3" t="s">
        <v>284</v>
      </c>
      <c r="B542" s="10">
        <v>2530</v>
      </c>
      <c r="C542" s="100" t="s">
        <v>50</v>
      </c>
      <c r="D542" s="10">
        <v>18500</v>
      </c>
      <c r="E542" s="100" t="s">
        <v>50</v>
      </c>
      <c r="F542" s="10">
        <v>5000</v>
      </c>
      <c r="G542" s="15" t="s">
        <v>223</v>
      </c>
      <c r="H542" s="10">
        <v>5000</v>
      </c>
    </row>
    <row r="543" spans="1:8">
      <c r="A543" s="3" t="s">
        <v>285</v>
      </c>
      <c r="B543" s="10">
        <v>44134.6</v>
      </c>
      <c r="C543" s="10">
        <v>45346.9</v>
      </c>
      <c r="D543" s="10">
        <v>34299.5</v>
      </c>
      <c r="E543" s="10">
        <v>31524.9</v>
      </c>
      <c r="F543" s="10">
        <v>40000</v>
      </c>
      <c r="G543" s="15" t="s">
        <v>223</v>
      </c>
      <c r="H543" s="10">
        <v>40000</v>
      </c>
    </row>
    <row r="544" spans="1:8">
      <c r="A544" s="3" t="s">
        <v>286</v>
      </c>
      <c r="B544" s="10">
        <v>2040</v>
      </c>
      <c r="C544" s="10">
        <v>15742</v>
      </c>
      <c r="D544" s="10">
        <v>17560</v>
      </c>
      <c r="E544" s="10">
        <v>9110</v>
      </c>
      <c r="F544" s="10">
        <v>20000</v>
      </c>
      <c r="G544" s="15" t="s">
        <v>223</v>
      </c>
      <c r="H544" s="10">
        <v>20000</v>
      </c>
    </row>
    <row r="545" spans="1:8">
      <c r="A545" s="3" t="s">
        <v>287</v>
      </c>
      <c r="B545" s="10">
        <v>26729</v>
      </c>
      <c r="C545" s="10">
        <v>22890</v>
      </c>
      <c r="D545" s="10">
        <v>24740</v>
      </c>
      <c r="E545" s="10">
        <v>29300</v>
      </c>
      <c r="F545" s="10">
        <v>30000</v>
      </c>
      <c r="G545" s="15" t="s">
        <v>223</v>
      </c>
      <c r="H545" s="10">
        <v>30000</v>
      </c>
    </row>
    <row r="546" spans="1:8">
      <c r="A546" s="3" t="s">
        <v>302</v>
      </c>
      <c r="B546" s="10">
        <v>14845</v>
      </c>
      <c r="C546" s="10">
        <v>24169</v>
      </c>
      <c r="D546" s="10">
        <v>56000</v>
      </c>
      <c r="E546" s="10">
        <v>35036</v>
      </c>
      <c r="F546" s="10">
        <v>20000</v>
      </c>
      <c r="G546" s="15" t="s">
        <v>223</v>
      </c>
      <c r="H546" s="10">
        <v>20000</v>
      </c>
    </row>
    <row r="547" spans="1:8">
      <c r="A547" s="3" t="s">
        <v>303</v>
      </c>
      <c r="B547" s="10">
        <v>30835.200000000001</v>
      </c>
      <c r="C547" s="10">
        <v>14753</v>
      </c>
      <c r="D547" s="10">
        <v>75379</v>
      </c>
      <c r="E547" s="10">
        <v>20967.3</v>
      </c>
      <c r="F547" s="10">
        <v>21000</v>
      </c>
      <c r="G547" s="15" t="s">
        <v>223</v>
      </c>
      <c r="H547" s="10">
        <v>21000</v>
      </c>
    </row>
    <row r="548" spans="1:8">
      <c r="A548" s="3" t="s">
        <v>314</v>
      </c>
      <c r="B548" s="10">
        <v>9746.08</v>
      </c>
      <c r="C548" s="10">
        <v>3252.82</v>
      </c>
      <c r="D548" s="100" t="s">
        <v>50</v>
      </c>
      <c r="E548" s="100">
        <v>3021.2</v>
      </c>
      <c r="F548" s="10">
        <v>20000</v>
      </c>
      <c r="G548" s="15" t="s">
        <v>223</v>
      </c>
      <c r="H548" s="10">
        <v>20000</v>
      </c>
    </row>
    <row r="549" spans="1:8">
      <c r="A549" s="3" t="s">
        <v>315</v>
      </c>
      <c r="B549" s="100" t="s">
        <v>50</v>
      </c>
      <c r="C549" s="10">
        <v>9995</v>
      </c>
      <c r="D549" s="10">
        <v>10000</v>
      </c>
      <c r="E549" s="10">
        <v>6995</v>
      </c>
      <c r="F549" s="10">
        <v>10000</v>
      </c>
      <c r="G549" s="15" t="s">
        <v>223</v>
      </c>
      <c r="H549" s="10">
        <v>10000</v>
      </c>
    </row>
    <row r="550" spans="1:8">
      <c r="A550" s="3" t="s">
        <v>316</v>
      </c>
      <c r="B550" s="10">
        <v>95405</v>
      </c>
      <c r="C550" s="10">
        <v>83050</v>
      </c>
      <c r="D550" s="100" t="s">
        <v>50</v>
      </c>
      <c r="E550" s="100">
        <v>89235</v>
      </c>
      <c r="F550" s="10">
        <v>95000</v>
      </c>
      <c r="G550" s="15" t="s">
        <v>223</v>
      </c>
      <c r="H550" s="10">
        <v>95000</v>
      </c>
    </row>
    <row r="551" spans="1:8">
      <c r="A551" s="79"/>
      <c r="B551" s="150"/>
      <c r="C551" s="150"/>
      <c r="D551" s="234"/>
      <c r="E551" s="234"/>
      <c r="F551" s="150"/>
      <c r="G551" s="81"/>
      <c r="H551" s="150"/>
    </row>
    <row r="552" spans="1:8">
      <c r="A552" s="79"/>
      <c r="B552" s="234"/>
      <c r="C552" s="150"/>
      <c r="D552" s="150"/>
      <c r="E552" s="234"/>
      <c r="F552" s="150"/>
      <c r="G552" s="81"/>
      <c r="H552" s="150"/>
    </row>
    <row r="553" spans="1:8">
      <c r="A553" s="322" t="s">
        <v>500</v>
      </c>
      <c r="B553" s="322"/>
      <c r="C553" s="322"/>
      <c r="D553" s="322"/>
      <c r="E553" s="322"/>
      <c r="F553" s="322"/>
      <c r="G553" s="322"/>
      <c r="H553" s="322"/>
    </row>
    <row r="554" spans="1:8">
      <c r="A554" s="314" t="s">
        <v>2</v>
      </c>
      <c r="B554" s="318" t="s">
        <v>113</v>
      </c>
      <c r="C554" s="318"/>
      <c r="D554" s="318"/>
      <c r="E554" s="319"/>
      <c r="F554" s="320" t="s">
        <v>4</v>
      </c>
      <c r="G554" s="318"/>
      <c r="H554" s="319"/>
    </row>
    <row r="555" spans="1:8">
      <c r="A555" s="315"/>
      <c r="B555" s="244" t="s">
        <v>7</v>
      </c>
      <c r="C555" s="244" t="s">
        <v>7</v>
      </c>
      <c r="D555" s="244" t="s">
        <v>7</v>
      </c>
      <c r="E555" s="244" t="s">
        <v>7</v>
      </c>
      <c r="F555" s="229" t="s">
        <v>7</v>
      </c>
      <c r="G555" s="66" t="s">
        <v>5</v>
      </c>
      <c r="H555" s="203" t="s">
        <v>8</v>
      </c>
    </row>
    <row r="556" spans="1:8">
      <c r="A556" s="316"/>
      <c r="B556" s="204" t="s">
        <v>526</v>
      </c>
      <c r="C556" s="204" t="s">
        <v>527</v>
      </c>
      <c r="D556" s="204" t="s">
        <v>528</v>
      </c>
      <c r="E556" s="204" t="s">
        <v>337</v>
      </c>
      <c r="F556" s="229" t="s">
        <v>338</v>
      </c>
      <c r="G556" s="67" t="s">
        <v>6</v>
      </c>
      <c r="H556" s="204" t="s">
        <v>529</v>
      </c>
    </row>
    <row r="557" spans="1:8">
      <c r="A557" s="8" t="s">
        <v>317</v>
      </c>
      <c r="B557" s="205"/>
      <c r="C557" s="205"/>
      <c r="D557" s="205"/>
      <c r="E557" s="205"/>
      <c r="F557" s="205"/>
      <c r="G557" s="89"/>
      <c r="H557" s="205"/>
    </row>
    <row r="558" spans="1:8" ht="46.5">
      <c r="A558" s="107" t="s">
        <v>512</v>
      </c>
      <c r="B558" s="238" t="s">
        <v>50</v>
      </c>
      <c r="C558" s="238" t="s">
        <v>50</v>
      </c>
      <c r="D558" s="238" t="s">
        <v>50</v>
      </c>
      <c r="E558" s="238">
        <v>76428.2</v>
      </c>
      <c r="F558" s="219">
        <v>105000</v>
      </c>
      <c r="G558" s="106" t="s">
        <v>702</v>
      </c>
      <c r="H558" s="219">
        <v>104000</v>
      </c>
    </row>
    <row r="559" spans="1:8">
      <c r="A559" s="107" t="s">
        <v>514</v>
      </c>
      <c r="B559" s="238" t="s">
        <v>50</v>
      </c>
      <c r="C559" s="238" t="s">
        <v>50</v>
      </c>
      <c r="D559" s="238" t="s">
        <v>50</v>
      </c>
      <c r="E559" s="238">
        <v>64183.05</v>
      </c>
      <c r="F559" s="219">
        <v>79000</v>
      </c>
      <c r="G559" s="106" t="s">
        <v>703</v>
      </c>
      <c r="H559" s="219">
        <v>75000</v>
      </c>
    </row>
    <row r="560" spans="1:8">
      <c r="A560" s="107" t="s">
        <v>513</v>
      </c>
      <c r="B560" s="238" t="s">
        <v>50</v>
      </c>
      <c r="C560" s="238" t="s">
        <v>50</v>
      </c>
      <c r="D560" s="238" t="s">
        <v>50</v>
      </c>
      <c r="E560" s="238">
        <v>40216.75</v>
      </c>
      <c r="F560" s="219">
        <v>59500</v>
      </c>
      <c r="G560" s="106" t="s">
        <v>704</v>
      </c>
      <c r="H560" s="219">
        <v>62000</v>
      </c>
    </row>
    <row r="561" spans="1:8">
      <c r="A561" s="155" t="s">
        <v>588</v>
      </c>
      <c r="B561" s="239" t="s">
        <v>50</v>
      </c>
      <c r="C561" s="239" t="s">
        <v>50</v>
      </c>
      <c r="D561" s="239" t="s">
        <v>50</v>
      </c>
      <c r="E561" s="239">
        <v>48096.35</v>
      </c>
      <c r="F561" s="219">
        <v>60000</v>
      </c>
      <c r="G561" s="106" t="s">
        <v>705</v>
      </c>
      <c r="H561" s="219">
        <v>73000</v>
      </c>
    </row>
    <row r="562" spans="1:8">
      <c r="A562" s="3" t="s">
        <v>461</v>
      </c>
      <c r="B562" s="235">
        <v>389583.12</v>
      </c>
      <c r="C562" s="235">
        <v>334851.21999999997</v>
      </c>
      <c r="D562" s="235">
        <v>298049.3</v>
      </c>
      <c r="E562" s="235">
        <v>289176.5</v>
      </c>
      <c r="F562" s="10">
        <v>283000</v>
      </c>
      <c r="G562" s="15" t="s">
        <v>706</v>
      </c>
      <c r="H562" s="10">
        <v>236000</v>
      </c>
    </row>
    <row r="563" spans="1:8">
      <c r="A563" s="3" t="s">
        <v>462</v>
      </c>
      <c r="B563" s="235">
        <v>172480.48</v>
      </c>
      <c r="C563" s="235">
        <v>133126.07999999999</v>
      </c>
      <c r="D563" s="235">
        <v>114151.14</v>
      </c>
      <c r="E563" s="235">
        <v>100857.56</v>
      </c>
      <c r="F563" s="10">
        <v>91000</v>
      </c>
      <c r="G563" s="15" t="s">
        <v>707</v>
      </c>
      <c r="H563" s="10">
        <v>71000</v>
      </c>
    </row>
    <row r="564" spans="1:8">
      <c r="A564" s="3" t="s">
        <v>463</v>
      </c>
      <c r="B564" s="235">
        <v>651966.01</v>
      </c>
      <c r="C564" s="235">
        <v>699411.01</v>
      </c>
      <c r="D564" s="235">
        <v>765494.92</v>
      </c>
      <c r="E564" s="235">
        <v>812551.79</v>
      </c>
      <c r="F564" s="10">
        <v>1000000</v>
      </c>
      <c r="G564" s="15" t="s">
        <v>708</v>
      </c>
      <c r="H564" s="10">
        <v>900000</v>
      </c>
    </row>
    <row r="565" spans="1:8">
      <c r="A565" s="7" t="s">
        <v>90</v>
      </c>
      <c r="B565" s="100" t="s">
        <v>50</v>
      </c>
      <c r="C565" s="100" t="s">
        <v>50</v>
      </c>
      <c r="D565" s="93">
        <v>1980997.5</v>
      </c>
      <c r="E565" s="93">
        <v>1969580</v>
      </c>
      <c r="F565" s="32">
        <v>2108500</v>
      </c>
      <c r="G565" s="40" t="s">
        <v>709</v>
      </c>
      <c r="H565" s="32">
        <v>1967000</v>
      </c>
    </row>
    <row r="566" spans="1:8">
      <c r="A566" s="7" t="s">
        <v>106</v>
      </c>
      <c r="B566" s="100" t="s">
        <v>50</v>
      </c>
      <c r="C566" s="100" t="s">
        <v>50</v>
      </c>
      <c r="D566" s="93">
        <v>6021304.5</v>
      </c>
      <c r="E566" s="93">
        <v>8802880</v>
      </c>
      <c r="F566" s="32">
        <v>9721300</v>
      </c>
      <c r="G566" s="40" t="s">
        <v>710</v>
      </c>
      <c r="H566" s="93">
        <v>13798370</v>
      </c>
    </row>
    <row r="567" spans="1:8">
      <c r="A567" s="17"/>
      <c r="B567" s="234"/>
      <c r="C567" s="234"/>
      <c r="D567" s="234"/>
      <c r="E567" s="133"/>
      <c r="F567" s="114"/>
      <c r="G567" s="81"/>
      <c r="H567" s="114"/>
    </row>
    <row r="568" spans="1:8">
      <c r="A568" s="17"/>
      <c r="B568" s="234"/>
      <c r="C568" s="234"/>
      <c r="D568" s="234"/>
      <c r="E568" s="133"/>
      <c r="F568" s="114"/>
      <c r="G568" s="81"/>
      <c r="H568" s="114"/>
    </row>
    <row r="569" spans="1:8">
      <c r="A569" s="17"/>
      <c r="B569" s="234"/>
      <c r="C569" s="234"/>
      <c r="D569" s="234"/>
      <c r="E569" s="133"/>
      <c r="F569" s="114"/>
      <c r="G569" s="81"/>
      <c r="H569" s="114"/>
    </row>
    <row r="570" spans="1:8">
      <c r="A570" s="17"/>
      <c r="B570" s="234"/>
      <c r="C570" s="234"/>
      <c r="D570" s="234"/>
      <c r="E570" s="133"/>
      <c r="F570" s="114"/>
      <c r="G570" s="81"/>
      <c r="H570" s="114"/>
    </row>
    <row r="571" spans="1:8">
      <c r="A571" s="17"/>
      <c r="B571" s="234"/>
      <c r="C571" s="234"/>
      <c r="D571" s="234"/>
      <c r="E571" s="133"/>
      <c r="F571" s="114"/>
      <c r="G571" s="81"/>
      <c r="H571" s="114"/>
    </row>
    <row r="572" spans="1:8">
      <c r="A572" s="17"/>
      <c r="B572" s="234"/>
      <c r="C572" s="234"/>
      <c r="D572" s="234"/>
      <c r="E572" s="133"/>
      <c r="F572" s="114"/>
      <c r="G572" s="81"/>
      <c r="H572" s="114"/>
    </row>
    <row r="573" spans="1:8">
      <c r="A573" s="322" t="s">
        <v>501</v>
      </c>
      <c r="B573" s="322"/>
      <c r="C573" s="322"/>
      <c r="D573" s="322"/>
      <c r="E573" s="322"/>
      <c r="F573" s="322"/>
      <c r="G573" s="322"/>
      <c r="H573" s="322"/>
    </row>
    <row r="574" spans="1:8">
      <c r="A574" s="314" t="s">
        <v>2</v>
      </c>
      <c r="B574" s="318" t="s">
        <v>113</v>
      </c>
      <c r="C574" s="318"/>
      <c r="D574" s="318"/>
      <c r="E574" s="319"/>
      <c r="F574" s="320" t="s">
        <v>4</v>
      </c>
      <c r="G574" s="318"/>
      <c r="H574" s="319"/>
    </row>
    <row r="575" spans="1:8">
      <c r="A575" s="315"/>
      <c r="B575" s="244" t="s">
        <v>7</v>
      </c>
      <c r="C575" s="244" t="s">
        <v>7</v>
      </c>
      <c r="D575" s="244" t="s">
        <v>7</v>
      </c>
      <c r="E575" s="244" t="s">
        <v>7</v>
      </c>
      <c r="F575" s="229" t="s">
        <v>7</v>
      </c>
      <c r="G575" s="66" t="s">
        <v>5</v>
      </c>
      <c r="H575" s="203" t="s">
        <v>8</v>
      </c>
    </row>
    <row r="576" spans="1:8">
      <c r="A576" s="316"/>
      <c r="B576" s="204" t="s">
        <v>526</v>
      </c>
      <c r="C576" s="204" t="s">
        <v>527</v>
      </c>
      <c r="D576" s="204" t="s">
        <v>528</v>
      </c>
      <c r="E576" s="204" t="s">
        <v>337</v>
      </c>
      <c r="F576" s="229" t="s">
        <v>338</v>
      </c>
      <c r="G576" s="67" t="s">
        <v>6</v>
      </c>
      <c r="H576" s="204" t="s">
        <v>529</v>
      </c>
    </row>
    <row r="577" spans="1:8">
      <c r="A577" s="8" t="s">
        <v>94</v>
      </c>
      <c r="B577" s="205"/>
      <c r="C577" s="205"/>
      <c r="D577" s="205"/>
      <c r="E577" s="205"/>
      <c r="F577" s="205"/>
      <c r="G577" s="89"/>
      <c r="H577" s="205"/>
    </row>
    <row r="578" spans="1:8">
      <c r="A578" s="8" t="s">
        <v>589</v>
      </c>
      <c r="B578" s="205"/>
      <c r="C578" s="205"/>
      <c r="D578" s="205"/>
      <c r="E578" s="205"/>
      <c r="F578" s="205"/>
      <c r="G578" s="89"/>
      <c r="H578" s="205"/>
    </row>
    <row r="579" spans="1:8">
      <c r="A579" s="3" t="s">
        <v>590</v>
      </c>
      <c r="B579" s="100" t="s">
        <v>50</v>
      </c>
      <c r="C579" s="100" t="s">
        <v>50</v>
      </c>
      <c r="D579" s="100" t="s">
        <v>50</v>
      </c>
      <c r="E579" s="100" t="s">
        <v>50</v>
      </c>
      <c r="F579" s="100" t="s">
        <v>50</v>
      </c>
      <c r="G579" s="15" t="s">
        <v>224</v>
      </c>
      <c r="H579" s="10">
        <v>40000</v>
      </c>
    </row>
    <row r="580" spans="1:8">
      <c r="A580" s="7" t="s">
        <v>98</v>
      </c>
      <c r="B580" s="100" t="s">
        <v>50</v>
      </c>
      <c r="C580" s="100" t="s">
        <v>50</v>
      </c>
      <c r="D580" s="11">
        <v>84259</v>
      </c>
      <c r="E580" s="11">
        <v>20000</v>
      </c>
      <c r="F580" s="11">
        <v>20000</v>
      </c>
      <c r="G580" s="87" t="s">
        <v>640</v>
      </c>
      <c r="H580" s="11">
        <v>40000</v>
      </c>
    </row>
    <row r="581" spans="1:8">
      <c r="A581" s="8" t="s">
        <v>151</v>
      </c>
      <c r="B581" s="205"/>
      <c r="C581" s="205"/>
      <c r="D581" s="205"/>
      <c r="E581" s="205"/>
      <c r="F581" s="205"/>
      <c r="G581" s="89"/>
      <c r="H581" s="205"/>
    </row>
    <row r="582" spans="1:8">
      <c r="A582" s="24" t="s">
        <v>756</v>
      </c>
      <c r="B582" s="100" t="s">
        <v>50</v>
      </c>
      <c r="C582" s="10">
        <v>120000</v>
      </c>
      <c r="D582" s="100" t="s">
        <v>50</v>
      </c>
      <c r="E582" s="100">
        <v>95000</v>
      </c>
      <c r="F582" s="10">
        <v>100000</v>
      </c>
      <c r="G582" s="15" t="s">
        <v>223</v>
      </c>
      <c r="H582" s="10">
        <v>100000</v>
      </c>
    </row>
    <row r="583" spans="1:8">
      <c r="A583" s="3" t="s">
        <v>757</v>
      </c>
      <c r="B583" s="100" t="s">
        <v>50</v>
      </c>
      <c r="C583" s="100" t="s">
        <v>50</v>
      </c>
      <c r="D583" s="100" t="s">
        <v>50</v>
      </c>
      <c r="E583" s="100">
        <v>197000</v>
      </c>
      <c r="F583" s="10">
        <v>200000</v>
      </c>
      <c r="G583" s="15" t="s">
        <v>223</v>
      </c>
      <c r="H583" s="10">
        <v>200000</v>
      </c>
    </row>
    <row r="584" spans="1:8">
      <c r="A584" s="7" t="s">
        <v>152</v>
      </c>
      <c r="B584" s="100" t="s">
        <v>50</v>
      </c>
      <c r="C584" s="100" t="s">
        <v>50</v>
      </c>
      <c r="D584" s="11">
        <v>99700</v>
      </c>
      <c r="E584" s="11">
        <v>300000</v>
      </c>
      <c r="F584" s="11">
        <v>300000</v>
      </c>
      <c r="G584" s="87" t="s">
        <v>223</v>
      </c>
      <c r="H584" s="11">
        <v>300000</v>
      </c>
    </row>
    <row r="585" spans="1:8">
      <c r="A585" s="7" t="s">
        <v>120</v>
      </c>
      <c r="B585" s="100" t="s">
        <v>50</v>
      </c>
      <c r="C585" s="100" t="s">
        <v>50</v>
      </c>
      <c r="D585" s="11">
        <v>183959</v>
      </c>
      <c r="E585" s="11">
        <v>320000</v>
      </c>
      <c r="F585" s="11">
        <v>320000</v>
      </c>
      <c r="G585" s="87" t="s">
        <v>711</v>
      </c>
      <c r="H585" s="11">
        <v>340000</v>
      </c>
    </row>
    <row r="586" spans="1:8">
      <c r="A586" s="8" t="s">
        <v>99</v>
      </c>
      <c r="B586" s="205"/>
      <c r="C586" s="205"/>
      <c r="D586" s="205"/>
      <c r="E586" s="205"/>
      <c r="F586" s="205"/>
      <c r="G586" s="89"/>
      <c r="H586" s="205"/>
    </row>
    <row r="587" spans="1:8">
      <c r="A587" s="8" t="s">
        <v>100</v>
      </c>
      <c r="B587" s="205"/>
      <c r="C587" s="205"/>
      <c r="D587" s="205"/>
      <c r="E587" s="205"/>
      <c r="F587" s="205"/>
      <c r="G587" s="89"/>
      <c r="H587" s="205"/>
    </row>
    <row r="588" spans="1:8">
      <c r="A588" s="8" t="s">
        <v>102</v>
      </c>
      <c r="B588" s="205"/>
      <c r="C588" s="205"/>
      <c r="D588" s="205"/>
      <c r="E588" s="205"/>
      <c r="F588" s="205"/>
      <c r="G588" s="89"/>
      <c r="H588" s="205"/>
    </row>
    <row r="589" spans="1:8">
      <c r="A589" s="3" t="s">
        <v>464</v>
      </c>
      <c r="B589" s="100">
        <v>559000</v>
      </c>
      <c r="C589" s="100">
        <v>549000</v>
      </c>
      <c r="D589" s="100">
        <v>462800</v>
      </c>
      <c r="E589" s="100">
        <v>640000</v>
      </c>
      <c r="F589" s="10">
        <v>620000</v>
      </c>
      <c r="G589" s="15" t="s">
        <v>712</v>
      </c>
      <c r="H589" s="10">
        <v>495000</v>
      </c>
    </row>
    <row r="590" spans="1:8" s="97" customFormat="1">
      <c r="A590" s="134" t="s">
        <v>465</v>
      </c>
      <c r="B590" s="10">
        <v>257400</v>
      </c>
      <c r="C590" s="10">
        <v>184600</v>
      </c>
      <c r="D590" s="10">
        <v>50000</v>
      </c>
      <c r="E590" s="10">
        <v>280000</v>
      </c>
      <c r="F590" s="225">
        <v>200000</v>
      </c>
      <c r="G590" s="135" t="s">
        <v>713</v>
      </c>
      <c r="H590" s="225">
        <v>148000</v>
      </c>
    </row>
    <row r="591" spans="1:8" s="97" customFormat="1">
      <c r="A591" s="136"/>
      <c r="B591" s="226"/>
      <c r="C591" s="226"/>
      <c r="D591" s="226"/>
      <c r="E591" s="226"/>
      <c r="F591" s="226"/>
      <c r="G591" s="137"/>
      <c r="H591" s="226"/>
    </row>
    <row r="592" spans="1:8" s="97" customFormat="1">
      <c r="A592" s="136"/>
      <c r="B592" s="226"/>
      <c r="C592" s="226"/>
      <c r="D592" s="226"/>
      <c r="E592" s="226"/>
      <c r="F592" s="226"/>
      <c r="G592" s="137"/>
      <c r="H592" s="226"/>
    </row>
    <row r="593" spans="1:8" s="97" customFormat="1">
      <c r="A593" s="136"/>
      <c r="B593" s="226"/>
      <c r="C593" s="226"/>
      <c r="D593" s="226"/>
      <c r="E593" s="226"/>
      <c r="F593" s="226"/>
      <c r="G593" s="137"/>
      <c r="H593" s="226"/>
    </row>
    <row r="594" spans="1:8">
      <c r="A594" s="322" t="s">
        <v>177</v>
      </c>
      <c r="B594" s="322"/>
      <c r="C594" s="322"/>
      <c r="D594" s="322"/>
      <c r="E594" s="322"/>
      <c r="F594" s="322"/>
      <c r="G594" s="322"/>
      <c r="H594" s="322"/>
    </row>
    <row r="595" spans="1:8">
      <c r="A595" s="314" t="s">
        <v>2</v>
      </c>
      <c r="B595" s="318" t="s">
        <v>113</v>
      </c>
      <c r="C595" s="318"/>
      <c r="D595" s="318"/>
      <c r="E595" s="319"/>
      <c r="F595" s="320" t="s">
        <v>4</v>
      </c>
      <c r="G595" s="318"/>
      <c r="H595" s="319"/>
    </row>
    <row r="596" spans="1:8">
      <c r="A596" s="315"/>
      <c r="B596" s="244" t="s">
        <v>7</v>
      </c>
      <c r="C596" s="244" t="s">
        <v>7</v>
      </c>
      <c r="D596" s="244" t="s">
        <v>7</v>
      </c>
      <c r="E596" s="244" t="s">
        <v>7</v>
      </c>
      <c r="F596" s="229" t="s">
        <v>7</v>
      </c>
      <c r="G596" s="66" t="s">
        <v>5</v>
      </c>
      <c r="H596" s="203" t="s">
        <v>8</v>
      </c>
    </row>
    <row r="597" spans="1:8">
      <c r="A597" s="316"/>
      <c r="B597" s="204" t="s">
        <v>526</v>
      </c>
      <c r="C597" s="204" t="s">
        <v>527</v>
      </c>
      <c r="D597" s="204" t="s">
        <v>528</v>
      </c>
      <c r="E597" s="204" t="s">
        <v>337</v>
      </c>
      <c r="F597" s="229" t="s">
        <v>338</v>
      </c>
      <c r="G597" s="67" t="s">
        <v>6</v>
      </c>
      <c r="H597" s="204" t="s">
        <v>529</v>
      </c>
    </row>
    <row r="598" spans="1:8" ht="46.5">
      <c r="A598" s="138" t="s">
        <v>466</v>
      </c>
      <c r="B598" s="238">
        <v>40000</v>
      </c>
      <c r="C598" s="238">
        <v>40000</v>
      </c>
      <c r="D598" s="238">
        <v>20000</v>
      </c>
      <c r="E598" s="238">
        <v>30000</v>
      </c>
      <c r="F598" s="227">
        <v>30000</v>
      </c>
      <c r="G598" s="139" t="s">
        <v>223</v>
      </c>
      <c r="H598" s="227">
        <v>30000</v>
      </c>
    </row>
    <row r="599" spans="1:8">
      <c r="A599" s="8" t="s">
        <v>154</v>
      </c>
      <c r="B599" s="205"/>
      <c r="C599" s="205"/>
      <c r="D599" s="205"/>
      <c r="E599" s="205"/>
      <c r="F599" s="205"/>
      <c r="G599" s="89"/>
      <c r="H599" s="205"/>
    </row>
    <row r="600" spans="1:8">
      <c r="A600" s="12" t="s">
        <v>467</v>
      </c>
      <c r="B600" s="13">
        <v>20000</v>
      </c>
      <c r="C600" s="13">
        <v>20000</v>
      </c>
      <c r="D600" s="216">
        <v>20000</v>
      </c>
      <c r="E600" s="13">
        <v>20000</v>
      </c>
      <c r="F600" s="13">
        <v>20000</v>
      </c>
      <c r="G600" s="72" t="s">
        <v>223</v>
      </c>
      <c r="H600" s="13">
        <v>20000</v>
      </c>
    </row>
    <row r="601" spans="1:8">
      <c r="A601" s="14" t="s">
        <v>155</v>
      </c>
      <c r="B601" s="206"/>
      <c r="C601" s="206"/>
      <c r="E601" s="206"/>
      <c r="F601" s="206"/>
      <c r="G601" s="74"/>
      <c r="H601" s="206"/>
    </row>
    <row r="602" spans="1:8">
      <c r="A602" s="12" t="s">
        <v>467</v>
      </c>
      <c r="B602" s="13">
        <v>20000</v>
      </c>
      <c r="C602" s="13">
        <v>20000</v>
      </c>
      <c r="D602" s="13">
        <v>20000</v>
      </c>
      <c r="E602" s="13">
        <v>20000</v>
      </c>
      <c r="F602" s="13">
        <v>20000</v>
      </c>
      <c r="G602" s="72" t="s">
        <v>223</v>
      </c>
      <c r="H602" s="13">
        <v>20000</v>
      </c>
    </row>
    <row r="603" spans="1:8">
      <c r="A603" s="14" t="s">
        <v>156</v>
      </c>
      <c r="B603" s="206"/>
      <c r="C603" s="206"/>
      <c r="D603" s="206"/>
      <c r="E603" s="206"/>
      <c r="F603" s="206"/>
      <c r="G603" s="74"/>
      <c r="H603" s="206"/>
    </row>
    <row r="604" spans="1:8">
      <c r="A604" s="12" t="s">
        <v>467</v>
      </c>
      <c r="B604" s="216">
        <v>20000</v>
      </c>
      <c r="C604" s="13">
        <v>20000</v>
      </c>
      <c r="D604" s="13">
        <v>20000</v>
      </c>
      <c r="E604" s="216">
        <v>20000</v>
      </c>
      <c r="F604" s="13">
        <v>20000</v>
      </c>
      <c r="G604" s="130" t="s">
        <v>223</v>
      </c>
      <c r="H604" s="13">
        <v>20000</v>
      </c>
    </row>
    <row r="605" spans="1:8">
      <c r="A605" s="14" t="s">
        <v>158</v>
      </c>
      <c r="B605" s="253"/>
      <c r="C605" s="206"/>
      <c r="D605" s="206"/>
      <c r="E605" s="233"/>
      <c r="F605" s="206"/>
      <c r="G605" s="131"/>
      <c r="H605" s="206"/>
    </row>
    <row r="606" spans="1:8">
      <c r="A606" s="12" t="s">
        <v>467</v>
      </c>
      <c r="B606" s="13">
        <v>20000</v>
      </c>
      <c r="C606" s="13">
        <v>20000</v>
      </c>
      <c r="D606" s="216">
        <v>20000</v>
      </c>
      <c r="E606" s="13">
        <v>20000</v>
      </c>
      <c r="F606" s="13">
        <v>20000</v>
      </c>
      <c r="G606" s="72" t="s">
        <v>223</v>
      </c>
      <c r="H606" s="13">
        <v>20000</v>
      </c>
    </row>
    <row r="607" spans="1:8">
      <c r="A607" s="14" t="s">
        <v>159</v>
      </c>
      <c r="B607" s="206"/>
      <c r="C607" s="206"/>
      <c r="D607" s="233"/>
      <c r="E607" s="206"/>
      <c r="F607" s="206"/>
      <c r="G607" s="74"/>
      <c r="H607" s="206"/>
    </row>
    <row r="608" spans="1:8">
      <c r="A608" s="12" t="s">
        <v>467</v>
      </c>
      <c r="B608" s="216">
        <v>20000</v>
      </c>
      <c r="C608" s="13">
        <v>20000</v>
      </c>
      <c r="D608" s="13">
        <v>20000</v>
      </c>
      <c r="E608" s="216">
        <v>20000</v>
      </c>
      <c r="F608" s="13">
        <v>20000</v>
      </c>
      <c r="G608" s="130" t="s">
        <v>223</v>
      </c>
      <c r="H608" s="13">
        <v>20000</v>
      </c>
    </row>
    <row r="609" spans="1:8" s="140" customFormat="1">
      <c r="A609" s="14" t="s">
        <v>160</v>
      </c>
      <c r="B609" s="233"/>
      <c r="C609" s="206"/>
      <c r="D609" s="206"/>
      <c r="E609" s="233"/>
      <c r="F609" s="206"/>
      <c r="G609" s="85"/>
      <c r="H609" s="206"/>
    </row>
    <row r="610" spans="1:8">
      <c r="A610" s="12" t="s">
        <v>467</v>
      </c>
      <c r="B610" s="13">
        <v>20000</v>
      </c>
      <c r="C610" s="13">
        <v>20000</v>
      </c>
      <c r="D610" s="216">
        <v>20000</v>
      </c>
      <c r="E610" s="13">
        <v>20000</v>
      </c>
      <c r="F610" s="13">
        <v>20000</v>
      </c>
      <c r="G610" s="72" t="s">
        <v>223</v>
      </c>
      <c r="H610" s="13">
        <v>20000</v>
      </c>
    </row>
    <row r="611" spans="1:8">
      <c r="A611" s="14" t="s">
        <v>161</v>
      </c>
      <c r="B611" s="206"/>
      <c r="C611" s="206"/>
      <c r="D611" s="233"/>
      <c r="E611" s="206"/>
      <c r="F611" s="206"/>
      <c r="G611" s="74"/>
      <c r="H611" s="206"/>
    </row>
    <row r="612" spans="1:8">
      <c r="A612" s="79"/>
      <c r="B612" s="150"/>
      <c r="C612" s="150"/>
      <c r="D612" s="150"/>
      <c r="E612" s="150"/>
      <c r="F612" s="150"/>
      <c r="G612" s="81"/>
      <c r="H612" s="150"/>
    </row>
    <row r="613" spans="1:8">
      <c r="A613" s="79"/>
      <c r="B613" s="150"/>
      <c r="C613" s="150"/>
      <c r="D613" s="150"/>
      <c r="E613" s="150"/>
      <c r="F613" s="150"/>
      <c r="G613" s="81"/>
      <c r="H613" s="150"/>
    </row>
    <row r="614" spans="1:8">
      <c r="A614" s="322" t="s">
        <v>180</v>
      </c>
      <c r="B614" s="322"/>
      <c r="C614" s="322"/>
      <c r="D614" s="322"/>
      <c r="E614" s="322"/>
      <c r="F614" s="322"/>
      <c r="G614" s="322"/>
      <c r="H614" s="322"/>
    </row>
    <row r="615" spans="1:8">
      <c r="A615" s="314" t="s">
        <v>2</v>
      </c>
      <c r="B615" s="318" t="s">
        <v>113</v>
      </c>
      <c r="C615" s="318"/>
      <c r="D615" s="318"/>
      <c r="E615" s="319"/>
      <c r="F615" s="320" t="s">
        <v>4</v>
      </c>
      <c r="G615" s="318"/>
      <c r="H615" s="319"/>
    </row>
    <row r="616" spans="1:8">
      <c r="A616" s="315"/>
      <c r="B616" s="244" t="s">
        <v>7</v>
      </c>
      <c r="C616" s="244" t="s">
        <v>7</v>
      </c>
      <c r="D616" s="244" t="s">
        <v>7</v>
      </c>
      <c r="E616" s="244" t="s">
        <v>7</v>
      </c>
      <c r="F616" s="229" t="s">
        <v>7</v>
      </c>
      <c r="G616" s="66" t="s">
        <v>5</v>
      </c>
      <c r="H616" s="203" t="s">
        <v>8</v>
      </c>
    </row>
    <row r="617" spans="1:8">
      <c r="A617" s="316"/>
      <c r="B617" s="204" t="s">
        <v>526</v>
      </c>
      <c r="C617" s="204" t="s">
        <v>527</v>
      </c>
      <c r="D617" s="204" t="s">
        <v>528</v>
      </c>
      <c r="E617" s="204" t="s">
        <v>337</v>
      </c>
      <c r="F617" s="229" t="s">
        <v>338</v>
      </c>
      <c r="G617" s="67" t="s">
        <v>6</v>
      </c>
      <c r="H617" s="204" t="s">
        <v>529</v>
      </c>
    </row>
    <row r="618" spans="1:8">
      <c r="A618" s="12" t="s">
        <v>467</v>
      </c>
      <c r="B618" s="283">
        <v>20000</v>
      </c>
      <c r="C618" s="13">
        <v>20000</v>
      </c>
      <c r="D618" s="13">
        <v>20000</v>
      </c>
      <c r="E618" s="13">
        <v>20000</v>
      </c>
      <c r="F618" s="13">
        <v>20000</v>
      </c>
      <c r="G618" s="72" t="s">
        <v>223</v>
      </c>
      <c r="H618" s="13">
        <v>20000</v>
      </c>
    </row>
    <row r="619" spans="1:8">
      <c r="A619" s="14" t="s">
        <v>162</v>
      </c>
      <c r="B619" s="253"/>
      <c r="C619" s="206"/>
      <c r="D619" s="206"/>
      <c r="E619" s="206"/>
      <c r="F619" s="206"/>
      <c r="G619" s="74"/>
      <c r="H619" s="206"/>
    </row>
    <row r="620" spans="1:8">
      <c r="A620" s="12" t="s">
        <v>467</v>
      </c>
      <c r="B620" s="216">
        <v>20000</v>
      </c>
      <c r="C620" s="223">
        <v>20000</v>
      </c>
      <c r="D620" s="13">
        <v>20000</v>
      </c>
      <c r="E620" s="216">
        <v>20000</v>
      </c>
      <c r="F620" s="13">
        <v>20000</v>
      </c>
      <c r="G620" s="130" t="s">
        <v>223</v>
      </c>
      <c r="H620" s="13">
        <v>20000</v>
      </c>
    </row>
    <row r="621" spans="1:8">
      <c r="A621" s="14" t="s">
        <v>163</v>
      </c>
      <c r="C621" s="223"/>
      <c r="D621" s="206"/>
      <c r="F621" s="206"/>
      <c r="G621" s="130"/>
      <c r="H621" s="206"/>
    </row>
    <row r="622" spans="1:8">
      <c r="A622" s="12" t="s">
        <v>467</v>
      </c>
      <c r="B622" s="283">
        <v>20000</v>
      </c>
      <c r="C622" s="13">
        <v>20000</v>
      </c>
      <c r="D622" s="216">
        <v>20000</v>
      </c>
      <c r="E622" s="13">
        <v>20000</v>
      </c>
      <c r="F622" s="216">
        <v>20000</v>
      </c>
      <c r="G622" s="72" t="s">
        <v>223</v>
      </c>
      <c r="H622" s="13">
        <v>20000</v>
      </c>
    </row>
    <row r="623" spans="1:8">
      <c r="A623" s="14" t="s">
        <v>164</v>
      </c>
      <c r="B623" s="253"/>
      <c r="C623" s="206"/>
      <c r="E623" s="206"/>
      <c r="G623" s="74"/>
      <c r="H623" s="206"/>
    </row>
    <row r="624" spans="1:8">
      <c r="A624" s="12" t="s">
        <v>467</v>
      </c>
      <c r="B624" s="283">
        <v>20000</v>
      </c>
      <c r="C624" s="13">
        <v>20000</v>
      </c>
      <c r="D624" s="13">
        <v>20000</v>
      </c>
      <c r="E624" s="13">
        <v>20000</v>
      </c>
      <c r="F624" s="13">
        <v>20000</v>
      </c>
      <c r="G624" s="72" t="s">
        <v>223</v>
      </c>
      <c r="H624" s="13">
        <v>20000</v>
      </c>
    </row>
    <row r="625" spans="1:8">
      <c r="A625" s="14" t="s">
        <v>165</v>
      </c>
      <c r="B625" s="253"/>
      <c r="C625" s="206"/>
      <c r="D625" s="206"/>
      <c r="E625" s="206"/>
      <c r="F625" s="206"/>
      <c r="G625" s="74"/>
      <c r="H625" s="206"/>
    </row>
    <row r="626" spans="1:8">
      <c r="A626" s="12" t="s">
        <v>467</v>
      </c>
      <c r="B626" s="216">
        <v>20000</v>
      </c>
      <c r="C626" s="223">
        <v>20000</v>
      </c>
      <c r="D626" s="13">
        <v>20000</v>
      </c>
      <c r="E626" s="216">
        <v>20000</v>
      </c>
      <c r="F626" s="13">
        <v>20000</v>
      </c>
      <c r="G626" s="130" t="s">
        <v>223</v>
      </c>
      <c r="H626" s="13">
        <v>20000</v>
      </c>
    </row>
    <row r="627" spans="1:8">
      <c r="A627" s="14" t="s">
        <v>167</v>
      </c>
      <c r="C627" s="223"/>
      <c r="D627" s="206"/>
      <c r="F627" s="206"/>
      <c r="G627" s="130"/>
      <c r="H627" s="206"/>
    </row>
    <row r="628" spans="1:8">
      <c r="A628" s="12" t="s">
        <v>467</v>
      </c>
      <c r="B628" s="283">
        <v>20000</v>
      </c>
      <c r="C628" s="13">
        <v>20000</v>
      </c>
      <c r="D628" s="13">
        <v>20000</v>
      </c>
      <c r="E628" s="13">
        <v>20000</v>
      </c>
      <c r="F628" s="216">
        <v>20000</v>
      </c>
      <c r="G628" s="72" t="s">
        <v>223</v>
      </c>
      <c r="H628" s="13">
        <v>20000</v>
      </c>
    </row>
    <row r="629" spans="1:8">
      <c r="A629" s="14" t="s">
        <v>168</v>
      </c>
      <c r="B629" s="253"/>
      <c r="C629" s="206"/>
      <c r="D629" s="206"/>
      <c r="E629" s="206"/>
      <c r="G629" s="74"/>
      <c r="H629" s="206"/>
    </row>
    <row r="630" spans="1:8">
      <c r="A630" s="12" t="s">
        <v>467</v>
      </c>
      <c r="B630" s="283">
        <v>20000</v>
      </c>
      <c r="C630" s="13">
        <v>20000</v>
      </c>
      <c r="D630" s="13">
        <v>20000</v>
      </c>
      <c r="E630" s="216">
        <v>20000</v>
      </c>
      <c r="F630" s="13">
        <v>20000</v>
      </c>
      <c r="G630" s="130" t="s">
        <v>223</v>
      </c>
      <c r="H630" s="13">
        <v>20000</v>
      </c>
    </row>
    <row r="631" spans="1:8">
      <c r="A631" s="14" t="s">
        <v>169</v>
      </c>
      <c r="B631" s="206"/>
      <c r="C631" s="206"/>
      <c r="D631" s="206"/>
      <c r="F631" s="206"/>
      <c r="G631" s="130"/>
      <c r="H631" s="206"/>
    </row>
    <row r="632" spans="1:8">
      <c r="A632" s="12" t="s">
        <v>467</v>
      </c>
      <c r="B632" s="13">
        <v>20000</v>
      </c>
      <c r="C632" s="13">
        <v>20000</v>
      </c>
      <c r="D632" s="13">
        <v>20000</v>
      </c>
      <c r="E632" s="13">
        <v>20000</v>
      </c>
      <c r="F632" s="216">
        <v>20000</v>
      </c>
      <c r="G632" s="72" t="s">
        <v>223</v>
      </c>
      <c r="H632" s="13">
        <v>20000</v>
      </c>
    </row>
    <row r="633" spans="1:8">
      <c r="A633" s="14" t="s">
        <v>170</v>
      </c>
      <c r="B633" s="206"/>
      <c r="C633" s="206"/>
      <c r="D633" s="206"/>
      <c r="E633" s="206"/>
      <c r="F633" s="233"/>
      <c r="G633" s="74"/>
      <c r="H633" s="206"/>
    </row>
    <row r="634" spans="1:8" s="79" customFormat="1">
      <c r="B634" s="150"/>
      <c r="C634" s="150"/>
      <c r="D634" s="150"/>
      <c r="E634" s="150"/>
      <c r="F634" s="150"/>
      <c r="G634" s="81"/>
      <c r="H634" s="150"/>
    </row>
    <row r="635" spans="1:8" s="79" customFormat="1">
      <c r="A635" s="322" t="s">
        <v>181</v>
      </c>
      <c r="B635" s="322"/>
      <c r="C635" s="322"/>
      <c r="D635" s="322"/>
      <c r="E635" s="322"/>
      <c r="F635" s="322"/>
      <c r="G635" s="322"/>
      <c r="H635" s="322"/>
    </row>
    <row r="636" spans="1:8">
      <c r="A636" s="314" t="s">
        <v>2</v>
      </c>
      <c r="B636" s="318" t="s">
        <v>113</v>
      </c>
      <c r="C636" s="318"/>
      <c r="D636" s="318"/>
      <c r="E636" s="319"/>
      <c r="F636" s="320" t="s">
        <v>4</v>
      </c>
      <c r="G636" s="318"/>
      <c r="H636" s="319"/>
    </row>
    <row r="637" spans="1:8">
      <c r="A637" s="315"/>
      <c r="B637" s="244" t="s">
        <v>7</v>
      </c>
      <c r="C637" s="244" t="s">
        <v>7</v>
      </c>
      <c r="D637" s="244" t="s">
        <v>7</v>
      </c>
      <c r="E637" s="244" t="s">
        <v>7</v>
      </c>
      <c r="F637" s="229" t="s">
        <v>7</v>
      </c>
      <c r="G637" s="66" t="s">
        <v>5</v>
      </c>
      <c r="H637" s="203" t="s">
        <v>8</v>
      </c>
    </row>
    <row r="638" spans="1:8">
      <c r="A638" s="316"/>
      <c r="B638" s="204" t="s">
        <v>526</v>
      </c>
      <c r="C638" s="204" t="s">
        <v>527</v>
      </c>
      <c r="D638" s="204" t="s">
        <v>528</v>
      </c>
      <c r="E638" s="204" t="s">
        <v>337</v>
      </c>
      <c r="F638" s="229" t="s">
        <v>338</v>
      </c>
      <c r="G638" s="67" t="s">
        <v>6</v>
      </c>
      <c r="H638" s="204" t="s">
        <v>529</v>
      </c>
    </row>
    <row r="639" spans="1:8">
      <c r="A639" s="12" t="s">
        <v>467</v>
      </c>
      <c r="B639" s="13">
        <v>20000</v>
      </c>
      <c r="C639" s="13">
        <v>20000</v>
      </c>
      <c r="D639" s="13">
        <v>20000</v>
      </c>
      <c r="E639" s="13">
        <v>20000</v>
      </c>
      <c r="F639" s="13">
        <v>20000</v>
      </c>
      <c r="G639" s="72" t="s">
        <v>223</v>
      </c>
      <c r="H639" s="13">
        <v>20000</v>
      </c>
    </row>
    <row r="640" spans="1:8">
      <c r="A640" s="14" t="s">
        <v>171</v>
      </c>
      <c r="B640" s="206"/>
      <c r="C640" s="206"/>
      <c r="D640" s="206"/>
      <c r="E640" s="206"/>
      <c r="F640" s="206"/>
      <c r="G640" s="74"/>
      <c r="H640" s="206"/>
    </row>
    <row r="641" spans="1:8">
      <c r="A641" s="8" t="s">
        <v>172</v>
      </c>
      <c r="B641" s="205"/>
      <c r="C641" s="205"/>
      <c r="D641" s="205"/>
      <c r="E641" s="205"/>
      <c r="F641" s="205"/>
      <c r="G641" s="89"/>
      <c r="H641" s="205"/>
    </row>
    <row r="642" spans="1:8">
      <c r="A642" s="12" t="s">
        <v>468</v>
      </c>
      <c r="B642" s="216">
        <v>100000</v>
      </c>
      <c r="C642" s="13">
        <v>100000</v>
      </c>
      <c r="D642" s="13">
        <v>100000</v>
      </c>
      <c r="E642" s="13">
        <v>100000</v>
      </c>
      <c r="F642" s="13">
        <v>100000</v>
      </c>
      <c r="G642" s="130" t="s">
        <v>223</v>
      </c>
      <c r="H642" s="13">
        <v>100000</v>
      </c>
    </row>
    <row r="643" spans="1:8">
      <c r="A643" s="14" t="s">
        <v>173</v>
      </c>
      <c r="C643" s="206"/>
      <c r="D643" s="206"/>
      <c r="E643" s="206"/>
      <c r="F643" s="206"/>
      <c r="G643" s="130"/>
      <c r="H643" s="206"/>
    </row>
    <row r="644" spans="1:8">
      <c r="A644" s="12" t="s">
        <v>469</v>
      </c>
      <c r="B644" s="235" t="s">
        <v>50</v>
      </c>
      <c r="C644" s="13">
        <v>10000</v>
      </c>
      <c r="D644" s="13">
        <v>10000</v>
      </c>
      <c r="E644" s="235" t="s">
        <v>50</v>
      </c>
      <c r="F644" s="13">
        <v>10000</v>
      </c>
      <c r="G644" s="72" t="s">
        <v>223</v>
      </c>
      <c r="H644" s="13">
        <v>10000</v>
      </c>
    </row>
    <row r="645" spans="1:8">
      <c r="A645" s="14" t="s">
        <v>174</v>
      </c>
      <c r="B645" s="206"/>
      <c r="C645" s="206"/>
      <c r="D645" s="206"/>
      <c r="E645" s="206"/>
      <c r="F645" s="206"/>
      <c r="G645" s="74"/>
      <c r="H645" s="206"/>
    </row>
    <row r="646" spans="1:8">
      <c r="A646" s="7" t="s">
        <v>104</v>
      </c>
      <c r="B646" s="100" t="s">
        <v>50</v>
      </c>
      <c r="C646" s="100" t="s">
        <v>50</v>
      </c>
      <c r="D646" s="10">
        <v>1316000</v>
      </c>
      <c r="E646" s="10">
        <v>1821000</v>
      </c>
      <c r="F646" s="93">
        <v>1260000</v>
      </c>
      <c r="G646" s="260" t="s">
        <v>714</v>
      </c>
      <c r="H646" s="93">
        <v>1083000</v>
      </c>
    </row>
    <row r="647" spans="1:8">
      <c r="A647" s="7" t="s">
        <v>105</v>
      </c>
      <c r="B647" s="100" t="s">
        <v>50</v>
      </c>
      <c r="C647" s="100" t="s">
        <v>50</v>
      </c>
      <c r="D647" s="10">
        <v>1316000</v>
      </c>
      <c r="E647" s="10">
        <v>1821000</v>
      </c>
      <c r="F647" s="93">
        <v>1260000</v>
      </c>
      <c r="G647" s="260" t="s">
        <v>714</v>
      </c>
      <c r="H647" s="93">
        <v>1083000</v>
      </c>
    </row>
    <row r="648" spans="1:8">
      <c r="A648" s="7" t="s">
        <v>175</v>
      </c>
      <c r="B648" s="100" t="s">
        <v>50</v>
      </c>
      <c r="C648" s="100" t="s">
        <v>50</v>
      </c>
      <c r="D648" s="93">
        <v>17151499.75</v>
      </c>
      <c r="E648" s="93">
        <v>25465880</v>
      </c>
      <c r="F648" s="93">
        <v>26441900</v>
      </c>
      <c r="G648" s="260" t="s">
        <v>715</v>
      </c>
      <c r="H648" s="93">
        <v>30187370</v>
      </c>
    </row>
    <row r="649" spans="1:8">
      <c r="A649" s="7" t="s">
        <v>176</v>
      </c>
      <c r="B649" s="100" t="s">
        <v>50</v>
      </c>
      <c r="C649" s="100" t="s">
        <v>50</v>
      </c>
      <c r="D649" s="93">
        <v>17151499.75</v>
      </c>
      <c r="E649" s="93">
        <v>25465880</v>
      </c>
      <c r="F649" s="93">
        <v>26441900</v>
      </c>
      <c r="G649" s="260" t="s">
        <v>715</v>
      </c>
      <c r="H649" s="93">
        <v>30187370</v>
      </c>
    </row>
    <row r="650" spans="1:8" s="79" customFormat="1">
      <c r="A650" s="17"/>
      <c r="B650" s="234"/>
      <c r="C650" s="234"/>
      <c r="D650" s="234"/>
      <c r="E650" s="110"/>
      <c r="F650" s="114"/>
      <c r="G650" s="96"/>
      <c r="H650" s="114"/>
    </row>
    <row r="651" spans="1:8" s="79" customFormat="1">
      <c r="A651" s="17"/>
      <c r="B651" s="234"/>
      <c r="C651" s="234"/>
      <c r="D651" s="234"/>
      <c r="E651" s="110"/>
      <c r="F651" s="114"/>
      <c r="G651" s="96"/>
      <c r="H651" s="114"/>
    </row>
    <row r="652" spans="1:8" s="79" customFormat="1">
      <c r="A652" s="17"/>
      <c r="B652" s="234"/>
      <c r="C652" s="234"/>
      <c r="D652" s="234"/>
      <c r="E652" s="110"/>
      <c r="F652" s="114"/>
      <c r="G652" s="96"/>
      <c r="H652" s="114"/>
    </row>
    <row r="653" spans="1:8" s="79" customFormat="1">
      <c r="A653" s="17"/>
      <c r="B653" s="234"/>
      <c r="C653" s="234"/>
      <c r="D653" s="234"/>
      <c r="E653" s="110"/>
      <c r="F653" s="114"/>
      <c r="G653" s="96"/>
      <c r="H653" s="114"/>
    </row>
    <row r="654" spans="1:8" s="79" customFormat="1">
      <c r="A654" s="17"/>
      <c r="B654" s="234"/>
      <c r="C654" s="234"/>
      <c r="D654" s="234"/>
      <c r="E654" s="110"/>
      <c r="F654" s="114"/>
      <c r="G654" s="96"/>
      <c r="H654" s="114"/>
    </row>
    <row r="655" spans="1:8" s="79" customFormat="1">
      <c r="A655" s="17"/>
      <c r="B655" s="234"/>
      <c r="C655" s="234"/>
      <c r="D655" s="234"/>
      <c r="E655" s="110"/>
      <c r="F655" s="114"/>
      <c r="G655" s="96"/>
      <c r="H655" s="114"/>
    </row>
    <row r="656" spans="1:8" s="79" customFormat="1">
      <c r="A656" s="317" t="s">
        <v>788</v>
      </c>
      <c r="B656" s="317"/>
      <c r="C656" s="317"/>
      <c r="D656" s="317"/>
      <c r="E656" s="317"/>
      <c r="F656" s="317"/>
      <c r="G656" s="317"/>
      <c r="H656" s="317"/>
    </row>
    <row r="657" spans="1:16384">
      <c r="A657" s="314" t="s">
        <v>2</v>
      </c>
      <c r="B657" s="318" t="s">
        <v>113</v>
      </c>
      <c r="C657" s="318"/>
      <c r="D657" s="318"/>
      <c r="E657" s="319"/>
      <c r="F657" s="320" t="s">
        <v>4</v>
      </c>
      <c r="G657" s="318"/>
      <c r="H657" s="319"/>
      <c r="I657" s="323"/>
      <c r="J657" s="326"/>
      <c r="K657" s="326"/>
      <c r="L657" s="326"/>
      <c r="M657" s="326"/>
      <c r="N657" s="312" t="s">
        <v>4</v>
      </c>
      <c r="O657" s="312"/>
      <c r="P657" s="313"/>
      <c r="Q657" s="314" t="s">
        <v>2</v>
      </c>
      <c r="R657" s="312" t="s">
        <v>113</v>
      </c>
      <c r="S657" s="312"/>
      <c r="T657" s="312"/>
      <c r="U657" s="313"/>
      <c r="V657" s="311" t="s">
        <v>4</v>
      </c>
      <c r="W657" s="312"/>
      <c r="X657" s="313"/>
      <c r="Y657" s="314" t="s">
        <v>2</v>
      </c>
      <c r="Z657" s="312" t="s">
        <v>113</v>
      </c>
      <c r="AA657" s="312"/>
      <c r="AB657" s="312"/>
      <c r="AC657" s="313"/>
      <c r="AD657" s="311" t="s">
        <v>4</v>
      </c>
      <c r="AE657" s="312"/>
      <c r="AF657" s="313"/>
      <c r="AG657" s="314" t="s">
        <v>2</v>
      </c>
      <c r="AH657" s="312" t="s">
        <v>113</v>
      </c>
      <c r="AI657" s="312"/>
      <c r="AJ657" s="312"/>
      <c r="AK657" s="313"/>
      <c r="AL657" s="311" t="s">
        <v>4</v>
      </c>
      <c r="AM657" s="312"/>
      <c r="AN657" s="313"/>
      <c r="AO657" s="314" t="s">
        <v>2</v>
      </c>
      <c r="AP657" s="312" t="s">
        <v>113</v>
      </c>
      <c r="AQ657" s="312"/>
      <c r="AR657" s="312"/>
      <c r="AS657" s="313"/>
      <c r="AT657" s="311" t="s">
        <v>4</v>
      </c>
      <c r="AU657" s="312"/>
      <c r="AV657" s="313"/>
      <c r="AW657" s="314" t="s">
        <v>2</v>
      </c>
      <c r="AX657" s="312" t="s">
        <v>113</v>
      </c>
      <c r="AY657" s="312"/>
      <c r="AZ657" s="312"/>
      <c r="BA657" s="313"/>
      <c r="BB657" s="311" t="s">
        <v>4</v>
      </c>
      <c r="BC657" s="312"/>
      <c r="BD657" s="313"/>
      <c r="BE657" s="314" t="s">
        <v>2</v>
      </c>
      <c r="BF657" s="312" t="s">
        <v>113</v>
      </c>
      <c r="BG657" s="312"/>
      <c r="BH657" s="312"/>
      <c r="BI657" s="313"/>
      <c r="BJ657" s="311" t="s">
        <v>4</v>
      </c>
      <c r="BK657" s="312"/>
      <c r="BL657" s="313"/>
      <c r="BM657" s="314" t="s">
        <v>2</v>
      </c>
      <c r="BN657" s="312" t="s">
        <v>113</v>
      </c>
      <c r="BO657" s="312"/>
      <c r="BP657" s="312"/>
      <c r="BQ657" s="313"/>
      <c r="BR657" s="311" t="s">
        <v>4</v>
      </c>
      <c r="BS657" s="312"/>
      <c r="BT657" s="313"/>
      <c r="BU657" s="314" t="s">
        <v>2</v>
      </c>
      <c r="BV657" s="312" t="s">
        <v>113</v>
      </c>
      <c r="BW657" s="312"/>
      <c r="BX657" s="312"/>
      <c r="BY657" s="313"/>
      <c r="BZ657" s="311" t="s">
        <v>4</v>
      </c>
      <c r="CA657" s="312"/>
      <c r="CB657" s="313"/>
      <c r="CC657" s="314" t="s">
        <v>2</v>
      </c>
      <c r="CD657" s="312" t="s">
        <v>113</v>
      </c>
      <c r="CE657" s="312"/>
      <c r="CF657" s="312"/>
      <c r="CG657" s="313"/>
      <c r="CH657" s="311" t="s">
        <v>4</v>
      </c>
      <c r="CI657" s="312"/>
      <c r="CJ657" s="313"/>
      <c r="CK657" s="314" t="s">
        <v>2</v>
      </c>
      <c r="CL657" s="312" t="s">
        <v>113</v>
      </c>
      <c r="CM657" s="312"/>
      <c r="CN657" s="312"/>
      <c r="CO657" s="313"/>
      <c r="CP657" s="311" t="s">
        <v>4</v>
      </c>
      <c r="CQ657" s="312"/>
      <c r="CR657" s="313"/>
      <c r="CS657" s="314" t="s">
        <v>2</v>
      </c>
      <c r="CT657" s="312" t="s">
        <v>113</v>
      </c>
      <c r="CU657" s="312"/>
      <c r="CV657" s="312"/>
      <c r="CW657" s="313"/>
      <c r="CX657" s="311" t="s">
        <v>4</v>
      </c>
      <c r="CY657" s="312"/>
      <c r="CZ657" s="313"/>
      <c r="DA657" s="314" t="s">
        <v>2</v>
      </c>
      <c r="DB657" s="312" t="s">
        <v>113</v>
      </c>
      <c r="DC657" s="312"/>
      <c r="DD657" s="312"/>
      <c r="DE657" s="313"/>
      <c r="DF657" s="311" t="s">
        <v>4</v>
      </c>
      <c r="DG657" s="312"/>
      <c r="DH657" s="313"/>
      <c r="DI657" s="314" t="s">
        <v>2</v>
      </c>
      <c r="DJ657" s="312" t="s">
        <v>113</v>
      </c>
      <c r="DK657" s="312"/>
      <c r="DL657" s="312"/>
      <c r="DM657" s="313"/>
      <c r="DN657" s="311" t="s">
        <v>4</v>
      </c>
      <c r="DO657" s="312"/>
      <c r="DP657" s="313"/>
      <c r="DQ657" s="314" t="s">
        <v>2</v>
      </c>
      <c r="DR657" s="312" t="s">
        <v>113</v>
      </c>
      <c r="DS657" s="312"/>
      <c r="DT657" s="312"/>
      <c r="DU657" s="313"/>
      <c r="DV657" s="311" t="s">
        <v>4</v>
      </c>
      <c r="DW657" s="312"/>
      <c r="DX657" s="313"/>
      <c r="DY657" s="314" t="s">
        <v>2</v>
      </c>
      <c r="DZ657" s="312" t="s">
        <v>113</v>
      </c>
      <c r="EA657" s="312"/>
      <c r="EB657" s="312"/>
      <c r="EC657" s="313"/>
      <c r="ED657" s="311" t="s">
        <v>4</v>
      </c>
      <c r="EE657" s="312"/>
      <c r="EF657" s="313"/>
      <c r="EG657" s="314" t="s">
        <v>2</v>
      </c>
      <c r="EH657" s="312" t="s">
        <v>113</v>
      </c>
      <c r="EI657" s="312"/>
      <c r="EJ657" s="312"/>
      <c r="EK657" s="313"/>
      <c r="EL657" s="311" t="s">
        <v>4</v>
      </c>
      <c r="EM657" s="312"/>
      <c r="EN657" s="313"/>
      <c r="EO657" s="314" t="s">
        <v>2</v>
      </c>
      <c r="EP657" s="312" t="s">
        <v>113</v>
      </c>
      <c r="EQ657" s="312"/>
      <c r="ER657" s="312"/>
      <c r="ES657" s="313"/>
      <c r="ET657" s="311" t="s">
        <v>4</v>
      </c>
      <c r="EU657" s="312"/>
      <c r="EV657" s="313"/>
      <c r="EW657" s="314" t="s">
        <v>2</v>
      </c>
      <c r="EX657" s="312" t="s">
        <v>113</v>
      </c>
      <c r="EY657" s="312"/>
      <c r="EZ657" s="312"/>
      <c r="FA657" s="313"/>
      <c r="FB657" s="311" t="s">
        <v>4</v>
      </c>
      <c r="FC657" s="312"/>
      <c r="FD657" s="313"/>
      <c r="FE657" s="314" t="s">
        <v>2</v>
      </c>
      <c r="FF657" s="312" t="s">
        <v>113</v>
      </c>
      <c r="FG657" s="312"/>
      <c r="FH657" s="312"/>
      <c r="FI657" s="313"/>
      <c r="FJ657" s="311" t="s">
        <v>4</v>
      </c>
      <c r="FK657" s="312"/>
      <c r="FL657" s="313"/>
      <c r="FM657" s="314" t="s">
        <v>2</v>
      </c>
      <c r="FN657" s="312" t="s">
        <v>113</v>
      </c>
      <c r="FO657" s="312"/>
      <c r="FP657" s="312"/>
      <c r="FQ657" s="313"/>
      <c r="FR657" s="311" t="s">
        <v>4</v>
      </c>
      <c r="FS657" s="312"/>
      <c r="FT657" s="313"/>
      <c r="FU657" s="314" t="s">
        <v>2</v>
      </c>
      <c r="FV657" s="312" t="s">
        <v>113</v>
      </c>
      <c r="FW657" s="312"/>
      <c r="FX657" s="312"/>
      <c r="FY657" s="313"/>
      <c r="FZ657" s="311" t="s">
        <v>4</v>
      </c>
      <c r="GA657" s="312"/>
      <c r="GB657" s="313"/>
      <c r="GC657" s="314" t="s">
        <v>2</v>
      </c>
      <c r="GD657" s="312" t="s">
        <v>113</v>
      </c>
      <c r="GE657" s="312"/>
      <c r="GF657" s="312"/>
      <c r="GG657" s="313"/>
      <c r="GH657" s="311" t="s">
        <v>4</v>
      </c>
      <c r="GI657" s="312"/>
      <c r="GJ657" s="313"/>
      <c r="GK657" s="314" t="s">
        <v>2</v>
      </c>
      <c r="GL657" s="312" t="s">
        <v>113</v>
      </c>
      <c r="GM657" s="312"/>
      <c r="GN657" s="312"/>
      <c r="GO657" s="313"/>
      <c r="GP657" s="311" t="s">
        <v>4</v>
      </c>
      <c r="GQ657" s="312"/>
      <c r="GR657" s="313"/>
      <c r="GS657" s="314" t="s">
        <v>2</v>
      </c>
      <c r="GT657" s="312" t="s">
        <v>113</v>
      </c>
      <c r="GU657" s="312"/>
      <c r="GV657" s="312"/>
      <c r="GW657" s="313"/>
      <c r="GX657" s="311" t="s">
        <v>4</v>
      </c>
      <c r="GY657" s="312"/>
      <c r="GZ657" s="313"/>
      <c r="HA657" s="314" t="s">
        <v>2</v>
      </c>
      <c r="HB657" s="312" t="s">
        <v>113</v>
      </c>
      <c r="HC657" s="312"/>
      <c r="HD657" s="312"/>
      <c r="HE657" s="313"/>
      <c r="HF657" s="311" t="s">
        <v>4</v>
      </c>
      <c r="HG657" s="312"/>
      <c r="HH657" s="313"/>
      <c r="HI657" s="314" t="s">
        <v>2</v>
      </c>
      <c r="HJ657" s="312" t="s">
        <v>113</v>
      </c>
      <c r="HK657" s="312"/>
      <c r="HL657" s="312"/>
      <c r="HM657" s="313"/>
      <c r="HN657" s="311" t="s">
        <v>4</v>
      </c>
      <c r="HO657" s="312"/>
      <c r="HP657" s="313"/>
      <c r="HQ657" s="314" t="s">
        <v>2</v>
      </c>
      <c r="HR657" s="312" t="s">
        <v>113</v>
      </c>
      <c r="HS657" s="312"/>
      <c r="HT657" s="312"/>
      <c r="HU657" s="313"/>
      <c r="HV657" s="311" t="s">
        <v>4</v>
      </c>
      <c r="HW657" s="312"/>
      <c r="HX657" s="313"/>
      <c r="HY657" s="314" t="s">
        <v>2</v>
      </c>
      <c r="HZ657" s="312" t="s">
        <v>113</v>
      </c>
      <c r="IA657" s="312"/>
      <c r="IB657" s="312"/>
      <c r="IC657" s="313"/>
      <c r="ID657" s="311" t="s">
        <v>4</v>
      </c>
      <c r="IE657" s="312"/>
      <c r="IF657" s="313"/>
      <c r="IG657" s="314" t="s">
        <v>2</v>
      </c>
      <c r="IH657" s="312" t="s">
        <v>113</v>
      </c>
      <c r="II657" s="312"/>
      <c r="IJ657" s="312"/>
      <c r="IK657" s="313"/>
      <c r="IL657" s="311" t="s">
        <v>4</v>
      </c>
      <c r="IM657" s="312"/>
      <c r="IN657" s="313"/>
      <c r="IO657" s="314" t="s">
        <v>2</v>
      </c>
      <c r="IP657" s="312" t="s">
        <v>113</v>
      </c>
      <c r="IQ657" s="312"/>
      <c r="IR657" s="312"/>
      <c r="IS657" s="313"/>
      <c r="IT657" s="311" t="s">
        <v>4</v>
      </c>
      <c r="IU657" s="312"/>
      <c r="IV657" s="313"/>
      <c r="IW657" s="314" t="s">
        <v>2</v>
      </c>
      <c r="IX657" s="312" t="s">
        <v>113</v>
      </c>
      <c r="IY657" s="312"/>
      <c r="IZ657" s="312"/>
      <c r="JA657" s="313"/>
      <c r="JB657" s="311" t="s">
        <v>4</v>
      </c>
      <c r="JC657" s="312"/>
      <c r="JD657" s="313"/>
      <c r="JE657" s="314" t="s">
        <v>2</v>
      </c>
      <c r="JF657" s="312" t="s">
        <v>113</v>
      </c>
      <c r="JG657" s="312"/>
      <c r="JH657" s="312"/>
      <c r="JI657" s="313"/>
      <c r="JJ657" s="311" t="s">
        <v>4</v>
      </c>
      <c r="JK657" s="312"/>
      <c r="JL657" s="313"/>
      <c r="JM657" s="314" t="s">
        <v>2</v>
      </c>
      <c r="JN657" s="312" t="s">
        <v>113</v>
      </c>
      <c r="JO657" s="312"/>
      <c r="JP657" s="312"/>
      <c r="JQ657" s="313"/>
      <c r="JR657" s="311" t="s">
        <v>4</v>
      </c>
      <c r="JS657" s="312"/>
      <c r="JT657" s="313"/>
      <c r="JU657" s="314" t="s">
        <v>2</v>
      </c>
      <c r="JV657" s="312" t="s">
        <v>113</v>
      </c>
      <c r="JW657" s="312"/>
      <c r="JX657" s="312"/>
      <c r="JY657" s="313"/>
      <c r="JZ657" s="311" t="s">
        <v>4</v>
      </c>
      <c r="KA657" s="312"/>
      <c r="KB657" s="313"/>
      <c r="KC657" s="314" t="s">
        <v>2</v>
      </c>
      <c r="KD657" s="312" t="s">
        <v>113</v>
      </c>
      <c r="KE657" s="312"/>
      <c r="KF657" s="312"/>
      <c r="KG657" s="313"/>
      <c r="KH657" s="311" t="s">
        <v>4</v>
      </c>
      <c r="KI657" s="312"/>
      <c r="KJ657" s="313"/>
      <c r="KK657" s="314" t="s">
        <v>2</v>
      </c>
      <c r="KL657" s="312" t="s">
        <v>113</v>
      </c>
      <c r="KM657" s="312"/>
      <c r="KN657" s="312"/>
      <c r="KO657" s="313"/>
      <c r="KP657" s="311" t="s">
        <v>4</v>
      </c>
      <c r="KQ657" s="312"/>
      <c r="KR657" s="313"/>
      <c r="KS657" s="314" t="s">
        <v>2</v>
      </c>
      <c r="KT657" s="312" t="s">
        <v>113</v>
      </c>
      <c r="KU657" s="312"/>
      <c r="KV657" s="312"/>
      <c r="KW657" s="313"/>
      <c r="KX657" s="311" t="s">
        <v>4</v>
      </c>
      <c r="KY657" s="312"/>
      <c r="KZ657" s="313"/>
      <c r="LA657" s="314" t="s">
        <v>2</v>
      </c>
      <c r="LB657" s="312" t="s">
        <v>113</v>
      </c>
      <c r="LC657" s="312"/>
      <c r="LD657" s="312"/>
      <c r="LE657" s="313"/>
      <c r="LF657" s="311" t="s">
        <v>4</v>
      </c>
      <c r="LG657" s="312"/>
      <c r="LH657" s="313"/>
      <c r="LI657" s="314" t="s">
        <v>2</v>
      </c>
      <c r="LJ657" s="312" t="s">
        <v>113</v>
      </c>
      <c r="LK657" s="312"/>
      <c r="LL657" s="312"/>
      <c r="LM657" s="313"/>
      <c r="LN657" s="311" t="s">
        <v>4</v>
      </c>
      <c r="LO657" s="312"/>
      <c r="LP657" s="313"/>
      <c r="LQ657" s="314" t="s">
        <v>2</v>
      </c>
      <c r="LR657" s="312" t="s">
        <v>113</v>
      </c>
      <c r="LS657" s="312"/>
      <c r="LT657" s="312"/>
      <c r="LU657" s="313"/>
      <c r="LV657" s="311" t="s">
        <v>4</v>
      </c>
      <c r="LW657" s="312"/>
      <c r="LX657" s="313"/>
      <c r="LY657" s="314" t="s">
        <v>2</v>
      </c>
      <c r="LZ657" s="312" t="s">
        <v>113</v>
      </c>
      <c r="MA657" s="312"/>
      <c r="MB657" s="312"/>
      <c r="MC657" s="313"/>
      <c r="MD657" s="311" t="s">
        <v>4</v>
      </c>
      <c r="ME657" s="312"/>
      <c r="MF657" s="313"/>
      <c r="MG657" s="314" t="s">
        <v>2</v>
      </c>
      <c r="MH657" s="312" t="s">
        <v>113</v>
      </c>
      <c r="MI657" s="312"/>
      <c r="MJ657" s="312"/>
      <c r="MK657" s="313"/>
      <c r="ML657" s="311" t="s">
        <v>4</v>
      </c>
      <c r="MM657" s="312"/>
      <c r="MN657" s="313"/>
      <c r="MO657" s="314" t="s">
        <v>2</v>
      </c>
      <c r="MP657" s="312" t="s">
        <v>113</v>
      </c>
      <c r="MQ657" s="312"/>
      <c r="MR657" s="312"/>
      <c r="MS657" s="313"/>
      <c r="MT657" s="311" t="s">
        <v>4</v>
      </c>
      <c r="MU657" s="312"/>
      <c r="MV657" s="313"/>
      <c r="MW657" s="314" t="s">
        <v>2</v>
      </c>
      <c r="MX657" s="312" t="s">
        <v>113</v>
      </c>
      <c r="MY657" s="312"/>
      <c r="MZ657" s="312"/>
      <c r="NA657" s="313"/>
      <c r="NB657" s="311" t="s">
        <v>4</v>
      </c>
      <c r="NC657" s="312"/>
      <c r="ND657" s="313"/>
      <c r="NE657" s="314" t="s">
        <v>2</v>
      </c>
      <c r="NF657" s="312" t="s">
        <v>113</v>
      </c>
      <c r="NG657" s="312"/>
      <c r="NH657" s="312"/>
      <c r="NI657" s="313"/>
      <c r="NJ657" s="311" t="s">
        <v>4</v>
      </c>
      <c r="NK657" s="312"/>
      <c r="NL657" s="313"/>
      <c r="NM657" s="314" t="s">
        <v>2</v>
      </c>
      <c r="NN657" s="312" t="s">
        <v>113</v>
      </c>
      <c r="NO657" s="312"/>
      <c r="NP657" s="312"/>
      <c r="NQ657" s="313"/>
      <c r="NR657" s="311" t="s">
        <v>4</v>
      </c>
      <c r="NS657" s="312"/>
      <c r="NT657" s="313"/>
      <c r="NU657" s="314" t="s">
        <v>2</v>
      </c>
      <c r="NV657" s="312" t="s">
        <v>113</v>
      </c>
      <c r="NW657" s="312"/>
      <c r="NX657" s="312"/>
      <c r="NY657" s="313"/>
      <c r="NZ657" s="311" t="s">
        <v>4</v>
      </c>
      <c r="OA657" s="312"/>
      <c r="OB657" s="313"/>
      <c r="OC657" s="314" t="s">
        <v>2</v>
      </c>
      <c r="OD657" s="312" t="s">
        <v>113</v>
      </c>
      <c r="OE657" s="312"/>
      <c r="OF657" s="312"/>
      <c r="OG657" s="313"/>
      <c r="OH657" s="311" t="s">
        <v>4</v>
      </c>
      <c r="OI657" s="312"/>
      <c r="OJ657" s="313"/>
      <c r="OK657" s="314" t="s">
        <v>2</v>
      </c>
      <c r="OL657" s="312" t="s">
        <v>113</v>
      </c>
      <c r="OM657" s="312"/>
      <c r="ON657" s="312"/>
      <c r="OO657" s="313"/>
      <c r="OP657" s="311" t="s">
        <v>4</v>
      </c>
      <c r="OQ657" s="312"/>
      <c r="OR657" s="313"/>
      <c r="OS657" s="314" t="s">
        <v>2</v>
      </c>
      <c r="OT657" s="312" t="s">
        <v>113</v>
      </c>
      <c r="OU657" s="312"/>
      <c r="OV657" s="312"/>
      <c r="OW657" s="313"/>
      <c r="OX657" s="311" t="s">
        <v>4</v>
      </c>
      <c r="OY657" s="312"/>
      <c r="OZ657" s="313"/>
      <c r="PA657" s="314" t="s">
        <v>2</v>
      </c>
      <c r="PB657" s="312" t="s">
        <v>113</v>
      </c>
      <c r="PC657" s="312"/>
      <c r="PD657" s="312"/>
      <c r="PE657" s="313"/>
      <c r="PF657" s="311" t="s">
        <v>4</v>
      </c>
      <c r="PG657" s="312"/>
      <c r="PH657" s="313"/>
      <c r="PI657" s="314" t="s">
        <v>2</v>
      </c>
      <c r="PJ657" s="312" t="s">
        <v>113</v>
      </c>
      <c r="PK657" s="312"/>
      <c r="PL657" s="312"/>
      <c r="PM657" s="313"/>
      <c r="PN657" s="311" t="s">
        <v>4</v>
      </c>
      <c r="PO657" s="312"/>
      <c r="PP657" s="313"/>
      <c r="PQ657" s="314" t="s">
        <v>2</v>
      </c>
      <c r="PR657" s="312" t="s">
        <v>113</v>
      </c>
      <c r="PS657" s="312"/>
      <c r="PT657" s="312"/>
      <c r="PU657" s="313"/>
      <c r="PV657" s="311" t="s">
        <v>4</v>
      </c>
      <c r="PW657" s="312"/>
      <c r="PX657" s="313"/>
      <c r="PY657" s="314" t="s">
        <v>2</v>
      </c>
      <c r="PZ657" s="312" t="s">
        <v>113</v>
      </c>
      <c r="QA657" s="312"/>
      <c r="QB657" s="312"/>
      <c r="QC657" s="313"/>
      <c r="QD657" s="311" t="s">
        <v>4</v>
      </c>
      <c r="QE657" s="312"/>
      <c r="QF657" s="313"/>
      <c r="QG657" s="314" t="s">
        <v>2</v>
      </c>
      <c r="QH657" s="312" t="s">
        <v>113</v>
      </c>
      <c r="QI657" s="312"/>
      <c r="QJ657" s="312"/>
      <c r="QK657" s="313"/>
      <c r="QL657" s="311" t="s">
        <v>4</v>
      </c>
      <c r="QM657" s="312"/>
      <c r="QN657" s="313"/>
      <c r="QO657" s="314" t="s">
        <v>2</v>
      </c>
      <c r="QP657" s="312" t="s">
        <v>113</v>
      </c>
      <c r="QQ657" s="312"/>
      <c r="QR657" s="312"/>
      <c r="QS657" s="313"/>
      <c r="QT657" s="311" t="s">
        <v>4</v>
      </c>
      <c r="QU657" s="312"/>
      <c r="QV657" s="313"/>
      <c r="QW657" s="314" t="s">
        <v>2</v>
      </c>
      <c r="QX657" s="312" t="s">
        <v>113</v>
      </c>
      <c r="QY657" s="312"/>
      <c r="QZ657" s="312"/>
      <c r="RA657" s="313"/>
      <c r="RB657" s="311" t="s">
        <v>4</v>
      </c>
      <c r="RC657" s="312"/>
      <c r="RD657" s="313"/>
      <c r="RE657" s="314" t="s">
        <v>2</v>
      </c>
      <c r="RF657" s="312" t="s">
        <v>113</v>
      </c>
      <c r="RG657" s="312"/>
      <c r="RH657" s="312"/>
      <c r="RI657" s="313"/>
      <c r="RJ657" s="311" t="s">
        <v>4</v>
      </c>
      <c r="RK657" s="312"/>
      <c r="RL657" s="313"/>
      <c r="RM657" s="314" t="s">
        <v>2</v>
      </c>
      <c r="RN657" s="312" t="s">
        <v>113</v>
      </c>
      <c r="RO657" s="312"/>
      <c r="RP657" s="312"/>
      <c r="RQ657" s="313"/>
      <c r="RR657" s="311" t="s">
        <v>4</v>
      </c>
      <c r="RS657" s="312"/>
      <c r="RT657" s="313"/>
      <c r="RU657" s="314" t="s">
        <v>2</v>
      </c>
      <c r="RV657" s="312" t="s">
        <v>113</v>
      </c>
      <c r="RW657" s="312"/>
      <c r="RX657" s="312"/>
      <c r="RY657" s="313"/>
      <c r="RZ657" s="311" t="s">
        <v>4</v>
      </c>
      <c r="SA657" s="312"/>
      <c r="SB657" s="313"/>
      <c r="SC657" s="314" t="s">
        <v>2</v>
      </c>
      <c r="SD657" s="312" t="s">
        <v>113</v>
      </c>
      <c r="SE657" s="312"/>
      <c r="SF657" s="312"/>
      <c r="SG657" s="313"/>
      <c r="SH657" s="311" t="s">
        <v>4</v>
      </c>
      <c r="SI657" s="312"/>
      <c r="SJ657" s="313"/>
      <c r="SK657" s="314" t="s">
        <v>2</v>
      </c>
      <c r="SL657" s="312" t="s">
        <v>113</v>
      </c>
      <c r="SM657" s="312"/>
      <c r="SN657" s="312"/>
      <c r="SO657" s="313"/>
      <c r="SP657" s="311" t="s">
        <v>4</v>
      </c>
      <c r="SQ657" s="312"/>
      <c r="SR657" s="313"/>
      <c r="SS657" s="314" t="s">
        <v>2</v>
      </c>
      <c r="ST657" s="312" t="s">
        <v>113</v>
      </c>
      <c r="SU657" s="312"/>
      <c r="SV657" s="312"/>
      <c r="SW657" s="313"/>
      <c r="SX657" s="311" t="s">
        <v>4</v>
      </c>
      <c r="SY657" s="312"/>
      <c r="SZ657" s="313"/>
      <c r="TA657" s="314" t="s">
        <v>2</v>
      </c>
      <c r="TB657" s="312" t="s">
        <v>113</v>
      </c>
      <c r="TC657" s="312"/>
      <c r="TD657" s="312"/>
      <c r="TE657" s="313"/>
      <c r="TF657" s="311" t="s">
        <v>4</v>
      </c>
      <c r="TG657" s="312"/>
      <c r="TH657" s="313"/>
      <c r="TI657" s="314" t="s">
        <v>2</v>
      </c>
      <c r="TJ657" s="312" t="s">
        <v>113</v>
      </c>
      <c r="TK657" s="312"/>
      <c r="TL657" s="312"/>
      <c r="TM657" s="313"/>
      <c r="TN657" s="311" t="s">
        <v>4</v>
      </c>
      <c r="TO657" s="312"/>
      <c r="TP657" s="313"/>
      <c r="TQ657" s="314" t="s">
        <v>2</v>
      </c>
      <c r="TR657" s="312" t="s">
        <v>113</v>
      </c>
      <c r="TS657" s="312"/>
      <c r="TT657" s="312"/>
      <c r="TU657" s="313"/>
      <c r="TV657" s="311" t="s">
        <v>4</v>
      </c>
      <c r="TW657" s="312"/>
      <c r="TX657" s="313"/>
      <c r="TY657" s="314" t="s">
        <v>2</v>
      </c>
      <c r="TZ657" s="312" t="s">
        <v>113</v>
      </c>
      <c r="UA657" s="312"/>
      <c r="UB657" s="312"/>
      <c r="UC657" s="313"/>
      <c r="UD657" s="311" t="s">
        <v>4</v>
      </c>
      <c r="UE657" s="312"/>
      <c r="UF657" s="313"/>
      <c r="UG657" s="314" t="s">
        <v>2</v>
      </c>
      <c r="UH657" s="312" t="s">
        <v>113</v>
      </c>
      <c r="UI657" s="312"/>
      <c r="UJ657" s="312"/>
      <c r="UK657" s="313"/>
      <c r="UL657" s="311" t="s">
        <v>4</v>
      </c>
      <c r="UM657" s="312"/>
      <c r="UN657" s="313"/>
      <c r="UO657" s="314" t="s">
        <v>2</v>
      </c>
      <c r="UP657" s="312" t="s">
        <v>113</v>
      </c>
      <c r="UQ657" s="312"/>
      <c r="UR657" s="312"/>
      <c r="US657" s="313"/>
      <c r="UT657" s="311" t="s">
        <v>4</v>
      </c>
      <c r="UU657" s="312"/>
      <c r="UV657" s="313"/>
      <c r="UW657" s="314" t="s">
        <v>2</v>
      </c>
      <c r="UX657" s="312" t="s">
        <v>113</v>
      </c>
      <c r="UY657" s="312"/>
      <c r="UZ657" s="312"/>
      <c r="VA657" s="313"/>
      <c r="VB657" s="311" t="s">
        <v>4</v>
      </c>
      <c r="VC657" s="312"/>
      <c r="VD657" s="313"/>
      <c r="VE657" s="314" t="s">
        <v>2</v>
      </c>
      <c r="VF657" s="312" t="s">
        <v>113</v>
      </c>
      <c r="VG657" s="312"/>
      <c r="VH657" s="312"/>
      <c r="VI657" s="313"/>
      <c r="VJ657" s="311" t="s">
        <v>4</v>
      </c>
      <c r="VK657" s="312"/>
      <c r="VL657" s="313"/>
      <c r="VM657" s="314" t="s">
        <v>2</v>
      </c>
      <c r="VN657" s="312" t="s">
        <v>113</v>
      </c>
      <c r="VO657" s="312"/>
      <c r="VP657" s="312"/>
      <c r="VQ657" s="313"/>
      <c r="VR657" s="311" t="s">
        <v>4</v>
      </c>
      <c r="VS657" s="312"/>
      <c r="VT657" s="313"/>
      <c r="VU657" s="314" t="s">
        <v>2</v>
      </c>
      <c r="VV657" s="312" t="s">
        <v>113</v>
      </c>
      <c r="VW657" s="312"/>
      <c r="VX657" s="312"/>
      <c r="VY657" s="313"/>
      <c r="VZ657" s="311" t="s">
        <v>4</v>
      </c>
      <c r="WA657" s="312"/>
      <c r="WB657" s="313"/>
      <c r="WC657" s="314" t="s">
        <v>2</v>
      </c>
      <c r="WD657" s="312" t="s">
        <v>113</v>
      </c>
      <c r="WE657" s="312"/>
      <c r="WF657" s="312"/>
      <c r="WG657" s="313"/>
      <c r="WH657" s="311" t="s">
        <v>4</v>
      </c>
      <c r="WI657" s="312"/>
      <c r="WJ657" s="313"/>
      <c r="WK657" s="314" t="s">
        <v>2</v>
      </c>
      <c r="WL657" s="312" t="s">
        <v>113</v>
      </c>
      <c r="WM657" s="312"/>
      <c r="WN657" s="312"/>
      <c r="WO657" s="313"/>
      <c r="WP657" s="311" t="s">
        <v>4</v>
      </c>
      <c r="WQ657" s="312"/>
      <c r="WR657" s="313"/>
      <c r="WS657" s="314" t="s">
        <v>2</v>
      </c>
      <c r="WT657" s="312" t="s">
        <v>113</v>
      </c>
      <c r="WU657" s="312"/>
      <c r="WV657" s="312"/>
      <c r="WW657" s="313"/>
      <c r="WX657" s="311" t="s">
        <v>4</v>
      </c>
      <c r="WY657" s="312"/>
      <c r="WZ657" s="313"/>
      <c r="XA657" s="314" t="s">
        <v>2</v>
      </c>
      <c r="XB657" s="312" t="s">
        <v>113</v>
      </c>
      <c r="XC657" s="312"/>
      <c r="XD657" s="312"/>
      <c r="XE657" s="313"/>
      <c r="XF657" s="311" t="s">
        <v>4</v>
      </c>
      <c r="XG657" s="312"/>
      <c r="XH657" s="313"/>
      <c r="XI657" s="314" t="s">
        <v>2</v>
      </c>
      <c r="XJ657" s="312" t="s">
        <v>113</v>
      </c>
      <c r="XK657" s="312"/>
      <c r="XL657" s="312"/>
      <c r="XM657" s="313"/>
      <c r="XN657" s="311" t="s">
        <v>4</v>
      </c>
      <c r="XO657" s="312"/>
      <c r="XP657" s="313"/>
      <c r="XQ657" s="314" t="s">
        <v>2</v>
      </c>
      <c r="XR657" s="312" t="s">
        <v>113</v>
      </c>
      <c r="XS657" s="312"/>
      <c r="XT657" s="312"/>
      <c r="XU657" s="313"/>
      <c r="XV657" s="311" t="s">
        <v>4</v>
      </c>
      <c r="XW657" s="312"/>
      <c r="XX657" s="313"/>
      <c r="XY657" s="314" t="s">
        <v>2</v>
      </c>
      <c r="XZ657" s="312" t="s">
        <v>113</v>
      </c>
      <c r="YA657" s="312"/>
      <c r="YB657" s="312"/>
      <c r="YC657" s="313"/>
      <c r="YD657" s="311" t="s">
        <v>4</v>
      </c>
      <c r="YE657" s="312"/>
      <c r="YF657" s="313"/>
      <c r="YG657" s="314" t="s">
        <v>2</v>
      </c>
      <c r="YH657" s="312" t="s">
        <v>113</v>
      </c>
      <c r="YI657" s="312"/>
      <c r="YJ657" s="312"/>
      <c r="YK657" s="313"/>
      <c r="YL657" s="311" t="s">
        <v>4</v>
      </c>
      <c r="YM657" s="312"/>
      <c r="YN657" s="313"/>
      <c r="YO657" s="314" t="s">
        <v>2</v>
      </c>
      <c r="YP657" s="312" t="s">
        <v>113</v>
      </c>
      <c r="YQ657" s="312"/>
      <c r="YR657" s="312"/>
      <c r="YS657" s="313"/>
      <c r="YT657" s="311" t="s">
        <v>4</v>
      </c>
      <c r="YU657" s="312"/>
      <c r="YV657" s="313"/>
      <c r="YW657" s="314" t="s">
        <v>2</v>
      </c>
      <c r="YX657" s="312" t="s">
        <v>113</v>
      </c>
      <c r="YY657" s="312"/>
      <c r="YZ657" s="312"/>
      <c r="ZA657" s="313"/>
      <c r="ZB657" s="311" t="s">
        <v>4</v>
      </c>
      <c r="ZC657" s="312"/>
      <c r="ZD657" s="313"/>
      <c r="ZE657" s="314" t="s">
        <v>2</v>
      </c>
      <c r="ZF657" s="312" t="s">
        <v>113</v>
      </c>
      <c r="ZG657" s="312"/>
      <c r="ZH657" s="312"/>
      <c r="ZI657" s="313"/>
      <c r="ZJ657" s="311" t="s">
        <v>4</v>
      </c>
      <c r="ZK657" s="312"/>
      <c r="ZL657" s="313"/>
      <c r="ZM657" s="314" t="s">
        <v>2</v>
      </c>
      <c r="ZN657" s="312" t="s">
        <v>113</v>
      </c>
      <c r="ZO657" s="312"/>
      <c r="ZP657" s="312"/>
      <c r="ZQ657" s="313"/>
      <c r="ZR657" s="311" t="s">
        <v>4</v>
      </c>
      <c r="ZS657" s="312"/>
      <c r="ZT657" s="313"/>
      <c r="ZU657" s="314" t="s">
        <v>2</v>
      </c>
      <c r="ZV657" s="312" t="s">
        <v>113</v>
      </c>
      <c r="ZW657" s="312"/>
      <c r="ZX657" s="312"/>
      <c r="ZY657" s="313"/>
      <c r="ZZ657" s="311" t="s">
        <v>4</v>
      </c>
      <c r="AAA657" s="312"/>
      <c r="AAB657" s="313"/>
      <c r="AAC657" s="314" t="s">
        <v>2</v>
      </c>
      <c r="AAD657" s="312" t="s">
        <v>113</v>
      </c>
      <c r="AAE657" s="312"/>
      <c r="AAF657" s="312"/>
      <c r="AAG657" s="313"/>
      <c r="AAH657" s="311" t="s">
        <v>4</v>
      </c>
      <c r="AAI657" s="312"/>
      <c r="AAJ657" s="313"/>
      <c r="AAK657" s="314" t="s">
        <v>2</v>
      </c>
      <c r="AAL657" s="312" t="s">
        <v>113</v>
      </c>
      <c r="AAM657" s="312"/>
      <c r="AAN657" s="312"/>
      <c r="AAO657" s="313"/>
      <c r="AAP657" s="311" t="s">
        <v>4</v>
      </c>
      <c r="AAQ657" s="312"/>
      <c r="AAR657" s="313"/>
      <c r="AAS657" s="314" t="s">
        <v>2</v>
      </c>
      <c r="AAT657" s="312" t="s">
        <v>113</v>
      </c>
      <c r="AAU657" s="312"/>
      <c r="AAV657" s="312"/>
      <c r="AAW657" s="313"/>
      <c r="AAX657" s="311" t="s">
        <v>4</v>
      </c>
      <c r="AAY657" s="312"/>
      <c r="AAZ657" s="313"/>
      <c r="ABA657" s="314" t="s">
        <v>2</v>
      </c>
      <c r="ABB657" s="312" t="s">
        <v>113</v>
      </c>
      <c r="ABC657" s="312"/>
      <c r="ABD657" s="312"/>
      <c r="ABE657" s="313"/>
      <c r="ABF657" s="311" t="s">
        <v>4</v>
      </c>
      <c r="ABG657" s="312"/>
      <c r="ABH657" s="313"/>
      <c r="ABI657" s="314" t="s">
        <v>2</v>
      </c>
      <c r="ABJ657" s="312" t="s">
        <v>113</v>
      </c>
      <c r="ABK657" s="312"/>
      <c r="ABL657" s="312"/>
      <c r="ABM657" s="313"/>
      <c r="ABN657" s="311" t="s">
        <v>4</v>
      </c>
      <c r="ABO657" s="312"/>
      <c r="ABP657" s="313"/>
      <c r="ABQ657" s="314" t="s">
        <v>2</v>
      </c>
      <c r="ABR657" s="312" t="s">
        <v>113</v>
      </c>
      <c r="ABS657" s="312"/>
      <c r="ABT657" s="312"/>
      <c r="ABU657" s="313"/>
      <c r="ABV657" s="311" t="s">
        <v>4</v>
      </c>
      <c r="ABW657" s="312"/>
      <c r="ABX657" s="313"/>
      <c r="ABY657" s="314" t="s">
        <v>2</v>
      </c>
      <c r="ABZ657" s="312" t="s">
        <v>113</v>
      </c>
      <c r="ACA657" s="312"/>
      <c r="ACB657" s="312"/>
      <c r="ACC657" s="313"/>
      <c r="ACD657" s="311" t="s">
        <v>4</v>
      </c>
      <c r="ACE657" s="312"/>
      <c r="ACF657" s="313"/>
      <c r="ACG657" s="314" t="s">
        <v>2</v>
      </c>
      <c r="ACH657" s="312" t="s">
        <v>113</v>
      </c>
      <c r="ACI657" s="312"/>
      <c r="ACJ657" s="312"/>
      <c r="ACK657" s="313"/>
      <c r="ACL657" s="311" t="s">
        <v>4</v>
      </c>
      <c r="ACM657" s="312"/>
      <c r="ACN657" s="313"/>
      <c r="ACO657" s="314" t="s">
        <v>2</v>
      </c>
      <c r="ACP657" s="312" t="s">
        <v>113</v>
      </c>
      <c r="ACQ657" s="312"/>
      <c r="ACR657" s="312"/>
      <c r="ACS657" s="313"/>
      <c r="ACT657" s="311" t="s">
        <v>4</v>
      </c>
      <c r="ACU657" s="312"/>
      <c r="ACV657" s="313"/>
      <c r="ACW657" s="314" t="s">
        <v>2</v>
      </c>
      <c r="ACX657" s="312" t="s">
        <v>113</v>
      </c>
      <c r="ACY657" s="312"/>
      <c r="ACZ657" s="312"/>
      <c r="ADA657" s="313"/>
      <c r="ADB657" s="311" t="s">
        <v>4</v>
      </c>
      <c r="ADC657" s="312"/>
      <c r="ADD657" s="313"/>
      <c r="ADE657" s="314" t="s">
        <v>2</v>
      </c>
      <c r="ADF657" s="312" t="s">
        <v>113</v>
      </c>
      <c r="ADG657" s="312"/>
      <c r="ADH657" s="312"/>
      <c r="ADI657" s="313"/>
      <c r="ADJ657" s="311" t="s">
        <v>4</v>
      </c>
      <c r="ADK657" s="312"/>
      <c r="ADL657" s="313"/>
      <c r="ADM657" s="314" t="s">
        <v>2</v>
      </c>
      <c r="ADN657" s="312" t="s">
        <v>113</v>
      </c>
      <c r="ADO657" s="312"/>
      <c r="ADP657" s="312"/>
      <c r="ADQ657" s="313"/>
      <c r="ADR657" s="311" t="s">
        <v>4</v>
      </c>
      <c r="ADS657" s="312"/>
      <c r="ADT657" s="313"/>
      <c r="ADU657" s="314" t="s">
        <v>2</v>
      </c>
      <c r="ADV657" s="312" t="s">
        <v>113</v>
      </c>
      <c r="ADW657" s="312"/>
      <c r="ADX657" s="312"/>
      <c r="ADY657" s="313"/>
      <c r="ADZ657" s="311" t="s">
        <v>4</v>
      </c>
      <c r="AEA657" s="312"/>
      <c r="AEB657" s="313"/>
      <c r="AEC657" s="314" t="s">
        <v>2</v>
      </c>
      <c r="AED657" s="312" t="s">
        <v>113</v>
      </c>
      <c r="AEE657" s="312"/>
      <c r="AEF657" s="312"/>
      <c r="AEG657" s="313"/>
      <c r="AEH657" s="311" t="s">
        <v>4</v>
      </c>
      <c r="AEI657" s="312"/>
      <c r="AEJ657" s="313"/>
      <c r="AEK657" s="314" t="s">
        <v>2</v>
      </c>
      <c r="AEL657" s="312" t="s">
        <v>113</v>
      </c>
      <c r="AEM657" s="312"/>
      <c r="AEN657" s="312"/>
      <c r="AEO657" s="313"/>
      <c r="AEP657" s="311" t="s">
        <v>4</v>
      </c>
      <c r="AEQ657" s="312"/>
      <c r="AER657" s="313"/>
      <c r="AES657" s="314" t="s">
        <v>2</v>
      </c>
      <c r="AET657" s="312" t="s">
        <v>113</v>
      </c>
      <c r="AEU657" s="312"/>
      <c r="AEV657" s="312"/>
      <c r="AEW657" s="313"/>
      <c r="AEX657" s="311" t="s">
        <v>4</v>
      </c>
      <c r="AEY657" s="312"/>
      <c r="AEZ657" s="313"/>
      <c r="AFA657" s="314" t="s">
        <v>2</v>
      </c>
      <c r="AFB657" s="312" t="s">
        <v>113</v>
      </c>
      <c r="AFC657" s="312"/>
      <c r="AFD657" s="312"/>
      <c r="AFE657" s="313"/>
      <c r="AFF657" s="311" t="s">
        <v>4</v>
      </c>
      <c r="AFG657" s="312"/>
      <c r="AFH657" s="313"/>
      <c r="AFI657" s="314" t="s">
        <v>2</v>
      </c>
      <c r="AFJ657" s="312" t="s">
        <v>113</v>
      </c>
      <c r="AFK657" s="312"/>
      <c r="AFL657" s="312"/>
      <c r="AFM657" s="313"/>
      <c r="AFN657" s="311" t="s">
        <v>4</v>
      </c>
      <c r="AFO657" s="312"/>
      <c r="AFP657" s="313"/>
      <c r="AFQ657" s="314" t="s">
        <v>2</v>
      </c>
      <c r="AFR657" s="312" t="s">
        <v>113</v>
      </c>
      <c r="AFS657" s="312"/>
      <c r="AFT657" s="312"/>
      <c r="AFU657" s="313"/>
      <c r="AFV657" s="311" t="s">
        <v>4</v>
      </c>
      <c r="AFW657" s="312"/>
      <c r="AFX657" s="313"/>
      <c r="AFY657" s="314" t="s">
        <v>2</v>
      </c>
      <c r="AFZ657" s="312" t="s">
        <v>113</v>
      </c>
      <c r="AGA657" s="312"/>
      <c r="AGB657" s="312"/>
      <c r="AGC657" s="313"/>
      <c r="AGD657" s="311" t="s">
        <v>4</v>
      </c>
      <c r="AGE657" s="312"/>
      <c r="AGF657" s="313"/>
      <c r="AGG657" s="314" t="s">
        <v>2</v>
      </c>
      <c r="AGH657" s="312" t="s">
        <v>113</v>
      </c>
      <c r="AGI657" s="312"/>
      <c r="AGJ657" s="312"/>
      <c r="AGK657" s="313"/>
      <c r="AGL657" s="311" t="s">
        <v>4</v>
      </c>
      <c r="AGM657" s="312"/>
      <c r="AGN657" s="313"/>
      <c r="AGO657" s="314" t="s">
        <v>2</v>
      </c>
      <c r="AGP657" s="312" t="s">
        <v>113</v>
      </c>
      <c r="AGQ657" s="312"/>
      <c r="AGR657" s="312"/>
      <c r="AGS657" s="313"/>
      <c r="AGT657" s="311" t="s">
        <v>4</v>
      </c>
      <c r="AGU657" s="312"/>
      <c r="AGV657" s="313"/>
      <c r="AGW657" s="314" t="s">
        <v>2</v>
      </c>
      <c r="AGX657" s="312" t="s">
        <v>113</v>
      </c>
      <c r="AGY657" s="312"/>
      <c r="AGZ657" s="312"/>
      <c r="AHA657" s="313"/>
      <c r="AHB657" s="311" t="s">
        <v>4</v>
      </c>
      <c r="AHC657" s="312"/>
      <c r="AHD657" s="313"/>
      <c r="AHE657" s="314" t="s">
        <v>2</v>
      </c>
      <c r="AHF657" s="312" t="s">
        <v>113</v>
      </c>
      <c r="AHG657" s="312"/>
      <c r="AHH657" s="312"/>
      <c r="AHI657" s="313"/>
      <c r="AHJ657" s="311" t="s">
        <v>4</v>
      </c>
      <c r="AHK657" s="312"/>
      <c r="AHL657" s="313"/>
      <c r="AHM657" s="314" t="s">
        <v>2</v>
      </c>
      <c r="AHN657" s="312" t="s">
        <v>113</v>
      </c>
      <c r="AHO657" s="312"/>
      <c r="AHP657" s="312"/>
      <c r="AHQ657" s="313"/>
      <c r="AHR657" s="311" t="s">
        <v>4</v>
      </c>
      <c r="AHS657" s="312"/>
      <c r="AHT657" s="313"/>
      <c r="AHU657" s="314" t="s">
        <v>2</v>
      </c>
      <c r="AHV657" s="312" t="s">
        <v>113</v>
      </c>
      <c r="AHW657" s="312"/>
      <c r="AHX657" s="312"/>
      <c r="AHY657" s="313"/>
      <c r="AHZ657" s="311" t="s">
        <v>4</v>
      </c>
      <c r="AIA657" s="312"/>
      <c r="AIB657" s="313"/>
      <c r="AIC657" s="314" t="s">
        <v>2</v>
      </c>
      <c r="AID657" s="312" t="s">
        <v>113</v>
      </c>
      <c r="AIE657" s="312"/>
      <c r="AIF657" s="312"/>
      <c r="AIG657" s="313"/>
      <c r="AIH657" s="311" t="s">
        <v>4</v>
      </c>
      <c r="AII657" s="312"/>
      <c r="AIJ657" s="313"/>
      <c r="AIK657" s="314" t="s">
        <v>2</v>
      </c>
      <c r="AIL657" s="312" t="s">
        <v>113</v>
      </c>
      <c r="AIM657" s="312"/>
      <c r="AIN657" s="312"/>
      <c r="AIO657" s="313"/>
      <c r="AIP657" s="311" t="s">
        <v>4</v>
      </c>
      <c r="AIQ657" s="312"/>
      <c r="AIR657" s="313"/>
      <c r="AIS657" s="314" t="s">
        <v>2</v>
      </c>
      <c r="AIT657" s="312" t="s">
        <v>113</v>
      </c>
      <c r="AIU657" s="312"/>
      <c r="AIV657" s="312"/>
      <c r="AIW657" s="313"/>
      <c r="AIX657" s="311" t="s">
        <v>4</v>
      </c>
      <c r="AIY657" s="312"/>
      <c r="AIZ657" s="313"/>
      <c r="AJA657" s="314" t="s">
        <v>2</v>
      </c>
      <c r="AJB657" s="312" t="s">
        <v>113</v>
      </c>
      <c r="AJC657" s="312"/>
      <c r="AJD657" s="312"/>
      <c r="AJE657" s="313"/>
      <c r="AJF657" s="311" t="s">
        <v>4</v>
      </c>
      <c r="AJG657" s="312"/>
      <c r="AJH657" s="313"/>
      <c r="AJI657" s="314" t="s">
        <v>2</v>
      </c>
      <c r="AJJ657" s="312" t="s">
        <v>113</v>
      </c>
      <c r="AJK657" s="312"/>
      <c r="AJL657" s="312"/>
      <c r="AJM657" s="313"/>
      <c r="AJN657" s="311" t="s">
        <v>4</v>
      </c>
      <c r="AJO657" s="312"/>
      <c r="AJP657" s="313"/>
      <c r="AJQ657" s="314" t="s">
        <v>2</v>
      </c>
      <c r="AJR657" s="312" t="s">
        <v>113</v>
      </c>
      <c r="AJS657" s="312"/>
      <c r="AJT657" s="312"/>
      <c r="AJU657" s="313"/>
      <c r="AJV657" s="311" t="s">
        <v>4</v>
      </c>
      <c r="AJW657" s="312"/>
      <c r="AJX657" s="313"/>
      <c r="AJY657" s="314" t="s">
        <v>2</v>
      </c>
      <c r="AJZ657" s="312" t="s">
        <v>113</v>
      </c>
      <c r="AKA657" s="312"/>
      <c r="AKB657" s="312"/>
      <c r="AKC657" s="313"/>
      <c r="AKD657" s="311" t="s">
        <v>4</v>
      </c>
      <c r="AKE657" s="312"/>
      <c r="AKF657" s="313"/>
      <c r="AKG657" s="314" t="s">
        <v>2</v>
      </c>
      <c r="AKH657" s="312" t="s">
        <v>113</v>
      </c>
      <c r="AKI657" s="312"/>
      <c r="AKJ657" s="312"/>
      <c r="AKK657" s="313"/>
      <c r="AKL657" s="311" t="s">
        <v>4</v>
      </c>
      <c r="AKM657" s="312"/>
      <c r="AKN657" s="313"/>
      <c r="AKO657" s="314" t="s">
        <v>2</v>
      </c>
      <c r="AKP657" s="312" t="s">
        <v>113</v>
      </c>
      <c r="AKQ657" s="312"/>
      <c r="AKR657" s="312"/>
      <c r="AKS657" s="313"/>
      <c r="AKT657" s="311" t="s">
        <v>4</v>
      </c>
      <c r="AKU657" s="312"/>
      <c r="AKV657" s="313"/>
      <c r="AKW657" s="314" t="s">
        <v>2</v>
      </c>
      <c r="AKX657" s="312" t="s">
        <v>113</v>
      </c>
      <c r="AKY657" s="312"/>
      <c r="AKZ657" s="312"/>
      <c r="ALA657" s="313"/>
      <c r="ALB657" s="311" t="s">
        <v>4</v>
      </c>
      <c r="ALC657" s="312"/>
      <c r="ALD657" s="313"/>
      <c r="ALE657" s="314" t="s">
        <v>2</v>
      </c>
      <c r="ALF657" s="312" t="s">
        <v>113</v>
      </c>
      <c r="ALG657" s="312"/>
      <c r="ALH657" s="312"/>
      <c r="ALI657" s="313"/>
      <c r="ALJ657" s="311" t="s">
        <v>4</v>
      </c>
      <c r="ALK657" s="312"/>
      <c r="ALL657" s="313"/>
      <c r="ALM657" s="314" t="s">
        <v>2</v>
      </c>
      <c r="ALN657" s="312" t="s">
        <v>113</v>
      </c>
      <c r="ALO657" s="312"/>
      <c r="ALP657" s="312"/>
      <c r="ALQ657" s="313"/>
      <c r="ALR657" s="311" t="s">
        <v>4</v>
      </c>
      <c r="ALS657" s="312"/>
      <c r="ALT657" s="313"/>
      <c r="ALU657" s="314" t="s">
        <v>2</v>
      </c>
      <c r="ALV657" s="312" t="s">
        <v>113</v>
      </c>
      <c r="ALW657" s="312"/>
      <c r="ALX657" s="312"/>
      <c r="ALY657" s="313"/>
      <c r="ALZ657" s="311" t="s">
        <v>4</v>
      </c>
      <c r="AMA657" s="312"/>
      <c r="AMB657" s="313"/>
      <c r="AMC657" s="314" t="s">
        <v>2</v>
      </c>
      <c r="AMD657" s="312" t="s">
        <v>113</v>
      </c>
      <c r="AME657" s="312"/>
      <c r="AMF657" s="312"/>
      <c r="AMG657" s="313"/>
      <c r="AMH657" s="311" t="s">
        <v>4</v>
      </c>
      <c r="AMI657" s="312"/>
      <c r="AMJ657" s="313"/>
      <c r="AMK657" s="314" t="s">
        <v>2</v>
      </c>
      <c r="AML657" s="312" t="s">
        <v>113</v>
      </c>
      <c r="AMM657" s="312"/>
      <c r="AMN657" s="312"/>
      <c r="AMO657" s="313"/>
      <c r="AMP657" s="311" t="s">
        <v>4</v>
      </c>
      <c r="AMQ657" s="312"/>
      <c r="AMR657" s="313"/>
      <c r="AMS657" s="314" t="s">
        <v>2</v>
      </c>
      <c r="AMT657" s="312" t="s">
        <v>113</v>
      </c>
      <c r="AMU657" s="312"/>
      <c r="AMV657" s="312"/>
      <c r="AMW657" s="313"/>
      <c r="AMX657" s="311" t="s">
        <v>4</v>
      </c>
      <c r="AMY657" s="312"/>
      <c r="AMZ657" s="313"/>
      <c r="ANA657" s="314" t="s">
        <v>2</v>
      </c>
      <c r="ANB657" s="312" t="s">
        <v>113</v>
      </c>
      <c r="ANC657" s="312"/>
      <c r="AND657" s="312"/>
      <c r="ANE657" s="313"/>
      <c r="ANF657" s="311" t="s">
        <v>4</v>
      </c>
      <c r="ANG657" s="312"/>
      <c r="ANH657" s="313"/>
      <c r="ANI657" s="314" t="s">
        <v>2</v>
      </c>
      <c r="ANJ657" s="312" t="s">
        <v>113</v>
      </c>
      <c r="ANK657" s="312"/>
      <c r="ANL657" s="312"/>
      <c r="ANM657" s="313"/>
      <c r="ANN657" s="311" t="s">
        <v>4</v>
      </c>
      <c r="ANO657" s="312"/>
      <c r="ANP657" s="313"/>
      <c r="ANQ657" s="314" t="s">
        <v>2</v>
      </c>
      <c r="ANR657" s="312" t="s">
        <v>113</v>
      </c>
      <c r="ANS657" s="312"/>
      <c r="ANT657" s="312"/>
      <c r="ANU657" s="313"/>
      <c r="ANV657" s="311" t="s">
        <v>4</v>
      </c>
      <c r="ANW657" s="312"/>
      <c r="ANX657" s="313"/>
      <c r="ANY657" s="314" t="s">
        <v>2</v>
      </c>
      <c r="ANZ657" s="312" t="s">
        <v>113</v>
      </c>
      <c r="AOA657" s="312"/>
      <c r="AOB657" s="312"/>
      <c r="AOC657" s="313"/>
      <c r="AOD657" s="311" t="s">
        <v>4</v>
      </c>
      <c r="AOE657" s="312"/>
      <c r="AOF657" s="313"/>
      <c r="AOG657" s="314" t="s">
        <v>2</v>
      </c>
      <c r="AOH657" s="312" t="s">
        <v>113</v>
      </c>
      <c r="AOI657" s="312"/>
      <c r="AOJ657" s="312"/>
      <c r="AOK657" s="313"/>
      <c r="AOL657" s="311" t="s">
        <v>4</v>
      </c>
      <c r="AOM657" s="312"/>
      <c r="AON657" s="313"/>
      <c r="AOO657" s="314" t="s">
        <v>2</v>
      </c>
      <c r="AOP657" s="312" t="s">
        <v>113</v>
      </c>
      <c r="AOQ657" s="312"/>
      <c r="AOR657" s="312"/>
      <c r="AOS657" s="313"/>
      <c r="AOT657" s="311" t="s">
        <v>4</v>
      </c>
      <c r="AOU657" s="312"/>
      <c r="AOV657" s="313"/>
      <c r="AOW657" s="314" t="s">
        <v>2</v>
      </c>
      <c r="AOX657" s="312" t="s">
        <v>113</v>
      </c>
      <c r="AOY657" s="312"/>
      <c r="AOZ657" s="312"/>
      <c r="APA657" s="313"/>
      <c r="APB657" s="311" t="s">
        <v>4</v>
      </c>
      <c r="APC657" s="312"/>
      <c r="APD657" s="313"/>
      <c r="APE657" s="314" t="s">
        <v>2</v>
      </c>
      <c r="APF657" s="312" t="s">
        <v>113</v>
      </c>
      <c r="APG657" s="312"/>
      <c r="APH657" s="312"/>
      <c r="API657" s="313"/>
      <c r="APJ657" s="311" t="s">
        <v>4</v>
      </c>
      <c r="APK657" s="312"/>
      <c r="APL657" s="313"/>
      <c r="APM657" s="314" t="s">
        <v>2</v>
      </c>
      <c r="APN657" s="312" t="s">
        <v>113</v>
      </c>
      <c r="APO657" s="312"/>
      <c r="APP657" s="312"/>
      <c r="APQ657" s="313"/>
      <c r="APR657" s="311" t="s">
        <v>4</v>
      </c>
      <c r="APS657" s="312"/>
      <c r="APT657" s="313"/>
      <c r="APU657" s="314" t="s">
        <v>2</v>
      </c>
      <c r="APV657" s="312" t="s">
        <v>113</v>
      </c>
      <c r="APW657" s="312"/>
      <c r="APX657" s="312"/>
      <c r="APY657" s="313"/>
      <c r="APZ657" s="311" t="s">
        <v>4</v>
      </c>
      <c r="AQA657" s="312"/>
      <c r="AQB657" s="313"/>
      <c r="AQC657" s="314" t="s">
        <v>2</v>
      </c>
      <c r="AQD657" s="312" t="s">
        <v>113</v>
      </c>
      <c r="AQE657" s="312"/>
      <c r="AQF657" s="312"/>
      <c r="AQG657" s="313"/>
      <c r="AQH657" s="311" t="s">
        <v>4</v>
      </c>
      <c r="AQI657" s="312"/>
      <c r="AQJ657" s="313"/>
      <c r="AQK657" s="314" t="s">
        <v>2</v>
      </c>
      <c r="AQL657" s="312" t="s">
        <v>113</v>
      </c>
      <c r="AQM657" s="312"/>
      <c r="AQN657" s="312"/>
      <c r="AQO657" s="313"/>
      <c r="AQP657" s="311" t="s">
        <v>4</v>
      </c>
      <c r="AQQ657" s="312"/>
      <c r="AQR657" s="313"/>
      <c r="AQS657" s="314" t="s">
        <v>2</v>
      </c>
      <c r="AQT657" s="312" t="s">
        <v>113</v>
      </c>
      <c r="AQU657" s="312"/>
      <c r="AQV657" s="312"/>
      <c r="AQW657" s="313"/>
      <c r="AQX657" s="311" t="s">
        <v>4</v>
      </c>
      <c r="AQY657" s="312"/>
      <c r="AQZ657" s="313"/>
      <c r="ARA657" s="314" t="s">
        <v>2</v>
      </c>
      <c r="ARB657" s="312" t="s">
        <v>113</v>
      </c>
      <c r="ARC657" s="312"/>
      <c r="ARD657" s="312"/>
      <c r="ARE657" s="313"/>
      <c r="ARF657" s="311" t="s">
        <v>4</v>
      </c>
      <c r="ARG657" s="312"/>
      <c r="ARH657" s="313"/>
      <c r="ARI657" s="314" t="s">
        <v>2</v>
      </c>
      <c r="ARJ657" s="312" t="s">
        <v>113</v>
      </c>
      <c r="ARK657" s="312"/>
      <c r="ARL657" s="312"/>
      <c r="ARM657" s="313"/>
      <c r="ARN657" s="311" t="s">
        <v>4</v>
      </c>
      <c r="ARO657" s="312"/>
      <c r="ARP657" s="313"/>
      <c r="ARQ657" s="314" t="s">
        <v>2</v>
      </c>
      <c r="ARR657" s="312" t="s">
        <v>113</v>
      </c>
      <c r="ARS657" s="312"/>
      <c r="ART657" s="312"/>
      <c r="ARU657" s="313"/>
      <c r="ARV657" s="311" t="s">
        <v>4</v>
      </c>
      <c r="ARW657" s="312"/>
      <c r="ARX657" s="313"/>
      <c r="ARY657" s="314" t="s">
        <v>2</v>
      </c>
      <c r="ARZ657" s="312" t="s">
        <v>113</v>
      </c>
      <c r="ASA657" s="312"/>
      <c r="ASB657" s="312"/>
      <c r="ASC657" s="313"/>
      <c r="ASD657" s="311" t="s">
        <v>4</v>
      </c>
      <c r="ASE657" s="312"/>
      <c r="ASF657" s="313"/>
      <c r="ASG657" s="314" t="s">
        <v>2</v>
      </c>
      <c r="ASH657" s="312" t="s">
        <v>113</v>
      </c>
      <c r="ASI657" s="312"/>
      <c r="ASJ657" s="312"/>
      <c r="ASK657" s="313"/>
      <c r="ASL657" s="311" t="s">
        <v>4</v>
      </c>
      <c r="ASM657" s="312"/>
      <c r="ASN657" s="313"/>
      <c r="ASO657" s="314" t="s">
        <v>2</v>
      </c>
      <c r="ASP657" s="312" t="s">
        <v>113</v>
      </c>
      <c r="ASQ657" s="312"/>
      <c r="ASR657" s="312"/>
      <c r="ASS657" s="313"/>
      <c r="AST657" s="311" t="s">
        <v>4</v>
      </c>
      <c r="ASU657" s="312"/>
      <c r="ASV657" s="313"/>
      <c r="ASW657" s="314" t="s">
        <v>2</v>
      </c>
      <c r="ASX657" s="312" t="s">
        <v>113</v>
      </c>
      <c r="ASY657" s="312"/>
      <c r="ASZ657" s="312"/>
      <c r="ATA657" s="313"/>
      <c r="ATB657" s="311" t="s">
        <v>4</v>
      </c>
      <c r="ATC657" s="312"/>
      <c r="ATD657" s="313"/>
      <c r="ATE657" s="314" t="s">
        <v>2</v>
      </c>
      <c r="ATF657" s="312" t="s">
        <v>113</v>
      </c>
      <c r="ATG657" s="312"/>
      <c r="ATH657" s="312"/>
      <c r="ATI657" s="313"/>
      <c r="ATJ657" s="311" t="s">
        <v>4</v>
      </c>
      <c r="ATK657" s="312"/>
      <c r="ATL657" s="313"/>
      <c r="ATM657" s="314" t="s">
        <v>2</v>
      </c>
      <c r="ATN657" s="312" t="s">
        <v>113</v>
      </c>
      <c r="ATO657" s="312"/>
      <c r="ATP657" s="312"/>
      <c r="ATQ657" s="313"/>
      <c r="ATR657" s="311" t="s">
        <v>4</v>
      </c>
      <c r="ATS657" s="312"/>
      <c r="ATT657" s="313"/>
      <c r="ATU657" s="314" t="s">
        <v>2</v>
      </c>
      <c r="ATV657" s="312" t="s">
        <v>113</v>
      </c>
      <c r="ATW657" s="312"/>
      <c r="ATX657" s="312"/>
      <c r="ATY657" s="313"/>
      <c r="ATZ657" s="311" t="s">
        <v>4</v>
      </c>
      <c r="AUA657" s="312"/>
      <c r="AUB657" s="313"/>
      <c r="AUC657" s="314" t="s">
        <v>2</v>
      </c>
      <c r="AUD657" s="312" t="s">
        <v>113</v>
      </c>
      <c r="AUE657" s="312"/>
      <c r="AUF657" s="312"/>
      <c r="AUG657" s="313"/>
      <c r="AUH657" s="311" t="s">
        <v>4</v>
      </c>
      <c r="AUI657" s="312"/>
      <c r="AUJ657" s="313"/>
      <c r="AUK657" s="314" t="s">
        <v>2</v>
      </c>
      <c r="AUL657" s="312" t="s">
        <v>113</v>
      </c>
      <c r="AUM657" s="312"/>
      <c r="AUN657" s="312"/>
      <c r="AUO657" s="313"/>
      <c r="AUP657" s="311" t="s">
        <v>4</v>
      </c>
      <c r="AUQ657" s="312"/>
      <c r="AUR657" s="313"/>
      <c r="AUS657" s="314" t="s">
        <v>2</v>
      </c>
      <c r="AUT657" s="312" t="s">
        <v>113</v>
      </c>
      <c r="AUU657" s="312"/>
      <c r="AUV657" s="312"/>
      <c r="AUW657" s="313"/>
      <c r="AUX657" s="311" t="s">
        <v>4</v>
      </c>
      <c r="AUY657" s="312"/>
      <c r="AUZ657" s="313"/>
      <c r="AVA657" s="314" t="s">
        <v>2</v>
      </c>
      <c r="AVB657" s="312" t="s">
        <v>113</v>
      </c>
      <c r="AVC657" s="312"/>
      <c r="AVD657" s="312"/>
      <c r="AVE657" s="313"/>
      <c r="AVF657" s="311" t="s">
        <v>4</v>
      </c>
      <c r="AVG657" s="312"/>
      <c r="AVH657" s="313"/>
      <c r="AVI657" s="314" t="s">
        <v>2</v>
      </c>
      <c r="AVJ657" s="312" t="s">
        <v>113</v>
      </c>
      <c r="AVK657" s="312"/>
      <c r="AVL657" s="312"/>
      <c r="AVM657" s="313"/>
      <c r="AVN657" s="311" t="s">
        <v>4</v>
      </c>
      <c r="AVO657" s="312"/>
      <c r="AVP657" s="313"/>
      <c r="AVQ657" s="314" t="s">
        <v>2</v>
      </c>
      <c r="AVR657" s="312" t="s">
        <v>113</v>
      </c>
      <c r="AVS657" s="312"/>
      <c r="AVT657" s="312"/>
      <c r="AVU657" s="313"/>
      <c r="AVV657" s="311" t="s">
        <v>4</v>
      </c>
      <c r="AVW657" s="312"/>
      <c r="AVX657" s="313"/>
      <c r="AVY657" s="314" t="s">
        <v>2</v>
      </c>
      <c r="AVZ657" s="312" t="s">
        <v>113</v>
      </c>
      <c r="AWA657" s="312"/>
      <c r="AWB657" s="312"/>
      <c r="AWC657" s="313"/>
      <c r="AWD657" s="311" t="s">
        <v>4</v>
      </c>
      <c r="AWE657" s="312"/>
      <c r="AWF657" s="313"/>
      <c r="AWG657" s="314" t="s">
        <v>2</v>
      </c>
      <c r="AWH657" s="312" t="s">
        <v>113</v>
      </c>
      <c r="AWI657" s="312"/>
      <c r="AWJ657" s="312"/>
      <c r="AWK657" s="313"/>
      <c r="AWL657" s="311" t="s">
        <v>4</v>
      </c>
      <c r="AWM657" s="312"/>
      <c r="AWN657" s="313"/>
      <c r="AWO657" s="314" t="s">
        <v>2</v>
      </c>
      <c r="AWP657" s="312" t="s">
        <v>113</v>
      </c>
      <c r="AWQ657" s="312"/>
      <c r="AWR657" s="312"/>
      <c r="AWS657" s="313"/>
      <c r="AWT657" s="311" t="s">
        <v>4</v>
      </c>
      <c r="AWU657" s="312"/>
      <c r="AWV657" s="313"/>
      <c r="AWW657" s="314" t="s">
        <v>2</v>
      </c>
      <c r="AWX657" s="312" t="s">
        <v>113</v>
      </c>
      <c r="AWY657" s="312"/>
      <c r="AWZ657" s="312"/>
      <c r="AXA657" s="313"/>
      <c r="AXB657" s="311" t="s">
        <v>4</v>
      </c>
      <c r="AXC657" s="312"/>
      <c r="AXD657" s="313"/>
      <c r="AXE657" s="314" t="s">
        <v>2</v>
      </c>
      <c r="AXF657" s="312" t="s">
        <v>113</v>
      </c>
      <c r="AXG657" s="312"/>
      <c r="AXH657" s="312"/>
      <c r="AXI657" s="313"/>
      <c r="AXJ657" s="311" t="s">
        <v>4</v>
      </c>
      <c r="AXK657" s="312"/>
      <c r="AXL657" s="313"/>
      <c r="AXM657" s="314" t="s">
        <v>2</v>
      </c>
      <c r="AXN657" s="312" t="s">
        <v>113</v>
      </c>
      <c r="AXO657" s="312"/>
      <c r="AXP657" s="312"/>
      <c r="AXQ657" s="313"/>
      <c r="AXR657" s="311" t="s">
        <v>4</v>
      </c>
      <c r="AXS657" s="312"/>
      <c r="AXT657" s="313"/>
      <c r="AXU657" s="314" t="s">
        <v>2</v>
      </c>
      <c r="AXV657" s="312" t="s">
        <v>113</v>
      </c>
      <c r="AXW657" s="312"/>
      <c r="AXX657" s="312"/>
      <c r="AXY657" s="313"/>
      <c r="AXZ657" s="311" t="s">
        <v>4</v>
      </c>
      <c r="AYA657" s="312"/>
      <c r="AYB657" s="313"/>
      <c r="AYC657" s="314" t="s">
        <v>2</v>
      </c>
      <c r="AYD657" s="312" t="s">
        <v>113</v>
      </c>
      <c r="AYE657" s="312"/>
      <c r="AYF657" s="312"/>
      <c r="AYG657" s="313"/>
      <c r="AYH657" s="311" t="s">
        <v>4</v>
      </c>
      <c r="AYI657" s="312"/>
      <c r="AYJ657" s="313"/>
      <c r="AYK657" s="314" t="s">
        <v>2</v>
      </c>
      <c r="AYL657" s="312" t="s">
        <v>113</v>
      </c>
      <c r="AYM657" s="312"/>
      <c r="AYN657" s="312"/>
      <c r="AYO657" s="313"/>
      <c r="AYP657" s="311" t="s">
        <v>4</v>
      </c>
      <c r="AYQ657" s="312"/>
      <c r="AYR657" s="313"/>
      <c r="AYS657" s="314" t="s">
        <v>2</v>
      </c>
      <c r="AYT657" s="312" t="s">
        <v>113</v>
      </c>
      <c r="AYU657" s="312"/>
      <c r="AYV657" s="312"/>
      <c r="AYW657" s="313"/>
      <c r="AYX657" s="311" t="s">
        <v>4</v>
      </c>
      <c r="AYY657" s="312"/>
      <c r="AYZ657" s="313"/>
      <c r="AZA657" s="314" t="s">
        <v>2</v>
      </c>
      <c r="AZB657" s="312" t="s">
        <v>113</v>
      </c>
      <c r="AZC657" s="312"/>
      <c r="AZD657" s="312"/>
      <c r="AZE657" s="313"/>
      <c r="AZF657" s="311" t="s">
        <v>4</v>
      </c>
      <c r="AZG657" s="312"/>
      <c r="AZH657" s="313"/>
      <c r="AZI657" s="314" t="s">
        <v>2</v>
      </c>
      <c r="AZJ657" s="312" t="s">
        <v>113</v>
      </c>
      <c r="AZK657" s="312"/>
      <c r="AZL657" s="312"/>
      <c r="AZM657" s="313"/>
      <c r="AZN657" s="311" t="s">
        <v>4</v>
      </c>
      <c r="AZO657" s="312"/>
      <c r="AZP657" s="313"/>
      <c r="AZQ657" s="314" t="s">
        <v>2</v>
      </c>
      <c r="AZR657" s="312" t="s">
        <v>113</v>
      </c>
      <c r="AZS657" s="312"/>
      <c r="AZT657" s="312"/>
      <c r="AZU657" s="313"/>
      <c r="AZV657" s="311" t="s">
        <v>4</v>
      </c>
      <c r="AZW657" s="312"/>
      <c r="AZX657" s="313"/>
      <c r="AZY657" s="314" t="s">
        <v>2</v>
      </c>
      <c r="AZZ657" s="312" t="s">
        <v>113</v>
      </c>
      <c r="BAA657" s="312"/>
      <c r="BAB657" s="312"/>
      <c r="BAC657" s="313"/>
      <c r="BAD657" s="311" t="s">
        <v>4</v>
      </c>
      <c r="BAE657" s="312"/>
      <c r="BAF657" s="313"/>
      <c r="BAG657" s="314" t="s">
        <v>2</v>
      </c>
      <c r="BAH657" s="312" t="s">
        <v>113</v>
      </c>
      <c r="BAI657" s="312"/>
      <c r="BAJ657" s="312"/>
      <c r="BAK657" s="313"/>
      <c r="BAL657" s="311" t="s">
        <v>4</v>
      </c>
      <c r="BAM657" s="312"/>
      <c r="BAN657" s="313"/>
      <c r="BAO657" s="314" t="s">
        <v>2</v>
      </c>
      <c r="BAP657" s="312" t="s">
        <v>113</v>
      </c>
      <c r="BAQ657" s="312"/>
      <c r="BAR657" s="312"/>
      <c r="BAS657" s="313"/>
      <c r="BAT657" s="311" t="s">
        <v>4</v>
      </c>
      <c r="BAU657" s="312"/>
      <c r="BAV657" s="313"/>
      <c r="BAW657" s="314" t="s">
        <v>2</v>
      </c>
      <c r="BAX657" s="312" t="s">
        <v>113</v>
      </c>
      <c r="BAY657" s="312"/>
      <c r="BAZ657" s="312"/>
      <c r="BBA657" s="313"/>
      <c r="BBB657" s="311" t="s">
        <v>4</v>
      </c>
      <c r="BBC657" s="312"/>
      <c r="BBD657" s="313"/>
      <c r="BBE657" s="314" t="s">
        <v>2</v>
      </c>
      <c r="BBF657" s="312" t="s">
        <v>113</v>
      </c>
      <c r="BBG657" s="312"/>
      <c r="BBH657" s="312"/>
      <c r="BBI657" s="313"/>
      <c r="BBJ657" s="311" t="s">
        <v>4</v>
      </c>
      <c r="BBK657" s="312"/>
      <c r="BBL657" s="313"/>
      <c r="BBM657" s="314" t="s">
        <v>2</v>
      </c>
      <c r="BBN657" s="312" t="s">
        <v>113</v>
      </c>
      <c r="BBO657" s="312"/>
      <c r="BBP657" s="312"/>
      <c r="BBQ657" s="313"/>
      <c r="BBR657" s="311" t="s">
        <v>4</v>
      </c>
      <c r="BBS657" s="312"/>
      <c r="BBT657" s="313"/>
      <c r="BBU657" s="314" t="s">
        <v>2</v>
      </c>
      <c r="BBV657" s="312" t="s">
        <v>113</v>
      </c>
      <c r="BBW657" s="312"/>
      <c r="BBX657" s="312"/>
      <c r="BBY657" s="313"/>
      <c r="BBZ657" s="311" t="s">
        <v>4</v>
      </c>
      <c r="BCA657" s="312"/>
      <c r="BCB657" s="313"/>
      <c r="BCC657" s="314" t="s">
        <v>2</v>
      </c>
      <c r="BCD657" s="312" t="s">
        <v>113</v>
      </c>
      <c r="BCE657" s="312"/>
      <c r="BCF657" s="312"/>
      <c r="BCG657" s="313"/>
      <c r="BCH657" s="311" t="s">
        <v>4</v>
      </c>
      <c r="BCI657" s="312"/>
      <c r="BCJ657" s="313"/>
      <c r="BCK657" s="314" t="s">
        <v>2</v>
      </c>
      <c r="BCL657" s="312" t="s">
        <v>113</v>
      </c>
      <c r="BCM657" s="312"/>
      <c r="BCN657" s="312"/>
      <c r="BCO657" s="313"/>
      <c r="BCP657" s="311" t="s">
        <v>4</v>
      </c>
      <c r="BCQ657" s="312"/>
      <c r="BCR657" s="313"/>
      <c r="BCS657" s="314" t="s">
        <v>2</v>
      </c>
      <c r="BCT657" s="312" t="s">
        <v>113</v>
      </c>
      <c r="BCU657" s="312"/>
      <c r="BCV657" s="312"/>
      <c r="BCW657" s="313"/>
      <c r="BCX657" s="311" t="s">
        <v>4</v>
      </c>
      <c r="BCY657" s="312"/>
      <c r="BCZ657" s="313"/>
      <c r="BDA657" s="314" t="s">
        <v>2</v>
      </c>
      <c r="BDB657" s="312" t="s">
        <v>113</v>
      </c>
      <c r="BDC657" s="312"/>
      <c r="BDD657" s="312"/>
      <c r="BDE657" s="313"/>
      <c r="BDF657" s="311" t="s">
        <v>4</v>
      </c>
      <c r="BDG657" s="312"/>
      <c r="BDH657" s="313"/>
      <c r="BDI657" s="314" t="s">
        <v>2</v>
      </c>
      <c r="BDJ657" s="312" t="s">
        <v>113</v>
      </c>
      <c r="BDK657" s="312"/>
      <c r="BDL657" s="312"/>
      <c r="BDM657" s="313"/>
      <c r="BDN657" s="311" t="s">
        <v>4</v>
      </c>
      <c r="BDO657" s="312"/>
      <c r="BDP657" s="313"/>
      <c r="BDQ657" s="314" t="s">
        <v>2</v>
      </c>
      <c r="BDR657" s="312" t="s">
        <v>113</v>
      </c>
      <c r="BDS657" s="312"/>
      <c r="BDT657" s="312"/>
      <c r="BDU657" s="313"/>
      <c r="BDV657" s="311" t="s">
        <v>4</v>
      </c>
      <c r="BDW657" s="312"/>
      <c r="BDX657" s="313"/>
      <c r="BDY657" s="314" t="s">
        <v>2</v>
      </c>
      <c r="BDZ657" s="312" t="s">
        <v>113</v>
      </c>
      <c r="BEA657" s="312"/>
      <c r="BEB657" s="312"/>
      <c r="BEC657" s="313"/>
      <c r="BED657" s="311" t="s">
        <v>4</v>
      </c>
      <c r="BEE657" s="312"/>
      <c r="BEF657" s="313"/>
      <c r="BEG657" s="314" t="s">
        <v>2</v>
      </c>
      <c r="BEH657" s="312" t="s">
        <v>113</v>
      </c>
      <c r="BEI657" s="312"/>
      <c r="BEJ657" s="312"/>
      <c r="BEK657" s="313"/>
      <c r="BEL657" s="311" t="s">
        <v>4</v>
      </c>
      <c r="BEM657" s="312"/>
      <c r="BEN657" s="313"/>
      <c r="BEO657" s="314" t="s">
        <v>2</v>
      </c>
      <c r="BEP657" s="312" t="s">
        <v>113</v>
      </c>
      <c r="BEQ657" s="312"/>
      <c r="BER657" s="312"/>
      <c r="BES657" s="313"/>
      <c r="BET657" s="311" t="s">
        <v>4</v>
      </c>
      <c r="BEU657" s="312"/>
      <c r="BEV657" s="313"/>
      <c r="BEW657" s="314" t="s">
        <v>2</v>
      </c>
      <c r="BEX657" s="312" t="s">
        <v>113</v>
      </c>
      <c r="BEY657" s="312"/>
      <c r="BEZ657" s="312"/>
      <c r="BFA657" s="313"/>
      <c r="BFB657" s="311" t="s">
        <v>4</v>
      </c>
      <c r="BFC657" s="312"/>
      <c r="BFD657" s="313"/>
      <c r="BFE657" s="314" t="s">
        <v>2</v>
      </c>
      <c r="BFF657" s="312" t="s">
        <v>113</v>
      </c>
      <c r="BFG657" s="312"/>
      <c r="BFH657" s="312"/>
      <c r="BFI657" s="313"/>
      <c r="BFJ657" s="311" t="s">
        <v>4</v>
      </c>
      <c r="BFK657" s="312"/>
      <c r="BFL657" s="313"/>
      <c r="BFM657" s="314" t="s">
        <v>2</v>
      </c>
      <c r="BFN657" s="312" t="s">
        <v>113</v>
      </c>
      <c r="BFO657" s="312"/>
      <c r="BFP657" s="312"/>
      <c r="BFQ657" s="313"/>
      <c r="BFR657" s="311" t="s">
        <v>4</v>
      </c>
      <c r="BFS657" s="312"/>
      <c r="BFT657" s="313"/>
      <c r="BFU657" s="314" t="s">
        <v>2</v>
      </c>
      <c r="BFV657" s="312" t="s">
        <v>113</v>
      </c>
      <c r="BFW657" s="312"/>
      <c r="BFX657" s="312"/>
      <c r="BFY657" s="313"/>
      <c r="BFZ657" s="311" t="s">
        <v>4</v>
      </c>
      <c r="BGA657" s="312"/>
      <c r="BGB657" s="313"/>
      <c r="BGC657" s="314" t="s">
        <v>2</v>
      </c>
      <c r="BGD657" s="312" t="s">
        <v>113</v>
      </c>
      <c r="BGE657" s="312"/>
      <c r="BGF657" s="312"/>
      <c r="BGG657" s="313"/>
      <c r="BGH657" s="311" t="s">
        <v>4</v>
      </c>
      <c r="BGI657" s="312"/>
      <c r="BGJ657" s="313"/>
      <c r="BGK657" s="314" t="s">
        <v>2</v>
      </c>
      <c r="BGL657" s="312" t="s">
        <v>113</v>
      </c>
      <c r="BGM657" s="312"/>
      <c r="BGN657" s="312"/>
      <c r="BGO657" s="313"/>
      <c r="BGP657" s="311" t="s">
        <v>4</v>
      </c>
      <c r="BGQ657" s="312"/>
      <c r="BGR657" s="313"/>
      <c r="BGS657" s="314" t="s">
        <v>2</v>
      </c>
      <c r="BGT657" s="312" t="s">
        <v>113</v>
      </c>
      <c r="BGU657" s="312"/>
      <c r="BGV657" s="312"/>
      <c r="BGW657" s="313"/>
      <c r="BGX657" s="311" t="s">
        <v>4</v>
      </c>
      <c r="BGY657" s="312"/>
      <c r="BGZ657" s="313"/>
      <c r="BHA657" s="314" t="s">
        <v>2</v>
      </c>
      <c r="BHB657" s="312" t="s">
        <v>113</v>
      </c>
      <c r="BHC657" s="312"/>
      <c r="BHD657" s="312"/>
      <c r="BHE657" s="313"/>
      <c r="BHF657" s="311" t="s">
        <v>4</v>
      </c>
      <c r="BHG657" s="312"/>
      <c r="BHH657" s="313"/>
      <c r="BHI657" s="314" t="s">
        <v>2</v>
      </c>
      <c r="BHJ657" s="312" t="s">
        <v>113</v>
      </c>
      <c r="BHK657" s="312"/>
      <c r="BHL657" s="312"/>
      <c r="BHM657" s="313"/>
      <c r="BHN657" s="311" t="s">
        <v>4</v>
      </c>
      <c r="BHO657" s="312"/>
      <c r="BHP657" s="313"/>
      <c r="BHQ657" s="314" t="s">
        <v>2</v>
      </c>
      <c r="BHR657" s="312" t="s">
        <v>113</v>
      </c>
      <c r="BHS657" s="312"/>
      <c r="BHT657" s="312"/>
      <c r="BHU657" s="313"/>
      <c r="BHV657" s="311" t="s">
        <v>4</v>
      </c>
      <c r="BHW657" s="312"/>
      <c r="BHX657" s="313"/>
      <c r="BHY657" s="314" t="s">
        <v>2</v>
      </c>
      <c r="BHZ657" s="312" t="s">
        <v>113</v>
      </c>
      <c r="BIA657" s="312"/>
      <c r="BIB657" s="312"/>
      <c r="BIC657" s="313"/>
      <c r="BID657" s="311" t="s">
        <v>4</v>
      </c>
      <c r="BIE657" s="312"/>
      <c r="BIF657" s="313"/>
      <c r="BIG657" s="314" t="s">
        <v>2</v>
      </c>
      <c r="BIH657" s="312" t="s">
        <v>113</v>
      </c>
      <c r="BII657" s="312"/>
      <c r="BIJ657" s="312"/>
      <c r="BIK657" s="313"/>
      <c r="BIL657" s="311" t="s">
        <v>4</v>
      </c>
      <c r="BIM657" s="312"/>
      <c r="BIN657" s="313"/>
      <c r="BIO657" s="314" t="s">
        <v>2</v>
      </c>
      <c r="BIP657" s="312" t="s">
        <v>113</v>
      </c>
      <c r="BIQ657" s="312"/>
      <c r="BIR657" s="312"/>
      <c r="BIS657" s="313"/>
      <c r="BIT657" s="311" t="s">
        <v>4</v>
      </c>
      <c r="BIU657" s="312"/>
      <c r="BIV657" s="313"/>
      <c r="BIW657" s="314" t="s">
        <v>2</v>
      </c>
      <c r="BIX657" s="312" t="s">
        <v>113</v>
      </c>
      <c r="BIY657" s="312"/>
      <c r="BIZ657" s="312"/>
      <c r="BJA657" s="313"/>
      <c r="BJB657" s="311" t="s">
        <v>4</v>
      </c>
      <c r="BJC657" s="312"/>
      <c r="BJD657" s="313"/>
      <c r="BJE657" s="314" t="s">
        <v>2</v>
      </c>
      <c r="BJF657" s="312" t="s">
        <v>113</v>
      </c>
      <c r="BJG657" s="312"/>
      <c r="BJH657" s="312"/>
      <c r="BJI657" s="313"/>
      <c r="BJJ657" s="311" t="s">
        <v>4</v>
      </c>
      <c r="BJK657" s="312"/>
      <c r="BJL657" s="313"/>
      <c r="BJM657" s="314" t="s">
        <v>2</v>
      </c>
      <c r="BJN657" s="312" t="s">
        <v>113</v>
      </c>
      <c r="BJO657" s="312"/>
      <c r="BJP657" s="312"/>
      <c r="BJQ657" s="313"/>
      <c r="BJR657" s="311" t="s">
        <v>4</v>
      </c>
      <c r="BJS657" s="312"/>
      <c r="BJT657" s="313"/>
      <c r="BJU657" s="314" t="s">
        <v>2</v>
      </c>
      <c r="BJV657" s="312" t="s">
        <v>113</v>
      </c>
      <c r="BJW657" s="312"/>
      <c r="BJX657" s="312"/>
      <c r="BJY657" s="313"/>
      <c r="BJZ657" s="311" t="s">
        <v>4</v>
      </c>
      <c r="BKA657" s="312"/>
      <c r="BKB657" s="313"/>
      <c r="BKC657" s="314" t="s">
        <v>2</v>
      </c>
      <c r="BKD657" s="312" t="s">
        <v>113</v>
      </c>
      <c r="BKE657" s="312"/>
      <c r="BKF657" s="312"/>
      <c r="BKG657" s="313"/>
      <c r="BKH657" s="311" t="s">
        <v>4</v>
      </c>
      <c r="BKI657" s="312"/>
      <c r="BKJ657" s="313"/>
      <c r="BKK657" s="314" t="s">
        <v>2</v>
      </c>
      <c r="BKL657" s="312" t="s">
        <v>113</v>
      </c>
      <c r="BKM657" s="312"/>
      <c r="BKN657" s="312"/>
      <c r="BKO657" s="313"/>
      <c r="BKP657" s="311" t="s">
        <v>4</v>
      </c>
      <c r="BKQ657" s="312"/>
      <c r="BKR657" s="313"/>
      <c r="BKS657" s="314" t="s">
        <v>2</v>
      </c>
      <c r="BKT657" s="312" t="s">
        <v>113</v>
      </c>
      <c r="BKU657" s="312"/>
      <c r="BKV657" s="312"/>
      <c r="BKW657" s="313"/>
      <c r="BKX657" s="311" t="s">
        <v>4</v>
      </c>
      <c r="BKY657" s="312"/>
      <c r="BKZ657" s="313"/>
      <c r="BLA657" s="314" t="s">
        <v>2</v>
      </c>
      <c r="BLB657" s="312" t="s">
        <v>113</v>
      </c>
      <c r="BLC657" s="312"/>
      <c r="BLD657" s="312"/>
      <c r="BLE657" s="313"/>
      <c r="BLF657" s="311" t="s">
        <v>4</v>
      </c>
      <c r="BLG657" s="312"/>
      <c r="BLH657" s="313"/>
      <c r="BLI657" s="314" t="s">
        <v>2</v>
      </c>
      <c r="BLJ657" s="312" t="s">
        <v>113</v>
      </c>
      <c r="BLK657" s="312"/>
      <c r="BLL657" s="312"/>
      <c r="BLM657" s="313"/>
      <c r="BLN657" s="311" t="s">
        <v>4</v>
      </c>
      <c r="BLO657" s="312"/>
      <c r="BLP657" s="313"/>
      <c r="BLQ657" s="314" t="s">
        <v>2</v>
      </c>
      <c r="BLR657" s="312" t="s">
        <v>113</v>
      </c>
      <c r="BLS657" s="312"/>
      <c r="BLT657" s="312"/>
      <c r="BLU657" s="313"/>
      <c r="BLV657" s="311" t="s">
        <v>4</v>
      </c>
      <c r="BLW657" s="312"/>
      <c r="BLX657" s="313"/>
      <c r="BLY657" s="314" t="s">
        <v>2</v>
      </c>
      <c r="BLZ657" s="312" t="s">
        <v>113</v>
      </c>
      <c r="BMA657" s="312"/>
      <c r="BMB657" s="312"/>
      <c r="BMC657" s="313"/>
      <c r="BMD657" s="311" t="s">
        <v>4</v>
      </c>
      <c r="BME657" s="312"/>
      <c r="BMF657" s="313"/>
      <c r="BMG657" s="314" t="s">
        <v>2</v>
      </c>
      <c r="BMH657" s="312" t="s">
        <v>113</v>
      </c>
      <c r="BMI657" s="312"/>
      <c r="BMJ657" s="312"/>
      <c r="BMK657" s="313"/>
      <c r="BML657" s="311" t="s">
        <v>4</v>
      </c>
      <c r="BMM657" s="312"/>
      <c r="BMN657" s="313"/>
      <c r="BMO657" s="314" t="s">
        <v>2</v>
      </c>
      <c r="BMP657" s="312" t="s">
        <v>113</v>
      </c>
      <c r="BMQ657" s="312"/>
      <c r="BMR657" s="312"/>
      <c r="BMS657" s="313"/>
      <c r="BMT657" s="311" t="s">
        <v>4</v>
      </c>
      <c r="BMU657" s="312"/>
      <c r="BMV657" s="313"/>
      <c r="BMW657" s="314" t="s">
        <v>2</v>
      </c>
      <c r="BMX657" s="312" t="s">
        <v>113</v>
      </c>
      <c r="BMY657" s="312"/>
      <c r="BMZ657" s="312"/>
      <c r="BNA657" s="313"/>
      <c r="BNB657" s="311" t="s">
        <v>4</v>
      </c>
      <c r="BNC657" s="312"/>
      <c r="BND657" s="313"/>
      <c r="BNE657" s="314" t="s">
        <v>2</v>
      </c>
      <c r="BNF657" s="312" t="s">
        <v>113</v>
      </c>
      <c r="BNG657" s="312"/>
      <c r="BNH657" s="312"/>
      <c r="BNI657" s="313"/>
      <c r="BNJ657" s="311" t="s">
        <v>4</v>
      </c>
      <c r="BNK657" s="312"/>
      <c r="BNL657" s="313"/>
      <c r="BNM657" s="314" t="s">
        <v>2</v>
      </c>
      <c r="BNN657" s="312" t="s">
        <v>113</v>
      </c>
      <c r="BNO657" s="312"/>
      <c r="BNP657" s="312"/>
      <c r="BNQ657" s="313"/>
      <c r="BNR657" s="311" t="s">
        <v>4</v>
      </c>
      <c r="BNS657" s="312"/>
      <c r="BNT657" s="313"/>
      <c r="BNU657" s="314" t="s">
        <v>2</v>
      </c>
      <c r="BNV657" s="312" t="s">
        <v>113</v>
      </c>
      <c r="BNW657" s="312"/>
      <c r="BNX657" s="312"/>
      <c r="BNY657" s="313"/>
      <c r="BNZ657" s="311" t="s">
        <v>4</v>
      </c>
      <c r="BOA657" s="312"/>
      <c r="BOB657" s="313"/>
      <c r="BOC657" s="314" t="s">
        <v>2</v>
      </c>
      <c r="BOD657" s="312" t="s">
        <v>113</v>
      </c>
      <c r="BOE657" s="312"/>
      <c r="BOF657" s="312"/>
      <c r="BOG657" s="313"/>
      <c r="BOH657" s="311" t="s">
        <v>4</v>
      </c>
      <c r="BOI657" s="312"/>
      <c r="BOJ657" s="313"/>
      <c r="BOK657" s="314" t="s">
        <v>2</v>
      </c>
      <c r="BOL657" s="312" t="s">
        <v>113</v>
      </c>
      <c r="BOM657" s="312"/>
      <c r="BON657" s="312"/>
      <c r="BOO657" s="313"/>
      <c r="BOP657" s="311" t="s">
        <v>4</v>
      </c>
      <c r="BOQ657" s="312"/>
      <c r="BOR657" s="313"/>
      <c r="BOS657" s="314" t="s">
        <v>2</v>
      </c>
      <c r="BOT657" s="312" t="s">
        <v>113</v>
      </c>
      <c r="BOU657" s="312"/>
      <c r="BOV657" s="312"/>
      <c r="BOW657" s="313"/>
      <c r="BOX657" s="311" t="s">
        <v>4</v>
      </c>
      <c r="BOY657" s="312"/>
      <c r="BOZ657" s="313"/>
      <c r="BPA657" s="314" t="s">
        <v>2</v>
      </c>
      <c r="BPB657" s="312" t="s">
        <v>113</v>
      </c>
      <c r="BPC657" s="312"/>
      <c r="BPD657" s="312"/>
      <c r="BPE657" s="313"/>
      <c r="BPF657" s="311" t="s">
        <v>4</v>
      </c>
      <c r="BPG657" s="312"/>
      <c r="BPH657" s="313"/>
      <c r="BPI657" s="314" t="s">
        <v>2</v>
      </c>
      <c r="BPJ657" s="312" t="s">
        <v>113</v>
      </c>
      <c r="BPK657" s="312"/>
      <c r="BPL657" s="312"/>
      <c r="BPM657" s="313"/>
      <c r="BPN657" s="311" t="s">
        <v>4</v>
      </c>
      <c r="BPO657" s="312"/>
      <c r="BPP657" s="313"/>
      <c r="BPQ657" s="314" t="s">
        <v>2</v>
      </c>
      <c r="BPR657" s="312" t="s">
        <v>113</v>
      </c>
      <c r="BPS657" s="312"/>
      <c r="BPT657" s="312"/>
      <c r="BPU657" s="313"/>
      <c r="BPV657" s="311" t="s">
        <v>4</v>
      </c>
      <c r="BPW657" s="312"/>
      <c r="BPX657" s="313"/>
      <c r="BPY657" s="314" t="s">
        <v>2</v>
      </c>
      <c r="BPZ657" s="312" t="s">
        <v>113</v>
      </c>
      <c r="BQA657" s="312"/>
      <c r="BQB657" s="312"/>
      <c r="BQC657" s="313"/>
      <c r="BQD657" s="311" t="s">
        <v>4</v>
      </c>
      <c r="BQE657" s="312"/>
      <c r="BQF657" s="313"/>
      <c r="BQG657" s="314" t="s">
        <v>2</v>
      </c>
      <c r="BQH657" s="312" t="s">
        <v>113</v>
      </c>
      <c r="BQI657" s="312"/>
      <c r="BQJ657" s="312"/>
      <c r="BQK657" s="313"/>
      <c r="BQL657" s="311" t="s">
        <v>4</v>
      </c>
      <c r="BQM657" s="312"/>
      <c r="BQN657" s="313"/>
      <c r="BQO657" s="314" t="s">
        <v>2</v>
      </c>
      <c r="BQP657" s="312" t="s">
        <v>113</v>
      </c>
      <c r="BQQ657" s="312"/>
      <c r="BQR657" s="312"/>
      <c r="BQS657" s="313"/>
      <c r="BQT657" s="311" t="s">
        <v>4</v>
      </c>
      <c r="BQU657" s="312"/>
      <c r="BQV657" s="313"/>
      <c r="BQW657" s="314" t="s">
        <v>2</v>
      </c>
      <c r="BQX657" s="312" t="s">
        <v>113</v>
      </c>
      <c r="BQY657" s="312"/>
      <c r="BQZ657" s="312"/>
      <c r="BRA657" s="313"/>
      <c r="BRB657" s="311" t="s">
        <v>4</v>
      </c>
      <c r="BRC657" s="312"/>
      <c r="BRD657" s="313"/>
      <c r="BRE657" s="314" t="s">
        <v>2</v>
      </c>
      <c r="BRF657" s="312" t="s">
        <v>113</v>
      </c>
      <c r="BRG657" s="312"/>
      <c r="BRH657" s="312"/>
      <c r="BRI657" s="313"/>
      <c r="BRJ657" s="311" t="s">
        <v>4</v>
      </c>
      <c r="BRK657" s="312"/>
      <c r="BRL657" s="313"/>
      <c r="BRM657" s="314" t="s">
        <v>2</v>
      </c>
      <c r="BRN657" s="312" t="s">
        <v>113</v>
      </c>
      <c r="BRO657" s="312"/>
      <c r="BRP657" s="312"/>
      <c r="BRQ657" s="313"/>
      <c r="BRR657" s="311" t="s">
        <v>4</v>
      </c>
      <c r="BRS657" s="312"/>
      <c r="BRT657" s="313"/>
      <c r="BRU657" s="314" t="s">
        <v>2</v>
      </c>
      <c r="BRV657" s="312" t="s">
        <v>113</v>
      </c>
      <c r="BRW657" s="312"/>
      <c r="BRX657" s="312"/>
      <c r="BRY657" s="313"/>
      <c r="BRZ657" s="311" t="s">
        <v>4</v>
      </c>
      <c r="BSA657" s="312"/>
      <c r="BSB657" s="313"/>
      <c r="BSC657" s="314" t="s">
        <v>2</v>
      </c>
      <c r="BSD657" s="312" t="s">
        <v>113</v>
      </c>
      <c r="BSE657" s="312"/>
      <c r="BSF657" s="312"/>
      <c r="BSG657" s="313"/>
      <c r="BSH657" s="311" t="s">
        <v>4</v>
      </c>
      <c r="BSI657" s="312"/>
      <c r="BSJ657" s="313"/>
      <c r="BSK657" s="314" t="s">
        <v>2</v>
      </c>
      <c r="BSL657" s="312" t="s">
        <v>113</v>
      </c>
      <c r="BSM657" s="312"/>
      <c r="BSN657" s="312"/>
      <c r="BSO657" s="313"/>
      <c r="BSP657" s="311" t="s">
        <v>4</v>
      </c>
      <c r="BSQ657" s="312"/>
      <c r="BSR657" s="313"/>
      <c r="BSS657" s="314" t="s">
        <v>2</v>
      </c>
      <c r="BST657" s="312" t="s">
        <v>113</v>
      </c>
      <c r="BSU657" s="312"/>
      <c r="BSV657" s="312"/>
      <c r="BSW657" s="313"/>
      <c r="BSX657" s="311" t="s">
        <v>4</v>
      </c>
      <c r="BSY657" s="312"/>
      <c r="BSZ657" s="313"/>
      <c r="BTA657" s="314" t="s">
        <v>2</v>
      </c>
      <c r="BTB657" s="312" t="s">
        <v>113</v>
      </c>
      <c r="BTC657" s="312"/>
      <c r="BTD657" s="312"/>
      <c r="BTE657" s="313"/>
      <c r="BTF657" s="311" t="s">
        <v>4</v>
      </c>
      <c r="BTG657" s="312"/>
      <c r="BTH657" s="313"/>
      <c r="BTI657" s="314" t="s">
        <v>2</v>
      </c>
      <c r="BTJ657" s="312" t="s">
        <v>113</v>
      </c>
      <c r="BTK657" s="312"/>
      <c r="BTL657" s="312"/>
      <c r="BTM657" s="313"/>
      <c r="BTN657" s="311" t="s">
        <v>4</v>
      </c>
      <c r="BTO657" s="312"/>
      <c r="BTP657" s="313"/>
      <c r="BTQ657" s="314" t="s">
        <v>2</v>
      </c>
      <c r="BTR657" s="312" t="s">
        <v>113</v>
      </c>
      <c r="BTS657" s="312"/>
      <c r="BTT657" s="312"/>
      <c r="BTU657" s="313"/>
      <c r="BTV657" s="311" t="s">
        <v>4</v>
      </c>
      <c r="BTW657" s="312"/>
      <c r="BTX657" s="313"/>
      <c r="BTY657" s="314" t="s">
        <v>2</v>
      </c>
      <c r="BTZ657" s="312" t="s">
        <v>113</v>
      </c>
      <c r="BUA657" s="312"/>
      <c r="BUB657" s="312"/>
      <c r="BUC657" s="313"/>
      <c r="BUD657" s="311" t="s">
        <v>4</v>
      </c>
      <c r="BUE657" s="312"/>
      <c r="BUF657" s="313"/>
      <c r="BUG657" s="314" t="s">
        <v>2</v>
      </c>
      <c r="BUH657" s="312" t="s">
        <v>113</v>
      </c>
      <c r="BUI657" s="312"/>
      <c r="BUJ657" s="312"/>
      <c r="BUK657" s="313"/>
      <c r="BUL657" s="311" t="s">
        <v>4</v>
      </c>
      <c r="BUM657" s="312"/>
      <c r="BUN657" s="313"/>
      <c r="BUO657" s="314" t="s">
        <v>2</v>
      </c>
      <c r="BUP657" s="312" t="s">
        <v>113</v>
      </c>
      <c r="BUQ657" s="312"/>
      <c r="BUR657" s="312"/>
      <c r="BUS657" s="313"/>
      <c r="BUT657" s="311" t="s">
        <v>4</v>
      </c>
      <c r="BUU657" s="312"/>
      <c r="BUV657" s="313"/>
      <c r="BUW657" s="314" t="s">
        <v>2</v>
      </c>
      <c r="BUX657" s="312" t="s">
        <v>113</v>
      </c>
      <c r="BUY657" s="312"/>
      <c r="BUZ657" s="312"/>
      <c r="BVA657" s="313"/>
      <c r="BVB657" s="311" t="s">
        <v>4</v>
      </c>
      <c r="BVC657" s="312"/>
      <c r="BVD657" s="313"/>
      <c r="BVE657" s="314" t="s">
        <v>2</v>
      </c>
      <c r="BVF657" s="312" t="s">
        <v>113</v>
      </c>
      <c r="BVG657" s="312"/>
      <c r="BVH657" s="312"/>
      <c r="BVI657" s="313"/>
      <c r="BVJ657" s="311" t="s">
        <v>4</v>
      </c>
      <c r="BVK657" s="312"/>
      <c r="BVL657" s="313"/>
      <c r="BVM657" s="314" t="s">
        <v>2</v>
      </c>
      <c r="BVN657" s="312" t="s">
        <v>113</v>
      </c>
      <c r="BVO657" s="312"/>
      <c r="BVP657" s="312"/>
      <c r="BVQ657" s="313"/>
      <c r="BVR657" s="311" t="s">
        <v>4</v>
      </c>
      <c r="BVS657" s="312"/>
      <c r="BVT657" s="313"/>
      <c r="BVU657" s="314" t="s">
        <v>2</v>
      </c>
      <c r="BVV657" s="312" t="s">
        <v>113</v>
      </c>
      <c r="BVW657" s="312"/>
      <c r="BVX657" s="312"/>
      <c r="BVY657" s="313"/>
      <c r="BVZ657" s="311" t="s">
        <v>4</v>
      </c>
      <c r="BWA657" s="312"/>
      <c r="BWB657" s="313"/>
      <c r="BWC657" s="314" t="s">
        <v>2</v>
      </c>
      <c r="BWD657" s="312" t="s">
        <v>113</v>
      </c>
      <c r="BWE657" s="312"/>
      <c r="BWF657" s="312"/>
      <c r="BWG657" s="313"/>
      <c r="BWH657" s="311" t="s">
        <v>4</v>
      </c>
      <c r="BWI657" s="312"/>
      <c r="BWJ657" s="313"/>
      <c r="BWK657" s="314" t="s">
        <v>2</v>
      </c>
      <c r="BWL657" s="312" t="s">
        <v>113</v>
      </c>
      <c r="BWM657" s="312"/>
      <c r="BWN657" s="312"/>
      <c r="BWO657" s="313"/>
      <c r="BWP657" s="311" t="s">
        <v>4</v>
      </c>
      <c r="BWQ657" s="312"/>
      <c r="BWR657" s="313"/>
      <c r="BWS657" s="314" t="s">
        <v>2</v>
      </c>
      <c r="BWT657" s="312" t="s">
        <v>113</v>
      </c>
      <c r="BWU657" s="312"/>
      <c r="BWV657" s="312"/>
      <c r="BWW657" s="313"/>
      <c r="BWX657" s="311" t="s">
        <v>4</v>
      </c>
      <c r="BWY657" s="312"/>
      <c r="BWZ657" s="313"/>
      <c r="BXA657" s="314" t="s">
        <v>2</v>
      </c>
      <c r="BXB657" s="312" t="s">
        <v>113</v>
      </c>
      <c r="BXC657" s="312"/>
      <c r="BXD657" s="312"/>
      <c r="BXE657" s="313"/>
      <c r="BXF657" s="311" t="s">
        <v>4</v>
      </c>
      <c r="BXG657" s="312"/>
      <c r="BXH657" s="313"/>
      <c r="BXI657" s="314" t="s">
        <v>2</v>
      </c>
      <c r="BXJ657" s="312" t="s">
        <v>113</v>
      </c>
      <c r="BXK657" s="312"/>
      <c r="BXL657" s="312"/>
      <c r="BXM657" s="313"/>
      <c r="BXN657" s="311" t="s">
        <v>4</v>
      </c>
      <c r="BXO657" s="312"/>
      <c r="BXP657" s="313"/>
      <c r="BXQ657" s="314" t="s">
        <v>2</v>
      </c>
      <c r="BXR657" s="312" t="s">
        <v>113</v>
      </c>
      <c r="BXS657" s="312"/>
      <c r="BXT657" s="312"/>
      <c r="BXU657" s="313"/>
      <c r="BXV657" s="311" t="s">
        <v>4</v>
      </c>
      <c r="BXW657" s="312"/>
      <c r="BXX657" s="313"/>
      <c r="BXY657" s="314" t="s">
        <v>2</v>
      </c>
      <c r="BXZ657" s="312" t="s">
        <v>113</v>
      </c>
      <c r="BYA657" s="312"/>
      <c r="BYB657" s="312"/>
      <c r="BYC657" s="313"/>
      <c r="BYD657" s="311" t="s">
        <v>4</v>
      </c>
      <c r="BYE657" s="312"/>
      <c r="BYF657" s="313"/>
      <c r="BYG657" s="314" t="s">
        <v>2</v>
      </c>
      <c r="BYH657" s="312" t="s">
        <v>113</v>
      </c>
      <c r="BYI657" s="312"/>
      <c r="BYJ657" s="312"/>
      <c r="BYK657" s="313"/>
      <c r="BYL657" s="311" t="s">
        <v>4</v>
      </c>
      <c r="BYM657" s="312"/>
      <c r="BYN657" s="313"/>
      <c r="BYO657" s="314" t="s">
        <v>2</v>
      </c>
      <c r="BYP657" s="312" t="s">
        <v>113</v>
      </c>
      <c r="BYQ657" s="312"/>
      <c r="BYR657" s="312"/>
      <c r="BYS657" s="313"/>
      <c r="BYT657" s="311" t="s">
        <v>4</v>
      </c>
      <c r="BYU657" s="312"/>
      <c r="BYV657" s="313"/>
      <c r="BYW657" s="314" t="s">
        <v>2</v>
      </c>
      <c r="BYX657" s="312" t="s">
        <v>113</v>
      </c>
      <c r="BYY657" s="312"/>
      <c r="BYZ657" s="312"/>
      <c r="BZA657" s="313"/>
      <c r="BZB657" s="311" t="s">
        <v>4</v>
      </c>
      <c r="BZC657" s="312"/>
      <c r="BZD657" s="313"/>
      <c r="BZE657" s="314" t="s">
        <v>2</v>
      </c>
      <c r="BZF657" s="312" t="s">
        <v>113</v>
      </c>
      <c r="BZG657" s="312"/>
      <c r="BZH657" s="312"/>
      <c r="BZI657" s="313"/>
      <c r="BZJ657" s="311" t="s">
        <v>4</v>
      </c>
      <c r="BZK657" s="312"/>
      <c r="BZL657" s="313"/>
      <c r="BZM657" s="314" t="s">
        <v>2</v>
      </c>
      <c r="BZN657" s="312" t="s">
        <v>113</v>
      </c>
      <c r="BZO657" s="312"/>
      <c r="BZP657" s="312"/>
      <c r="BZQ657" s="313"/>
      <c r="BZR657" s="311" t="s">
        <v>4</v>
      </c>
      <c r="BZS657" s="312"/>
      <c r="BZT657" s="313"/>
      <c r="BZU657" s="314" t="s">
        <v>2</v>
      </c>
      <c r="BZV657" s="312" t="s">
        <v>113</v>
      </c>
      <c r="BZW657" s="312"/>
      <c r="BZX657" s="312"/>
      <c r="BZY657" s="313"/>
      <c r="BZZ657" s="311" t="s">
        <v>4</v>
      </c>
      <c r="CAA657" s="312"/>
      <c r="CAB657" s="313"/>
      <c r="CAC657" s="314" t="s">
        <v>2</v>
      </c>
      <c r="CAD657" s="312" t="s">
        <v>113</v>
      </c>
      <c r="CAE657" s="312"/>
      <c r="CAF657" s="312"/>
      <c r="CAG657" s="313"/>
      <c r="CAH657" s="311" t="s">
        <v>4</v>
      </c>
      <c r="CAI657" s="312"/>
      <c r="CAJ657" s="313"/>
      <c r="CAK657" s="314" t="s">
        <v>2</v>
      </c>
      <c r="CAL657" s="312" t="s">
        <v>113</v>
      </c>
      <c r="CAM657" s="312"/>
      <c r="CAN657" s="312"/>
      <c r="CAO657" s="313"/>
      <c r="CAP657" s="311" t="s">
        <v>4</v>
      </c>
      <c r="CAQ657" s="312"/>
      <c r="CAR657" s="313"/>
      <c r="CAS657" s="314" t="s">
        <v>2</v>
      </c>
      <c r="CAT657" s="312" t="s">
        <v>113</v>
      </c>
      <c r="CAU657" s="312"/>
      <c r="CAV657" s="312"/>
      <c r="CAW657" s="313"/>
      <c r="CAX657" s="311" t="s">
        <v>4</v>
      </c>
      <c r="CAY657" s="312"/>
      <c r="CAZ657" s="313"/>
      <c r="CBA657" s="314" t="s">
        <v>2</v>
      </c>
      <c r="CBB657" s="312" t="s">
        <v>113</v>
      </c>
      <c r="CBC657" s="312"/>
      <c r="CBD657" s="312"/>
      <c r="CBE657" s="313"/>
      <c r="CBF657" s="311" t="s">
        <v>4</v>
      </c>
      <c r="CBG657" s="312"/>
      <c r="CBH657" s="313"/>
      <c r="CBI657" s="314" t="s">
        <v>2</v>
      </c>
      <c r="CBJ657" s="312" t="s">
        <v>113</v>
      </c>
      <c r="CBK657" s="312"/>
      <c r="CBL657" s="312"/>
      <c r="CBM657" s="313"/>
      <c r="CBN657" s="311" t="s">
        <v>4</v>
      </c>
      <c r="CBO657" s="312"/>
      <c r="CBP657" s="313"/>
      <c r="CBQ657" s="314" t="s">
        <v>2</v>
      </c>
      <c r="CBR657" s="312" t="s">
        <v>113</v>
      </c>
      <c r="CBS657" s="312"/>
      <c r="CBT657" s="312"/>
      <c r="CBU657" s="313"/>
      <c r="CBV657" s="311" t="s">
        <v>4</v>
      </c>
      <c r="CBW657" s="312"/>
      <c r="CBX657" s="313"/>
      <c r="CBY657" s="314" t="s">
        <v>2</v>
      </c>
      <c r="CBZ657" s="312" t="s">
        <v>113</v>
      </c>
      <c r="CCA657" s="312"/>
      <c r="CCB657" s="312"/>
      <c r="CCC657" s="313"/>
      <c r="CCD657" s="311" t="s">
        <v>4</v>
      </c>
      <c r="CCE657" s="312"/>
      <c r="CCF657" s="313"/>
      <c r="CCG657" s="314" t="s">
        <v>2</v>
      </c>
      <c r="CCH657" s="312" t="s">
        <v>113</v>
      </c>
      <c r="CCI657" s="312"/>
      <c r="CCJ657" s="312"/>
      <c r="CCK657" s="313"/>
      <c r="CCL657" s="311" t="s">
        <v>4</v>
      </c>
      <c r="CCM657" s="312"/>
      <c r="CCN657" s="313"/>
      <c r="CCO657" s="314" t="s">
        <v>2</v>
      </c>
      <c r="CCP657" s="312" t="s">
        <v>113</v>
      </c>
      <c r="CCQ657" s="312"/>
      <c r="CCR657" s="312"/>
      <c r="CCS657" s="313"/>
      <c r="CCT657" s="311" t="s">
        <v>4</v>
      </c>
      <c r="CCU657" s="312"/>
      <c r="CCV657" s="313"/>
      <c r="CCW657" s="314" t="s">
        <v>2</v>
      </c>
      <c r="CCX657" s="312" t="s">
        <v>113</v>
      </c>
      <c r="CCY657" s="312"/>
      <c r="CCZ657" s="312"/>
      <c r="CDA657" s="313"/>
      <c r="CDB657" s="311" t="s">
        <v>4</v>
      </c>
      <c r="CDC657" s="312"/>
      <c r="CDD657" s="313"/>
      <c r="CDE657" s="314" t="s">
        <v>2</v>
      </c>
      <c r="CDF657" s="312" t="s">
        <v>113</v>
      </c>
      <c r="CDG657" s="312"/>
      <c r="CDH657" s="312"/>
      <c r="CDI657" s="313"/>
      <c r="CDJ657" s="311" t="s">
        <v>4</v>
      </c>
      <c r="CDK657" s="312"/>
      <c r="CDL657" s="313"/>
      <c r="CDM657" s="314" t="s">
        <v>2</v>
      </c>
      <c r="CDN657" s="312" t="s">
        <v>113</v>
      </c>
      <c r="CDO657" s="312"/>
      <c r="CDP657" s="312"/>
      <c r="CDQ657" s="313"/>
      <c r="CDR657" s="311" t="s">
        <v>4</v>
      </c>
      <c r="CDS657" s="312"/>
      <c r="CDT657" s="313"/>
      <c r="CDU657" s="314" t="s">
        <v>2</v>
      </c>
      <c r="CDV657" s="312" t="s">
        <v>113</v>
      </c>
      <c r="CDW657" s="312"/>
      <c r="CDX657" s="312"/>
      <c r="CDY657" s="313"/>
      <c r="CDZ657" s="311" t="s">
        <v>4</v>
      </c>
      <c r="CEA657" s="312"/>
      <c r="CEB657" s="313"/>
      <c r="CEC657" s="314" t="s">
        <v>2</v>
      </c>
      <c r="CED657" s="312" t="s">
        <v>113</v>
      </c>
      <c r="CEE657" s="312"/>
      <c r="CEF657" s="312"/>
      <c r="CEG657" s="313"/>
      <c r="CEH657" s="311" t="s">
        <v>4</v>
      </c>
      <c r="CEI657" s="312"/>
      <c r="CEJ657" s="313"/>
      <c r="CEK657" s="314" t="s">
        <v>2</v>
      </c>
      <c r="CEL657" s="312" t="s">
        <v>113</v>
      </c>
      <c r="CEM657" s="312"/>
      <c r="CEN657" s="312"/>
      <c r="CEO657" s="313"/>
      <c r="CEP657" s="311" t="s">
        <v>4</v>
      </c>
      <c r="CEQ657" s="312"/>
      <c r="CER657" s="313"/>
      <c r="CES657" s="314" t="s">
        <v>2</v>
      </c>
      <c r="CET657" s="312" t="s">
        <v>113</v>
      </c>
      <c r="CEU657" s="312"/>
      <c r="CEV657" s="312"/>
      <c r="CEW657" s="313"/>
      <c r="CEX657" s="311" t="s">
        <v>4</v>
      </c>
      <c r="CEY657" s="312"/>
      <c r="CEZ657" s="313"/>
      <c r="CFA657" s="314" t="s">
        <v>2</v>
      </c>
      <c r="CFB657" s="312" t="s">
        <v>113</v>
      </c>
      <c r="CFC657" s="312"/>
      <c r="CFD657" s="312"/>
      <c r="CFE657" s="313"/>
      <c r="CFF657" s="311" t="s">
        <v>4</v>
      </c>
      <c r="CFG657" s="312"/>
      <c r="CFH657" s="313"/>
      <c r="CFI657" s="314" t="s">
        <v>2</v>
      </c>
      <c r="CFJ657" s="312" t="s">
        <v>113</v>
      </c>
      <c r="CFK657" s="312"/>
      <c r="CFL657" s="312"/>
      <c r="CFM657" s="313"/>
      <c r="CFN657" s="311" t="s">
        <v>4</v>
      </c>
      <c r="CFO657" s="312"/>
      <c r="CFP657" s="313"/>
      <c r="CFQ657" s="314" t="s">
        <v>2</v>
      </c>
      <c r="CFR657" s="312" t="s">
        <v>113</v>
      </c>
      <c r="CFS657" s="312"/>
      <c r="CFT657" s="312"/>
      <c r="CFU657" s="313"/>
      <c r="CFV657" s="311" t="s">
        <v>4</v>
      </c>
      <c r="CFW657" s="312"/>
      <c r="CFX657" s="313"/>
      <c r="CFY657" s="314" t="s">
        <v>2</v>
      </c>
      <c r="CFZ657" s="312" t="s">
        <v>113</v>
      </c>
      <c r="CGA657" s="312"/>
      <c r="CGB657" s="312"/>
      <c r="CGC657" s="313"/>
      <c r="CGD657" s="311" t="s">
        <v>4</v>
      </c>
      <c r="CGE657" s="312"/>
      <c r="CGF657" s="313"/>
      <c r="CGG657" s="314" t="s">
        <v>2</v>
      </c>
      <c r="CGH657" s="312" t="s">
        <v>113</v>
      </c>
      <c r="CGI657" s="312"/>
      <c r="CGJ657" s="312"/>
      <c r="CGK657" s="313"/>
      <c r="CGL657" s="311" t="s">
        <v>4</v>
      </c>
      <c r="CGM657" s="312"/>
      <c r="CGN657" s="313"/>
      <c r="CGO657" s="314" t="s">
        <v>2</v>
      </c>
      <c r="CGP657" s="312" t="s">
        <v>113</v>
      </c>
      <c r="CGQ657" s="312"/>
      <c r="CGR657" s="312"/>
      <c r="CGS657" s="313"/>
      <c r="CGT657" s="311" t="s">
        <v>4</v>
      </c>
      <c r="CGU657" s="312"/>
      <c r="CGV657" s="313"/>
      <c r="CGW657" s="314" t="s">
        <v>2</v>
      </c>
      <c r="CGX657" s="312" t="s">
        <v>113</v>
      </c>
      <c r="CGY657" s="312"/>
      <c r="CGZ657" s="312"/>
      <c r="CHA657" s="313"/>
      <c r="CHB657" s="311" t="s">
        <v>4</v>
      </c>
      <c r="CHC657" s="312"/>
      <c r="CHD657" s="313"/>
      <c r="CHE657" s="314" t="s">
        <v>2</v>
      </c>
      <c r="CHF657" s="312" t="s">
        <v>113</v>
      </c>
      <c r="CHG657" s="312"/>
      <c r="CHH657" s="312"/>
      <c r="CHI657" s="313"/>
      <c r="CHJ657" s="311" t="s">
        <v>4</v>
      </c>
      <c r="CHK657" s="312"/>
      <c r="CHL657" s="313"/>
      <c r="CHM657" s="314" t="s">
        <v>2</v>
      </c>
      <c r="CHN657" s="312" t="s">
        <v>113</v>
      </c>
      <c r="CHO657" s="312"/>
      <c r="CHP657" s="312"/>
      <c r="CHQ657" s="313"/>
      <c r="CHR657" s="311" t="s">
        <v>4</v>
      </c>
      <c r="CHS657" s="312"/>
      <c r="CHT657" s="313"/>
      <c r="CHU657" s="314" t="s">
        <v>2</v>
      </c>
      <c r="CHV657" s="312" t="s">
        <v>113</v>
      </c>
      <c r="CHW657" s="312"/>
      <c r="CHX657" s="312"/>
      <c r="CHY657" s="313"/>
      <c r="CHZ657" s="311" t="s">
        <v>4</v>
      </c>
      <c r="CIA657" s="312"/>
      <c r="CIB657" s="313"/>
      <c r="CIC657" s="314" t="s">
        <v>2</v>
      </c>
      <c r="CID657" s="312" t="s">
        <v>113</v>
      </c>
      <c r="CIE657" s="312"/>
      <c r="CIF657" s="312"/>
      <c r="CIG657" s="313"/>
      <c r="CIH657" s="311" t="s">
        <v>4</v>
      </c>
      <c r="CII657" s="312"/>
      <c r="CIJ657" s="313"/>
      <c r="CIK657" s="314" t="s">
        <v>2</v>
      </c>
      <c r="CIL657" s="312" t="s">
        <v>113</v>
      </c>
      <c r="CIM657" s="312"/>
      <c r="CIN657" s="312"/>
      <c r="CIO657" s="313"/>
      <c r="CIP657" s="311" t="s">
        <v>4</v>
      </c>
      <c r="CIQ657" s="312"/>
      <c r="CIR657" s="313"/>
      <c r="CIS657" s="314" t="s">
        <v>2</v>
      </c>
      <c r="CIT657" s="312" t="s">
        <v>113</v>
      </c>
      <c r="CIU657" s="312"/>
      <c r="CIV657" s="312"/>
      <c r="CIW657" s="313"/>
      <c r="CIX657" s="311" t="s">
        <v>4</v>
      </c>
      <c r="CIY657" s="312"/>
      <c r="CIZ657" s="313"/>
      <c r="CJA657" s="314" t="s">
        <v>2</v>
      </c>
      <c r="CJB657" s="312" t="s">
        <v>113</v>
      </c>
      <c r="CJC657" s="312"/>
      <c r="CJD657" s="312"/>
      <c r="CJE657" s="313"/>
      <c r="CJF657" s="311" t="s">
        <v>4</v>
      </c>
      <c r="CJG657" s="312"/>
      <c r="CJH657" s="313"/>
      <c r="CJI657" s="314" t="s">
        <v>2</v>
      </c>
      <c r="CJJ657" s="312" t="s">
        <v>113</v>
      </c>
      <c r="CJK657" s="312"/>
      <c r="CJL657" s="312"/>
      <c r="CJM657" s="313"/>
      <c r="CJN657" s="311" t="s">
        <v>4</v>
      </c>
      <c r="CJO657" s="312"/>
      <c r="CJP657" s="313"/>
      <c r="CJQ657" s="314" t="s">
        <v>2</v>
      </c>
      <c r="CJR657" s="312" t="s">
        <v>113</v>
      </c>
      <c r="CJS657" s="312"/>
      <c r="CJT657" s="312"/>
      <c r="CJU657" s="313"/>
      <c r="CJV657" s="311" t="s">
        <v>4</v>
      </c>
      <c r="CJW657" s="312"/>
      <c r="CJX657" s="313"/>
      <c r="CJY657" s="314" t="s">
        <v>2</v>
      </c>
      <c r="CJZ657" s="312" t="s">
        <v>113</v>
      </c>
      <c r="CKA657" s="312"/>
      <c r="CKB657" s="312"/>
      <c r="CKC657" s="313"/>
      <c r="CKD657" s="311" t="s">
        <v>4</v>
      </c>
      <c r="CKE657" s="312"/>
      <c r="CKF657" s="313"/>
      <c r="CKG657" s="314" t="s">
        <v>2</v>
      </c>
      <c r="CKH657" s="312" t="s">
        <v>113</v>
      </c>
      <c r="CKI657" s="312"/>
      <c r="CKJ657" s="312"/>
      <c r="CKK657" s="313"/>
      <c r="CKL657" s="311" t="s">
        <v>4</v>
      </c>
      <c r="CKM657" s="312"/>
      <c r="CKN657" s="313"/>
      <c r="CKO657" s="314" t="s">
        <v>2</v>
      </c>
      <c r="CKP657" s="312" t="s">
        <v>113</v>
      </c>
      <c r="CKQ657" s="312"/>
      <c r="CKR657" s="312"/>
      <c r="CKS657" s="313"/>
      <c r="CKT657" s="311" t="s">
        <v>4</v>
      </c>
      <c r="CKU657" s="312"/>
      <c r="CKV657" s="313"/>
      <c r="CKW657" s="314" t="s">
        <v>2</v>
      </c>
      <c r="CKX657" s="312" t="s">
        <v>113</v>
      </c>
      <c r="CKY657" s="312"/>
      <c r="CKZ657" s="312"/>
      <c r="CLA657" s="313"/>
      <c r="CLB657" s="311" t="s">
        <v>4</v>
      </c>
      <c r="CLC657" s="312"/>
      <c r="CLD657" s="313"/>
      <c r="CLE657" s="314" t="s">
        <v>2</v>
      </c>
      <c r="CLF657" s="312" t="s">
        <v>113</v>
      </c>
      <c r="CLG657" s="312"/>
      <c r="CLH657" s="312"/>
      <c r="CLI657" s="313"/>
      <c r="CLJ657" s="311" t="s">
        <v>4</v>
      </c>
      <c r="CLK657" s="312"/>
      <c r="CLL657" s="313"/>
      <c r="CLM657" s="314" t="s">
        <v>2</v>
      </c>
      <c r="CLN657" s="312" t="s">
        <v>113</v>
      </c>
      <c r="CLO657" s="312"/>
      <c r="CLP657" s="312"/>
      <c r="CLQ657" s="313"/>
      <c r="CLR657" s="311" t="s">
        <v>4</v>
      </c>
      <c r="CLS657" s="312"/>
      <c r="CLT657" s="313"/>
      <c r="CLU657" s="314" t="s">
        <v>2</v>
      </c>
      <c r="CLV657" s="312" t="s">
        <v>113</v>
      </c>
      <c r="CLW657" s="312"/>
      <c r="CLX657" s="312"/>
      <c r="CLY657" s="313"/>
      <c r="CLZ657" s="311" t="s">
        <v>4</v>
      </c>
      <c r="CMA657" s="312"/>
      <c r="CMB657" s="313"/>
      <c r="CMC657" s="314" t="s">
        <v>2</v>
      </c>
      <c r="CMD657" s="312" t="s">
        <v>113</v>
      </c>
      <c r="CME657" s="312"/>
      <c r="CMF657" s="312"/>
      <c r="CMG657" s="313"/>
      <c r="CMH657" s="311" t="s">
        <v>4</v>
      </c>
      <c r="CMI657" s="312"/>
      <c r="CMJ657" s="313"/>
      <c r="CMK657" s="314" t="s">
        <v>2</v>
      </c>
      <c r="CML657" s="312" t="s">
        <v>113</v>
      </c>
      <c r="CMM657" s="312"/>
      <c r="CMN657" s="312"/>
      <c r="CMO657" s="313"/>
      <c r="CMP657" s="311" t="s">
        <v>4</v>
      </c>
      <c r="CMQ657" s="312"/>
      <c r="CMR657" s="313"/>
      <c r="CMS657" s="314" t="s">
        <v>2</v>
      </c>
      <c r="CMT657" s="312" t="s">
        <v>113</v>
      </c>
      <c r="CMU657" s="312"/>
      <c r="CMV657" s="312"/>
      <c r="CMW657" s="313"/>
      <c r="CMX657" s="311" t="s">
        <v>4</v>
      </c>
      <c r="CMY657" s="312"/>
      <c r="CMZ657" s="313"/>
      <c r="CNA657" s="314" t="s">
        <v>2</v>
      </c>
      <c r="CNB657" s="312" t="s">
        <v>113</v>
      </c>
      <c r="CNC657" s="312"/>
      <c r="CND657" s="312"/>
      <c r="CNE657" s="313"/>
      <c r="CNF657" s="311" t="s">
        <v>4</v>
      </c>
      <c r="CNG657" s="312"/>
      <c r="CNH657" s="313"/>
      <c r="CNI657" s="314" t="s">
        <v>2</v>
      </c>
      <c r="CNJ657" s="312" t="s">
        <v>113</v>
      </c>
      <c r="CNK657" s="312"/>
      <c r="CNL657" s="312"/>
      <c r="CNM657" s="313"/>
      <c r="CNN657" s="311" t="s">
        <v>4</v>
      </c>
      <c r="CNO657" s="312"/>
      <c r="CNP657" s="313"/>
      <c r="CNQ657" s="314" t="s">
        <v>2</v>
      </c>
      <c r="CNR657" s="312" t="s">
        <v>113</v>
      </c>
      <c r="CNS657" s="312"/>
      <c r="CNT657" s="312"/>
      <c r="CNU657" s="313"/>
      <c r="CNV657" s="311" t="s">
        <v>4</v>
      </c>
      <c r="CNW657" s="312"/>
      <c r="CNX657" s="313"/>
      <c r="CNY657" s="314" t="s">
        <v>2</v>
      </c>
      <c r="CNZ657" s="312" t="s">
        <v>113</v>
      </c>
      <c r="COA657" s="312"/>
      <c r="COB657" s="312"/>
      <c r="COC657" s="313"/>
      <c r="COD657" s="311" t="s">
        <v>4</v>
      </c>
      <c r="COE657" s="312"/>
      <c r="COF657" s="313"/>
      <c r="COG657" s="314" t="s">
        <v>2</v>
      </c>
      <c r="COH657" s="312" t="s">
        <v>113</v>
      </c>
      <c r="COI657" s="312"/>
      <c r="COJ657" s="312"/>
      <c r="COK657" s="313"/>
      <c r="COL657" s="311" t="s">
        <v>4</v>
      </c>
      <c r="COM657" s="312"/>
      <c r="CON657" s="313"/>
      <c r="COO657" s="314" t="s">
        <v>2</v>
      </c>
      <c r="COP657" s="312" t="s">
        <v>113</v>
      </c>
      <c r="COQ657" s="312"/>
      <c r="COR657" s="312"/>
      <c r="COS657" s="313"/>
      <c r="COT657" s="311" t="s">
        <v>4</v>
      </c>
      <c r="COU657" s="312"/>
      <c r="COV657" s="313"/>
      <c r="COW657" s="314" t="s">
        <v>2</v>
      </c>
      <c r="COX657" s="312" t="s">
        <v>113</v>
      </c>
      <c r="COY657" s="312"/>
      <c r="COZ657" s="312"/>
      <c r="CPA657" s="313"/>
      <c r="CPB657" s="311" t="s">
        <v>4</v>
      </c>
      <c r="CPC657" s="312"/>
      <c r="CPD657" s="313"/>
      <c r="CPE657" s="314" t="s">
        <v>2</v>
      </c>
      <c r="CPF657" s="312" t="s">
        <v>113</v>
      </c>
      <c r="CPG657" s="312"/>
      <c r="CPH657" s="312"/>
      <c r="CPI657" s="313"/>
      <c r="CPJ657" s="311" t="s">
        <v>4</v>
      </c>
      <c r="CPK657" s="312"/>
      <c r="CPL657" s="313"/>
      <c r="CPM657" s="314" t="s">
        <v>2</v>
      </c>
      <c r="CPN657" s="312" t="s">
        <v>113</v>
      </c>
      <c r="CPO657" s="312"/>
      <c r="CPP657" s="312"/>
      <c r="CPQ657" s="313"/>
      <c r="CPR657" s="311" t="s">
        <v>4</v>
      </c>
      <c r="CPS657" s="312"/>
      <c r="CPT657" s="313"/>
      <c r="CPU657" s="314" t="s">
        <v>2</v>
      </c>
      <c r="CPV657" s="312" t="s">
        <v>113</v>
      </c>
      <c r="CPW657" s="312"/>
      <c r="CPX657" s="312"/>
      <c r="CPY657" s="313"/>
      <c r="CPZ657" s="311" t="s">
        <v>4</v>
      </c>
      <c r="CQA657" s="312"/>
      <c r="CQB657" s="313"/>
      <c r="CQC657" s="314" t="s">
        <v>2</v>
      </c>
      <c r="CQD657" s="312" t="s">
        <v>113</v>
      </c>
      <c r="CQE657" s="312"/>
      <c r="CQF657" s="312"/>
      <c r="CQG657" s="313"/>
      <c r="CQH657" s="311" t="s">
        <v>4</v>
      </c>
      <c r="CQI657" s="312"/>
      <c r="CQJ657" s="313"/>
      <c r="CQK657" s="314" t="s">
        <v>2</v>
      </c>
      <c r="CQL657" s="312" t="s">
        <v>113</v>
      </c>
      <c r="CQM657" s="312"/>
      <c r="CQN657" s="312"/>
      <c r="CQO657" s="313"/>
      <c r="CQP657" s="311" t="s">
        <v>4</v>
      </c>
      <c r="CQQ657" s="312"/>
      <c r="CQR657" s="313"/>
      <c r="CQS657" s="314" t="s">
        <v>2</v>
      </c>
      <c r="CQT657" s="312" t="s">
        <v>113</v>
      </c>
      <c r="CQU657" s="312"/>
      <c r="CQV657" s="312"/>
      <c r="CQW657" s="313"/>
      <c r="CQX657" s="311" t="s">
        <v>4</v>
      </c>
      <c r="CQY657" s="312"/>
      <c r="CQZ657" s="313"/>
      <c r="CRA657" s="314" t="s">
        <v>2</v>
      </c>
      <c r="CRB657" s="312" t="s">
        <v>113</v>
      </c>
      <c r="CRC657" s="312"/>
      <c r="CRD657" s="312"/>
      <c r="CRE657" s="313"/>
      <c r="CRF657" s="311" t="s">
        <v>4</v>
      </c>
      <c r="CRG657" s="312"/>
      <c r="CRH657" s="313"/>
      <c r="CRI657" s="314" t="s">
        <v>2</v>
      </c>
      <c r="CRJ657" s="312" t="s">
        <v>113</v>
      </c>
      <c r="CRK657" s="312"/>
      <c r="CRL657" s="312"/>
      <c r="CRM657" s="313"/>
      <c r="CRN657" s="311" t="s">
        <v>4</v>
      </c>
      <c r="CRO657" s="312"/>
      <c r="CRP657" s="313"/>
      <c r="CRQ657" s="314" t="s">
        <v>2</v>
      </c>
      <c r="CRR657" s="312" t="s">
        <v>113</v>
      </c>
      <c r="CRS657" s="312"/>
      <c r="CRT657" s="312"/>
      <c r="CRU657" s="313"/>
      <c r="CRV657" s="311" t="s">
        <v>4</v>
      </c>
      <c r="CRW657" s="312"/>
      <c r="CRX657" s="313"/>
      <c r="CRY657" s="314" t="s">
        <v>2</v>
      </c>
      <c r="CRZ657" s="312" t="s">
        <v>113</v>
      </c>
      <c r="CSA657" s="312"/>
      <c r="CSB657" s="312"/>
      <c r="CSC657" s="313"/>
      <c r="CSD657" s="311" t="s">
        <v>4</v>
      </c>
      <c r="CSE657" s="312"/>
      <c r="CSF657" s="313"/>
      <c r="CSG657" s="314" t="s">
        <v>2</v>
      </c>
      <c r="CSH657" s="312" t="s">
        <v>113</v>
      </c>
      <c r="CSI657" s="312"/>
      <c r="CSJ657" s="312"/>
      <c r="CSK657" s="313"/>
      <c r="CSL657" s="311" t="s">
        <v>4</v>
      </c>
      <c r="CSM657" s="312"/>
      <c r="CSN657" s="313"/>
      <c r="CSO657" s="314" t="s">
        <v>2</v>
      </c>
      <c r="CSP657" s="312" t="s">
        <v>113</v>
      </c>
      <c r="CSQ657" s="312"/>
      <c r="CSR657" s="312"/>
      <c r="CSS657" s="313"/>
      <c r="CST657" s="311" t="s">
        <v>4</v>
      </c>
      <c r="CSU657" s="312"/>
      <c r="CSV657" s="313"/>
      <c r="CSW657" s="314" t="s">
        <v>2</v>
      </c>
      <c r="CSX657" s="312" t="s">
        <v>113</v>
      </c>
      <c r="CSY657" s="312"/>
      <c r="CSZ657" s="312"/>
      <c r="CTA657" s="313"/>
      <c r="CTB657" s="311" t="s">
        <v>4</v>
      </c>
      <c r="CTC657" s="312"/>
      <c r="CTD657" s="313"/>
      <c r="CTE657" s="314" t="s">
        <v>2</v>
      </c>
      <c r="CTF657" s="312" t="s">
        <v>113</v>
      </c>
      <c r="CTG657" s="312"/>
      <c r="CTH657" s="312"/>
      <c r="CTI657" s="313"/>
      <c r="CTJ657" s="311" t="s">
        <v>4</v>
      </c>
      <c r="CTK657" s="312"/>
      <c r="CTL657" s="313"/>
      <c r="CTM657" s="314" t="s">
        <v>2</v>
      </c>
      <c r="CTN657" s="312" t="s">
        <v>113</v>
      </c>
      <c r="CTO657" s="312"/>
      <c r="CTP657" s="312"/>
      <c r="CTQ657" s="313"/>
      <c r="CTR657" s="311" t="s">
        <v>4</v>
      </c>
      <c r="CTS657" s="312"/>
      <c r="CTT657" s="313"/>
      <c r="CTU657" s="314" t="s">
        <v>2</v>
      </c>
      <c r="CTV657" s="312" t="s">
        <v>113</v>
      </c>
      <c r="CTW657" s="312"/>
      <c r="CTX657" s="312"/>
      <c r="CTY657" s="313"/>
      <c r="CTZ657" s="311" t="s">
        <v>4</v>
      </c>
      <c r="CUA657" s="312"/>
      <c r="CUB657" s="313"/>
      <c r="CUC657" s="314" t="s">
        <v>2</v>
      </c>
      <c r="CUD657" s="312" t="s">
        <v>113</v>
      </c>
      <c r="CUE657" s="312"/>
      <c r="CUF657" s="312"/>
      <c r="CUG657" s="313"/>
      <c r="CUH657" s="311" t="s">
        <v>4</v>
      </c>
      <c r="CUI657" s="312"/>
      <c r="CUJ657" s="313"/>
      <c r="CUK657" s="314" t="s">
        <v>2</v>
      </c>
      <c r="CUL657" s="312" t="s">
        <v>113</v>
      </c>
      <c r="CUM657" s="312"/>
      <c r="CUN657" s="312"/>
      <c r="CUO657" s="313"/>
      <c r="CUP657" s="311" t="s">
        <v>4</v>
      </c>
      <c r="CUQ657" s="312"/>
      <c r="CUR657" s="313"/>
      <c r="CUS657" s="314" t="s">
        <v>2</v>
      </c>
      <c r="CUT657" s="312" t="s">
        <v>113</v>
      </c>
      <c r="CUU657" s="312"/>
      <c r="CUV657" s="312"/>
      <c r="CUW657" s="313"/>
      <c r="CUX657" s="311" t="s">
        <v>4</v>
      </c>
      <c r="CUY657" s="312"/>
      <c r="CUZ657" s="313"/>
      <c r="CVA657" s="314" t="s">
        <v>2</v>
      </c>
      <c r="CVB657" s="312" t="s">
        <v>113</v>
      </c>
      <c r="CVC657" s="312"/>
      <c r="CVD657" s="312"/>
      <c r="CVE657" s="313"/>
      <c r="CVF657" s="311" t="s">
        <v>4</v>
      </c>
      <c r="CVG657" s="312"/>
      <c r="CVH657" s="313"/>
      <c r="CVI657" s="314" t="s">
        <v>2</v>
      </c>
      <c r="CVJ657" s="312" t="s">
        <v>113</v>
      </c>
      <c r="CVK657" s="312"/>
      <c r="CVL657" s="312"/>
      <c r="CVM657" s="313"/>
      <c r="CVN657" s="311" t="s">
        <v>4</v>
      </c>
      <c r="CVO657" s="312"/>
      <c r="CVP657" s="313"/>
      <c r="CVQ657" s="314" t="s">
        <v>2</v>
      </c>
      <c r="CVR657" s="312" t="s">
        <v>113</v>
      </c>
      <c r="CVS657" s="312"/>
      <c r="CVT657" s="312"/>
      <c r="CVU657" s="313"/>
      <c r="CVV657" s="311" t="s">
        <v>4</v>
      </c>
      <c r="CVW657" s="312"/>
      <c r="CVX657" s="313"/>
      <c r="CVY657" s="314" t="s">
        <v>2</v>
      </c>
      <c r="CVZ657" s="312" t="s">
        <v>113</v>
      </c>
      <c r="CWA657" s="312"/>
      <c r="CWB657" s="312"/>
      <c r="CWC657" s="313"/>
      <c r="CWD657" s="311" t="s">
        <v>4</v>
      </c>
      <c r="CWE657" s="312"/>
      <c r="CWF657" s="313"/>
      <c r="CWG657" s="314" t="s">
        <v>2</v>
      </c>
      <c r="CWH657" s="312" t="s">
        <v>113</v>
      </c>
      <c r="CWI657" s="312"/>
      <c r="CWJ657" s="312"/>
      <c r="CWK657" s="313"/>
      <c r="CWL657" s="311" t="s">
        <v>4</v>
      </c>
      <c r="CWM657" s="312"/>
      <c r="CWN657" s="313"/>
      <c r="CWO657" s="314" t="s">
        <v>2</v>
      </c>
      <c r="CWP657" s="312" t="s">
        <v>113</v>
      </c>
      <c r="CWQ657" s="312"/>
      <c r="CWR657" s="312"/>
      <c r="CWS657" s="313"/>
      <c r="CWT657" s="311" t="s">
        <v>4</v>
      </c>
      <c r="CWU657" s="312"/>
      <c r="CWV657" s="313"/>
      <c r="CWW657" s="314" t="s">
        <v>2</v>
      </c>
      <c r="CWX657" s="312" t="s">
        <v>113</v>
      </c>
      <c r="CWY657" s="312"/>
      <c r="CWZ657" s="312"/>
      <c r="CXA657" s="313"/>
      <c r="CXB657" s="311" t="s">
        <v>4</v>
      </c>
      <c r="CXC657" s="312"/>
      <c r="CXD657" s="313"/>
      <c r="CXE657" s="314" t="s">
        <v>2</v>
      </c>
      <c r="CXF657" s="312" t="s">
        <v>113</v>
      </c>
      <c r="CXG657" s="312"/>
      <c r="CXH657" s="312"/>
      <c r="CXI657" s="313"/>
      <c r="CXJ657" s="311" t="s">
        <v>4</v>
      </c>
      <c r="CXK657" s="312"/>
      <c r="CXL657" s="313"/>
      <c r="CXM657" s="314" t="s">
        <v>2</v>
      </c>
      <c r="CXN657" s="312" t="s">
        <v>113</v>
      </c>
      <c r="CXO657" s="312"/>
      <c r="CXP657" s="312"/>
      <c r="CXQ657" s="313"/>
      <c r="CXR657" s="311" t="s">
        <v>4</v>
      </c>
      <c r="CXS657" s="312"/>
      <c r="CXT657" s="313"/>
      <c r="CXU657" s="314" t="s">
        <v>2</v>
      </c>
      <c r="CXV657" s="312" t="s">
        <v>113</v>
      </c>
      <c r="CXW657" s="312"/>
      <c r="CXX657" s="312"/>
      <c r="CXY657" s="313"/>
      <c r="CXZ657" s="311" t="s">
        <v>4</v>
      </c>
      <c r="CYA657" s="312"/>
      <c r="CYB657" s="313"/>
      <c r="CYC657" s="314" t="s">
        <v>2</v>
      </c>
      <c r="CYD657" s="312" t="s">
        <v>113</v>
      </c>
      <c r="CYE657" s="312"/>
      <c r="CYF657" s="312"/>
      <c r="CYG657" s="313"/>
      <c r="CYH657" s="311" t="s">
        <v>4</v>
      </c>
      <c r="CYI657" s="312"/>
      <c r="CYJ657" s="313"/>
      <c r="CYK657" s="314" t="s">
        <v>2</v>
      </c>
      <c r="CYL657" s="312" t="s">
        <v>113</v>
      </c>
      <c r="CYM657" s="312"/>
      <c r="CYN657" s="312"/>
      <c r="CYO657" s="313"/>
      <c r="CYP657" s="311" t="s">
        <v>4</v>
      </c>
      <c r="CYQ657" s="312"/>
      <c r="CYR657" s="313"/>
      <c r="CYS657" s="314" t="s">
        <v>2</v>
      </c>
      <c r="CYT657" s="312" t="s">
        <v>113</v>
      </c>
      <c r="CYU657" s="312"/>
      <c r="CYV657" s="312"/>
      <c r="CYW657" s="313"/>
      <c r="CYX657" s="311" t="s">
        <v>4</v>
      </c>
      <c r="CYY657" s="312"/>
      <c r="CYZ657" s="313"/>
      <c r="CZA657" s="314" t="s">
        <v>2</v>
      </c>
      <c r="CZB657" s="312" t="s">
        <v>113</v>
      </c>
      <c r="CZC657" s="312"/>
      <c r="CZD657" s="312"/>
      <c r="CZE657" s="313"/>
      <c r="CZF657" s="311" t="s">
        <v>4</v>
      </c>
      <c r="CZG657" s="312"/>
      <c r="CZH657" s="313"/>
      <c r="CZI657" s="314" t="s">
        <v>2</v>
      </c>
      <c r="CZJ657" s="312" t="s">
        <v>113</v>
      </c>
      <c r="CZK657" s="312"/>
      <c r="CZL657" s="312"/>
      <c r="CZM657" s="313"/>
      <c r="CZN657" s="311" t="s">
        <v>4</v>
      </c>
      <c r="CZO657" s="312"/>
      <c r="CZP657" s="313"/>
      <c r="CZQ657" s="314" t="s">
        <v>2</v>
      </c>
      <c r="CZR657" s="312" t="s">
        <v>113</v>
      </c>
      <c r="CZS657" s="312"/>
      <c r="CZT657" s="312"/>
      <c r="CZU657" s="313"/>
      <c r="CZV657" s="311" t="s">
        <v>4</v>
      </c>
      <c r="CZW657" s="312"/>
      <c r="CZX657" s="313"/>
      <c r="CZY657" s="314" t="s">
        <v>2</v>
      </c>
      <c r="CZZ657" s="312" t="s">
        <v>113</v>
      </c>
      <c r="DAA657" s="312"/>
      <c r="DAB657" s="312"/>
      <c r="DAC657" s="313"/>
      <c r="DAD657" s="311" t="s">
        <v>4</v>
      </c>
      <c r="DAE657" s="312"/>
      <c r="DAF657" s="313"/>
      <c r="DAG657" s="314" t="s">
        <v>2</v>
      </c>
      <c r="DAH657" s="312" t="s">
        <v>113</v>
      </c>
      <c r="DAI657" s="312"/>
      <c r="DAJ657" s="312"/>
      <c r="DAK657" s="313"/>
      <c r="DAL657" s="311" t="s">
        <v>4</v>
      </c>
      <c r="DAM657" s="312"/>
      <c r="DAN657" s="313"/>
      <c r="DAO657" s="314" t="s">
        <v>2</v>
      </c>
      <c r="DAP657" s="312" t="s">
        <v>113</v>
      </c>
      <c r="DAQ657" s="312"/>
      <c r="DAR657" s="312"/>
      <c r="DAS657" s="313"/>
      <c r="DAT657" s="311" t="s">
        <v>4</v>
      </c>
      <c r="DAU657" s="312"/>
      <c r="DAV657" s="313"/>
      <c r="DAW657" s="314" t="s">
        <v>2</v>
      </c>
      <c r="DAX657" s="312" t="s">
        <v>113</v>
      </c>
      <c r="DAY657" s="312"/>
      <c r="DAZ657" s="312"/>
      <c r="DBA657" s="313"/>
      <c r="DBB657" s="311" t="s">
        <v>4</v>
      </c>
      <c r="DBC657" s="312"/>
      <c r="DBD657" s="313"/>
      <c r="DBE657" s="314" t="s">
        <v>2</v>
      </c>
      <c r="DBF657" s="312" t="s">
        <v>113</v>
      </c>
      <c r="DBG657" s="312"/>
      <c r="DBH657" s="312"/>
      <c r="DBI657" s="313"/>
      <c r="DBJ657" s="311" t="s">
        <v>4</v>
      </c>
      <c r="DBK657" s="312"/>
      <c r="DBL657" s="313"/>
      <c r="DBM657" s="314" t="s">
        <v>2</v>
      </c>
      <c r="DBN657" s="312" t="s">
        <v>113</v>
      </c>
      <c r="DBO657" s="312"/>
      <c r="DBP657" s="312"/>
      <c r="DBQ657" s="313"/>
      <c r="DBR657" s="311" t="s">
        <v>4</v>
      </c>
      <c r="DBS657" s="312"/>
      <c r="DBT657" s="313"/>
      <c r="DBU657" s="314" t="s">
        <v>2</v>
      </c>
      <c r="DBV657" s="312" t="s">
        <v>113</v>
      </c>
      <c r="DBW657" s="312"/>
      <c r="DBX657" s="312"/>
      <c r="DBY657" s="313"/>
      <c r="DBZ657" s="311" t="s">
        <v>4</v>
      </c>
      <c r="DCA657" s="312"/>
      <c r="DCB657" s="313"/>
      <c r="DCC657" s="314" t="s">
        <v>2</v>
      </c>
      <c r="DCD657" s="312" t="s">
        <v>113</v>
      </c>
      <c r="DCE657" s="312"/>
      <c r="DCF657" s="312"/>
      <c r="DCG657" s="313"/>
      <c r="DCH657" s="311" t="s">
        <v>4</v>
      </c>
      <c r="DCI657" s="312"/>
      <c r="DCJ657" s="313"/>
      <c r="DCK657" s="314" t="s">
        <v>2</v>
      </c>
      <c r="DCL657" s="312" t="s">
        <v>113</v>
      </c>
      <c r="DCM657" s="312"/>
      <c r="DCN657" s="312"/>
      <c r="DCO657" s="313"/>
      <c r="DCP657" s="311" t="s">
        <v>4</v>
      </c>
      <c r="DCQ657" s="312"/>
      <c r="DCR657" s="313"/>
      <c r="DCS657" s="314" t="s">
        <v>2</v>
      </c>
      <c r="DCT657" s="312" t="s">
        <v>113</v>
      </c>
      <c r="DCU657" s="312"/>
      <c r="DCV657" s="312"/>
      <c r="DCW657" s="313"/>
      <c r="DCX657" s="311" t="s">
        <v>4</v>
      </c>
      <c r="DCY657" s="312"/>
      <c r="DCZ657" s="313"/>
      <c r="DDA657" s="314" t="s">
        <v>2</v>
      </c>
      <c r="DDB657" s="312" t="s">
        <v>113</v>
      </c>
      <c r="DDC657" s="312"/>
      <c r="DDD657" s="312"/>
      <c r="DDE657" s="313"/>
      <c r="DDF657" s="311" t="s">
        <v>4</v>
      </c>
      <c r="DDG657" s="312"/>
      <c r="DDH657" s="313"/>
      <c r="DDI657" s="314" t="s">
        <v>2</v>
      </c>
      <c r="DDJ657" s="312" t="s">
        <v>113</v>
      </c>
      <c r="DDK657" s="312"/>
      <c r="DDL657" s="312"/>
      <c r="DDM657" s="313"/>
      <c r="DDN657" s="311" t="s">
        <v>4</v>
      </c>
      <c r="DDO657" s="312"/>
      <c r="DDP657" s="313"/>
      <c r="DDQ657" s="314" t="s">
        <v>2</v>
      </c>
      <c r="DDR657" s="312" t="s">
        <v>113</v>
      </c>
      <c r="DDS657" s="312"/>
      <c r="DDT657" s="312"/>
      <c r="DDU657" s="313"/>
      <c r="DDV657" s="311" t="s">
        <v>4</v>
      </c>
      <c r="DDW657" s="312"/>
      <c r="DDX657" s="313"/>
      <c r="DDY657" s="314" t="s">
        <v>2</v>
      </c>
      <c r="DDZ657" s="312" t="s">
        <v>113</v>
      </c>
      <c r="DEA657" s="312"/>
      <c r="DEB657" s="312"/>
      <c r="DEC657" s="313"/>
      <c r="DED657" s="311" t="s">
        <v>4</v>
      </c>
      <c r="DEE657" s="312"/>
      <c r="DEF657" s="313"/>
      <c r="DEG657" s="314" t="s">
        <v>2</v>
      </c>
      <c r="DEH657" s="312" t="s">
        <v>113</v>
      </c>
      <c r="DEI657" s="312"/>
      <c r="DEJ657" s="312"/>
      <c r="DEK657" s="313"/>
      <c r="DEL657" s="311" t="s">
        <v>4</v>
      </c>
      <c r="DEM657" s="312"/>
      <c r="DEN657" s="313"/>
      <c r="DEO657" s="314" t="s">
        <v>2</v>
      </c>
      <c r="DEP657" s="312" t="s">
        <v>113</v>
      </c>
      <c r="DEQ657" s="312"/>
      <c r="DER657" s="312"/>
      <c r="DES657" s="313"/>
      <c r="DET657" s="311" t="s">
        <v>4</v>
      </c>
      <c r="DEU657" s="312"/>
      <c r="DEV657" s="313"/>
      <c r="DEW657" s="314" t="s">
        <v>2</v>
      </c>
      <c r="DEX657" s="312" t="s">
        <v>113</v>
      </c>
      <c r="DEY657" s="312"/>
      <c r="DEZ657" s="312"/>
      <c r="DFA657" s="313"/>
      <c r="DFB657" s="311" t="s">
        <v>4</v>
      </c>
      <c r="DFC657" s="312"/>
      <c r="DFD657" s="313"/>
      <c r="DFE657" s="314" t="s">
        <v>2</v>
      </c>
      <c r="DFF657" s="312" t="s">
        <v>113</v>
      </c>
      <c r="DFG657" s="312"/>
      <c r="DFH657" s="312"/>
      <c r="DFI657" s="313"/>
      <c r="DFJ657" s="311" t="s">
        <v>4</v>
      </c>
      <c r="DFK657" s="312"/>
      <c r="DFL657" s="313"/>
      <c r="DFM657" s="314" t="s">
        <v>2</v>
      </c>
      <c r="DFN657" s="312" t="s">
        <v>113</v>
      </c>
      <c r="DFO657" s="312"/>
      <c r="DFP657" s="312"/>
      <c r="DFQ657" s="313"/>
      <c r="DFR657" s="311" t="s">
        <v>4</v>
      </c>
      <c r="DFS657" s="312"/>
      <c r="DFT657" s="313"/>
      <c r="DFU657" s="314" t="s">
        <v>2</v>
      </c>
      <c r="DFV657" s="312" t="s">
        <v>113</v>
      </c>
      <c r="DFW657" s="312"/>
      <c r="DFX657" s="312"/>
      <c r="DFY657" s="313"/>
      <c r="DFZ657" s="311" t="s">
        <v>4</v>
      </c>
      <c r="DGA657" s="312"/>
      <c r="DGB657" s="313"/>
      <c r="DGC657" s="314" t="s">
        <v>2</v>
      </c>
      <c r="DGD657" s="312" t="s">
        <v>113</v>
      </c>
      <c r="DGE657" s="312"/>
      <c r="DGF657" s="312"/>
      <c r="DGG657" s="313"/>
      <c r="DGH657" s="311" t="s">
        <v>4</v>
      </c>
      <c r="DGI657" s="312"/>
      <c r="DGJ657" s="313"/>
      <c r="DGK657" s="314" t="s">
        <v>2</v>
      </c>
      <c r="DGL657" s="312" t="s">
        <v>113</v>
      </c>
      <c r="DGM657" s="312"/>
      <c r="DGN657" s="312"/>
      <c r="DGO657" s="313"/>
      <c r="DGP657" s="311" t="s">
        <v>4</v>
      </c>
      <c r="DGQ657" s="312"/>
      <c r="DGR657" s="313"/>
      <c r="DGS657" s="314" t="s">
        <v>2</v>
      </c>
      <c r="DGT657" s="312" t="s">
        <v>113</v>
      </c>
      <c r="DGU657" s="312"/>
      <c r="DGV657" s="312"/>
      <c r="DGW657" s="313"/>
      <c r="DGX657" s="311" t="s">
        <v>4</v>
      </c>
      <c r="DGY657" s="312"/>
      <c r="DGZ657" s="313"/>
      <c r="DHA657" s="314" t="s">
        <v>2</v>
      </c>
      <c r="DHB657" s="312" t="s">
        <v>113</v>
      </c>
      <c r="DHC657" s="312"/>
      <c r="DHD657" s="312"/>
      <c r="DHE657" s="313"/>
      <c r="DHF657" s="311" t="s">
        <v>4</v>
      </c>
      <c r="DHG657" s="312"/>
      <c r="DHH657" s="313"/>
      <c r="DHI657" s="314" t="s">
        <v>2</v>
      </c>
      <c r="DHJ657" s="312" t="s">
        <v>113</v>
      </c>
      <c r="DHK657" s="312"/>
      <c r="DHL657" s="312"/>
      <c r="DHM657" s="313"/>
      <c r="DHN657" s="311" t="s">
        <v>4</v>
      </c>
      <c r="DHO657" s="312"/>
      <c r="DHP657" s="313"/>
      <c r="DHQ657" s="314" t="s">
        <v>2</v>
      </c>
      <c r="DHR657" s="312" t="s">
        <v>113</v>
      </c>
      <c r="DHS657" s="312"/>
      <c r="DHT657" s="312"/>
      <c r="DHU657" s="313"/>
      <c r="DHV657" s="311" t="s">
        <v>4</v>
      </c>
      <c r="DHW657" s="312"/>
      <c r="DHX657" s="313"/>
      <c r="DHY657" s="314" t="s">
        <v>2</v>
      </c>
      <c r="DHZ657" s="312" t="s">
        <v>113</v>
      </c>
      <c r="DIA657" s="312"/>
      <c r="DIB657" s="312"/>
      <c r="DIC657" s="313"/>
      <c r="DID657" s="311" t="s">
        <v>4</v>
      </c>
      <c r="DIE657" s="312"/>
      <c r="DIF657" s="313"/>
      <c r="DIG657" s="314" t="s">
        <v>2</v>
      </c>
      <c r="DIH657" s="312" t="s">
        <v>113</v>
      </c>
      <c r="DII657" s="312"/>
      <c r="DIJ657" s="312"/>
      <c r="DIK657" s="313"/>
      <c r="DIL657" s="311" t="s">
        <v>4</v>
      </c>
      <c r="DIM657" s="312"/>
      <c r="DIN657" s="313"/>
      <c r="DIO657" s="314" t="s">
        <v>2</v>
      </c>
      <c r="DIP657" s="312" t="s">
        <v>113</v>
      </c>
      <c r="DIQ657" s="312"/>
      <c r="DIR657" s="312"/>
      <c r="DIS657" s="313"/>
      <c r="DIT657" s="311" t="s">
        <v>4</v>
      </c>
      <c r="DIU657" s="312"/>
      <c r="DIV657" s="313"/>
      <c r="DIW657" s="314" t="s">
        <v>2</v>
      </c>
      <c r="DIX657" s="312" t="s">
        <v>113</v>
      </c>
      <c r="DIY657" s="312"/>
      <c r="DIZ657" s="312"/>
      <c r="DJA657" s="313"/>
      <c r="DJB657" s="311" t="s">
        <v>4</v>
      </c>
      <c r="DJC657" s="312"/>
      <c r="DJD657" s="313"/>
      <c r="DJE657" s="314" t="s">
        <v>2</v>
      </c>
      <c r="DJF657" s="312" t="s">
        <v>113</v>
      </c>
      <c r="DJG657" s="312"/>
      <c r="DJH657" s="312"/>
      <c r="DJI657" s="313"/>
      <c r="DJJ657" s="311" t="s">
        <v>4</v>
      </c>
      <c r="DJK657" s="312"/>
      <c r="DJL657" s="313"/>
      <c r="DJM657" s="314" t="s">
        <v>2</v>
      </c>
      <c r="DJN657" s="312" t="s">
        <v>113</v>
      </c>
      <c r="DJO657" s="312"/>
      <c r="DJP657" s="312"/>
      <c r="DJQ657" s="313"/>
      <c r="DJR657" s="311" t="s">
        <v>4</v>
      </c>
      <c r="DJS657" s="312"/>
      <c r="DJT657" s="313"/>
      <c r="DJU657" s="314" t="s">
        <v>2</v>
      </c>
      <c r="DJV657" s="312" t="s">
        <v>113</v>
      </c>
      <c r="DJW657" s="312"/>
      <c r="DJX657" s="312"/>
      <c r="DJY657" s="313"/>
      <c r="DJZ657" s="311" t="s">
        <v>4</v>
      </c>
      <c r="DKA657" s="312"/>
      <c r="DKB657" s="313"/>
      <c r="DKC657" s="314" t="s">
        <v>2</v>
      </c>
      <c r="DKD657" s="312" t="s">
        <v>113</v>
      </c>
      <c r="DKE657" s="312"/>
      <c r="DKF657" s="312"/>
      <c r="DKG657" s="313"/>
      <c r="DKH657" s="311" t="s">
        <v>4</v>
      </c>
      <c r="DKI657" s="312"/>
      <c r="DKJ657" s="313"/>
      <c r="DKK657" s="314" t="s">
        <v>2</v>
      </c>
      <c r="DKL657" s="312" t="s">
        <v>113</v>
      </c>
      <c r="DKM657" s="312"/>
      <c r="DKN657" s="312"/>
      <c r="DKO657" s="313"/>
      <c r="DKP657" s="311" t="s">
        <v>4</v>
      </c>
      <c r="DKQ657" s="312"/>
      <c r="DKR657" s="313"/>
      <c r="DKS657" s="314" t="s">
        <v>2</v>
      </c>
      <c r="DKT657" s="312" t="s">
        <v>113</v>
      </c>
      <c r="DKU657" s="312"/>
      <c r="DKV657" s="312"/>
      <c r="DKW657" s="313"/>
      <c r="DKX657" s="311" t="s">
        <v>4</v>
      </c>
      <c r="DKY657" s="312"/>
      <c r="DKZ657" s="313"/>
      <c r="DLA657" s="314" t="s">
        <v>2</v>
      </c>
      <c r="DLB657" s="312" t="s">
        <v>113</v>
      </c>
      <c r="DLC657" s="312"/>
      <c r="DLD657" s="312"/>
      <c r="DLE657" s="313"/>
      <c r="DLF657" s="311" t="s">
        <v>4</v>
      </c>
      <c r="DLG657" s="312"/>
      <c r="DLH657" s="313"/>
      <c r="DLI657" s="314" t="s">
        <v>2</v>
      </c>
      <c r="DLJ657" s="312" t="s">
        <v>113</v>
      </c>
      <c r="DLK657" s="312"/>
      <c r="DLL657" s="312"/>
      <c r="DLM657" s="313"/>
      <c r="DLN657" s="311" t="s">
        <v>4</v>
      </c>
      <c r="DLO657" s="312"/>
      <c r="DLP657" s="313"/>
      <c r="DLQ657" s="314" t="s">
        <v>2</v>
      </c>
      <c r="DLR657" s="312" t="s">
        <v>113</v>
      </c>
      <c r="DLS657" s="312"/>
      <c r="DLT657" s="312"/>
      <c r="DLU657" s="313"/>
      <c r="DLV657" s="311" t="s">
        <v>4</v>
      </c>
      <c r="DLW657" s="312"/>
      <c r="DLX657" s="313"/>
      <c r="DLY657" s="314" t="s">
        <v>2</v>
      </c>
      <c r="DLZ657" s="312" t="s">
        <v>113</v>
      </c>
      <c r="DMA657" s="312"/>
      <c r="DMB657" s="312"/>
      <c r="DMC657" s="313"/>
      <c r="DMD657" s="311" t="s">
        <v>4</v>
      </c>
      <c r="DME657" s="312"/>
      <c r="DMF657" s="313"/>
      <c r="DMG657" s="314" t="s">
        <v>2</v>
      </c>
      <c r="DMH657" s="312" t="s">
        <v>113</v>
      </c>
      <c r="DMI657" s="312"/>
      <c r="DMJ657" s="312"/>
      <c r="DMK657" s="313"/>
      <c r="DML657" s="311" t="s">
        <v>4</v>
      </c>
      <c r="DMM657" s="312"/>
      <c r="DMN657" s="313"/>
      <c r="DMO657" s="314" t="s">
        <v>2</v>
      </c>
      <c r="DMP657" s="312" t="s">
        <v>113</v>
      </c>
      <c r="DMQ657" s="312"/>
      <c r="DMR657" s="312"/>
      <c r="DMS657" s="313"/>
      <c r="DMT657" s="311" t="s">
        <v>4</v>
      </c>
      <c r="DMU657" s="312"/>
      <c r="DMV657" s="313"/>
      <c r="DMW657" s="314" t="s">
        <v>2</v>
      </c>
      <c r="DMX657" s="312" t="s">
        <v>113</v>
      </c>
      <c r="DMY657" s="312"/>
      <c r="DMZ657" s="312"/>
      <c r="DNA657" s="313"/>
      <c r="DNB657" s="311" t="s">
        <v>4</v>
      </c>
      <c r="DNC657" s="312"/>
      <c r="DND657" s="313"/>
      <c r="DNE657" s="314" t="s">
        <v>2</v>
      </c>
      <c r="DNF657" s="312" t="s">
        <v>113</v>
      </c>
      <c r="DNG657" s="312"/>
      <c r="DNH657" s="312"/>
      <c r="DNI657" s="313"/>
      <c r="DNJ657" s="311" t="s">
        <v>4</v>
      </c>
      <c r="DNK657" s="312"/>
      <c r="DNL657" s="313"/>
      <c r="DNM657" s="314" t="s">
        <v>2</v>
      </c>
      <c r="DNN657" s="312" t="s">
        <v>113</v>
      </c>
      <c r="DNO657" s="312"/>
      <c r="DNP657" s="312"/>
      <c r="DNQ657" s="313"/>
      <c r="DNR657" s="311" t="s">
        <v>4</v>
      </c>
      <c r="DNS657" s="312"/>
      <c r="DNT657" s="313"/>
      <c r="DNU657" s="314" t="s">
        <v>2</v>
      </c>
      <c r="DNV657" s="312" t="s">
        <v>113</v>
      </c>
      <c r="DNW657" s="312"/>
      <c r="DNX657" s="312"/>
      <c r="DNY657" s="313"/>
      <c r="DNZ657" s="311" t="s">
        <v>4</v>
      </c>
      <c r="DOA657" s="312"/>
      <c r="DOB657" s="313"/>
      <c r="DOC657" s="314" t="s">
        <v>2</v>
      </c>
      <c r="DOD657" s="312" t="s">
        <v>113</v>
      </c>
      <c r="DOE657" s="312"/>
      <c r="DOF657" s="312"/>
      <c r="DOG657" s="313"/>
      <c r="DOH657" s="311" t="s">
        <v>4</v>
      </c>
      <c r="DOI657" s="312"/>
      <c r="DOJ657" s="313"/>
      <c r="DOK657" s="314" t="s">
        <v>2</v>
      </c>
      <c r="DOL657" s="312" t="s">
        <v>113</v>
      </c>
      <c r="DOM657" s="312"/>
      <c r="DON657" s="312"/>
      <c r="DOO657" s="313"/>
      <c r="DOP657" s="311" t="s">
        <v>4</v>
      </c>
      <c r="DOQ657" s="312"/>
      <c r="DOR657" s="313"/>
      <c r="DOS657" s="314" t="s">
        <v>2</v>
      </c>
      <c r="DOT657" s="312" t="s">
        <v>113</v>
      </c>
      <c r="DOU657" s="312"/>
      <c r="DOV657" s="312"/>
      <c r="DOW657" s="313"/>
      <c r="DOX657" s="311" t="s">
        <v>4</v>
      </c>
      <c r="DOY657" s="312"/>
      <c r="DOZ657" s="313"/>
      <c r="DPA657" s="314" t="s">
        <v>2</v>
      </c>
      <c r="DPB657" s="312" t="s">
        <v>113</v>
      </c>
      <c r="DPC657" s="312"/>
      <c r="DPD657" s="312"/>
      <c r="DPE657" s="313"/>
      <c r="DPF657" s="311" t="s">
        <v>4</v>
      </c>
      <c r="DPG657" s="312"/>
      <c r="DPH657" s="313"/>
      <c r="DPI657" s="314" t="s">
        <v>2</v>
      </c>
      <c r="DPJ657" s="312" t="s">
        <v>113</v>
      </c>
      <c r="DPK657" s="312"/>
      <c r="DPL657" s="312"/>
      <c r="DPM657" s="313"/>
      <c r="DPN657" s="311" t="s">
        <v>4</v>
      </c>
      <c r="DPO657" s="312"/>
      <c r="DPP657" s="313"/>
      <c r="DPQ657" s="314" t="s">
        <v>2</v>
      </c>
      <c r="DPR657" s="312" t="s">
        <v>113</v>
      </c>
      <c r="DPS657" s="312"/>
      <c r="DPT657" s="312"/>
      <c r="DPU657" s="313"/>
      <c r="DPV657" s="311" t="s">
        <v>4</v>
      </c>
      <c r="DPW657" s="312"/>
      <c r="DPX657" s="313"/>
      <c r="DPY657" s="314" t="s">
        <v>2</v>
      </c>
      <c r="DPZ657" s="312" t="s">
        <v>113</v>
      </c>
      <c r="DQA657" s="312"/>
      <c r="DQB657" s="312"/>
      <c r="DQC657" s="313"/>
      <c r="DQD657" s="311" t="s">
        <v>4</v>
      </c>
      <c r="DQE657" s="312"/>
      <c r="DQF657" s="313"/>
      <c r="DQG657" s="314" t="s">
        <v>2</v>
      </c>
      <c r="DQH657" s="312" t="s">
        <v>113</v>
      </c>
      <c r="DQI657" s="312"/>
      <c r="DQJ657" s="312"/>
      <c r="DQK657" s="313"/>
      <c r="DQL657" s="311" t="s">
        <v>4</v>
      </c>
      <c r="DQM657" s="312"/>
      <c r="DQN657" s="313"/>
      <c r="DQO657" s="314" t="s">
        <v>2</v>
      </c>
      <c r="DQP657" s="312" t="s">
        <v>113</v>
      </c>
      <c r="DQQ657" s="312"/>
      <c r="DQR657" s="312"/>
      <c r="DQS657" s="313"/>
      <c r="DQT657" s="311" t="s">
        <v>4</v>
      </c>
      <c r="DQU657" s="312"/>
      <c r="DQV657" s="313"/>
      <c r="DQW657" s="314" t="s">
        <v>2</v>
      </c>
      <c r="DQX657" s="312" t="s">
        <v>113</v>
      </c>
      <c r="DQY657" s="312"/>
      <c r="DQZ657" s="312"/>
      <c r="DRA657" s="313"/>
      <c r="DRB657" s="311" t="s">
        <v>4</v>
      </c>
      <c r="DRC657" s="312"/>
      <c r="DRD657" s="313"/>
      <c r="DRE657" s="314" t="s">
        <v>2</v>
      </c>
      <c r="DRF657" s="312" t="s">
        <v>113</v>
      </c>
      <c r="DRG657" s="312"/>
      <c r="DRH657" s="312"/>
      <c r="DRI657" s="313"/>
      <c r="DRJ657" s="311" t="s">
        <v>4</v>
      </c>
      <c r="DRK657" s="312"/>
      <c r="DRL657" s="313"/>
      <c r="DRM657" s="314" t="s">
        <v>2</v>
      </c>
      <c r="DRN657" s="312" t="s">
        <v>113</v>
      </c>
      <c r="DRO657" s="312"/>
      <c r="DRP657" s="312"/>
      <c r="DRQ657" s="313"/>
      <c r="DRR657" s="311" t="s">
        <v>4</v>
      </c>
      <c r="DRS657" s="312"/>
      <c r="DRT657" s="313"/>
      <c r="DRU657" s="314" t="s">
        <v>2</v>
      </c>
      <c r="DRV657" s="312" t="s">
        <v>113</v>
      </c>
      <c r="DRW657" s="312"/>
      <c r="DRX657" s="312"/>
      <c r="DRY657" s="313"/>
      <c r="DRZ657" s="311" t="s">
        <v>4</v>
      </c>
      <c r="DSA657" s="312"/>
      <c r="DSB657" s="313"/>
      <c r="DSC657" s="314" t="s">
        <v>2</v>
      </c>
      <c r="DSD657" s="312" t="s">
        <v>113</v>
      </c>
      <c r="DSE657" s="312"/>
      <c r="DSF657" s="312"/>
      <c r="DSG657" s="313"/>
      <c r="DSH657" s="311" t="s">
        <v>4</v>
      </c>
      <c r="DSI657" s="312"/>
      <c r="DSJ657" s="313"/>
      <c r="DSK657" s="314" t="s">
        <v>2</v>
      </c>
      <c r="DSL657" s="312" t="s">
        <v>113</v>
      </c>
      <c r="DSM657" s="312"/>
      <c r="DSN657" s="312"/>
      <c r="DSO657" s="313"/>
      <c r="DSP657" s="311" t="s">
        <v>4</v>
      </c>
      <c r="DSQ657" s="312"/>
      <c r="DSR657" s="313"/>
      <c r="DSS657" s="314" t="s">
        <v>2</v>
      </c>
      <c r="DST657" s="312" t="s">
        <v>113</v>
      </c>
      <c r="DSU657" s="312"/>
      <c r="DSV657" s="312"/>
      <c r="DSW657" s="313"/>
      <c r="DSX657" s="311" t="s">
        <v>4</v>
      </c>
      <c r="DSY657" s="312"/>
      <c r="DSZ657" s="313"/>
      <c r="DTA657" s="314" t="s">
        <v>2</v>
      </c>
      <c r="DTB657" s="312" t="s">
        <v>113</v>
      </c>
      <c r="DTC657" s="312"/>
      <c r="DTD657" s="312"/>
      <c r="DTE657" s="313"/>
      <c r="DTF657" s="311" t="s">
        <v>4</v>
      </c>
      <c r="DTG657" s="312"/>
      <c r="DTH657" s="313"/>
      <c r="DTI657" s="314" t="s">
        <v>2</v>
      </c>
      <c r="DTJ657" s="312" t="s">
        <v>113</v>
      </c>
      <c r="DTK657" s="312"/>
      <c r="DTL657" s="312"/>
      <c r="DTM657" s="313"/>
      <c r="DTN657" s="311" t="s">
        <v>4</v>
      </c>
      <c r="DTO657" s="312"/>
      <c r="DTP657" s="313"/>
      <c r="DTQ657" s="314" t="s">
        <v>2</v>
      </c>
      <c r="DTR657" s="312" t="s">
        <v>113</v>
      </c>
      <c r="DTS657" s="312"/>
      <c r="DTT657" s="312"/>
      <c r="DTU657" s="313"/>
      <c r="DTV657" s="311" t="s">
        <v>4</v>
      </c>
      <c r="DTW657" s="312"/>
      <c r="DTX657" s="313"/>
      <c r="DTY657" s="314" t="s">
        <v>2</v>
      </c>
      <c r="DTZ657" s="312" t="s">
        <v>113</v>
      </c>
      <c r="DUA657" s="312"/>
      <c r="DUB657" s="312"/>
      <c r="DUC657" s="313"/>
      <c r="DUD657" s="311" t="s">
        <v>4</v>
      </c>
      <c r="DUE657" s="312"/>
      <c r="DUF657" s="313"/>
      <c r="DUG657" s="314" t="s">
        <v>2</v>
      </c>
      <c r="DUH657" s="312" t="s">
        <v>113</v>
      </c>
      <c r="DUI657" s="312"/>
      <c r="DUJ657" s="312"/>
      <c r="DUK657" s="313"/>
      <c r="DUL657" s="311" t="s">
        <v>4</v>
      </c>
      <c r="DUM657" s="312"/>
      <c r="DUN657" s="313"/>
      <c r="DUO657" s="314" t="s">
        <v>2</v>
      </c>
      <c r="DUP657" s="312" t="s">
        <v>113</v>
      </c>
      <c r="DUQ657" s="312"/>
      <c r="DUR657" s="312"/>
      <c r="DUS657" s="313"/>
      <c r="DUT657" s="311" t="s">
        <v>4</v>
      </c>
      <c r="DUU657" s="312"/>
      <c r="DUV657" s="313"/>
      <c r="DUW657" s="314" t="s">
        <v>2</v>
      </c>
      <c r="DUX657" s="312" t="s">
        <v>113</v>
      </c>
      <c r="DUY657" s="312"/>
      <c r="DUZ657" s="312"/>
      <c r="DVA657" s="313"/>
      <c r="DVB657" s="311" t="s">
        <v>4</v>
      </c>
      <c r="DVC657" s="312"/>
      <c r="DVD657" s="313"/>
      <c r="DVE657" s="314" t="s">
        <v>2</v>
      </c>
      <c r="DVF657" s="312" t="s">
        <v>113</v>
      </c>
      <c r="DVG657" s="312"/>
      <c r="DVH657" s="312"/>
      <c r="DVI657" s="313"/>
      <c r="DVJ657" s="311" t="s">
        <v>4</v>
      </c>
      <c r="DVK657" s="312"/>
      <c r="DVL657" s="313"/>
      <c r="DVM657" s="314" t="s">
        <v>2</v>
      </c>
      <c r="DVN657" s="312" t="s">
        <v>113</v>
      </c>
      <c r="DVO657" s="312"/>
      <c r="DVP657" s="312"/>
      <c r="DVQ657" s="313"/>
      <c r="DVR657" s="311" t="s">
        <v>4</v>
      </c>
      <c r="DVS657" s="312"/>
      <c r="DVT657" s="313"/>
      <c r="DVU657" s="314" t="s">
        <v>2</v>
      </c>
      <c r="DVV657" s="312" t="s">
        <v>113</v>
      </c>
      <c r="DVW657" s="312"/>
      <c r="DVX657" s="312"/>
      <c r="DVY657" s="313"/>
      <c r="DVZ657" s="311" t="s">
        <v>4</v>
      </c>
      <c r="DWA657" s="312"/>
      <c r="DWB657" s="313"/>
      <c r="DWC657" s="314" t="s">
        <v>2</v>
      </c>
      <c r="DWD657" s="312" t="s">
        <v>113</v>
      </c>
      <c r="DWE657" s="312"/>
      <c r="DWF657" s="312"/>
      <c r="DWG657" s="313"/>
      <c r="DWH657" s="311" t="s">
        <v>4</v>
      </c>
      <c r="DWI657" s="312"/>
      <c r="DWJ657" s="313"/>
      <c r="DWK657" s="314" t="s">
        <v>2</v>
      </c>
      <c r="DWL657" s="312" t="s">
        <v>113</v>
      </c>
      <c r="DWM657" s="312"/>
      <c r="DWN657" s="312"/>
      <c r="DWO657" s="313"/>
      <c r="DWP657" s="311" t="s">
        <v>4</v>
      </c>
      <c r="DWQ657" s="312"/>
      <c r="DWR657" s="313"/>
      <c r="DWS657" s="314" t="s">
        <v>2</v>
      </c>
      <c r="DWT657" s="312" t="s">
        <v>113</v>
      </c>
      <c r="DWU657" s="312"/>
      <c r="DWV657" s="312"/>
      <c r="DWW657" s="313"/>
      <c r="DWX657" s="311" t="s">
        <v>4</v>
      </c>
      <c r="DWY657" s="312"/>
      <c r="DWZ657" s="313"/>
      <c r="DXA657" s="314" t="s">
        <v>2</v>
      </c>
      <c r="DXB657" s="312" t="s">
        <v>113</v>
      </c>
      <c r="DXC657" s="312"/>
      <c r="DXD657" s="312"/>
      <c r="DXE657" s="313"/>
      <c r="DXF657" s="311" t="s">
        <v>4</v>
      </c>
      <c r="DXG657" s="312"/>
      <c r="DXH657" s="313"/>
      <c r="DXI657" s="314" t="s">
        <v>2</v>
      </c>
      <c r="DXJ657" s="312" t="s">
        <v>113</v>
      </c>
      <c r="DXK657" s="312"/>
      <c r="DXL657" s="312"/>
      <c r="DXM657" s="313"/>
      <c r="DXN657" s="311" t="s">
        <v>4</v>
      </c>
      <c r="DXO657" s="312"/>
      <c r="DXP657" s="313"/>
      <c r="DXQ657" s="314" t="s">
        <v>2</v>
      </c>
      <c r="DXR657" s="312" t="s">
        <v>113</v>
      </c>
      <c r="DXS657" s="312"/>
      <c r="DXT657" s="312"/>
      <c r="DXU657" s="313"/>
      <c r="DXV657" s="311" t="s">
        <v>4</v>
      </c>
      <c r="DXW657" s="312"/>
      <c r="DXX657" s="313"/>
      <c r="DXY657" s="314" t="s">
        <v>2</v>
      </c>
      <c r="DXZ657" s="312" t="s">
        <v>113</v>
      </c>
      <c r="DYA657" s="312"/>
      <c r="DYB657" s="312"/>
      <c r="DYC657" s="313"/>
      <c r="DYD657" s="311" t="s">
        <v>4</v>
      </c>
      <c r="DYE657" s="312"/>
      <c r="DYF657" s="313"/>
      <c r="DYG657" s="314" t="s">
        <v>2</v>
      </c>
      <c r="DYH657" s="312" t="s">
        <v>113</v>
      </c>
      <c r="DYI657" s="312"/>
      <c r="DYJ657" s="312"/>
      <c r="DYK657" s="313"/>
      <c r="DYL657" s="311" t="s">
        <v>4</v>
      </c>
      <c r="DYM657" s="312"/>
      <c r="DYN657" s="313"/>
      <c r="DYO657" s="314" t="s">
        <v>2</v>
      </c>
      <c r="DYP657" s="312" t="s">
        <v>113</v>
      </c>
      <c r="DYQ657" s="312"/>
      <c r="DYR657" s="312"/>
      <c r="DYS657" s="313"/>
      <c r="DYT657" s="311" t="s">
        <v>4</v>
      </c>
      <c r="DYU657" s="312"/>
      <c r="DYV657" s="313"/>
      <c r="DYW657" s="314" t="s">
        <v>2</v>
      </c>
      <c r="DYX657" s="312" t="s">
        <v>113</v>
      </c>
      <c r="DYY657" s="312"/>
      <c r="DYZ657" s="312"/>
      <c r="DZA657" s="313"/>
      <c r="DZB657" s="311" t="s">
        <v>4</v>
      </c>
      <c r="DZC657" s="312"/>
      <c r="DZD657" s="313"/>
      <c r="DZE657" s="314" t="s">
        <v>2</v>
      </c>
      <c r="DZF657" s="312" t="s">
        <v>113</v>
      </c>
      <c r="DZG657" s="312"/>
      <c r="DZH657" s="312"/>
      <c r="DZI657" s="313"/>
      <c r="DZJ657" s="311" t="s">
        <v>4</v>
      </c>
      <c r="DZK657" s="312"/>
      <c r="DZL657" s="313"/>
      <c r="DZM657" s="314" t="s">
        <v>2</v>
      </c>
      <c r="DZN657" s="312" t="s">
        <v>113</v>
      </c>
      <c r="DZO657" s="312"/>
      <c r="DZP657" s="312"/>
      <c r="DZQ657" s="313"/>
      <c r="DZR657" s="311" t="s">
        <v>4</v>
      </c>
      <c r="DZS657" s="312"/>
      <c r="DZT657" s="313"/>
      <c r="DZU657" s="314" t="s">
        <v>2</v>
      </c>
      <c r="DZV657" s="312" t="s">
        <v>113</v>
      </c>
      <c r="DZW657" s="312"/>
      <c r="DZX657" s="312"/>
      <c r="DZY657" s="313"/>
      <c r="DZZ657" s="311" t="s">
        <v>4</v>
      </c>
      <c r="EAA657" s="312"/>
      <c r="EAB657" s="313"/>
      <c r="EAC657" s="314" t="s">
        <v>2</v>
      </c>
      <c r="EAD657" s="312" t="s">
        <v>113</v>
      </c>
      <c r="EAE657" s="312"/>
      <c r="EAF657" s="312"/>
      <c r="EAG657" s="313"/>
      <c r="EAH657" s="311" t="s">
        <v>4</v>
      </c>
      <c r="EAI657" s="312"/>
      <c r="EAJ657" s="313"/>
      <c r="EAK657" s="314" t="s">
        <v>2</v>
      </c>
      <c r="EAL657" s="312" t="s">
        <v>113</v>
      </c>
      <c r="EAM657" s="312"/>
      <c r="EAN657" s="312"/>
      <c r="EAO657" s="313"/>
      <c r="EAP657" s="311" t="s">
        <v>4</v>
      </c>
      <c r="EAQ657" s="312"/>
      <c r="EAR657" s="313"/>
      <c r="EAS657" s="314" t="s">
        <v>2</v>
      </c>
      <c r="EAT657" s="312" t="s">
        <v>113</v>
      </c>
      <c r="EAU657" s="312"/>
      <c r="EAV657" s="312"/>
      <c r="EAW657" s="313"/>
      <c r="EAX657" s="311" t="s">
        <v>4</v>
      </c>
      <c r="EAY657" s="312"/>
      <c r="EAZ657" s="313"/>
      <c r="EBA657" s="314" t="s">
        <v>2</v>
      </c>
      <c r="EBB657" s="312" t="s">
        <v>113</v>
      </c>
      <c r="EBC657" s="312"/>
      <c r="EBD657" s="312"/>
      <c r="EBE657" s="313"/>
      <c r="EBF657" s="311" t="s">
        <v>4</v>
      </c>
      <c r="EBG657" s="312"/>
      <c r="EBH657" s="313"/>
      <c r="EBI657" s="314" t="s">
        <v>2</v>
      </c>
      <c r="EBJ657" s="312" t="s">
        <v>113</v>
      </c>
      <c r="EBK657" s="312"/>
      <c r="EBL657" s="312"/>
      <c r="EBM657" s="313"/>
      <c r="EBN657" s="311" t="s">
        <v>4</v>
      </c>
      <c r="EBO657" s="312"/>
      <c r="EBP657" s="313"/>
      <c r="EBQ657" s="314" t="s">
        <v>2</v>
      </c>
      <c r="EBR657" s="312" t="s">
        <v>113</v>
      </c>
      <c r="EBS657" s="312"/>
      <c r="EBT657" s="312"/>
      <c r="EBU657" s="313"/>
      <c r="EBV657" s="311" t="s">
        <v>4</v>
      </c>
      <c r="EBW657" s="312"/>
      <c r="EBX657" s="313"/>
      <c r="EBY657" s="314" t="s">
        <v>2</v>
      </c>
      <c r="EBZ657" s="312" t="s">
        <v>113</v>
      </c>
      <c r="ECA657" s="312"/>
      <c r="ECB657" s="312"/>
      <c r="ECC657" s="313"/>
      <c r="ECD657" s="311" t="s">
        <v>4</v>
      </c>
      <c r="ECE657" s="312"/>
      <c r="ECF657" s="313"/>
      <c r="ECG657" s="314" t="s">
        <v>2</v>
      </c>
      <c r="ECH657" s="312" t="s">
        <v>113</v>
      </c>
      <c r="ECI657" s="312"/>
      <c r="ECJ657" s="312"/>
      <c r="ECK657" s="313"/>
      <c r="ECL657" s="311" t="s">
        <v>4</v>
      </c>
      <c r="ECM657" s="312"/>
      <c r="ECN657" s="313"/>
      <c r="ECO657" s="314" t="s">
        <v>2</v>
      </c>
      <c r="ECP657" s="312" t="s">
        <v>113</v>
      </c>
      <c r="ECQ657" s="312"/>
      <c r="ECR657" s="312"/>
      <c r="ECS657" s="313"/>
      <c r="ECT657" s="311" t="s">
        <v>4</v>
      </c>
      <c r="ECU657" s="312"/>
      <c r="ECV657" s="313"/>
      <c r="ECW657" s="314" t="s">
        <v>2</v>
      </c>
      <c r="ECX657" s="312" t="s">
        <v>113</v>
      </c>
      <c r="ECY657" s="312"/>
      <c r="ECZ657" s="312"/>
      <c r="EDA657" s="313"/>
      <c r="EDB657" s="311" t="s">
        <v>4</v>
      </c>
      <c r="EDC657" s="312"/>
      <c r="EDD657" s="313"/>
      <c r="EDE657" s="314" t="s">
        <v>2</v>
      </c>
      <c r="EDF657" s="312" t="s">
        <v>113</v>
      </c>
      <c r="EDG657" s="312"/>
      <c r="EDH657" s="312"/>
      <c r="EDI657" s="313"/>
      <c r="EDJ657" s="311" t="s">
        <v>4</v>
      </c>
      <c r="EDK657" s="312"/>
      <c r="EDL657" s="313"/>
      <c r="EDM657" s="314" t="s">
        <v>2</v>
      </c>
      <c r="EDN657" s="312" t="s">
        <v>113</v>
      </c>
      <c r="EDO657" s="312"/>
      <c r="EDP657" s="312"/>
      <c r="EDQ657" s="313"/>
      <c r="EDR657" s="311" t="s">
        <v>4</v>
      </c>
      <c r="EDS657" s="312"/>
      <c r="EDT657" s="313"/>
      <c r="EDU657" s="314" t="s">
        <v>2</v>
      </c>
      <c r="EDV657" s="312" t="s">
        <v>113</v>
      </c>
      <c r="EDW657" s="312"/>
      <c r="EDX657" s="312"/>
      <c r="EDY657" s="313"/>
      <c r="EDZ657" s="311" t="s">
        <v>4</v>
      </c>
      <c r="EEA657" s="312"/>
      <c r="EEB657" s="313"/>
      <c r="EEC657" s="314" t="s">
        <v>2</v>
      </c>
      <c r="EED657" s="312" t="s">
        <v>113</v>
      </c>
      <c r="EEE657" s="312"/>
      <c r="EEF657" s="312"/>
      <c r="EEG657" s="313"/>
      <c r="EEH657" s="311" t="s">
        <v>4</v>
      </c>
      <c r="EEI657" s="312"/>
      <c r="EEJ657" s="313"/>
      <c r="EEK657" s="314" t="s">
        <v>2</v>
      </c>
      <c r="EEL657" s="312" t="s">
        <v>113</v>
      </c>
      <c r="EEM657" s="312"/>
      <c r="EEN657" s="312"/>
      <c r="EEO657" s="313"/>
      <c r="EEP657" s="311" t="s">
        <v>4</v>
      </c>
      <c r="EEQ657" s="312"/>
      <c r="EER657" s="313"/>
      <c r="EES657" s="314" t="s">
        <v>2</v>
      </c>
      <c r="EET657" s="312" t="s">
        <v>113</v>
      </c>
      <c r="EEU657" s="312"/>
      <c r="EEV657" s="312"/>
      <c r="EEW657" s="313"/>
      <c r="EEX657" s="311" t="s">
        <v>4</v>
      </c>
      <c r="EEY657" s="312"/>
      <c r="EEZ657" s="313"/>
      <c r="EFA657" s="314" t="s">
        <v>2</v>
      </c>
      <c r="EFB657" s="312" t="s">
        <v>113</v>
      </c>
      <c r="EFC657" s="312"/>
      <c r="EFD657" s="312"/>
      <c r="EFE657" s="313"/>
      <c r="EFF657" s="311" t="s">
        <v>4</v>
      </c>
      <c r="EFG657" s="312"/>
      <c r="EFH657" s="313"/>
      <c r="EFI657" s="314" t="s">
        <v>2</v>
      </c>
      <c r="EFJ657" s="312" t="s">
        <v>113</v>
      </c>
      <c r="EFK657" s="312"/>
      <c r="EFL657" s="312"/>
      <c r="EFM657" s="313"/>
      <c r="EFN657" s="311" t="s">
        <v>4</v>
      </c>
      <c r="EFO657" s="312"/>
      <c r="EFP657" s="313"/>
      <c r="EFQ657" s="314" t="s">
        <v>2</v>
      </c>
      <c r="EFR657" s="312" t="s">
        <v>113</v>
      </c>
      <c r="EFS657" s="312"/>
      <c r="EFT657" s="312"/>
      <c r="EFU657" s="313"/>
      <c r="EFV657" s="311" t="s">
        <v>4</v>
      </c>
      <c r="EFW657" s="312"/>
      <c r="EFX657" s="313"/>
      <c r="EFY657" s="314" t="s">
        <v>2</v>
      </c>
      <c r="EFZ657" s="312" t="s">
        <v>113</v>
      </c>
      <c r="EGA657" s="312"/>
      <c r="EGB657" s="312"/>
      <c r="EGC657" s="313"/>
      <c r="EGD657" s="311" t="s">
        <v>4</v>
      </c>
      <c r="EGE657" s="312"/>
      <c r="EGF657" s="313"/>
      <c r="EGG657" s="314" t="s">
        <v>2</v>
      </c>
      <c r="EGH657" s="312" t="s">
        <v>113</v>
      </c>
      <c r="EGI657" s="312"/>
      <c r="EGJ657" s="312"/>
      <c r="EGK657" s="313"/>
      <c r="EGL657" s="311" t="s">
        <v>4</v>
      </c>
      <c r="EGM657" s="312"/>
      <c r="EGN657" s="313"/>
      <c r="EGO657" s="314" t="s">
        <v>2</v>
      </c>
      <c r="EGP657" s="312" t="s">
        <v>113</v>
      </c>
      <c r="EGQ657" s="312"/>
      <c r="EGR657" s="312"/>
      <c r="EGS657" s="313"/>
      <c r="EGT657" s="311" t="s">
        <v>4</v>
      </c>
      <c r="EGU657" s="312"/>
      <c r="EGV657" s="313"/>
      <c r="EGW657" s="314" t="s">
        <v>2</v>
      </c>
      <c r="EGX657" s="312" t="s">
        <v>113</v>
      </c>
      <c r="EGY657" s="312"/>
      <c r="EGZ657" s="312"/>
      <c r="EHA657" s="313"/>
      <c r="EHB657" s="311" t="s">
        <v>4</v>
      </c>
      <c r="EHC657" s="312"/>
      <c r="EHD657" s="313"/>
      <c r="EHE657" s="314" t="s">
        <v>2</v>
      </c>
      <c r="EHF657" s="312" t="s">
        <v>113</v>
      </c>
      <c r="EHG657" s="312"/>
      <c r="EHH657" s="312"/>
      <c r="EHI657" s="313"/>
      <c r="EHJ657" s="311" t="s">
        <v>4</v>
      </c>
      <c r="EHK657" s="312"/>
      <c r="EHL657" s="313"/>
      <c r="EHM657" s="314" t="s">
        <v>2</v>
      </c>
      <c r="EHN657" s="312" t="s">
        <v>113</v>
      </c>
      <c r="EHO657" s="312"/>
      <c r="EHP657" s="312"/>
      <c r="EHQ657" s="313"/>
      <c r="EHR657" s="311" t="s">
        <v>4</v>
      </c>
      <c r="EHS657" s="312"/>
      <c r="EHT657" s="313"/>
      <c r="EHU657" s="314" t="s">
        <v>2</v>
      </c>
      <c r="EHV657" s="312" t="s">
        <v>113</v>
      </c>
      <c r="EHW657" s="312"/>
      <c r="EHX657" s="312"/>
      <c r="EHY657" s="313"/>
      <c r="EHZ657" s="311" t="s">
        <v>4</v>
      </c>
      <c r="EIA657" s="312"/>
      <c r="EIB657" s="313"/>
      <c r="EIC657" s="314" t="s">
        <v>2</v>
      </c>
      <c r="EID657" s="312" t="s">
        <v>113</v>
      </c>
      <c r="EIE657" s="312"/>
      <c r="EIF657" s="312"/>
      <c r="EIG657" s="313"/>
      <c r="EIH657" s="311" t="s">
        <v>4</v>
      </c>
      <c r="EII657" s="312"/>
      <c r="EIJ657" s="313"/>
      <c r="EIK657" s="314" t="s">
        <v>2</v>
      </c>
      <c r="EIL657" s="312" t="s">
        <v>113</v>
      </c>
      <c r="EIM657" s="312"/>
      <c r="EIN657" s="312"/>
      <c r="EIO657" s="313"/>
      <c r="EIP657" s="311" t="s">
        <v>4</v>
      </c>
      <c r="EIQ657" s="312"/>
      <c r="EIR657" s="313"/>
      <c r="EIS657" s="314" t="s">
        <v>2</v>
      </c>
      <c r="EIT657" s="312" t="s">
        <v>113</v>
      </c>
      <c r="EIU657" s="312"/>
      <c r="EIV657" s="312"/>
      <c r="EIW657" s="313"/>
      <c r="EIX657" s="311" t="s">
        <v>4</v>
      </c>
      <c r="EIY657" s="312"/>
      <c r="EIZ657" s="313"/>
      <c r="EJA657" s="314" t="s">
        <v>2</v>
      </c>
      <c r="EJB657" s="312" t="s">
        <v>113</v>
      </c>
      <c r="EJC657" s="312"/>
      <c r="EJD657" s="312"/>
      <c r="EJE657" s="313"/>
      <c r="EJF657" s="311" t="s">
        <v>4</v>
      </c>
      <c r="EJG657" s="312"/>
      <c r="EJH657" s="313"/>
      <c r="EJI657" s="314" t="s">
        <v>2</v>
      </c>
      <c r="EJJ657" s="312" t="s">
        <v>113</v>
      </c>
      <c r="EJK657" s="312"/>
      <c r="EJL657" s="312"/>
      <c r="EJM657" s="313"/>
      <c r="EJN657" s="311" t="s">
        <v>4</v>
      </c>
      <c r="EJO657" s="312"/>
      <c r="EJP657" s="313"/>
      <c r="EJQ657" s="314" t="s">
        <v>2</v>
      </c>
      <c r="EJR657" s="312" t="s">
        <v>113</v>
      </c>
      <c r="EJS657" s="312"/>
      <c r="EJT657" s="312"/>
      <c r="EJU657" s="313"/>
      <c r="EJV657" s="311" t="s">
        <v>4</v>
      </c>
      <c r="EJW657" s="312"/>
      <c r="EJX657" s="313"/>
      <c r="EJY657" s="314" t="s">
        <v>2</v>
      </c>
      <c r="EJZ657" s="312" t="s">
        <v>113</v>
      </c>
      <c r="EKA657" s="312"/>
      <c r="EKB657" s="312"/>
      <c r="EKC657" s="313"/>
      <c r="EKD657" s="311" t="s">
        <v>4</v>
      </c>
      <c r="EKE657" s="312"/>
      <c r="EKF657" s="313"/>
      <c r="EKG657" s="314" t="s">
        <v>2</v>
      </c>
      <c r="EKH657" s="312" t="s">
        <v>113</v>
      </c>
      <c r="EKI657" s="312"/>
      <c r="EKJ657" s="312"/>
      <c r="EKK657" s="313"/>
      <c r="EKL657" s="311" t="s">
        <v>4</v>
      </c>
      <c r="EKM657" s="312"/>
      <c r="EKN657" s="313"/>
      <c r="EKO657" s="314" t="s">
        <v>2</v>
      </c>
      <c r="EKP657" s="312" t="s">
        <v>113</v>
      </c>
      <c r="EKQ657" s="312"/>
      <c r="EKR657" s="312"/>
      <c r="EKS657" s="313"/>
      <c r="EKT657" s="311" t="s">
        <v>4</v>
      </c>
      <c r="EKU657" s="312"/>
      <c r="EKV657" s="313"/>
      <c r="EKW657" s="314" t="s">
        <v>2</v>
      </c>
      <c r="EKX657" s="312" t="s">
        <v>113</v>
      </c>
      <c r="EKY657" s="312"/>
      <c r="EKZ657" s="312"/>
      <c r="ELA657" s="313"/>
      <c r="ELB657" s="311" t="s">
        <v>4</v>
      </c>
      <c r="ELC657" s="312"/>
      <c r="ELD657" s="313"/>
      <c r="ELE657" s="314" t="s">
        <v>2</v>
      </c>
      <c r="ELF657" s="312" t="s">
        <v>113</v>
      </c>
      <c r="ELG657" s="312"/>
      <c r="ELH657" s="312"/>
      <c r="ELI657" s="313"/>
      <c r="ELJ657" s="311" t="s">
        <v>4</v>
      </c>
      <c r="ELK657" s="312"/>
      <c r="ELL657" s="313"/>
      <c r="ELM657" s="314" t="s">
        <v>2</v>
      </c>
      <c r="ELN657" s="312" t="s">
        <v>113</v>
      </c>
      <c r="ELO657" s="312"/>
      <c r="ELP657" s="312"/>
      <c r="ELQ657" s="313"/>
      <c r="ELR657" s="311" t="s">
        <v>4</v>
      </c>
      <c r="ELS657" s="312"/>
      <c r="ELT657" s="313"/>
      <c r="ELU657" s="314" t="s">
        <v>2</v>
      </c>
      <c r="ELV657" s="312" t="s">
        <v>113</v>
      </c>
      <c r="ELW657" s="312"/>
      <c r="ELX657" s="312"/>
      <c r="ELY657" s="313"/>
      <c r="ELZ657" s="311" t="s">
        <v>4</v>
      </c>
      <c r="EMA657" s="312"/>
      <c r="EMB657" s="313"/>
      <c r="EMC657" s="314" t="s">
        <v>2</v>
      </c>
      <c r="EMD657" s="312" t="s">
        <v>113</v>
      </c>
      <c r="EME657" s="312"/>
      <c r="EMF657" s="312"/>
      <c r="EMG657" s="313"/>
      <c r="EMH657" s="311" t="s">
        <v>4</v>
      </c>
      <c r="EMI657" s="312"/>
      <c r="EMJ657" s="313"/>
      <c r="EMK657" s="314" t="s">
        <v>2</v>
      </c>
      <c r="EML657" s="312" t="s">
        <v>113</v>
      </c>
      <c r="EMM657" s="312"/>
      <c r="EMN657" s="312"/>
      <c r="EMO657" s="313"/>
      <c r="EMP657" s="311" t="s">
        <v>4</v>
      </c>
      <c r="EMQ657" s="312"/>
      <c r="EMR657" s="313"/>
      <c r="EMS657" s="314" t="s">
        <v>2</v>
      </c>
      <c r="EMT657" s="312" t="s">
        <v>113</v>
      </c>
      <c r="EMU657" s="312"/>
      <c r="EMV657" s="312"/>
      <c r="EMW657" s="313"/>
      <c r="EMX657" s="311" t="s">
        <v>4</v>
      </c>
      <c r="EMY657" s="312"/>
      <c r="EMZ657" s="313"/>
      <c r="ENA657" s="314" t="s">
        <v>2</v>
      </c>
      <c r="ENB657" s="312" t="s">
        <v>113</v>
      </c>
      <c r="ENC657" s="312"/>
      <c r="END657" s="312"/>
      <c r="ENE657" s="313"/>
      <c r="ENF657" s="311" t="s">
        <v>4</v>
      </c>
      <c r="ENG657" s="312"/>
      <c r="ENH657" s="313"/>
      <c r="ENI657" s="314" t="s">
        <v>2</v>
      </c>
      <c r="ENJ657" s="312" t="s">
        <v>113</v>
      </c>
      <c r="ENK657" s="312"/>
      <c r="ENL657" s="312"/>
      <c r="ENM657" s="313"/>
      <c r="ENN657" s="311" t="s">
        <v>4</v>
      </c>
      <c r="ENO657" s="312"/>
      <c r="ENP657" s="313"/>
      <c r="ENQ657" s="314" t="s">
        <v>2</v>
      </c>
      <c r="ENR657" s="312" t="s">
        <v>113</v>
      </c>
      <c r="ENS657" s="312"/>
      <c r="ENT657" s="312"/>
      <c r="ENU657" s="313"/>
      <c r="ENV657" s="311" t="s">
        <v>4</v>
      </c>
      <c r="ENW657" s="312"/>
      <c r="ENX657" s="313"/>
      <c r="ENY657" s="314" t="s">
        <v>2</v>
      </c>
      <c r="ENZ657" s="312" t="s">
        <v>113</v>
      </c>
      <c r="EOA657" s="312"/>
      <c r="EOB657" s="312"/>
      <c r="EOC657" s="313"/>
      <c r="EOD657" s="311" t="s">
        <v>4</v>
      </c>
      <c r="EOE657" s="312"/>
      <c r="EOF657" s="313"/>
      <c r="EOG657" s="314" t="s">
        <v>2</v>
      </c>
      <c r="EOH657" s="312" t="s">
        <v>113</v>
      </c>
      <c r="EOI657" s="312"/>
      <c r="EOJ657" s="312"/>
      <c r="EOK657" s="313"/>
      <c r="EOL657" s="311" t="s">
        <v>4</v>
      </c>
      <c r="EOM657" s="312"/>
      <c r="EON657" s="313"/>
      <c r="EOO657" s="314" t="s">
        <v>2</v>
      </c>
      <c r="EOP657" s="312" t="s">
        <v>113</v>
      </c>
      <c r="EOQ657" s="312"/>
      <c r="EOR657" s="312"/>
      <c r="EOS657" s="313"/>
      <c r="EOT657" s="311" t="s">
        <v>4</v>
      </c>
      <c r="EOU657" s="312"/>
      <c r="EOV657" s="313"/>
      <c r="EOW657" s="314" t="s">
        <v>2</v>
      </c>
      <c r="EOX657" s="312" t="s">
        <v>113</v>
      </c>
      <c r="EOY657" s="312"/>
      <c r="EOZ657" s="312"/>
      <c r="EPA657" s="313"/>
      <c r="EPB657" s="311" t="s">
        <v>4</v>
      </c>
      <c r="EPC657" s="312"/>
      <c r="EPD657" s="313"/>
      <c r="EPE657" s="314" t="s">
        <v>2</v>
      </c>
      <c r="EPF657" s="312" t="s">
        <v>113</v>
      </c>
      <c r="EPG657" s="312"/>
      <c r="EPH657" s="312"/>
      <c r="EPI657" s="313"/>
      <c r="EPJ657" s="311" t="s">
        <v>4</v>
      </c>
      <c r="EPK657" s="312"/>
      <c r="EPL657" s="313"/>
      <c r="EPM657" s="314" t="s">
        <v>2</v>
      </c>
      <c r="EPN657" s="312" t="s">
        <v>113</v>
      </c>
      <c r="EPO657" s="312"/>
      <c r="EPP657" s="312"/>
      <c r="EPQ657" s="313"/>
      <c r="EPR657" s="311" t="s">
        <v>4</v>
      </c>
      <c r="EPS657" s="312"/>
      <c r="EPT657" s="313"/>
      <c r="EPU657" s="314" t="s">
        <v>2</v>
      </c>
      <c r="EPV657" s="312" t="s">
        <v>113</v>
      </c>
      <c r="EPW657" s="312"/>
      <c r="EPX657" s="312"/>
      <c r="EPY657" s="313"/>
      <c r="EPZ657" s="311" t="s">
        <v>4</v>
      </c>
      <c r="EQA657" s="312"/>
      <c r="EQB657" s="313"/>
      <c r="EQC657" s="314" t="s">
        <v>2</v>
      </c>
      <c r="EQD657" s="312" t="s">
        <v>113</v>
      </c>
      <c r="EQE657" s="312"/>
      <c r="EQF657" s="312"/>
      <c r="EQG657" s="313"/>
      <c r="EQH657" s="311" t="s">
        <v>4</v>
      </c>
      <c r="EQI657" s="312"/>
      <c r="EQJ657" s="313"/>
      <c r="EQK657" s="314" t="s">
        <v>2</v>
      </c>
      <c r="EQL657" s="312" t="s">
        <v>113</v>
      </c>
      <c r="EQM657" s="312"/>
      <c r="EQN657" s="312"/>
      <c r="EQO657" s="313"/>
      <c r="EQP657" s="311" t="s">
        <v>4</v>
      </c>
      <c r="EQQ657" s="312"/>
      <c r="EQR657" s="313"/>
      <c r="EQS657" s="314" t="s">
        <v>2</v>
      </c>
      <c r="EQT657" s="312" t="s">
        <v>113</v>
      </c>
      <c r="EQU657" s="312"/>
      <c r="EQV657" s="312"/>
      <c r="EQW657" s="313"/>
      <c r="EQX657" s="311" t="s">
        <v>4</v>
      </c>
      <c r="EQY657" s="312"/>
      <c r="EQZ657" s="313"/>
      <c r="ERA657" s="314" t="s">
        <v>2</v>
      </c>
      <c r="ERB657" s="312" t="s">
        <v>113</v>
      </c>
      <c r="ERC657" s="312"/>
      <c r="ERD657" s="312"/>
      <c r="ERE657" s="313"/>
      <c r="ERF657" s="311" t="s">
        <v>4</v>
      </c>
      <c r="ERG657" s="312"/>
      <c r="ERH657" s="313"/>
      <c r="ERI657" s="314" t="s">
        <v>2</v>
      </c>
      <c r="ERJ657" s="312" t="s">
        <v>113</v>
      </c>
      <c r="ERK657" s="312"/>
      <c r="ERL657" s="312"/>
      <c r="ERM657" s="313"/>
      <c r="ERN657" s="311" t="s">
        <v>4</v>
      </c>
      <c r="ERO657" s="312"/>
      <c r="ERP657" s="313"/>
      <c r="ERQ657" s="314" t="s">
        <v>2</v>
      </c>
      <c r="ERR657" s="312" t="s">
        <v>113</v>
      </c>
      <c r="ERS657" s="312"/>
      <c r="ERT657" s="312"/>
      <c r="ERU657" s="313"/>
      <c r="ERV657" s="311" t="s">
        <v>4</v>
      </c>
      <c r="ERW657" s="312"/>
      <c r="ERX657" s="313"/>
      <c r="ERY657" s="314" t="s">
        <v>2</v>
      </c>
      <c r="ERZ657" s="312" t="s">
        <v>113</v>
      </c>
      <c r="ESA657" s="312"/>
      <c r="ESB657" s="312"/>
      <c r="ESC657" s="313"/>
      <c r="ESD657" s="311" t="s">
        <v>4</v>
      </c>
      <c r="ESE657" s="312"/>
      <c r="ESF657" s="313"/>
      <c r="ESG657" s="314" t="s">
        <v>2</v>
      </c>
      <c r="ESH657" s="312" t="s">
        <v>113</v>
      </c>
      <c r="ESI657" s="312"/>
      <c r="ESJ657" s="312"/>
      <c r="ESK657" s="313"/>
      <c r="ESL657" s="311" t="s">
        <v>4</v>
      </c>
      <c r="ESM657" s="312"/>
      <c r="ESN657" s="313"/>
      <c r="ESO657" s="314" t="s">
        <v>2</v>
      </c>
      <c r="ESP657" s="312" t="s">
        <v>113</v>
      </c>
      <c r="ESQ657" s="312"/>
      <c r="ESR657" s="312"/>
      <c r="ESS657" s="313"/>
      <c r="EST657" s="311" t="s">
        <v>4</v>
      </c>
      <c r="ESU657" s="312"/>
      <c r="ESV657" s="313"/>
      <c r="ESW657" s="314" t="s">
        <v>2</v>
      </c>
      <c r="ESX657" s="312" t="s">
        <v>113</v>
      </c>
      <c r="ESY657" s="312"/>
      <c r="ESZ657" s="312"/>
      <c r="ETA657" s="313"/>
      <c r="ETB657" s="311" t="s">
        <v>4</v>
      </c>
      <c r="ETC657" s="312"/>
      <c r="ETD657" s="313"/>
      <c r="ETE657" s="314" t="s">
        <v>2</v>
      </c>
      <c r="ETF657" s="312" t="s">
        <v>113</v>
      </c>
      <c r="ETG657" s="312"/>
      <c r="ETH657" s="312"/>
      <c r="ETI657" s="313"/>
      <c r="ETJ657" s="311" t="s">
        <v>4</v>
      </c>
      <c r="ETK657" s="312"/>
      <c r="ETL657" s="313"/>
      <c r="ETM657" s="314" t="s">
        <v>2</v>
      </c>
      <c r="ETN657" s="312" t="s">
        <v>113</v>
      </c>
      <c r="ETO657" s="312"/>
      <c r="ETP657" s="312"/>
      <c r="ETQ657" s="313"/>
      <c r="ETR657" s="311" t="s">
        <v>4</v>
      </c>
      <c r="ETS657" s="312"/>
      <c r="ETT657" s="313"/>
      <c r="ETU657" s="314" t="s">
        <v>2</v>
      </c>
      <c r="ETV657" s="312" t="s">
        <v>113</v>
      </c>
      <c r="ETW657" s="312"/>
      <c r="ETX657" s="312"/>
      <c r="ETY657" s="313"/>
      <c r="ETZ657" s="311" t="s">
        <v>4</v>
      </c>
      <c r="EUA657" s="312"/>
      <c r="EUB657" s="313"/>
      <c r="EUC657" s="314" t="s">
        <v>2</v>
      </c>
      <c r="EUD657" s="312" t="s">
        <v>113</v>
      </c>
      <c r="EUE657" s="312"/>
      <c r="EUF657" s="312"/>
      <c r="EUG657" s="313"/>
      <c r="EUH657" s="311" t="s">
        <v>4</v>
      </c>
      <c r="EUI657" s="312"/>
      <c r="EUJ657" s="313"/>
      <c r="EUK657" s="314" t="s">
        <v>2</v>
      </c>
      <c r="EUL657" s="312" t="s">
        <v>113</v>
      </c>
      <c r="EUM657" s="312"/>
      <c r="EUN657" s="312"/>
      <c r="EUO657" s="313"/>
      <c r="EUP657" s="311" t="s">
        <v>4</v>
      </c>
      <c r="EUQ657" s="312"/>
      <c r="EUR657" s="313"/>
      <c r="EUS657" s="314" t="s">
        <v>2</v>
      </c>
      <c r="EUT657" s="312" t="s">
        <v>113</v>
      </c>
      <c r="EUU657" s="312"/>
      <c r="EUV657" s="312"/>
      <c r="EUW657" s="313"/>
      <c r="EUX657" s="311" t="s">
        <v>4</v>
      </c>
      <c r="EUY657" s="312"/>
      <c r="EUZ657" s="313"/>
      <c r="EVA657" s="314" t="s">
        <v>2</v>
      </c>
      <c r="EVB657" s="312" t="s">
        <v>113</v>
      </c>
      <c r="EVC657" s="312"/>
      <c r="EVD657" s="312"/>
      <c r="EVE657" s="313"/>
      <c r="EVF657" s="311" t="s">
        <v>4</v>
      </c>
      <c r="EVG657" s="312"/>
      <c r="EVH657" s="313"/>
      <c r="EVI657" s="314" t="s">
        <v>2</v>
      </c>
      <c r="EVJ657" s="312" t="s">
        <v>113</v>
      </c>
      <c r="EVK657" s="312"/>
      <c r="EVL657" s="312"/>
      <c r="EVM657" s="313"/>
      <c r="EVN657" s="311" t="s">
        <v>4</v>
      </c>
      <c r="EVO657" s="312"/>
      <c r="EVP657" s="313"/>
      <c r="EVQ657" s="314" t="s">
        <v>2</v>
      </c>
      <c r="EVR657" s="312" t="s">
        <v>113</v>
      </c>
      <c r="EVS657" s="312"/>
      <c r="EVT657" s="312"/>
      <c r="EVU657" s="313"/>
      <c r="EVV657" s="311" t="s">
        <v>4</v>
      </c>
      <c r="EVW657" s="312"/>
      <c r="EVX657" s="313"/>
      <c r="EVY657" s="314" t="s">
        <v>2</v>
      </c>
      <c r="EVZ657" s="312" t="s">
        <v>113</v>
      </c>
      <c r="EWA657" s="312"/>
      <c r="EWB657" s="312"/>
      <c r="EWC657" s="313"/>
      <c r="EWD657" s="311" t="s">
        <v>4</v>
      </c>
      <c r="EWE657" s="312"/>
      <c r="EWF657" s="313"/>
      <c r="EWG657" s="314" t="s">
        <v>2</v>
      </c>
      <c r="EWH657" s="312" t="s">
        <v>113</v>
      </c>
      <c r="EWI657" s="312"/>
      <c r="EWJ657" s="312"/>
      <c r="EWK657" s="313"/>
      <c r="EWL657" s="311" t="s">
        <v>4</v>
      </c>
      <c r="EWM657" s="312"/>
      <c r="EWN657" s="313"/>
      <c r="EWO657" s="314" t="s">
        <v>2</v>
      </c>
      <c r="EWP657" s="312" t="s">
        <v>113</v>
      </c>
      <c r="EWQ657" s="312"/>
      <c r="EWR657" s="312"/>
      <c r="EWS657" s="313"/>
      <c r="EWT657" s="311" t="s">
        <v>4</v>
      </c>
      <c r="EWU657" s="312"/>
      <c r="EWV657" s="313"/>
      <c r="EWW657" s="314" t="s">
        <v>2</v>
      </c>
      <c r="EWX657" s="312" t="s">
        <v>113</v>
      </c>
      <c r="EWY657" s="312"/>
      <c r="EWZ657" s="312"/>
      <c r="EXA657" s="313"/>
      <c r="EXB657" s="311" t="s">
        <v>4</v>
      </c>
      <c r="EXC657" s="312"/>
      <c r="EXD657" s="313"/>
      <c r="EXE657" s="314" t="s">
        <v>2</v>
      </c>
      <c r="EXF657" s="312" t="s">
        <v>113</v>
      </c>
      <c r="EXG657" s="312"/>
      <c r="EXH657" s="312"/>
      <c r="EXI657" s="313"/>
      <c r="EXJ657" s="311" t="s">
        <v>4</v>
      </c>
      <c r="EXK657" s="312"/>
      <c r="EXL657" s="313"/>
      <c r="EXM657" s="314" t="s">
        <v>2</v>
      </c>
      <c r="EXN657" s="312" t="s">
        <v>113</v>
      </c>
      <c r="EXO657" s="312"/>
      <c r="EXP657" s="312"/>
      <c r="EXQ657" s="313"/>
      <c r="EXR657" s="311" t="s">
        <v>4</v>
      </c>
      <c r="EXS657" s="312"/>
      <c r="EXT657" s="313"/>
      <c r="EXU657" s="314" t="s">
        <v>2</v>
      </c>
      <c r="EXV657" s="312" t="s">
        <v>113</v>
      </c>
      <c r="EXW657" s="312"/>
      <c r="EXX657" s="312"/>
      <c r="EXY657" s="313"/>
      <c r="EXZ657" s="311" t="s">
        <v>4</v>
      </c>
      <c r="EYA657" s="312"/>
      <c r="EYB657" s="313"/>
      <c r="EYC657" s="314" t="s">
        <v>2</v>
      </c>
      <c r="EYD657" s="312" t="s">
        <v>113</v>
      </c>
      <c r="EYE657" s="312"/>
      <c r="EYF657" s="312"/>
      <c r="EYG657" s="313"/>
      <c r="EYH657" s="311" t="s">
        <v>4</v>
      </c>
      <c r="EYI657" s="312"/>
      <c r="EYJ657" s="313"/>
      <c r="EYK657" s="314" t="s">
        <v>2</v>
      </c>
      <c r="EYL657" s="312" t="s">
        <v>113</v>
      </c>
      <c r="EYM657" s="312"/>
      <c r="EYN657" s="312"/>
      <c r="EYO657" s="313"/>
      <c r="EYP657" s="311" t="s">
        <v>4</v>
      </c>
      <c r="EYQ657" s="312"/>
      <c r="EYR657" s="313"/>
      <c r="EYS657" s="314" t="s">
        <v>2</v>
      </c>
      <c r="EYT657" s="312" t="s">
        <v>113</v>
      </c>
      <c r="EYU657" s="312"/>
      <c r="EYV657" s="312"/>
      <c r="EYW657" s="313"/>
      <c r="EYX657" s="311" t="s">
        <v>4</v>
      </c>
      <c r="EYY657" s="312"/>
      <c r="EYZ657" s="313"/>
      <c r="EZA657" s="314" t="s">
        <v>2</v>
      </c>
      <c r="EZB657" s="312" t="s">
        <v>113</v>
      </c>
      <c r="EZC657" s="312"/>
      <c r="EZD657" s="312"/>
      <c r="EZE657" s="313"/>
      <c r="EZF657" s="311" t="s">
        <v>4</v>
      </c>
      <c r="EZG657" s="312"/>
      <c r="EZH657" s="313"/>
      <c r="EZI657" s="314" t="s">
        <v>2</v>
      </c>
      <c r="EZJ657" s="312" t="s">
        <v>113</v>
      </c>
      <c r="EZK657" s="312"/>
      <c r="EZL657" s="312"/>
      <c r="EZM657" s="313"/>
      <c r="EZN657" s="311" t="s">
        <v>4</v>
      </c>
      <c r="EZO657" s="312"/>
      <c r="EZP657" s="313"/>
      <c r="EZQ657" s="314" t="s">
        <v>2</v>
      </c>
      <c r="EZR657" s="312" t="s">
        <v>113</v>
      </c>
      <c r="EZS657" s="312"/>
      <c r="EZT657" s="312"/>
      <c r="EZU657" s="313"/>
      <c r="EZV657" s="311" t="s">
        <v>4</v>
      </c>
      <c r="EZW657" s="312"/>
      <c r="EZX657" s="313"/>
      <c r="EZY657" s="314" t="s">
        <v>2</v>
      </c>
      <c r="EZZ657" s="312" t="s">
        <v>113</v>
      </c>
      <c r="FAA657" s="312"/>
      <c r="FAB657" s="312"/>
      <c r="FAC657" s="313"/>
      <c r="FAD657" s="311" t="s">
        <v>4</v>
      </c>
      <c r="FAE657" s="312"/>
      <c r="FAF657" s="313"/>
      <c r="FAG657" s="314" t="s">
        <v>2</v>
      </c>
      <c r="FAH657" s="312" t="s">
        <v>113</v>
      </c>
      <c r="FAI657" s="312"/>
      <c r="FAJ657" s="312"/>
      <c r="FAK657" s="313"/>
      <c r="FAL657" s="311" t="s">
        <v>4</v>
      </c>
      <c r="FAM657" s="312"/>
      <c r="FAN657" s="313"/>
      <c r="FAO657" s="314" t="s">
        <v>2</v>
      </c>
      <c r="FAP657" s="312" t="s">
        <v>113</v>
      </c>
      <c r="FAQ657" s="312"/>
      <c r="FAR657" s="312"/>
      <c r="FAS657" s="313"/>
      <c r="FAT657" s="311" t="s">
        <v>4</v>
      </c>
      <c r="FAU657" s="312"/>
      <c r="FAV657" s="313"/>
      <c r="FAW657" s="314" t="s">
        <v>2</v>
      </c>
      <c r="FAX657" s="312" t="s">
        <v>113</v>
      </c>
      <c r="FAY657" s="312"/>
      <c r="FAZ657" s="312"/>
      <c r="FBA657" s="313"/>
      <c r="FBB657" s="311" t="s">
        <v>4</v>
      </c>
      <c r="FBC657" s="312"/>
      <c r="FBD657" s="313"/>
      <c r="FBE657" s="314" t="s">
        <v>2</v>
      </c>
      <c r="FBF657" s="312" t="s">
        <v>113</v>
      </c>
      <c r="FBG657" s="312"/>
      <c r="FBH657" s="312"/>
      <c r="FBI657" s="313"/>
      <c r="FBJ657" s="311" t="s">
        <v>4</v>
      </c>
      <c r="FBK657" s="312"/>
      <c r="FBL657" s="313"/>
      <c r="FBM657" s="314" t="s">
        <v>2</v>
      </c>
      <c r="FBN657" s="312" t="s">
        <v>113</v>
      </c>
      <c r="FBO657" s="312"/>
      <c r="FBP657" s="312"/>
      <c r="FBQ657" s="313"/>
      <c r="FBR657" s="311" t="s">
        <v>4</v>
      </c>
      <c r="FBS657" s="312"/>
      <c r="FBT657" s="313"/>
      <c r="FBU657" s="314" t="s">
        <v>2</v>
      </c>
      <c r="FBV657" s="312" t="s">
        <v>113</v>
      </c>
      <c r="FBW657" s="312"/>
      <c r="FBX657" s="312"/>
      <c r="FBY657" s="313"/>
      <c r="FBZ657" s="311" t="s">
        <v>4</v>
      </c>
      <c r="FCA657" s="312"/>
      <c r="FCB657" s="313"/>
      <c r="FCC657" s="314" t="s">
        <v>2</v>
      </c>
      <c r="FCD657" s="312" t="s">
        <v>113</v>
      </c>
      <c r="FCE657" s="312"/>
      <c r="FCF657" s="312"/>
      <c r="FCG657" s="313"/>
      <c r="FCH657" s="311" t="s">
        <v>4</v>
      </c>
      <c r="FCI657" s="312"/>
      <c r="FCJ657" s="313"/>
      <c r="FCK657" s="314" t="s">
        <v>2</v>
      </c>
      <c r="FCL657" s="312" t="s">
        <v>113</v>
      </c>
      <c r="FCM657" s="312"/>
      <c r="FCN657" s="312"/>
      <c r="FCO657" s="313"/>
      <c r="FCP657" s="311" t="s">
        <v>4</v>
      </c>
      <c r="FCQ657" s="312"/>
      <c r="FCR657" s="313"/>
      <c r="FCS657" s="314" t="s">
        <v>2</v>
      </c>
      <c r="FCT657" s="312" t="s">
        <v>113</v>
      </c>
      <c r="FCU657" s="312"/>
      <c r="FCV657" s="312"/>
      <c r="FCW657" s="313"/>
      <c r="FCX657" s="311" t="s">
        <v>4</v>
      </c>
      <c r="FCY657" s="312"/>
      <c r="FCZ657" s="313"/>
      <c r="FDA657" s="314" t="s">
        <v>2</v>
      </c>
      <c r="FDB657" s="312" t="s">
        <v>113</v>
      </c>
      <c r="FDC657" s="312"/>
      <c r="FDD657" s="312"/>
      <c r="FDE657" s="313"/>
      <c r="FDF657" s="311" t="s">
        <v>4</v>
      </c>
      <c r="FDG657" s="312"/>
      <c r="FDH657" s="313"/>
      <c r="FDI657" s="314" t="s">
        <v>2</v>
      </c>
      <c r="FDJ657" s="312" t="s">
        <v>113</v>
      </c>
      <c r="FDK657" s="312"/>
      <c r="FDL657" s="312"/>
      <c r="FDM657" s="313"/>
      <c r="FDN657" s="311" t="s">
        <v>4</v>
      </c>
      <c r="FDO657" s="312"/>
      <c r="FDP657" s="313"/>
      <c r="FDQ657" s="314" t="s">
        <v>2</v>
      </c>
      <c r="FDR657" s="312" t="s">
        <v>113</v>
      </c>
      <c r="FDS657" s="312"/>
      <c r="FDT657" s="312"/>
      <c r="FDU657" s="313"/>
      <c r="FDV657" s="311" t="s">
        <v>4</v>
      </c>
      <c r="FDW657" s="312"/>
      <c r="FDX657" s="313"/>
      <c r="FDY657" s="314" t="s">
        <v>2</v>
      </c>
      <c r="FDZ657" s="312" t="s">
        <v>113</v>
      </c>
      <c r="FEA657" s="312"/>
      <c r="FEB657" s="312"/>
      <c r="FEC657" s="313"/>
      <c r="FED657" s="311" t="s">
        <v>4</v>
      </c>
      <c r="FEE657" s="312"/>
      <c r="FEF657" s="313"/>
      <c r="FEG657" s="314" t="s">
        <v>2</v>
      </c>
      <c r="FEH657" s="312" t="s">
        <v>113</v>
      </c>
      <c r="FEI657" s="312"/>
      <c r="FEJ657" s="312"/>
      <c r="FEK657" s="313"/>
      <c r="FEL657" s="311" t="s">
        <v>4</v>
      </c>
      <c r="FEM657" s="312"/>
      <c r="FEN657" s="313"/>
      <c r="FEO657" s="314" t="s">
        <v>2</v>
      </c>
      <c r="FEP657" s="312" t="s">
        <v>113</v>
      </c>
      <c r="FEQ657" s="312"/>
      <c r="FER657" s="312"/>
      <c r="FES657" s="313"/>
      <c r="FET657" s="311" t="s">
        <v>4</v>
      </c>
      <c r="FEU657" s="312"/>
      <c r="FEV657" s="313"/>
      <c r="FEW657" s="314" t="s">
        <v>2</v>
      </c>
      <c r="FEX657" s="312" t="s">
        <v>113</v>
      </c>
      <c r="FEY657" s="312"/>
      <c r="FEZ657" s="312"/>
      <c r="FFA657" s="313"/>
      <c r="FFB657" s="311" t="s">
        <v>4</v>
      </c>
      <c r="FFC657" s="312"/>
      <c r="FFD657" s="313"/>
      <c r="FFE657" s="314" t="s">
        <v>2</v>
      </c>
      <c r="FFF657" s="312" t="s">
        <v>113</v>
      </c>
      <c r="FFG657" s="312"/>
      <c r="FFH657" s="312"/>
      <c r="FFI657" s="313"/>
      <c r="FFJ657" s="311" t="s">
        <v>4</v>
      </c>
      <c r="FFK657" s="312"/>
      <c r="FFL657" s="313"/>
      <c r="FFM657" s="314" t="s">
        <v>2</v>
      </c>
      <c r="FFN657" s="312" t="s">
        <v>113</v>
      </c>
      <c r="FFO657" s="312"/>
      <c r="FFP657" s="312"/>
      <c r="FFQ657" s="313"/>
      <c r="FFR657" s="311" t="s">
        <v>4</v>
      </c>
      <c r="FFS657" s="312"/>
      <c r="FFT657" s="313"/>
      <c r="FFU657" s="314" t="s">
        <v>2</v>
      </c>
      <c r="FFV657" s="312" t="s">
        <v>113</v>
      </c>
      <c r="FFW657" s="312"/>
      <c r="FFX657" s="312"/>
      <c r="FFY657" s="313"/>
      <c r="FFZ657" s="311" t="s">
        <v>4</v>
      </c>
      <c r="FGA657" s="312"/>
      <c r="FGB657" s="313"/>
      <c r="FGC657" s="314" t="s">
        <v>2</v>
      </c>
      <c r="FGD657" s="312" t="s">
        <v>113</v>
      </c>
      <c r="FGE657" s="312"/>
      <c r="FGF657" s="312"/>
      <c r="FGG657" s="313"/>
      <c r="FGH657" s="311" t="s">
        <v>4</v>
      </c>
      <c r="FGI657" s="312"/>
      <c r="FGJ657" s="313"/>
      <c r="FGK657" s="314" t="s">
        <v>2</v>
      </c>
      <c r="FGL657" s="312" t="s">
        <v>113</v>
      </c>
      <c r="FGM657" s="312"/>
      <c r="FGN657" s="312"/>
      <c r="FGO657" s="313"/>
      <c r="FGP657" s="311" t="s">
        <v>4</v>
      </c>
      <c r="FGQ657" s="312"/>
      <c r="FGR657" s="313"/>
      <c r="FGS657" s="314" t="s">
        <v>2</v>
      </c>
      <c r="FGT657" s="312" t="s">
        <v>113</v>
      </c>
      <c r="FGU657" s="312"/>
      <c r="FGV657" s="312"/>
      <c r="FGW657" s="313"/>
      <c r="FGX657" s="311" t="s">
        <v>4</v>
      </c>
      <c r="FGY657" s="312"/>
      <c r="FGZ657" s="313"/>
      <c r="FHA657" s="314" t="s">
        <v>2</v>
      </c>
      <c r="FHB657" s="312" t="s">
        <v>113</v>
      </c>
      <c r="FHC657" s="312"/>
      <c r="FHD657" s="312"/>
      <c r="FHE657" s="313"/>
      <c r="FHF657" s="311" t="s">
        <v>4</v>
      </c>
      <c r="FHG657" s="312"/>
      <c r="FHH657" s="313"/>
      <c r="FHI657" s="314" t="s">
        <v>2</v>
      </c>
      <c r="FHJ657" s="312" t="s">
        <v>113</v>
      </c>
      <c r="FHK657" s="312"/>
      <c r="FHL657" s="312"/>
      <c r="FHM657" s="313"/>
      <c r="FHN657" s="311" t="s">
        <v>4</v>
      </c>
      <c r="FHO657" s="312"/>
      <c r="FHP657" s="313"/>
      <c r="FHQ657" s="314" t="s">
        <v>2</v>
      </c>
      <c r="FHR657" s="312" t="s">
        <v>113</v>
      </c>
      <c r="FHS657" s="312"/>
      <c r="FHT657" s="312"/>
      <c r="FHU657" s="313"/>
      <c r="FHV657" s="311" t="s">
        <v>4</v>
      </c>
      <c r="FHW657" s="312"/>
      <c r="FHX657" s="313"/>
      <c r="FHY657" s="314" t="s">
        <v>2</v>
      </c>
      <c r="FHZ657" s="312" t="s">
        <v>113</v>
      </c>
      <c r="FIA657" s="312"/>
      <c r="FIB657" s="312"/>
      <c r="FIC657" s="313"/>
      <c r="FID657" s="311" t="s">
        <v>4</v>
      </c>
      <c r="FIE657" s="312"/>
      <c r="FIF657" s="313"/>
      <c r="FIG657" s="314" t="s">
        <v>2</v>
      </c>
      <c r="FIH657" s="312" t="s">
        <v>113</v>
      </c>
      <c r="FII657" s="312"/>
      <c r="FIJ657" s="312"/>
      <c r="FIK657" s="313"/>
      <c r="FIL657" s="311" t="s">
        <v>4</v>
      </c>
      <c r="FIM657" s="312"/>
      <c r="FIN657" s="313"/>
      <c r="FIO657" s="314" t="s">
        <v>2</v>
      </c>
      <c r="FIP657" s="312" t="s">
        <v>113</v>
      </c>
      <c r="FIQ657" s="312"/>
      <c r="FIR657" s="312"/>
      <c r="FIS657" s="313"/>
      <c r="FIT657" s="311" t="s">
        <v>4</v>
      </c>
      <c r="FIU657" s="312"/>
      <c r="FIV657" s="313"/>
      <c r="FIW657" s="314" t="s">
        <v>2</v>
      </c>
      <c r="FIX657" s="312" t="s">
        <v>113</v>
      </c>
      <c r="FIY657" s="312"/>
      <c r="FIZ657" s="312"/>
      <c r="FJA657" s="313"/>
      <c r="FJB657" s="311" t="s">
        <v>4</v>
      </c>
      <c r="FJC657" s="312"/>
      <c r="FJD657" s="313"/>
      <c r="FJE657" s="314" t="s">
        <v>2</v>
      </c>
      <c r="FJF657" s="312" t="s">
        <v>113</v>
      </c>
      <c r="FJG657" s="312"/>
      <c r="FJH657" s="312"/>
      <c r="FJI657" s="313"/>
      <c r="FJJ657" s="311" t="s">
        <v>4</v>
      </c>
      <c r="FJK657" s="312"/>
      <c r="FJL657" s="313"/>
      <c r="FJM657" s="314" t="s">
        <v>2</v>
      </c>
      <c r="FJN657" s="312" t="s">
        <v>113</v>
      </c>
      <c r="FJO657" s="312"/>
      <c r="FJP657" s="312"/>
      <c r="FJQ657" s="313"/>
      <c r="FJR657" s="311" t="s">
        <v>4</v>
      </c>
      <c r="FJS657" s="312"/>
      <c r="FJT657" s="313"/>
      <c r="FJU657" s="314" t="s">
        <v>2</v>
      </c>
      <c r="FJV657" s="312" t="s">
        <v>113</v>
      </c>
      <c r="FJW657" s="312"/>
      <c r="FJX657" s="312"/>
      <c r="FJY657" s="313"/>
      <c r="FJZ657" s="311" t="s">
        <v>4</v>
      </c>
      <c r="FKA657" s="312"/>
      <c r="FKB657" s="313"/>
      <c r="FKC657" s="314" t="s">
        <v>2</v>
      </c>
      <c r="FKD657" s="312" t="s">
        <v>113</v>
      </c>
      <c r="FKE657" s="312"/>
      <c r="FKF657" s="312"/>
      <c r="FKG657" s="313"/>
      <c r="FKH657" s="311" t="s">
        <v>4</v>
      </c>
      <c r="FKI657" s="312"/>
      <c r="FKJ657" s="313"/>
      <c r="FKK657" s="314" t="s">
        <v>2</v>
      </c>
      <c r="FKL657" s="312" t="s">
        <v>113</v>
      </c>
      <c r="FKM657" s="312"/>
      <c r="FKN657" s="312"/>
      <c r="FKO657" s="313"/>
      <c r="FKP657" s="311" t="s">
        <v>4</v>
      </c>
      <c r="FKQ657" s="312"/>
      <c r="FKR657" s="313"/>
      <c r="FKS657" s="314" t="s">
        <v>2</v>
      </c>
      <c r="FKT657" s="312" t="s">
        <v>113</v>
      </c>
      <c r="FKU657" s="312"/>
      <c r="FKV657" s="312"/>
      <c r="FKW657" s="313"/>
      <c r="FKX657" s="311" t="s">
        <v>4</v>
      </c>
      <c r="FKY657" s="312"/>
      <c r="FKZ657" s="313"/>
      <c r="FLA657" s="314" t="s">
        <v>2</v>
      </c>
      <c r="FLB657" s="312" t="s">
        <v>113</v>
      </c>
      <c r="FLC657" s="312"/>
      <c r="FLD657" s="312"/>
      <c r="FLE657" s="313"/>
      <c r="FLF657" s="311" t="s">
        <v>4</v>
      </c>
      <c r="FLG657" s="312"/>
      <c r="FLH657" s="313"/>
      <c r="FLI657" s="314" t="s">
        <v>2</v>
      </c>
      <c r="FLJ657" s="312" t="s">
        <v>113</v>
      </c>
      <c r="FLK657" s="312"/>
      <c r="FLL657" s="312"/>
      <c r="FLM657" s="313"/>
      <c r="FLN657" s="311" t="s">
        <v>4</v>
      </c>
      <c r="FLO657" s="312"/>
      <c r="FLP657" s="313"/>
      <c r="FLQ657" s="314" t="s">
        <v>2</v>
      </c>
      <c r="FLR657" s="312" t="s">
        <v>113</v>
      </c>
      <c r="FLS657" s="312"/>
      <c r="FLT657" s="312"/>
      <c r="FLU657" s="313"/>
      <c r="FLV657" s="311" t="s">
        <v>4</v>
      </c>
      <c r="FLW657" s="312"/>
      <c r="FLX657" s="313"/>
      <c r="FLY657" s="314" t="s">
        <v>2</v>
      </c>
      <c r="FLZ657" s="312" t="s">
        <v>113</v>
      </c>
      <c r="FMA657" s="312"/>
      <c r="FMB657" s="312"/>
      <c r="FMC657" s="313"/>
      <c r="FMD657" s="311" t="s">
        <v>4</v>
      </c>
      <c r="FME657" s="312"/>
      <c r="FMF657" s="313"/>
      <c r="FMG657" s="314" t="s">
        <v>2</v>
      </c>
      <c r="FMH657" s="312" t="s">
        <v>113</v>
      </c>
      <c r="FMI657" s="312"/>
      <c r="FMJ657" s="312"/>
      <c r="FMK657" s="313"/>
      <c r="FML657" s="311" t="s">
        <v>4</v>
      </c>
      <c r="FMM657" s="312"/>
      <c r="FMN657" s="313"/>
      <c r="FMO657" s="314" t="s">
        <v>2</v>
      </c>
      <c r="FMP657" s="312" t="s">
        <v>113</v>
      </c>
      <c r="FMQ657" s="312"/>
      <c r="FMR657" s="312"/>
      <c r="FMS657" s="313"/>
      <c r="FMT657" s="311" t="s">
        <v>4</v>
      </c>
      <c r="FMU657" s="312"/>
      <c r="FMV657" s="313"/>
      <c r="FMW657" s="314" t="s">
        <v>2</v>
      </c>
      <c r="FMX657" s="312" t="s">
        <v>113</v>
      </c>
      <c r="FMY657" s="312"/>
      <c r="FMZ657" s="312"/>
      <c r="FNA657" s="313"/>
      <c r="FNB657" s="311" t="s">
        <v>4</v>
      </c>
      <c r="FNC657" s="312"/>
      <c r="FND657" s="313"/>
      <c r="FNE657" s="314" t="s">
        <v>2</v>
      </c>
      <c r="FNF657" s="312" t="s">
        <v>113</v>
      </c>
      <c r="FNG657" s="312"/>
      <c r="FNH657" s="312"/>
      <c r="FNI657" s="313"/>
      <c r="FNJ657" s="311" t="s">
        <v>4</v>
      </c>
      <c r="FNK657" s="312"/>
      <c r="FNL657" s="313"/>
      <c r="FNM657" s="314" t="s">
        <v>2</v>
      </c>
      <c r="FNN657" s="312" t="s">
        <v>113</v>
      </c>
      <c r="FNO657" s="312"/>
      <c r="FNP657" s="312"/>
      <c r="FNQ657" s="313"/>
      <c r="FNR657" s="311" t="s">
        <v>4</v>
      </c>
      <c r="FNS657" s="312"/>
      <c r="FNT657" s="313"/>
      <c r="FNU657" s="314" t="s">
        <v>2</v>
      </c>
      <c r="FNV657" s="312" t="s">
        <v>113</v>
      </c>
      <c r="FNW657" s="312"/>
      <c r="FNX657" s="312"/>
      <c r="FNY657" s="313"/>
      <c r="FNZ657" s="311" t="s">
        <v>4</v>
      </c>
      <c r="FOA657" s="312"/>
      <c r="FOB657" s="313"/>
      <c r="FOC657" s="314" t="s">
        <v>2</v>
      </c>
      <c r="FOD657" s="312" t="s">
        <v>113</v>
      </c>
      <c r="FOE657" s="312"/>
      <c r="FOF657" s="312"/>
      <c r="FOG657" s="313"/>
      <c r="FOH657" s="311" t="s">
        <v>4</v>
      </c>
      <c r="FOI657" s="312"/>
      <c r="FOJ657" s="313"/>
      <c r="FOK657" s="314" t="s">
        <v>2</v>
      </c>
      <c r="FOL657" s="312" t="s">
        <v>113</v>
      </c>
      <c r="FOM657" s="312"/>
      <c r="FON657" s="312"/>
      <c r="FOO657" s="313"/>
      <c r="FOP657" s="311" t="s">
        <v>4</v>
      </c>
      <c r="FOQ657" s="312"/>
      <c r="FOR657" s="313"/>
      <c r="FOS657" s="314" t="s">
        <v>2</v>
      </c>
      <c r="FOT657" s="312" t="s">
        <v>113</v>
      </c>
      <c r="FOU657" s="312"/>
      <c r="FOV657" s="312"/>
      <c r="FOW657" s="313"/>
      <c r="FOX657" s="311" t="s">
        <v>4</v>
      </c>
      <c r="FOY657" s="312"/>
      <c r="FOZ657" s="313"/>
      <c r="FPA657" s="314" t="s">
        <v>2</v>
      </c>
      <c r="FPB657" s="312" t="s">
        <v>113</v>
      </c>
      <c r="FPC657" s="312"/>
      <c r="FPD657" s="312"/>
      <c r="FPE657" s="313"/>
      <c r="FPF657" s="311" t="s">
        <v>4</v>
      </c>
      <c r="FPG657" s="312"/>
      <c r="FPH657" s="313"/>
      <c r="FPI657" s="314" t="s">
        <v>2</v>
      </c>
      <c r="FPJ657" s="312" t="s">
        <v>113</v>
      </c>
      <c r="FPK657" s="312"/>
      <c r="FPL657" s="312"/>
      <c r="FPM657" s="313"/>
      <c r="FPN657" s="311" t="s">
        <v>4</v>
      </c>
      <c r="FPO657" s="312"/>
      <c r="FPP657" s="313"/>
      <c r="FPQ657" s="314" t="s">
        <v>2</v>
      </c>
      <c r="FPR657" s="312" t="s">
        <v>113</v>
      </c>
      <c r="FPS657" s="312"/>
      <c r="FPT657" s="312"/>
      <c r="FPU657" s="313"/>
      <c r="FPV657" s="311" t="s">
        <v>4</v>
      </c>
      <c r="FPW657" s="312"/>
      <c r="FPX657" s="313"/>
      <c r="FPY657" s="314" t="s">
        <v>2</v>
      </c>
      <c r="FPZ657" s="312" t="s">
        <v>113</v>
      </c>
      <c r="FQA657" s="312"/>
      <c r="FQB657" s="312"/>
      <c r="FQC657" s="313"/>
      <c r="FQD657" s="311" t="s">
        <v>4</v>
      </c>
      <c r="FQE657" s="312"/>
      <c r="FQF657" s="313"/>
      <c r="FQG657" s="314" t="s">
        <v>2</v>
      </c>
      <c r="FQH657" s="312" t="s">
        <v>113</v>
      </c>
      <c r="FQI657" s="312"/>
      <c r="FQJ657" s="312"/>
      <c r="FQK657" s="313"/>
      <c r="FQL657" s="311" t="s">
        <v>4</v>
      </c>
      <c r="FQM657" s="312"/>
      <c r="FQN657" s="313"/>
      <c r="FQO657" s="314" t="s">
        <v>2</v>
      </c>
      <c r="FQP657" s="312" t="s">
        <v>113</v>
      </c>
      <c r="FQQ657" s="312"/>
      <c r="FQR657" s="312"/>
      <c r="FQS657" s="313"/>
      <c r="FQT657" s="311" t="s">
        <v>4</v>
      </c>
      <c r="FQU657" s="312"/>
      <c r="FQV657" s="313"/>
      <c r="FQW657" s="314" t="s">
        <v>2</v>
      </c>
      <c r="FQX657" s="312" t="s">
        <v>113</v>
      </c>
      <c r="FQY657" s="312"/>
      <c r="FQZ657" s="312"/>
      <c r="FRA657" s="313"/>
      <c r="FRB657" s="311" t="s">
        <v>4</v>
      </c>
      <c r="FRC657" s="312"/>
      <c r="FRD657" s="313"/>
      <c r="FRE657" s="314" t="s">
        <v>2</v>
      </c>
      <c r="FRF657" s="312" t="s">
        <v>113</v>
      </c>
      <c r="FRG657" s="312"/>
      <c r="FRH657" s="312"/>
      <c r="FRI657" s="313"/>
      <c r="FRJ657" s="311" t="s">
        <v>4</v>
      </c>
      <c r="FRK657" s="312"/>
      <c r="FRL657" s="313"/>
      <c r="FRM657" s="314" t="s">
        <v>2</v>
      </c>
      <c r="FRN657" s="312" t="s">
        <v>113</v>
      </c>
      <c r="FRO657" s="312"/>
      <c r="FRP657" s="312"/>
      <c r="FRQ657" s="313"/>
      <c r="FRR657" s="311" t="s">
        <v>4</v>
      </c>
      <c r="FRS657" s="312"/>
      <c r="FRT657" s="313"/>
      <c r="FRU657" s="314" t="s">
        <v>2</v>
      </c>
      <c r="FRV657" s="312" t="s">
        <v>113</v>
      </c>
      <c r="FRW657" s="312"/>
      <c r="FRX657" s="312"/>
      <c r="FRY657" s="313"/>
      <c r="FRZ657" s="311" t="s">
        <v>4</v>
      </c>
      <c r="FSA657" s="312"/>
      <c r="FSB657" s="313"/>
      <c r="FSC657" s="314" t="s">
        <v>2</v>
      </c>
      <c r="FSD657" s="312" t="s">
        <v>113</v>
      </c>
      <c r="FSE657" s="312"/>
      <c r="FSF657" s="312"/>
      <c r="FSG657" s="313"/>
      <c r="FSH657" s="311" t="s">
        <v>4</v>
      </c>
      <c r="FSI657" s="312"/>
      <c r="FSJ657" s="313"/>
      <c r="FSK657" s="314" t="s">
        <v>2</v>
      </c>
      <c r="FSL657" s="312" t="s">
        <v>113</v>
      </c>
      <c r="FSM657" s="312"/>
      <c r="FSN657" s="312"/>
      <c r="FSO657" s="313"/>
      <c r="FSP657" s="311" t="s">
        <v>4</v>
      </c>
      <c r="FSQ657" s="312"/>
      <c r="FSR657" s="313"/>
      <c r="FSS657" s="314" t="s">
        <v>2</v>
      </c>
      <c r="FST657" s="312" t="s">
        <v>113</v>
      </c>
      <c r="FSU657" s="312"/>
      <c r="FSV657" s="312"/>
      <c r="FSW657" s="313"/>
      <c r="FSX657" s="311" t="s">
        <v>4</v>
      </c>
      <c r="FSY657" s="312"/>
      <c r="FSZ657" s="313"/>
      <c r="FTA657" s="314" t="s">
        <v>2</v>
      </c>
      <c r="FTB657" s="312" t="s">
        <v>113</v>
      </c>
      <c r="FTC657" s="312"/>
      <c r="FTD657" s="312"/>
      <c r="FTE657" s="313"/>
      <c r="FTF657" s="311" t="s">
        <v>4</v>
      </c>
      <c r="FTG657" s="312"/>
      <c r="FTH657" s="313"/>
      <c r="FTI657" s="314" t="s">
        <v>2</v>
      </c>
      <c r="FTJ657" s="312" t="s">
        <v>113</v>
      </c>
      <c r="FTK657" s="312"/>
      <c r="FTL657" s="312"/>
      <c r="FTM657" s="313"/>
      <c r="FTN657" s="311" t="s">
        <v>4</v>
      </c>
      <c r="FTO657" s="312"/>
      <c r="FTP657" s="313"/>
      <c r="FTQ657" s="314" t="s">
        <v>2</v>
      </c>
      <c r="FTR657" s="312" t="s">
        <v>113</v>
      </c>
      <c r="FTS657" s="312"/>
      <c r="FTT657" s="312"/>
      <c r="FTU657" s="313"/>
      <c r="FTV657" s="311" t="s">
        <v>4</v>
      </c>
      <c r="FTW657" s="312"/>
      <c r="FTX657" s="313"/>
      <c r="FTY657" s="314" t="s">
        <v>2</v>
      </c>
      <c r="FTZ657" s="312" t="s">
        <v>113</v>
      </c>
      <c r="FUA657" s="312"/>
      <c r="FUB657" s="312"/>
      <c r="FUC657" s="313"/>
      <c r="FUD657" s="311" t="s">
        <v>4</v>
      </c>
      <c r="FUE657" s="312"/>
      <c r="FUF657" s="313"/>
      <c r="FUG657" s="314" t="s">
        <v>2</v>
      </c>
      <c r="FUH657" s="312" t="s">
        <v>113</v>
      </c>
      <c r="FUI657" s="312"/>
      <c r="FUJ657" s="312"/>
      <c r="FUK657" s="313"/>
      <c r="FUL657" s="311" t="s">
        <v>4</v>
      </c>
      <c r="FUM657" s="312"/>
      <c r="FUN657" s="313"/>
      <c r="FUO657" s="314" t="s">
        <v>2</v>
      </c>
      <c r="FUP657" s="312" t="s">
        <v>113</v>
      </c>
      <c r="FUQ657" s="312"/>
      <c r="FUR657" s="312"/>
      <c r="FUS657" s="313"/>
      <c r="FUT657" s="311" t="s">
        <v>4</v>
      </c>
      <c r="FUU657" s="312"/>
      <c r="FUV657" s="313"/>
      <c r="FUW657" s="314" t="s">
        <v>2</v>
      </c>
      <c r="FUX657" s="312" t="s">
        <v>113</v>
      </c>
      <c r="FUY657" s="312"/>
      <c r="FUZ657" s="312"/>
      <c r="FVA657" s="313"/>
      <c r="FVB657" s="311" t="s">
        <v>4</v>
      </c>
      <c r="FVC657" s="312"/>
      <c r="FVD657" s="313"/>
      <c r="FVE657" s="314" t="s">
        <v>2</v>
      </c>
      <c r="FVF657" s="312" t="s">
        <v>113</v>
      </c>
      <c r="FVG657" s="312"/>
      <c r="FVH657" s="312"/>
      <c r="FVI657" s="313"/>
      <c r="FVJ657" s="311" t="s">
        <v>4</v>
      </c>
      <c r="FVK657" s="312"/>
      <c r="FVL657" s="313"/>
      <c r="FVM657" s="314" t="s">
        <v>2</v>
      </c>
      <c r="FVN657" s="312" t="s">
        <v>113</v>
      </c>
      <c r="FVO657" s="312"/>
      <c r="FVP657" s="312"/>
      <c r="FVQ657" s="313"/>
      <c r="FVR657" s="311" t="s">
        <v>4</v>
      </c>
      <c r="FVS657" s="312"/>
      <c r="FVT657" s="313"/>
      <c r="FVU657" s="314" t="s">
        <v>2</v>
      </c>
      <c r="FVV657" s="312" t="s">
        <v>113</v>
      </c>
      <c r="FVW657" s="312"/>
      <c r="FVX657" s="312"/>
      <c r="FVY657" s="313"/>
      <c r="FVZ657" s="311" t="s">
        <v>4</v>
      </c>
      <c r="FWA657" s="312"/>
      <c r="FWB657" s="313"/>
      <c r="FWC657" s="314" t="s">
        <v>2</v>
      </c>
      <c r="FWD657" s="312" t="s">
        <v>113</v>
      </c>
      <c r="FWE657" s="312"/>
      <c r="FWF657" s="312"/>
      <c r="FWG657" s="313"/>
      <c r="FWH657" s="311" t="s">
        <v>4</v>
      </c>
      <c r="FWI657" s="312"/>
      <c r="FWJ657" s="313"/>
      <c r="FWK657" s="314" t="s">
        <v>2</v>
      </c>
      <c r="FWL657" s="312" t="s">
        <v>113</v>
      </c>
      <c r="FWM657" s="312"/>
      <c r="FWN657" s="312"/>
      <c r="FWO657" s="313"/>
      <c r="FWP657" s="311" t="s">
        <v>4</v>
      </c>
      <c r="FWQ657" s="312"/>
      <c r="FWR657" s="313"/>
      <c r="FWS657" s="314" t="s">
        <v>2</v>
      </c>
      <c r="FWT657" s="312" t="s">
        <v>113</v>
      </c>
      <c r="FWU657" s="312"/>
      <c r="FWV657" s="312"/>
      <c r="FWW657" s="313"/>
      <c r="FWX657" s="311" t="s">
        <v>4</v>
      </c>
      <c r="FWY657" s="312"/>
      <c r="FWZ657" s="313"/>
      <c r="FXA657" s="314" t="s">
        <v>2</v>
      </c>
      <c r="FXB657" s="312" t="s">
        <v>113</v>
      </c>
      <c r="FXC657" s="312"/>
      <c r="FXD657" s="312"/>
      <c r="FXE657" s="313"/>
      <c r="FXF657" s="311" t="s">
        <v>4</v>
      </c>
      <c r="FXG657" s="312"/>
      <c r="FXH657" s="313"/>
      <c r="FXI657" s="314" t="s">
        <v>2</v>
      </c>
      <c r="FXJ657" s="312" t="s">
        <v>113</v>
      </c>
      <c r="FXK657" s="312"/>
      <c r="FXL657" s="312"/>
      <c r="FXM657" s="313"/>
      <c r="FXN657" s="311" t="s">
        <v>4</v>
      </c>
      <c r="FXO657" s="312"/>
      <c r="FXP657" s="313"/>
      <c r="FXQ657" s="314" t="s">
        <v>2</v>
      </c>
      <c r="FXR657" s="312" t="s">
        <v>113</v>
      </c>
      <c r="FXS657" s="312"/>
      <c r="FXT657" s="312"/>
      <c r="FXU657" s="313"/>
      <c r="FXV657" s="311" t="s">
        <v>4</v>
      </c>
      <c r="FXW657" s="312"/>
      <c r="FXX657" s="313"/>
      <c r="FXY657" s="314" t="s">
        <v>2</v>
      </c>
      <c r="FXZ657" s="312" t="s">
        <v>113</v>
      </c>
      <c r="FYA657" s="312"/>
      <c r="FYB657" s="312"/>
      <c r="FYC657" s="313"/>
      <c r="FYD657" s="311" t="s">
        <v>4</v>
      </c>
      <c r="FYE657" s="312"/>
      <c r="FYF657" s="313"/>
      <c r="FYG657" s="314" t="s">
        <v>2</v>
      </c>
      <c r="FYH657" s="312" t="s">
        <v>113</v>
      </c>
      <c r="FYI657" s="312"/>
      <c r="FYJ657" s="312"/>
      <c r="FYK657" s="313"/>
      <c r="FYL657" s="311" t="s">
        <v>4</v>
      </c>
      <c r="FYM657" s="312"/>
      <c r="FYN657" s="313"/>
      <c r="FYO657" s="314" t="s">
        <v>2</v>
      </c>
      <c r="FYP657" s="312" t="s">
        <v>113</v>
      </c>
      <c r="FYQ657" s="312"/>
      <c r="FYR657" s="312"/>
      <c r="FYS657" s="313"/>
      <c r="FYT657" s="311" t="s">
        <v>4</v>
      </c>
      <c r="FYU657" s="312"/>
      <c r="FYV657" s="313"/>
      <c r="FYW657" s="314" t="s">
        <v>2</v>
      </c>
      <c r="FYX657" s="312" t="s">
        <v>113</v>
      </c>
      <c r="FYY657" s="312"/>
      <c r="FYZ657" s="312"/>
      <c r="FZA657" s="313"/>
      <c r="FZB657" s="311" t="s">
        <v>4</v>
      </c>
      <c r="FZC657" s="312"/>
      <c r="FZD657" s="313"/>
      <c r="FZE657" s="314" t="s">
        <v>2</v>
      </c>
      <c r="FZF657" s="312" t="s">
        <v>113</v>
      </c>
      <c r="FZG657" s="312"/>
      <c r="FZH657" s="312"/>
      <c r="FZI657" s="313"/>
      <c r="FZJ657" s="311" t="s">
        <v>4</v>
      </c>
      <c r="FZK657" s="312"/>
      <c r="FZL657" s="313"/>
      <c r="FZM657" s="314" t="s">
        <v>2</v>
      </c>
      <c r="FZN657" s="312" t="s">
        <v>113</v>
      </c>
      <c r="FZO657" s="312"/>
      <c r="FZP657" s="312"/>
      <c r="FZQ657" s="313"/>
      <c r="FZR657" s="311" t="s">
        <v>4</v>
      </c>
      <c r="FZS657" s="312"/>
      <c r="FZT657" s="313"/>
      <c r="FZU657" s="314" t="s">
        <v>2</v>
      </c>
      <c r="FZV657" s="312" t="s">
        <v>113</v>
      </c>
      <c r="FZW657" s="312"/>
      <c r="FZX657" s="312"/>
      <c r="FZY657" s="313"/>
      <c r="FZZ657" s="311" t="s">
        <v>4</v>
      </c>
      <c r="GAA657" s="312"/>
      <c r="GAB657" s="313"/>
      <c r="GAC657" s="314" t="s">
        <v>2</v>
      </c>
      <c r="GAD657" s="312" t="s">
        <v>113</v>
      </c>
      <c r="GAE657" s="312"/>
      <c r="GAF657" s="312"/>
      <c r="GAG657" s="313"/>
      <c r="GAH657" s="311" t="s">
        <v>4</v>
      </c>
      <c r="GAI657" s="312"/>
      <c r="GAJ657" s="313"/>
      <c r="GAK657" s="314" t="s">
        <v>2</v>
      </c>
      <c r="GAL657" s="312" t="s">
        <v>113</v>
      </c>
      <c r="GAM657" s="312"/>
      <c r="GAN657" s="312"/>
      <c r="GAO657" s="313"/>
      <c r="GAP657" s="311" t="s">
        <v>4</v>
      </c>
      <c r="GAQ657" s="312"/>
      <c r="GAR657" s="313"/>
      <c r="GAS657" s="314" t="s">
        <v>2</v>
      </c>
      <c r="GAT657" s="312" t="s">
        <v>113</v>
      </c>
      <c r="GAU657" s="312"/>
      <c r="GAV657" s="312"/>
      <c r="GAW657" s="313"/>
      <c r="GAX657" s="311" t="s">
        <v>4</v>
      </c>
      <c r="GAY657" s="312"/>
      <c r="GAZ657" s="313"/>
      <c r="GBA657" s="314" t="s">
        <v>2</v>
      </c>
      <c r="GBB657" s="312" t="s">
        <v>113</v>
      </c>
      <c r="GBC657" s="312"/>
      <c r="GBD657" s="312"/>
      <c r="GBE657" s="313"/>
      <c r="GBF657" s="311" t="s">
        <v>4</v>
      </c>
      <c r="GBG657" s="312"/>
      <c r="GBH657" s="313"/>
      <c r="GBI657" s="314" t="s">
        <v>2</v>
      </c>
      <c r="GBJ657" s="312" t="s">
        <v>113</v>
      </c>
      <c r="GBK657" s="312"/>
      <c r="GBL657" s="312"/>
      <c r="GBM657" s="313"/>
      <c r="GBN657" s="311" t="s">
        <v>4</v>
      </c>
      <c r="GBO657" s="312"/>
      <c r="GBP657" s="313"/>
      <c r="GBQ657" s="314" t="s">
        <v>2</v>
      </c>
      <c r="GBR657" s="312" t="s">
        <v>113</v>
      </c>
      <c r="GBS657" s="312"/>
      <c r="GBT657" s="312"/>
      <c r="GBU657" s="313"/>
      <c r="GBV657" s="311" t="s">
        <v>4</v>
      </c>
      <c r="GBW657" s="312"/>
      <c r="GBX657" s="313"/>
      <c r="GBY657" s="314" t="s">
        <v>2</v>
      </c>
      <c r="GBZ657" s="312" t="s">
        <v>113</v>
      </c>
      <c r="GCA657" s="312"/>
      <c r="GCB657" s="312"/>
      <c r="GCC657" s="313"/>
      <c r="GCD657" s="311" t="s">
        <v>4</v>
      </c>
      <c r="GCE657" s="312"/>
      <c r="GCF657" s="313"/>
      <c r="GCG657" s="314" t="s">
        <v>2</v>
      </c>
      <c r="GCH657" s="312" t="s">
        <v>113</v>
      </c>
      <c r="GCI657" s="312"/>
      <c r="GCJ657" s="312"/>
      <c r="GCK657" s="313"/>
      <c r="GCL657" s="311" t="s">
        <v>4</v>
      </c>
      <c r="GCM657" s="312"/>
      <c r="GCN657" s="313"/>
      <c r="GCO657" s="314" t="s">
        <v>2</v>
      </c>
      <c r="GCP657" s="312" t="s">
        <v>113</v>
      </c>
      <c r="GCQ657" s="312"/>
      <c r="GCR657" s="312"/>
      <c r="GCS657" s="313"/>
      <c r="GCT657" s="311" t="s">
        <v>4</v>
      </c>
      <c r="GCU657" s="312"/>
      <c r="GCV657" s="313"/>
      <c r="GCW657" s="314" t="s">
        <v>2</v>
      </c>
      <c r="GCX657" s="312" t="s">
        <v>113</v>
      </c>
      <c r="GCY657" s="312"/>
      <c r="GCZ657" s="312"/>
      <c r="GDA657" s="313"/>
      <c r="GDB657" s="311" t="s">
        <v>4</v>
      </c>
      <c r="GDC657" s="312"/>
      <c r="GDD657" s="313"/>
      <c r="GDE657" s="314" t="s">
        <v>2</v>
      </c>
      <c r="GDF657" s="312" t="s">
        <v>113</v>
      </c>
      <c r="GDG657" s="312"/>
      <c r="GDH657" s="312"/>
      <c r="GDI657" s="313"/>
      <c r="GDJ657" s="311" t="s">
        <v>4</v>
      </c>
      <c r="GDK657" s="312"/>
      <c r="GDL657" s="313"/>
      <c r="GDM657" s="314" t="s">
        <v>2</v>
      </c>
      <c r="GDN657" s="312" t="s">
        <v>113</v>
      </c>
      <c r="GDO657" s="312"/>
      <c r="GDP657" s="312"/>
      <c r="GDQ657" s="313"/>
      <c r="GDR657" s="311" t="s">
        <v>4</v>
      </c>
      <c r="GDS657" s="312"/>
      <c r="GDT657" s="313"/>
      <c r="GDU657" s="314" t="s">
        <v>2</v>
      </c>
      <c r="GDV657" s="312" t="s">
        <v>113</v>
      </c>
      <c r="GDW657" s="312"/>
      <c r="GDX657" s="312"/>
      <c r="GDY657" s="313"/>
      <c r="GDZ657" s="311" t="s">
        <v>4</v>
      </c>
      <c r="GEA657" s="312"/>
      <c r="GEB657" s="313"/>
      <c r="GEC657" s="314" t="s">
        <v>2</v>
      </c>
      <c r="GED657" s="312" t="s">
        <v>113</v>
      </c>
      <c r="GEE657" s="312"/>
      <c r="GEF657" s="312"/>
      <c r="GEG657" s="313"/>
      <c r="GEH657" s="311" t="s">
        <v>4</v>
      </c>
      <c r="GEI657" s="312"/>
      <c r="GEJ657" s="313"/>
      <c r="GEK657" s="314" t="s">
        <v>2</v>
      </c>
      <c r="GEL657" s="312" t="s">
        <v>113</v>
      </c>
      <c r="GEM657" s="312"/>
      <c r="GEN657" s="312"/>
      <c r="GEO657" s="313"/>
      <c r="GEP657" s="311" t="s">
        <v>4</v>
      </c>
      <c r="GEQ657" s="312"/>
      <c r="GER657" s="313"/>
      <c r="GES657" s="314" t="s">
        <v>2</v>
      </c>
      <c r="GET657" s="312" t="s">
        <v>113</v>
      </c>
      <c r="GEU657" s="312"/>
      <c r="GEV657" s="312"/>
      <c r="GEW657" s="313"/>
      <c r="GEX657" s="311" t="s">
        <v>4</v>
      </c>
      <c r="GEY657" s="312"/>
      <c r="GEZ657" s="313"/>
      <c r="GFA657" s="314" t="s">
        <v>2</v>
      </c>
      <c r="GFB657" s="312" t="s">
        <v>113</v>
      </c>
      <c r="GFC657" s="312"/>
      <c r="GFD657" s="312"/>
      <c r="GFE657" s="313"/>
      <c r="GFF657" s="311" t="s">
        <v>4</v>
      </c>
      <c r="GFG657" s="312"/>
      <c r="GFH657" s="313"/>
      <c r="GFI657" s="314" t="s">
        <v>2</v>
      </c>
      <c r="GFJ657" s="312" t="s">
        <v>113</v>
      </c>
      <c r="GFK657" s="312"/>
      <c r="GFL657" s="312"/>
      <c r="GFM657" s="313"/>
      <c r="GFN657" s="311" t="s">
        <v>4</v>
      </c>
      <c r="GFO657" s="312"/>
      <c r="GFP657" s="313"/>
      <c r="GFQ657" s="314" t="s">
        <v>2</v>
      </c>
      <c r="GFR657" s="312" t="s">
        <v>113</v>
      </c>
      <c r="GFS657" s="312"/>
      <c r="GFT657" s="312"/>
      <c r="GFU657" s="313"/>
      <c r="GFV657" s="311" t="s">
        <v>4</v>
      </c>
      <c r="GFW657" s="312"/>
      <c r="GFX657" s="313"/>
      <c r="GFY657" s="314" t="s">
        <v>2</v>
      </c>
      <c r="GFZ657" s="312" t="s">
        <v>113</v>
      </c>
      <c r="GGA657" s="312"/>
      <c r="GGB657" s="312"/>
      <c r="GGC657" s="313"/>
      <c r="GGD657" s="311" t="s">
        <v>4</v>
      </c>
      <c r="GGE657" s="312"/>
      <c r="GGF657" s="313"/>
      <c r="GGG657" s="314" t="s">
        <v>2</v>
      </c>
      <c r="GGH657" s="312" t="s">
        <v>113</v>
      </c>
      <c r="GGI657" s="312"/>
      <c r="GGJ657" s="312"/>
      <c r="GGK657" s="313"/>
      <c r="GGL657" s="311" t="s">
        <v>4</v>
      </c>
      <c r="GGM657" s="312"/>
      <c r="GGN657" s="313"/>
      <c r="GGO657" s="314" t="s">
        <v>2</v>
      </c>
      <c r="GGP657" s="312" t="s">
        <v>113</v>
      </c>
      <c r="GGQ657" s="312"/>
      <c r="GGR657" s="312"/>
      <c r="GGS657" s="313"/>
      <c r="GGT657" s="311" t="s">
        <v>4</v>
      </c>
      <c r="GGU657" s="312"/>
      <c r="GGV657" s="313"/>
      <c r="GGW657" s="314" t="s">
        <v>2</v>
      </c>
      <c r="GGX657" s="312" t="s">
        <v>113</v>
      </c>
      <c r="GGY657" s="312"/>
      <c r="GGZ657" s="312"/>
      <c r="GHA657" s="313"/>
      <c r="GHB657" s="311" t="s">
        <v>4</v>
      </c>
      <c r="GHC657" s="312"/>
      <c r="GHD657" s="313"/>
      <c r="GHE657" s="314" t="s">
        <v>2</v>
      </c>
      <c r="GHF657" s="312" t="s">
        <v>113</v>
      </c>
      <c r="GHG657" s="312"/>
      <c r="GHH657" s="312"/>
      <c r="GHI657" s="313"/>
      <c r="GHJ657" s="311" t="s">
        <v>4</v>
      </c>
      <c r="GHK657" s="312"/>
      <c r="GHL657" s="313"/>
      <c r="GHM657" s="314" t="s">
        <v>2</v>
      </c>
      <c r="GHN657" s="312" t="s">
        <v>113</v>
      </c>
      <c r="GHO657" s="312"/>
      <c r="GHP657" s="312"/>
      <c r="GHQ657" s="313"/>
      <c r="GHR657" s="311" t="s">
        <v>4</v>
      </c>
      <c r="GHS657" s="312"/>
      <c r="GHT657" s="313"/>
      <c r="GHU657" s="314" t="s">
        <v>2</v>
      </c>
      <c r="GHV657" s="312" t="s">
        <v>113</v>
      </c>
      <c r="GHW657" s="312"/>
      <c r="GHX657" s="312"/>
      <c r="GHY657" s="313"/>
      <c r="GHZ657" s="311" t="s">
        <v>4</v>
      </c>
      <c r="GIA657" s="312"/>
      <c r="GIB657" s="313"/>
      <c r="GIC657" s="314" t="s">
        <v>2</v>
      </c>
      <c r="GID657" s="312" t="s">
        <v>113</v>
      </c>
      <c r="GIE657" s="312"/>
      <c r="GIF657" s="312"/>
      <c r="GIG657" s="313"/>
      <c r="GIH657" s="311" t="s">
        <v>4</v>
      </c>
      <c r="GII657" s="312"/>
      <c r="GIJ657" s="313"/>
      <c r="GIK657" s="314" t="s">
        <v>2</v>
      </c>
      <c r="GIL657" s="312" t="s">
        <v>113</v>
      </c>
      <c r="GIM657" s="312"/>
      <c r="GIN657" s="312"/>
      <c r="GIO657" s="313"/>
      <c r="GIP657" s="311" t="s">
        <v>4</v>
      </c>
      <c r="GIQ657" s="312"/>
      <c r="GIR657" s="313"/>
      <c r="GIS657" s="314" t="s">
        <v>2</v>
      </c>
      <c r="GIT657" s="312" t="s">
        <v>113</v>
      </c>
      <c r="GIU657" s="312"/>
      <c r="GIV657" s="312"/>
      <c r="GIW657" s="313"/>
      <c r="GIX657" s="311" t="s">
        <v>4</v>
      </c>
      <c r="GIY657" s="312"/>
      <c r="GIZ657" s="313"/>
      <c r="GJA657" s="314" t="s">
        <v>2</v>
      </c>
      <c r="GJB657" s="312" t="s">
        <v>113</v>
      </c>
      <c r="GJC657" s="312"/>
      <c r="GJD657" s="312"/>
      <c r="GJE657" s="313"/>
      <c r="GJF657" s="311" t="s">
        <v>4</v>
      </c>
      <c r="GJG657" s="312"/>
      <c r="GJH657" s="313"/>
      <c r="GJI657" s="314" t="s">
        <v>2</v>
      </c>
      <c r="GJJ657" s="312" t="s">
        <v>113</v>
      </c>
      <c r="GJK657" s="312"/>
      <c r="GJL657" s="312"/>
      <c r="GJM657" s="313"/>
      <c r="GJN657" s="311" t="s">
        <v>4</v>
      </c>
      <c r="GJO657" s="312"/>
      <c r="GJP657" s="313"/>
      <c r="GJQ657" s="314" t="s">
        <v>2</v>
      </c>
      <c r="GJR657" s="312" t="s">
        <v>113</v>
      </c>
      <c r="GJS657" s="312"/>
      <c r="GJT657" s="312"/>
      <c r="GJU657" s="313"/>
      <c r="GJV657" s="311" t="s">
        <v>4</v>
      </c>
      <c r="GJW657" s="312"/>
      <c r="GJX657" s="313"/>
      <c r="GJY657" s="314" t="s">
        <v>2</v>
      </c>
      <c r="GJZ657" s="312" t="s">
        <v>113</v>
      </c>
      <c r="GKA657" s="312"/>
      <c r="GKB657" s="312"/>
      <c r="GKC657" s="313"/>
      <c r="GKD657" s="311" t="s">
        <v>4</v>
      </c>
      <c r="GKE657" s="312"/>
      <c r="GKF657" s="313"/>
      <c r="GKG657" s="314" t="s">
        <v>2</v>
      </c>
      <c r="GKH657" s="312" t="s">
        <v>113</v>
      </c>
      <c r="GKI657" s="312"/>
      <c r="GKJ657" s="312"/>
      <c r="GKK657" s="313"/>
      <c r="GKL657" s="311" t="s">
        <v>4</v>
      </c>
      <c r="GKM657" s="312"/>
      <c r="GKN657" s="313"/>
      <c r="GKO657" s="314" t="s">
        <v>2</v>
      </c>
      <c r="GKP657" s="312" t="s">
        <v>113</v>
      </c>
      <c r="GKQ657" s="312"/>
      <c r="GKR657" s="312"/>
      <c r="GKS657" s="313"/>
      <c r="GKT657" s="311" t="s">
        <v>4</v>
      </c>
      <c r="GKU657" s="312"/>
      <c r="GKV657" s="313"/>
      <c r="GKW657" s="314" t="s">
        <v>2</v>
      </c>
      <c r="GKX657" s="312" t="s">
        <v>113</v>
      </c>
      <c r="GKY657" s="312"/>
      <c r="GKZ657" s="312"/>
      <c r="GLA657" s="313"/>
      <c r="GLB657" s="311" t="s">
        <v>4</v>
      </c>
      <c r="GLC657" s="312"/>
      <c r="GLD657" s="313"/>
      <c r="GLE657" s="314" t="s">
        <v>2</v>
      </c>
      <c r="GLF657" s="312" t="s">
        <v>113</v>
      </c>
      <c r="GLG657" s="312"/>
      <c r="GLH657" s="312"/>
      <c r="GLI657" s="313"/>
      <c r="GLJ657" s="311" t="s">
        <v>4</v>
      </c>
      <c r="GLK657" s="312"/>
      <c r="GLL657" s="313"/>
      <c r="GLM657" s="314" t="s">
        <v>2</v>
      </c>
      <c r="GLN657" s="312" t="s">
        <v>113</v>
      </c>
      <c r="GLO657" s="312"/>
      <c r="GLP657" s="312"/>
      <c r="GLQ657" s="313"/>
      <c r="GLR657" s="311" t="s">
        <v>4</v>
      </c>
      <c r="GLS657" s="312"/>
      <c r="GLT657" s="313"/>
      <c r="GLU657" s="314" t="s">
        <v>2</v>
      </c>
      <c r="GLV657" s="312" t="s">
        <v>113</v>
      </c>
      <c r="GLW657" s="312"/>
      <c r="GLX657" s="312"/>
      <c r="GLY657" s="313"/>
      <c r="GLZ657" s="311" t="s">
        <v>4</v>
      </c>
      <c r="GMA657" s="312"/>
      <c r="GMB657" s="313"/>
      <c r="GMC657" s="314" t="s">
        <v>2</v>
      </c>
      <c r="GMD657" s="312" t="s">
        <v>113</v>
      </c>
      <c r="GME657" s="312"/>
      <c r="GMF657" s="312"/>
      <c r="GMG657" s="313"/>
      <c r="GMH657" s="311" t="s">
        <v>4</v>
      </c>
      <c r="GMI657" s="312"/>
      <c r="GMJ657" s="313"/>
      <c r="GMK657" s="314" t="s">
        <v>2</v>
      </c>
      <c r="GML657" s="312" t="s">
        <v>113</v>
      </c>
      <c r="GMM657" s="312"/>
      <c r="GMN657" s="312"/>
      <c r="GMO657" s="313"/>
      <c r="GMP657" s="311" t="s">
        <v>4</v>
      </c>
      <c r="GMQ657" s="312"/>
      <c r="GMR657" s="313"/>
      <c r="GMS657" s="314" t="s">
        <v>2</v>
      </c>
      <c r="GMT657" s="312" t="s">
        <v>113</v>
      </c>
      <c r="GMU657" s="312"/>
      <c r="GMV657" s="312"/>
      <c r="GMW657" s="313"/>
      <c r="GMX657" s="311" t="s">
        <v>4</v>
      </c>
      <c r="GMY657" s="312"/>
      <c r="GMZ657" s="313"/>
      <c r="GNA657" s="314" t="s">
        <v>2</v>
      </c>
      <c r="GNB657" s="312" t="s">
        <v>113</v>
      </c>
      <c r="GNC657" s="312"/>
      <c r="GND657" s="312"/>
      <c r="GNE657" s="313"/>
      <c r="GNF657" s="311" t="s">
        <v>4</v>
      </c>
      <c r="GNG657" s="312"/>
      <c r="GNH657" s="313"/>
      <c r="GNI657" s="314" t="s">
        <v>2</v>
      </c>
      <c r="GNJ657" s="312" t="s">
        <v>113</v>
      </c>
      <c r="GNK657" s="312"/>
      <c r="GNL657" s="312"/>
      <c r="GNM657" s="313"/>
      <c r="GNN657" s="311" t="s">
        <v>4</v>
      </c>
      <c r="GNO657" s="312"/>
      <c r="GNP657" s="313"/>
      <c r="GNQ657" s="314" t="s">
        <v>2</v>
      </c>
      <c r="GNR657" s="312" t="s">
        <v>113</v>
      </c>
      <c r="GNS657" s="312"/>
      <c r="GNT657" s="312"/>
      <c r="GNU657" s="313"/>
      <c r="GNV657" s="311" t="s">
        <v>4</v>
      </c>
      <c r="GNW657" s="312"/>
      <c r="GNX657" s="313"/>
      <c r="GNY657" s="314" t="s">
        <v>2</v>
      </c>
      <c r="GNZ657" s="312" t="s">
        <v>113</v>
      </c>
      <c r="GOA657" s="312"/>
      <c r="GOB657" s="312"/>
      <c r="GOC657" s="313"/>
      <c r="GOD657" s="311" t="s">
        <v>4</v>
      </c>
      <c r="GOE657" s="312"/>
      <c r="GOF657" s="313"/>
      <c r="GOG657" s="314" t="s">
        <v>2</v>
      </c>
      <c r="GOH657" s="312" t="s">
        <v>113</v>
      </c>
      <c r="GOI657" s="312"/>
      <c r="GOJ657" s="312"/>
      <c r="GOK657" s="313"/>
      <c r="GOL657" s="311" t="s">
        <v>4</v>
      </c>
      <c r="GOM657" s="312"/>
      <c r="GON657" s="313"/>
      <c r="GOO657" s="314" t="s">
        <v>2</v>
      </c>
      <c r="GOP657" s="312" t="s">
        <v>113</v>
      </c>
      <c r="GOQ657" s="312"/>
      <c r="GOR657" s="312"/>
      <c r="GOS657" s="313"/>
      <c r="GOT657" s="311" t="s">
        <v>4</v>
      </c>
      <c r="GOU657" s="312"/>
      <c r="GOV657" s="313"/>
      <c r="GOW657" s="314" t="s">
        <v>2</v>
      </c>
      <c r="GOX657" s="312" t="s">
        <v>113</v>
      </c>
      <c r="GOY657" s="312"/>
      <c r="GOZ657" s="312"/>
      <c r="GPA657" s="313"/>
      <c r="GPB657" s="311" t="s">
        <v>4</v>
      </c>
      <c r="GPC657" s="312"/>
      <c r="GPD657" s="313"/>
      <c r="GPE657" s="314" t="s">
        <v>2</v>
      </c>
      <c r="GPF657" s="312" t="s">
        <v>113</v>
      </c>
      <c r="GPG657" s="312"/>
      <c r="GPH657" s="312"/>
      <c r="GPI657" s="313"/>
      <c r="GPJ657" s="311" t="s">
        <v>4</v>
      </c>
      <c r="GPK657" s="312"/>
      <c r="GPL657" s="313"/>
      <c r="GPM657" s="314" t="s">
        <v>2</v>
      </c>
      <c r="GPN657" s="312" t="s">
        <v>113</v>
      </c>
      <c r="GPO657" s="312"/>
      <c r="GPP657" s="312"/>
      <c r="GPQ657" s="313"/>
      <c r="GPR657" s="311" t="s">
        <v>4</v>
      </c>
      <c r="GPS657" s="312"/>
      <c r="GPT657" s="313"/>
      <c r="GPU657" s="314" t="s">
        <v>2</v>
      </c>
      <c r="GPV657" s="312" t="s">
        <v>113</v>
      </c>
      <c r="GPW657" s="312"/>
      <c r="GPX657" s="312"/>
      <c r="GPY657" s="313"/>
      <c r="GPZ657" s="311" t="s">
        <v>4</v>
      </c>
      <c r="GQA657" s="312"/>
      <c r="GQB657" s="313"/>
      <c r="GQC657" s="314" t="s">
        <v>2</v>
      </c>
      <c r="GQD657" s="312" t="s">
        <v>113</v>
      </c>
      <c r="GQE657" s="312"/>
      <c r="GQF657" s="312"/>
      <c r="GQG657" s="313"/>
      <c r="GQH657" s="311" t="s">
        <v>4</v>
      </c>
      <c r="GQI657" s="312"/>
      <c r="GQJ657" s="313"/>
      <c r="GQK657" s="314" t="s">
        <v>2</v>
      </c>
      <c r="GQL657" s="312" t="s">
        <v>113</v>
      </c>
      <c r="GQM657" s="312"/>
      <c r="GQN657" s="312"/>
      <c r="GQO657" s="313"/>
      <c r="GQP657" s="311" t="s">
        <v>4</v>
      </c>
      <c r="GQQ657" s="312"/>
      <c r="GQR657" s="313"/>
      <c r="GQS657" s="314" t="s">
        <v>2</v>
      </c>
      <c r="GQT657" s="312" t="s">
        <v>113</v>
      </c>
      <c r="GQU657" s="312"/>
      <c r="GQV657" s="312"/>
      <c r="GQW657" s="313"/>
      <c r="GQX657" s="311" t="s">
        <v>4</v>
      </c>
      <c r="GQY657" s="312"/>
      <c r="GQZ657" s="313"/>
      <c r="GRA657" s="314" t="s">
        <v>2</v>
      </c>
      <c r="GRB657" s="312" t="s">
        <v>113</v>
      </c>
      <c r="GRC657" s="312"/>
      <c r="GRD657" s="312"/>
      <c r="GRE657" s="313"/>
      <c r="GRF657" s="311" t="s">
        <v>4</v>
      </c>
      <c r="GRG657" s="312"/>
      <c r="GRH657" s="313"/>
      <c r="GRI657" s="314" t="s">
        <v>2</v>
      </c>
      <c r="GRJ657" s="312" t="s">
        <v>113</v>
      </c>
      <c r="GRK657" s="312"/>
      <c r="GRL657" s="312"/>
      <c r="GRM657" s="313"/>
      <c r="GRN657" s="311" t="s">
        <v>4</v>
      </c>
      <c r="GRO657" s="312"/>
      <c r="GRP657" s="313"/>
      <c r="GRQ657" s="314" t="s">
        <v>2</v>
      </c>
      <c r="GRR657" s="312" t="s">
        <v>113</v>
      </c>
      <c r="GRS657" s="312"/>
      <c r="GRT657" s="312"/>
      <c r="GRU657" s="313"/>
      <c r="GRV657" s="311" t="s">
        <v>4</v>
      </c>
      <c r="GRW657" s="312"/>
      <c r="GRX657" s="313"/>
      <c r="GRY657" s="314" t="s">
        <v>2</v>
      </c>
      <c r="GRZ657" s="312" t="s">
        <v>113</v>
      </c>
      <c r="GSA657" s="312"/>
      <c r="GSB657" s="312"/>
      <c r="GSC657" s="313"/>
      <c r="GSD657" s="311" t="s">
        <v>4</v>
      </c>
      <c r="GSE657" s="312"/>
      <c r="GSF657" s="313"/>
      <c r="GSG657" s="314" t="s">
        <v>2</v>
      </c>
      <c r="GSH657" s="312" t="s">
        <v>113</v>
      </c>
      <c r="GSI657" s="312"/>
      <c r="GSJ657" s="312"/>
      <c r="GSK657" s="313"/>
      <c r="GSL657" s="311" t="s">
        <v>4</v>
      </c>
      <c r="GSM657" s="312"/>
      <c r="GSN657" s="313"/>
      <c r="GSO657" s="314" t="s">
        <v>2</v>
      </c>
      <c r="GSP657" s="312" t="s">
        <v>113</v>
      </c>
      <c r="GSQ657" s="312"/>
      <c r="GSR657" s="312"/>
      <c r="GSS657" s="313"/>
      <c r="GST657" s="311" t="s">
        <v>4</v>
      </c>
      <c r="GSU657" s="312"/>
      <c r="GSV657" s="313"/>
      <c r="GSW657" s="314" t="s">
        <v>2</v>
      </c>
      <c r="GSX657" s="312" t="s">
        <v>113</v>
      </c>
      <c r="GSY657" s="312"/>
      <c r="GSZ657" s="312"/>
      <c r="GTA657" s="313"/>
      <c r="GTB657" s="311" t="s">
        <v>4</v>
      </c>
      <c r="GTC657" s="312"/>
      <c r="GTD657" s="313"/>
      <c r="GTE657" s="314" t="s">
        <v>2</v>
      </c>
      <c r="GTF657" s="312" t="s">
        <v>113</v>
      </c>
      <c r="GTG657" s="312"/>
      <c r="GTH657" s="312"/>
      <c r="GTI657" s="313"/>
      <c r="GTJ657" s="311" t="s">
        <v>4</v>
      </c>
      <c r="GTK657" s="312"/>
      <c r="GTL657" s="313"/>
      <c r="GTM657" s="314" t="s">
        <v>2</v>
      </c>
      <c r="GTN657" s="312" t="s">
        <v>113</v>
      </c>
      <c r="GTO657" s="312"/>
      <c r="GTP657" s="312"/>
      <c r="GTQ657" s="313"/>
      <c r="GTR657" s="311" t="s">
        <v>4</v>
      </c>
      <c r="GTS657" s="312"/>
      <c r="GTT657" s="313"/>
      <c r="GTU657" s="314" t="s">
        <v>2</v>
      </c>
      <c r="GTV657" s="312" t="s">
        <v>113</v>
      </c>
      <c r="GTW657" s="312"/>
      <c r="GTX657" s="312"/>
      <c r="GTY657" s="313"/>
      <c r="GTZ657" s="311" t="s">
        <v>4</v>
      </c>
      <c r="GUA657" s="312"/>
      <c r="GUB657" s="313"/>
      <c r="GUC657" s="314" t="s">
        <v>2</v>
      </c>
      <c r="GUD657" s="312" t="s">
        <v>113</v>
      </c>
      <c r="GUE657" s="312"/>
      <c r="GUF657" s="312"/>
      <c r="GUG657" s="313"/>
      <c r="GUH657" s="311" t="s">
        <v>4</v>
      </c>
      <c r="GUI657" s="312"/>
      <c r="GUJ657" s="313"/>
      <c r="GUK657" s="314" t="s">
        <v>2</v>
      </c>
      <c r="GUL657" s="312" t="s">
        <v>113</v>
      </c>
      <c r="GUM657" s="312"/>
      <c r="GUN657" s="312"/>
      <c r="GUO657" s="313"/>
      <c r="GUP657" s="311" t="s">
        <v>4</v>
      </c>
      <c r="GUQ657" s="312"/>
      <c r="GUR657" s="313"/>
      <c r="GUS657" s="314" t="s">
        <v>2</v>
      </c>
      <c r="GUT657" s="312" t="s">
        <v>113</v>
      </c>
      <c r="GUU657" s="312"/>
      <c r="GUV657" s="312"/>
      <c r="GUW657" s="313"/>
      <c r="GUX657" s="311" t="s">
        <v>4</v>
      </c>
      <c r="GUY657" s="312"/>
      <c r="GUZ657" s="313"/>
      <c r="GVA657" s="314" t="s">
        <v>2</v>
      </c>
      <c r="GVB657" s="312" t="s">
        <v>113</v>
      </c>
      <c r="GVC657" s="312"/>
      <c r="GVD657" s="312"/>
      <c r="GVE657" s="313"/>
      <c r="GVF657" s="311" t="s">
        <v>4</v>
      </c>
      <c r="GVG657" s="312"/>
      <c r="GVH657" s="313"/>
      <c r="GVI657" s="314" t="s">
        <v>2</v>
      </c>
      <c r="GVJ657" s="312" t="s">
        <v>113</v>
      </c>
      <c r="GVK657" s="312"/>
      <c r="GVL657" s="312"/>
      <c r="GVM657" s="313"/>
      <c r="GVN657" s="311" t="s">
        <v>4</v>
      </c>
      <c r="GVO657" s="312"/>
      <c r="GVP657" s="313"/>
      <c r="GVQ657" s="314" t="s">
        <v>2</v>
      </c>
      <c r="GVR657" s="312" t="s">
        <v>113</v>
      </c>
      <c r="GVS657" s="312"/>
      <c r="GVT657" s="312"/>
      <c r="GVU657" s="313"/>
      <c r="GVV657" s="311" t="s">
        <v>4</v>
      </c>
      <c r="GVW657" s="312"/>
      <c r="GVX657" s="313"/>
      <c r="GVY657" s="314" t="s">
        <v>2</v>
      </c>
      <c r="GVZ657" s="312" t="s">
        <v>113</v>
      </c>
      <c r="GWA657" s="312"/>
      <c r="GWB657" s="312"/>
      <c r="GWC657" s="313"/>
      <c r="GWD657" s="311" t="s">
        <v>4</v>
      </c>
      <c r="GWE657" s="312"/>
      <c r="GWF657" s="313"/>
      <c r="GWG657" s="314" t="s">
        <v>2</v>
      </c>
      <c r="GWH657" s="312" t="s">
        <v>113</v>
      </c>
      <c r="GWI657" s="312"/>
      <c r="GWJ657" s="312"/>
      <c r="GWK657" s="313"/>
      <c r="GWL657" s="311" t="s">
        <v>4</v>
      </c>
      <c r="GWM657" s="312"/>
      <c r="GWN657" s="313"/>
      <c r="GWO657" s="314" t="s">
        <v>2</v>
      </c>
      <c r="GWP657" s="312" t="s">
        <v>113</v>
      </c>
      <c r="GWQ657" s="312"/>
      <c r="GWR657" s="312"/>
      <c r="GWS657" s="313"/>
      <c r="GWT657" s="311" t="s">
        <v>4</v>
      </c>
      <c r="GWU657" s="312"/>
      <c r="GWV657" s="313"/>
      <c r="GWW657" s="314" t="s">
        <v>2</v>
      </c>
      <c r="GWX657" s="312" t="s">
        <v>113</v>
      </c>
      <c r="GWY657" s="312"/>
      <c r="GWZ657" s="312"/>
      <c r="GXA657" s="313"/>
      <c r="GXB657" s="311" t="s">
        <v>4</v>
      </c>
      <c r="GXC657" s="312"/>
      <c r="GXD657" s="313"/>
      <c r="GXE657" s="314" t="s">
        <v>2</v>
      </c>
      <c r="GXF657" s="312" t="s">
        <v>113</v>
      </c>
      <c r="GXG657" s="312"/>
      <c r="GXH657" s="312"/>
      <c r="GXI657" s="313"/>
      <c r="GXJ657" s="311" t="s">
        <v>4</v>
      </c>
      <c r="GXK657" s="312"/>
      <c r="GXL657" s="313"/>
      <c r="GXM657" s="314" t="s">
        <v>2</v>
      </c>
      <c r="GXN657" s="312" t="s">
        <v>113</v>
      </c>
      <c r="GXO657" s="312"/>
      <c r="GXP657" s="312"/>
      <c r="GXQ657" s="313"/>
      <c r="GXR657" s="311" t="s">
        <v>4</v>
      </c>
      <c r="GXS657" s="312"/>
      <c r="GXT657" s="313"/>
      <c r="GXU657" s="314" t="s">
        <v>2</v>
      </c>
      <c r="GXV657" s="312" t="s">
        <v>113</v>
      </c>
      <c r="GXW657" s="312"/>
      <c r="GXX657" s="312"/>
      <c r="GXY657" s="313"/>
      <c r="GXZ657" s="311" t="s">
        <v>4</v>
      </c>
      <c r="GYA657" s="312"/>
      <c r="GYB657" s="313"/>
      <c r="GYC657" s="314" t="s">
        <v>2</v>
      </c>
      <c r="GYD657" s="312" t="s">
        <v>113</v>
      </c>
      <c r="GYE657" s="312"/>
      <c r="GYF657" s="312"/>
      <c r="GYG657" s="313"/>
      <c r="GYH657" s="311" t="s">
        <v>4</v>
      </c>
      <c r="GYI657" s="312"/>
      <c r="GYJ657" s="313"/>
      <c r="GYK657" s="314" t="s">
        <v>2</v>
      </c>
      <c r="GYL657" s="312" t="s">
        <v>113</v>
      </c>
      <c r="GYM657" s="312"/>
      <c r="GYN657" s="312"/>
      <c r="GYO657" s="313"/>
      <c r="GYP657" s="311" t="s">
        <v>4</v>
      </c>
      <c r="GYQ657" s="312"/>
      <c r="GYR657" s="313"/>
      <c r="GYS657" s="314" t="s">
        <v>2</v>
      </c>
      <c r="GYT657" s="312" t="s">
        <v>113</v>
      </c>
      <c r="GYU657" s="312"/>
      <c r="GYV657" s="312"/>
      <c r="GYW657" s="313"/>
      <c r="GYX657" s="311" t="s">
        <v>4</v>
      </c>
      <c r="GYY657" s="312"/>
      <c r="GYZ657" s="313"/>
      <c r="GZA657" s="314" t="s">
        <v>2</v>
      </c>
      <c r="GZB657" s="312" t="s">
        <v>113</v>
      </c>
      <c r="GZC657" s="312"/>
      <c r="GZD657" s="312"/>
      <c r="GZE657" s="313"/>
      <c r="GZF657" s="311" t="s">
        <v>4</v>
      </c>
      <c r="GZG657" s="312"/>
      <c r="GZH657" s="313"/>
      <c r="GZI657" s="314" t="s">
        <v>2</v>
      </c>
      <c r="GZJ657" s="312" t="s">
        <v>113</v>
      </c>
      <c r="GZK657" s="312"/>
      <c r="GZL657" s="312"/>
      <c r="GZM657" s="313"/>
      <c r="GZN657" s="311" t="s">
        <v>4</v>
      </c>
      <c r="GZO657" s="312"/>
      <c r="GZP657" s="313"/>
      <c r="GZQ657" s="314" t="s">
        <v>2</v>
      </c>
      <c r="GZR657" s="312" t="s">
        <v>113</v>
      </c>
      <c r="GZS657" s="312"/>
      <c r="GZT657" s="312"/>
      <c r="GZU657" s="313"/>
      <c r="GZV657" s="311" t="s">
        <v>4</v>
      </c>
      <c r="GZW657" s="312"/>
      <c r="GZX657" s="313"/>
      <c r="GZY657" s="314" t="s">
        <v>2</v>
      </c>
      <c r="GZZ657" s="312" t="s">
        <v>113</v>
      </c>
      <c r="HAA657" s="312"/>
      <c r="HAB657" s="312"/>
      <c r="HAC657" s="313"/>
      <c r="HAD657" s="311" t="s">
        <v>4</v>
      </c>
      <c r="HAE657" s="312"/>
      <c r="HAF657" s="313"/>
      <c r="HAG657" s="314" t="s">
        <v>2</v>
      </c>
      <c r="HAH657" s="312" t="s">
        <v>113</v>
      </c>
      <c r="HAI657" s="312"/>
      <c r="HAJ657" s="312"/>
      <c r="HAK657" s="313"/>
      <c r="HAL657" s="311" t="s">
        <v>4</v>
      </c>
      <c r="HAM657" s="312"/>
      <c r="HAN657" s="313"/>
      <c r="HAO657" s="314" t="s">
        <v>2</v>
      </c>
      <c r="HAP657" s="312" t="s">
        <v>113</v>
      </c>
      <c r="HAQ657" s="312"/>
      <c r="HAR657" s="312"/>
      <c r="HAS657" s="313"/>
      <c r="HAT657" s="311" t="s">
        <v>4</v>
      </c>
      <c r="HAU657" s="312"/>
      <c r="HAV657" s="313"/>
      <c r="HAW657" s="314" t="s">
        <v>2</v>
      </c>
      <c r="HAX657" s="312" t="s">
        <v>113</v>
      </c>
      <c r="HAY657" s="312"/>
      <c r="HAZ657" s="312"/>
      <c r="HBA657" s="313"/>
      <c r="HBB657" s="311" t="s">
        <v>4</v>
      </c>
      <c r="HBC657" s="312"/>
      <c r="HBD657" s="313"/>
      <c r="HBE657" s="314" t="s">
        <v>2</v>
      </c>
      <c r="HBF657" s="312" t="s">
        <v>113</v>
      </c>
      <c r="HBG657" s="312"/>
      <c r="HBH657" s="312"/>
      <c r="HBI657" s="313"/>
      <c r="HBJ657" s="311" t="s">
        <v>4</v>
      </c>
      <c r="HBK657" s="312"/>
      <c r="HBL657" s="313"/>
      <c r="HBM657" s="314" t="s">
        <v>2</v>
      </c>
      <c r="HBN657" s="312" t="s">
        <v>113</v>
      </c>
      <c r="HBO657" s="312"/>
      <c r="HBP657" s="312"/>
      <c r="HBQ657" s="313"/>
      <c r="HBR657" s="311" t="s">
        <v>4</v>
      </c>
      <c r="HBS657" s="312"/>
      <c r="HBT657" s="313"/>
      <c r="HBU657" s="314" t="s">
        <v>2</v>
      </c>
      <c r="HBV657" s="312" t="s">
        <v>113</v>
      </c>
      <c r="HBW657" s="312"/>
      <c r="HBX657" s="312"/>
      <c r="HBY657" s="313"/>
      <c r="HBZ657" s="311" t="s">
        <v>4</v>
      </c>
      <c r="HCA657" s="312"/>
      <c r="HCB657" s="313"/>
      <c r="HCC657" s="314" t="s">
        <v>2</v>
      </c>
      <c r="HCD657" s="312" t="s">
        <v>113</v>
      </c>
      <c r="HCE657" s="312"/>
      <c r="HCF657" s="312"/>
      <c r="HCG657" s="313"/>
      <c r="HCH657" s="311" t="s">
        <v>4</v>
      </c>
      <c r="HCI657" s="312"/>
      <c r="HCJ657" s="313"/>
      <c r="HCK657" s="314" t="s">
        <v>2</v>
      </c>
      <c r="HCL657" s="312" t="s">
        <v>113</v>
      </c>
      <c r="HCM657" s="312"/>
      <c r="HCN657" s="312"/>
      <c r="HCO657" s="313"/>
      <c r="HCP657" s="311" t="s">
        <v>4</v>
      </c>
      <c r="HCQ657" s="312"/>
      <c r="HCR657" s="313"/>
      <c r="HCS657" s="314" t="s">
        <v>2</v>
      </c>
      <c r="HCT657" s="312" t="s">
        <v>113</v>
      </c>
      <c r="HCU657" s="312"/>
      <c r="HCV657" s="312"/>
      <c r="HCW657" s="313"/>
      <c r="HCX657" s="311" t="s">
        <v>4</v>
      </c>
      <c r="HCY657" s="312"/>
      <c r="HCZ657" s="313"/>
      <c r="HDA657" s="314" t="s">
        <v>2</v>
      </c>
      <c r="HDB657" s="312" t="s">
        <v>113</v>
      </c>
      <c r="HDC657" s="312"/>
      <c r="HDD657" s="312"/>
      <c r="HDE657" s="313"/>
      <c r="HDF657" s="311" t="s">
        <v>4</v>
      </c>
      <c r="HDG657" s="312"/>
      <c r="HDH657" s="313"/>
      <c r="HDI657" s="314" t="s">
        <v>2</v>
      </c>
      <c r="HDJ657" s="312" t="s">
        <v>113</v>
      </c>
      <c r="HDK657" s="312"/>
      <c r="HDL657" s="312"/>
      <c r="HDM657" s="313"/>
      <c r="HDN657" s="311" t="s">
        <v>4</v>
      </c>
      <c r="HDO657" s="312"/>
      <c r="HDP657" s="313"/>
      <c r="HDQ657" s="314" t="s">
        <v>2</v>
      </c>
      <c r="HDR657" s="312" t="s">
        <v>113</v>
      </c>
      <c r="HDS657" s="312"/>
      <c r="HDT657" s="312"/>
      <c r="HDU657" s="313"/>
      <c r="HDV657" s="311" t="s">
        <v>4</v>
      </c>
      <c r="HDW657" s="312"/>
      <c r="HDX657" s="313"/>
      <c r="HDY657" s="314" t="s">
        <v>2</v>
      </c>
      <c r="HDZ657" s="312" t="s">
        <v>113</v>
      </c>
      <c r="HEA657" s="312"/>
      <c r="HEB657" s="312"/>
      <c r="HEC657" s="313"/>
      <c r="HED657" s="311" t="s">
        <v>4</v>
      </c>
      <c r="HEE657" s="312"/>
      <c r="HEF657" s="313"/>
      <c r="HEG657" s="314" t="s">
        <v>2</v>
      </c>
      <c r="HEH657" s="312" t="s">
        <v>113</v>
      </c>
      <c r="HEI657" s="312"/>
      <c r="HEJ657" s="312"/>
      <c r="HEK657" s="313"/>
      <c r="HEL657" s="311" t="s">
        <v>4</v>
      </c>
      <c r="HEM657" s="312"/>
      <c r="HEN657" s="313"/>
      <c r="HEO657" s="314" t="s">
        <v>2</v>
      </c>
      <c r="HEP657" s="312" t="s">
        <v>113</v>
      </c>
      <c r="HEQ657" s="312"/>
      <c r="HER657" s="312"/>
      <c r="HES657" s="313"/>
      <c r="HET657" s="311" t="s">
        <v>4</v>
      </c>
      <c r="HEU657" s="312"/>
      <c r="HEV657" s="313"/>
      <c r="HEW657" s="314" t="s">
        <v>2</v>
      </c>
      <c r="HEX657" s="312" t="s">
        <v>113</v>
      </c>
      <c r="HEY657" s="312"/>
      <c r="HEZ657" s="312"/>
      <c r="HFA657" s="313"/>
      <c r="HFB657" s="311" t="s">
        <v>4</v>
      </c>
      <c r="HFC657" s="312"/>
      <c r="HFD657" s="313"/>
      <c r="HFE657" s="314" t="s">
        <v>2</v>
      </c>
      <c r="HFF657" s="312" t="s">
        <v>113</v>
      </c>
      <c r="HFG657" s="312"/>
      <c r="HFH657" s="312"/>
      <c r="HFI657" s="313"/>
      <c r="HFJ657" s="311" t="s">
        <v>4</v>
      </c>
      <c r="HFK657" s="312"/>
      <c r="HFL657" s="313"/>
      <c r="HFM657" s="314" t="s">
        <v>2</v>
      </c>
      <c r="HFN657" s="312" t="s">
        <v>113</v>
      </c>
      <c r="HFO657" s="312"/>
      <c r="HFP657" s="312"/>
      <c r="HFQ657" s="313"/>
      <c r="HFR657" s="311" t="s">
        <v>4</v>
      </c>
      <c r="HFS657" s="312"/>
      <c r="HFT657" s="313"/>
      <c r="HFU657" s="314" t="s">
        <v>2</v>
      </c>
      <c r="HFV657" s="312" t="s">
        <v>113</v>
      </c>
      <c r="HFW657" s="312"/>
      <c r="HFX657" s="312"/>
      <c r="HFY657" s="313"/>
      <c r="HFZ657" s="311" t="s">
        <v>4</v>
      </c>
      <c r="HGA657" s="312"/>
      <c r="HGB657" s="313"/>
      <c r="HGC657" s="314" t="s">
        <v>2</v>
      </c>
      <c r="HGD657" s="312" t="s">
        <v>113</v>
      </c>
      <c r="HGE657" s="312"/>
      <c r="HGF657" s="312"/>
      <c r="HGG657" s="313"/>
      <c r="HGH657" s="311" t="s">
        <v>4</v>
      </c>
      <c r="HGI657" s="312"/>
      <c r="HGJ657" s="313"/>
      <c r="HGK657" s="314" t="s">
        <v>2</v>
      </c>
      <c r="HGL657" s="312" t="s">
        <v>113</v>
      </c>
      <c r="HGM657" s="312"/>
      <c r="HGN657" s="312"/>
      <c r="HGO657" s="313"/>
      <c r="HGP657" s="311" t="s">
        <v>4</v>
      </c>
      <c r="HGQ657" s="312"/>
      <c r="HGR657" s="313"/>
      <c r="HGS657" s="314" t="s">
        <v>2</v>
      </c>
      <c r="HGT657" s="312" t="s">
        <v>113</v>
      </c>
      <c r="HGU657" s="312"/>
      <c r="HGV657" s="312"/>
      <c r="HGW657" s="313"/>
      <c r="HGX657" s="311" t="s">
        <v>4</v>
      </c>
      <c r="HGY657" s="312"/>
      <c r="HGZ657" s="313"/>
      <c r="HHA657" s="314" t="s">
        <v>2</v>
      </c>
      <c r="HHB657" s="312" t="s">
        <v>113</v>
      </c>
      <c r="HHC657" s="312"/>
      <c r="HHD657" s="312"/>
      <c r="HHE657" s="313"/>
      <c r="HHF657" s="311" t="s">
        <v>4</v>
      </c>
      <c r="HHG657" s="312"/>
      <c r="HHH657" s="313"/>
      <c r="HHI657" s="314" t="s">
        <v>2</v>
      </c>
      <c r="HHJ657" s="312" t="s">
        <v>113</v>
      </c>
      <c r="HHK657" s="312"/>
      <c r="HHL657" s="312"/>
      <c r="HHM657" s="313"/>
      <c r="HHN657" s="311" t="s">
        <v>4</v>
      </c>
      <c r="HHO657" s="312"/>
      <c r="HHP657" s="313"/>
      <c r="HHQ657" s="314" t="s">
        <v>2</v>
      </c>
      <c r="HHR657" s="312" t="s">
        <v>113</v>
      </c>
      <c r="HHS657" s="312"/>
      <c r="HHT657" s="312"/>
      <c r="HHU657" s="313"/>
      <c r="HHV657" s="311" t="s">
        <v>4</v>
      </c>
      <c r="HHW657" s="312"/>
      <c r="HHX657" s="313"/>
      <c r="HHY657" s="314" t="s">
        <v>2</v>
      </c>
      <c r="HHZ657" s="312" t="s">
        <v>113</v>
      </c>
      <c r="HIA657" s="312"/>
      <c r="HIB657" s="312"/>
      <c r="HIC657" s="313"/>
      <c r="HID657" s="311" t="s">
        <v>4</v>
      </c>
      <c r="HIE657" s="312"/>
      <c r="HIF657" s="313"/>
      <c r="HIG657" s="314" t="s">
        <v>2</v>
      </c>
      <c r="HIH657" s="312" t="s">
        <v>113</v>
      </c>
      <c r="HII657" s="312"/>
      <c r="HIJ657" s="312"/>
      <c r="HIK657" s="313"/>
      <c r="HIL657" s="311" t="s">
        <v>4</v>
      </c>
      <c r="HIM657" s="312"/>
      <c r="HIN657" s="313"/>
      <c r="HIO657" s="314" t="s">
        <v>2</v>
      </c>
      <c r="HIP657" s="312" t="s">
        <v>113</v>
      </c>
      <c r="HIQ657" s="312"/>
      <c r="HIR657" s="312"/>
      <c r="HIS657" s="313"/>
      <c r="HIT657" s="311" t="s">
        <v>4</v>
      </c>
      <c r="HIU657" s="312"/>
      <c r="HIV657" s="313"/>
      <c r="HIW657" s="314" t="s">
        <v>2</v>
      </c>
      <c r="HIX657" s="312" t="s">
        <v>113</v>
      </c>
      <c r="HIY657" s="312"/>
      <c r="HIZ657" s="312"/>
      <c r="HJA657" s="313"/>
      <c r="HJB657" s="311" t="s">
        <v>4</v>
      </c>
      <c r="HJC657" s="312"/>
      <c r="HJD657" s="313"/>
      <c r="HJE657" s="314" t="s">
        <v>2</v>
      </c>
      <c r="HJF657" s="312" t="s">
        <v>113</v>
      </c>
      <c r="HJG657" s="312"/>
      <c r="HJH657" s="312"/>
      <c r="HJI657" s="313"/>
      <c r="HJJ657" s="311" t="s">
        <v>4</v>
      </c>
      <c r="HJK657" s="312"/>
      <c r="HJL657" s="313"/>
      <c r="HJM657" s="314" t="s">
        <v>2</v>
      </c>
      <c r="HJN657" s="312" t="s">
        <v>113</v>
      </c>
      <c r="HJO657" s="312"/>
      <c r="HJP657" s="312"/>
      <c r="HJQ657" s="313"/>
      <c r="HJR657" s="311" t="s">
        <v>4</v>
      </c>
      <c r="HJS657" s="312"/>
      <c r="HJT657" s="313"/>
      <c r="HJU657" s="314" t="s">
        <v>2</v>
      </c>
      <c r="HJV657" s="312" t="s">
        <v>113</v>
      </c>
      <c r="HJW657" s="312"/>
      <c r="HJX657" s="312"/>
      <c r="HJY657" s="313"/>
      <c r="HJZ657" s="311" t="s">
        <v>4</v>
      </c>
      <c r="HKA657" s="312"/>
      <c r="HKB657" s="313"/>
      <c r="HKC657" s="314" t="s">
        <v>2</v>
      </c>
      <c r="HKD657" s="312" t="s">
        <v>113</v>
      </c>
      <c r="HKE657" s="312"/>
      <c r="HKF657" s="312"/>
      <c r="HKG657" s="313"/>
      <c r="HKH657" s="311" t="s">
        <v>4</v>
      </c>
      <c r="HKI657" s="312"/>
      <c r="HKJ657" s="313"/>
      <c r="HKK657" s="314" t="s">
        <v>2</v>
      </c>
      <c r="HKL657" s="312" t="s">
        <v>113</v>
      </c>
      <c r="HKM657" s="312"/>
      <c r="HKN657" s="312"/>
      <c r="HKO657" s="313"/>
      <c r="HKP657" s="311" t="s">
        <v>4</v>
      </c>
      <c r="HKQ657" s="312"/>
      <c r="HKR657" s="313"/>
      <c r="HKS657" s="314" t="s">
        <v>2</v>
      </c>
      <c r="HKT657" s="312" t="s">
        <v>113</v>
      </c>
      <c r="HKU657" s="312"/>
      <c r="HKV657" s="312"/>
      <c r="HKW657" s="313"/>
      <c r="HKX657" s="311" t="s">
        <v>4</v>
      </c>
      <c r="HKY657" s="312"/>
      <c r="HKZ657" s="313"/>
      <c r="HLA657" s="314" t="s">
        <v>2</v>
      </c>
      <c r="HLB657" s="312" t="s">
        <v>113</v>
      </c>
      <c r="HLC657" s="312"/>
      <c r="HLD657" s="312"/>
      <c r="HLE657" s="313"/>
      <c r="HLF657" s="311" t="s">
        <v>4</v>
      </c>
      <c r="HLG657" s="312"/>
      <c r="HLH657" s="313"/>
      <c r="HLI657" s="314" t="s">
        <v>2</v>
      </c>
      <c r="HLJ657" s="312" t="s">
        <v>113</v>
      </c>
      <c r="HLK657" s="312"/>
      <c r="HLL657" s="312"/>
      <c r="HLM657" s="313"/>
      <c r="HLN657" s="311" t="s">
        <v>4</v>
      </c>
      <c r="HLO657" s="312"/>
      <c r="HLP657" s="313"/>
      <c r="HLQ657" s="314" t="s">
        <v>2</v>
      </c>
      <c r="HLR657" s="312" t="s">
        <v>113</v>
      </c>
      <c r="HLS657" s="312"/>
      <c r="HLT657" s="312"/>
      <c r="HLU657" s="313"/>
      <c r="HLV657" s="311" t="s">
        <v>4</v>
      </c>
      <c r="HLW657" s="312"/>
      <c r="HLX657" s="313"/>
      <c r="HLY657" s="314" t="s">
        <v>2</v>
      </c>
      <c r="HLZ657" s="312" t="s">
        <v>113</v>
      </c>
      <c r="HMA657" s="312"/>
      <c r="HMB657" s="312"/>
      <c r="HMC657" s="313"/>
      <c r="HMD657" s="311" t="s">
        <v>4</v>
      </c>
      <c r="HME657" s="312"/>
      <c r="HMF657" s="313"/>
      <c r="HMG657" s="314" t="s">
        <v>2</v>
      </c>
      <c r="HMH657" s="312" t="s">
        <v>113</v>
      </c>
      <c r="HMI657" s="312"/>
      <c r="HMJ657" s="312"/>
      <c r="HMK657" s="313"/>
      <c r="HML657" s="311" t="s">
        <v>4</v>
      </c>
      <c r="HMM657" s="312"/>
      <c r="HMN657" s="313"/>
      <c r="HMO657" s="314" t="s">
        <v>2</v>
      </c>
      <c r="HMP657" s="312" t="s">
        <v>113</v>
      </c>
      <c r="HMQ657" s="312"/>
      <c r="HMR657" s="312"/>
      <c r="HMS657" s="313"/>
      <c r="HMT657" s="311" t="s">
        <v>4</v>
      </c>
      <c r="HMU657" s="312"/>
      <c r="HMV657" s="313"/>
      <c r="HMW657" s="314" t="s">
        <v>2</v>
      </c>
      <c r="HMX657" s="312" t="s">
        <v>113</v>
      </c>
      <c r="HMY657" s="312"/>
      <c r="HMZ657" s="312"/>
      <c r="HNA657" s="313"/>
      <c r="HNB657" s="311" t="s">
        <v>4</v>
      </c>
      <c r="HNC657" s="312"/>
      <c r="HND657" s="313"/>
      <c r="HNE657" s="314" t="s">
        <v>2</v>
      </c>
      <c r="HNF657" s="312" t="s">
        <v>113</v>
      </c>
      <c r="HNG657" s="312"/>
      <c r="HNH657" s="312"/>
      <c r="HNI657" s="313"/>
      <c r="HNJ657" s="311" t="s">
        <v>4</v>
      </c>
      <c r="HNK657" s="312"/>
      <c r="HNL657" s="313"/>
      <c r="HNM657" s="314" t="s">
        <v>2</v>
      </c>
      <c r="HNN657" s="312" t="s">
        <v>113</v>
      </c>
      <c r="HNO657" s="312"/>
      <c r="HNP657" s="312"/>
      <c r="HNQ657" s="313"/>
      <c r="HNR657" s="311" t="s">
        <v>4</v>
      </c>
      <c r="HNS657" s="312"/>
      <c r="HNT657" s="313"/>
      <c r="HNU657" s="314" t="s">
        <v>2</v>
      </c>
      <c r="HNV657" s="312" t="s">
        <v>113</v>
      </c>
      <c r="HNW657" s="312"/>
      <c r="HNX657" s="312"/>
      <c r="HNY657" s="313"/>
      <c r="HNZ657" s="311" t="s">
        <v>4</v>
      </c>
      <c r="HOA657" s="312"/>
      <c r="HOB657" s="313"/>
      <c r="HOC657" s="314" t="s">
        <v>2</v>
      </c>
      <c r="HOD657" s="312" t="s">
        <v>113</v>
      </c>
      <c r="HOE657" s="312"/>
      <c r="HOF657" s="312"/>
      <c r="HOG657" s="313"/>
      <c r="HOH657" s="311" t="s">
        <v>4</v>
      </c>
      <c r="HOI657" s="312"/>
      <c r="HOJ657" s="313"/>
      <c r="HOK657" s="314" t="s">
        <v>2</v>
      </c>
      <c r="HOL657" s="312" t="s">
        <v>113</v>
      </c>
      <c r="HOM657" s="312"/>
      <c r="HON657" s="312"/>
      <c r="HOO657" s="313"/>
      <c r="HOP657" s="311" t="s">
        <v>4</v>
      </c>
      <c r="HOQ657" s="312"/>
      <c r="HOR657" s="313"/>
      <c r="HOS657" s="314" t="s">
        <v>2</v>
      </c>
      <c r="HOT657" s="312" t="s">
        <v>113</v>
      </c>
      <c r="HOU657" s="312"/>
      <c r="HOV657" s="312"/>
      <c r="HOW657" s="313"/>
      <c r="HOX657" s="311" t="s">
        <v>4</v>
      </c>
      <c r="HOY657" s="312"/>
      <c r="HOZ657" s="313"/>
      <c r="HPA657" s="314" t="s">
        <v>2</v>
      </c>
      <c r="HPB657" s="312" t="s">
        <v>113</v>
      </c>
      <c r="HPC657" s="312"/>
      <c r="HPD657" s="312"/>
      <c r="HPE657" s="313"/>
      <c r="HPF657" s="311" t="s">
        <v>4</v>
      </c>
      <c r="HPG657" s="312"/>
      <c r="HPH657" s="313"/>
      <c r="HPI657" s="314" t="s">
        <v>2</v>
      </c>
      <c r="HPJ657" s="312" t="s">
        <v>113</v>
      </c>
      <c r="HPK657" s="312"/>
      <c r="HPL657" s="312"/>
      <c r="HPM657" s="313"/>
      <c r="HPN657" s="311" t="s">
        <v>4</v>
      </c>
      <c r="HPO657" s="312"/>
      <c r="HPP657" s="313"/>
      <c r="HPQ657" s="314" t="s">
        <v>2</v>
      </c>
      <c r="HPR657" s="312" t="s">
        <v>113</v>
      </c>
      <c r="HPS657" s="312"/>
      <c r="HPT657" s="312"/>
      <c r="HPU657" s="313"/>
      <c r="HPV657" s="311" t="s">
        <v>4</v>
      </c>
      <c r="HPW657" s="312"/>
      <c r="HPX657" s="313"/>
      <c r="HPY657" s="314" t="s">
        <v>2</v>
      </c>
      <c r="HPZ657" s="312" t="s">
        <v>113</v>
      </c>
      <c r="HQA657" s="312"/>
      <c r="HQB657" s="312"/>
      <c r="HQC657" s="313"/>
      <c r="HQD657" s="311" t="s">
        <v>4</v>
      </c>
      <c r="HQE657" s="312"/>
      <c r="HQF657" s="313"/>
      <c r="HQG657" s="314" t="s">
        <v>2</v>
      </c>
      <c r="HQH657" s="312" t="s">
        <v>113</v>
      </c>
      <c r="HQI657" s="312"/>
      <c r="HQJ657" s="312"/>
      <c r="HQK657" s="313"/>
      <c r="HQL657" s="311" t="s">
        <v>4</v>
      </c>
      <c r="HQM657" s="312"/>
      <c r="HQN657" s="313"/>
      <c r="HQO657" s="314" t="s">
        <v>2</v>
      </c>
      <c r="HQP657" s="312" t="s">
        <v>113</v>
      </c>
      <c r="HQQ657" s="312"/>
      <c r="HQR657" s="312"/>
      <c r="HQS657" s="313"/>
      <c r="HQT657" s="311" t="s">
        <v>4</v>
      </c>
      <c r="HQU657" s="312"/>
      <c r="HQV657" s="313"/>
      <c r="HQW657" s="314" t="s">
        <v>2</v>
      </c>
      <c r="HQX657" s="312" t="s">
        <v>113</v>
      </c>
      <c r="HQY657" s="312"/>
      <c r="HQZ657" s="312"/>
      <c r="HRA657" s="313"/>
      <c r="HRB657" s="311" t="s">
        <v>4</v>
      </c>
      <c r="HRC657" s="312"/>
      <c r="HRD657" s="313"/>
      <c r="HRE657" s="314" t="s">
        <v>2</v>
      </c>
      <c r="HRF657" s="312" t="s">
        <v>113</v>
      </c>
      <c r="HRG657" s="312"/>
      <c r="HRH657" s="312"/>
      <c r="HRI657" s="313"/>
      <c r="HRJ657" s="311" t="s">
        <v>4</v>
      </c>
      <c r="HRK657" s="312"/>
      <c r="HRL657" s="313"/>
      <c r="HRM657" s="314" t="s">
        <v>2</v>
      </c>
      <c r="HRN657" s="312" t="s">
        <v>113</v>
      </c>
      <c r="HRO657" s="312"/>
      <c r="HRP657" s="312"/>
      <c r="HRQ657" s="313"/>
      <c r="HRR657" s="311" t="s">
        <v>4</v>
      </c>
      <c r="HRS657" s="312"/>
      <c r="HRT657" s="313"/>
      <c r="HRU657" s="314" t="s">
        <v>2</v>
      </c>
      <c r="HRV657" s="312" t="s">
        <v>113</v>
      </c>
      <c r="HRW657" s="312"/>
      <c r="HRX657" s="312"/>
      <c r="HRY657" s="313"/>
      <c r="HRZ657" s="311" t="s">
        <v>4</v>
      </c>
      <c r="HSA657" s="312"/>
      <c r="HSB657" s="313"/>
      <c r="HSC657" s="314" t="s">
        <v>2</v>
      </c>
      <c r="HSD657" s="312" t="s">
        <v>113</v>
      </c>
      <c r="HSE657" s="312"/>
      <c r="HSF657" s="312"/>
      <c r="HSG657" s="313"/>
      <c r="HSH657" s="311" t="s">
        <v>4</v>
      </c>
      <c r="HSI657" s="312"/>
      <c r="HSJ657" s="313"/>
      <c r="HSK657" s="314" t="s">
        <v>2</v>
      </c>
      <c r="HSL657" s="312" t="s">
        <v>113</v>
      </c>
      <c r="HSM657" s="312"/>
      <c r="HSN657" s="312"/>
      <c r="HSO657" s="313"/>
      <c r="HSP657" s="311" t="s">
        <v>4</v>
      </c>
      <c r="HSQ657" s="312"/>
      <c r="HSR657" s="313"/>
      <c r="HSS657" s="314" t="s">
        <v>2</v>
      </c>
      <c r="HST657" s="312" t="s">
        <v>113</v>
      </c>
      <c r="HSU657" s="312"/>
      <c r="HSV657" s="312"/>
      <c r="HSW657" s="313"/>
      <c r="HSX657" s="311" t="s">
        <v>4</v>
      </c>
      <c r="HSY657" s="312"/>
      <c r="HSZ657" s="313"/>
      <c r="HTA657" s="314" t="s">
        <v>2</v>
      </c>
      <c r="HTB657" s="312" t="s">
        <v>113</v>
      </c>
      <c r="HTC657" s="312"/>
      <c r="HTD657" s="312"/>
      <c r="HTE657" s="313"/>
      <c r="HTF657" s="311" t="s">
        <v>4</v>
      </c>
      <c r="HTG657" s="312"/>
      <c r="HTH657" s="313"/>
      <c r="HTI657" s="314" t="s">
        <v>2</v>
      </c>
      <c r="HTJ657" s="312" t="s">
        <v>113</v>
      </c>
      <c r="HTK657" s="312"/>
      <c r="HTL657" s="312"/>
      <c r="HTM657" s="313"/>
      <c r="HTN657" s="311" t="s">
        <v>4</v>
      </c>
      <c r="HTO657" s="312"/>
      <c r="HTP657" s="313"/>
      <c r="HTQ657" s="314" t="s">
        <v>2</v>
      </c>
      <c r="HTR657" s="312" t="s">
        <v>113</v>
      </c>
      <c r="HTS657" s="312"/>
      <c r="HTT657" s="312"/>
      <c r="HTU657" s="313"/>
      <c r="HTV657" s="311" t="s">
        <v>4</v>
      </c>
      <c r="HTW657" s="312"/>
      <c r="HTX657" s="313"/>
      <c r="HTY657" s="314" t="s">
        <v>2</v>
      </c>
      <c r="HTZ657" s="312" t="s">
        <v>113</v>
      </c>
      <c r="HUA657" s="312"/>
      <c r="HUB657" s="312"/>
      <c r="HUC657" s="313"/>
      <c r="HUD657" s="311" t="s">
        <v>4</v>
      </c>
      <c r="HUE657" s="312"/>
      <c r="HUF657" s="313"/>
      <c r="HUG657" s="314" t="s">
        <v>2</v>
      </c>
      <c r="HUH657" s="312" t="s">
        <v>113</v>
      </c>
      <c r="HUI657" s="312"/>
      <c r="HUJ657" s="312"/>
      <c r="HUK657" s="313"/>
      <c r="HUL657" s="311" t="s">
        <v>4</v>
      </c>
      <c r="HUM657" s="312"/>
      <c r="HUN657" s="313"/>
      <c r="HUO657" s="314" t="s">
        <v>2</v>
      </c>
      <c r="HUP657" s="312" t="s">
        <v>113</v>
      </c>
      <c r="HUQ657" s="312"/>
      <c r="HUR657" s="312"/>
      <c r="HUS657" s="313"/>
      <c r="HUT657" s="311" t="s">
        <v>4</v>
      </c>
      <c r="HUU657" s="312"/>
      <c r="HUV657" s="313"/>
      <c r="HUW657" s="314" t="s">
        <v>2</v>
      </c>
      <c r="HUX657" s="312" t="s">
        <v>113</v>
      </c>
      <c r="HUY657" s="312"/>
      <c r="HUZ657" s="312"/>
      <c r="HVA657" s="313"/>
      <c r="HVB657" s="311" t="s">
        <v>4</v>
      </c>
      <c r="HVC657" s="312"/>
      <c r="HVD657" s="313"/>
      <c r="HVE657" s="314" t="s">
        <v>2</v>
      </c>
      <c r="HVF657" s="312" t="s">
        <v>113</v>
      </c>
      <c r="HVG657" s="312"/>
      <c r="HVH657" s="312"/>
      <c r="HVI657" s="313"/>
      <c r="HVJ657" s="311" t="s">
        <v>4</v>
      </c>
      <c r="HVK657" s="312"/>
      <c r="HVL657" s="313"/>
      <c r="HVM657" s="314" t="s">
        <v>2</v>
      </c>
      <c r="HVN657" s="312" t="s">
        <v>113</v>
      </c>
      <c r="HVO657" s="312"/>
      <c r="HVP657" s="312"/>
      <c r="HVQ657" s="313"/>
      <c r="HVR657" s="311" t="s">
        <v>4</v>
      </c>
      <c r="HVS657" s="312"/>
      <c r="HVT657" s="313"/>
      <c r="HVU657" s="314" t="s">
        <v>2</v>
      </c>
      <c r="HVV657" s="312" t="s">
        <v>113</v>
      </c>
      <c r="HVW657" s="312"/>
      <c r="HVX657" s="312"/>
      <c r="HVY657" s="313"/>
      <c r="HVZ657" s="311" t="s">
        <v>4</v>
      </c>
      <c r="HWA657" s="312"/>
      <c r="HWB657" s="313"/>
      <c r="HWC657" s="314" t="s">
        <v>2</v>
      </c>
      <c r="HWD657" s="312" t="s">
        <v>113</v>
      </c>
      <c r="HWE657" s="312"/>
      <c r="HWF657" s="312"/>
      <c r="HWG657" s="313"/>
      <c r="HWH657" s="311" t="s">
        <v>4</v>
      </c>
      <c r="HWI657" s="312"/>
      <c r="HWJ657" s="313"/>
      <c r="HWK657" s="314" t="s">
        <v>2</v>
      </c>
      <c r="HWL657" s="312" t="s">
        <v>113</v>
      </c>
      <c r="HWM657" s="312"/>
      <c r="HWN657" s="312"/>
      <c r="HWO657" s="313"/>
      <c r="HWP657" s="311" t="s">
        <v>4</v>
      </c>
      <c r="HWQ657" s="312"/>
      <c r="HWR657" s="313"/>
      <c r="HWS657" s="314" t="s">
        <v>2</v>
      </c>
      <c r="HWT657" s="312" t="s">
        <v>113</v>
      </c>
      <c r="HWU657" s="312"/>
      <c r="HWV657" s="312"/>
      <c r="HWW657" s="313"/>
      <c r="HWX657" s="311" t="s">
        <v>4</v>
      </c>
      <c r="HWY657" s="312"/>
      <c r="HWZ657" s="313"/>
      <c r="HXA657" s="314" t="s">
        <v>2</v>
      </c>
      <c r="HXB657" s="312" t="s">
        <v>113</v>
      </c>
      <c r="HXC657" s="312"/>
      <c r="HXD657" s="312"/>
      <c r="HXE657" s="313"/>
      <c r="HXF657" s="311" t="s">
        <v>4</v>
      </c>
      <c r="HXG657" s="312"/>
      <c r="HXH657" s="313"/>
      <c r="HXI657" s="314" t="s">
        <v>2</v>
      </c>
      <c r="HXJ657" s="312" t="s">
        <v>113</v>
      </c>
      <c r="HXK657" s="312"/>
      <c r="HXL657" s="312"/>
      <c r="HXM657" s="313"/>
      <c r="HXN657" s="311" t="s">
        <v>4</v>
      </c>
      <c r="HXO657" s="312"/>
      <c r="HXP657" s="313"/>
      <c r="HXQ657" s="314" t="s">
        <v>2</v>
      </c>
      <c r="HXR657" s="312" t="s">
        <v>113</v>
      </c>
      <c r="HXS657" s="312"/>
      <c r="HXT657" s="312"/>
      <c r="HXU657" s="313"/>
      <c r="HXV657" s="311" t="s">
        <v>4</v>
      </c>
      <c r="HXW657" s="312"/>
      <c r="HXX657" s="313"/>
      <c r="HXY657" s="314" t="s">
        <v>2</v>
      </c>
      <c r="HXZ657" s="312" t="s">
        <v>113</v>
      </c>
      <c r="HYA657" s="312"/>
      <c r="HYB657" s="312"/>
      <c r="HYC657" s="313"/>
      <c r="HYD657" s="311" t="s">
        <v>4</v>
      </c>
      <c r="HYE657" s="312"/>
      <c r="HYF657" s="313"/>
      <c r="HYG657" s="314" t="s">
        <v>2</v>
      </c>
      <c r="HYH657" s="312" t="s">
        <v>113</v>
      </c>
      <c r="HYI657" s="312"/>
      <c r="HYJ657" s="312"/>
      <c r="HYK657" s="313"/>
      <c r="HYL657" s="311" t="s">
        <v>4</v>
      </c>
      <c r="HYM657" s="312"/>
      <c r="HYN657" s="313"/>
      <c r="HYO657" s="314" t="s">
        <v>2</v>
      </c>
      <c r="HYP657" s="312" t="s">
        <v>113</v>
      </c>
      <c r="HYQ657" s="312"/>
      <c r="HYR657" s="312"/>
      <c r="HYS657" s="313"/>
      <c r="HYT657" s="311" t="s">
        <v>4</v>
      </c>
      <c r="HYU657" s="312"/>
      <c r="HYV657" s="313"/>
      <c r="HYW657" s="314" t="s">
        <v>2</v>
      </c>
      <c r="HYX657" s="312" t="s">
        <v>113</v>
      </c>
      <c r="HYY657" s="312"/>
      <c r="HYZ657" s="312"/>
      <c r="HZA657" s="313"/>
      <c r="HZB657" s="311" t="s">
        <v>4</v>
      </c>
      <c r="HZC657" s="312"/>
      <c r="HZD657" s="313"/>
      <c r="HZE657" s="314" t="s">
        <v>2</v>
      </c>
      <c r="HZF657" s="312" t="s">
        <v>113</v>
      </c>
      <c r="HZG657" s="312"/>
      <c r="HZH657" s="312"/>
      <c r="HZI657" s="313"/>
      <c r="HZJ657" s="311" t="s">
        <v>4</v>
      </c>
      <c r="HZK657" s="312"/>
      <c r="HZL657" s="313"/>
      <c r="HZM657" s="314" t="s">
        <v>2</v>
      </c>
      <c r="HZN657" s="312" t="s">
        <v>113</v>
      </c>
      <c r="HZO657" s="312"/>
      <c r="HZP657" s="312"/>
      <c r="HZQ657" s="313"/>
      <c r="HZR657" s="311" t="s">
        <v>4</v>
      </c>
      <c r="HZS657" s="312"/>
      <c r="HZT657" s="313"/>
      <c r="HZU657" s="314" t="s">
        <v>2</v>
      </c>
      <c r="HZV657" s="312" t="s">
        <v>113</v>
      </c>
      <c r="HZW657" s="312"/>
      <c r="HZX657" s="312"/>
      <c r="HZY657" s="313"/>
      <c r="HZZ657" s="311" t="s">
        <v>4</v>
      </c>
      <c r="IAA657" s="312"/>
      <c r="IAB657" s="313"/>
      <c r="IAC657" s="314" t="s">
        <v>2</v>
      </c>
      <c r="IAD657" s="312" t="s">
        <v>113</v>
      </c>
      <c r="IAE657" s="312"/>
      <c r="IAF657" s="312"/>
      <c r="IAG657" s="313"/>
      <c r="IAH657" s="311" t="s">
        <v>4</v>
      </c>
      <c r="IAI657" s="312"/>
      <c r="IAJ657" s="313"/>
      <c r="IAK657" s="314" t="s">
        <v>2</v>
      </c>
      <c r="IAL657" s="312" t="s">
        <v>113</v>
      </c>
      <c r="IAM657" s="312"/>
      <c r="IAN657" s="312"/>
      <c r="IAO657" s="313"/>
      <c r="IAP657" s="311" t="s">
        <v>4</v>
      </c>
      <c r="IAQ657" s="312"/>
      <c r="IAR657" s="313"/>
      <c r="IAS657" s="314" t="s">
        <v>2</v>
      </c>
      <c r="IAT657" s="312" t="s">
        <v>113</v>
      </c>
      <c r="IAU657" s="312"/>
      <c r="IAV657" s="312"/>
      <c r="IAW657" s="313"/>
      <c r="IAX657" s="311" t="s">
        <v>4</v>
      </c>
      <c r="IAY657" s="312"/>
      <c r="IAZ657" s="313"/>
      <c r="IBA657" s="314" t="s">
        <v>2</v>
      </c>
      <c r="IBB657" s="312" t="s">
        <v>113</v>
      </c>
      <c r="IBC657" s="312"/>
      <c r="IBD657" s="312"/>
      <c r="IBE657" s="313"/>
      <c r="IBF657" s="311" t="s">
        <v>4</v>
      </c>
      <c r="IBG657" s="312"/>
      <c r="IBH657" s="313"/>
      <c r="IBI657" s="314" t="s">
        <v>2</v>
      </c>
      <c r="IBJ657" s="312" t="s">
        <v>113</v>
      </c>
      <c r="IBK657" s="312"/>
      <c r="IBL657" s="312"/>
      <c r="IBM657" s="313"/>
      <c r="IBN657" s="311" t="s">
        <v>4</v>
      </c>
      <c r="IBO657" s="312"/>
      <c r="IBP657" s="313"/>
      <c r="IBQ657" s="314" t="s">
        <v>2</v>
      </c>
      <c r="IBR657" s="312" t="s">
        <v>113</v>
      </c>
      <c r="IBS657" s="312"/>
      <c r="IBT657" s="312"/>
      <c r="IBU657" s="313"/>
      <c r="IBV657" s="311" t="s">
        <v>4</v>
      </c>
      <c r="IBW657" s="312"/>
      <c r="IBX657" s="313"/>
      <c r="IBY657" s="314" t="s">
        <v>2</v>
      </c>
      <c r="IBZ657" s="312" t="s">
        <v>113</v>
      </c>
      <c r="ICA657" s="312"/>
      <c r="ICB657" s="312"/>
      <c r="ICC657" s="313"/>
      <c r="ICD657" s="311" t="s">
        <v>4</v>
      </c>
      <c r="ICE657" s="312"/>
      <c r="ICF657" s="313"/>
      <c r="ICG657" s="314" t="s">
        <v>2</v>
      </c>
      <c r="ICH657" s="312" t="s">
        <v>113</v>
      </c>
      <c r="ICI657" s="312"/>
      <c r="ICJ657" s="312"/>
      <c r="ICK657" s="313"/>
      <c r="ICL657" s="311" t="s">
        <v>4</v>
      </c>
      <c r="ICM657" s="312"/>
      <c r="ICN657" s="313"/>
      <c r="ICO657" s="314" t="s">
        <v>2</v>
      </c>
      <c r="ICP657" s="312" t="s">
        <v>113</v>
      </c>
      <c r="ICQ657" s="312"/>
      <c r="ICR657" s="312"/>
      <c r="ICS657" s="313"/>
      <c r="ICT657" s="311" t="s">
        <v>4</v>
      </c>
      <c r="ICU657" s="312"/>
      <c r="ICV657" s="313"/>
      <c r="ICW657" s="314" t="s">
        <v>2</v>
      </c>
      <c r="ICX657" s="312" t="s">
        <v>113</v>
      </c>
      <c r="ICY657" s="312"/>
      <c r="ICZ657" s="312"/>
      <c r="IDA657" s="313"/>
      <c r="IDB657" s="311" t="s">
        <v>4</v>
      </c>
      <c r="IDC657" s="312"/>
      <c r="IDD657" s="313"/>
      <c r="IDE657" s="314" t="s">
        <v>2</v>
      </c>
      <c r="IDF657" s="312" t="s">
        <v>113</v>
      </c>
      <c r="IDG657" s="312"/>
      <c r="IDH657" s="312"/>
      <c r="IDI657" s="313"/>
      <c r="IDJ657" s="311" t="s">
        <v>4</v>
      </c>
      <c r="IDK657" s="312"/>
      <c r="IDL657" s="313"/>
      <c r="IDM657" s="314" t="s">
        <v>2</v>
      </c>
      <c r="IDN657" s="312" t="s">
        <v>113</v>
      </c>
      <c r="IDO657" s="312"/>
      <c r="IDP657" s="312"/>
      <c r="IDQ657" s="313"/>
      <c r="IDR657" s="311" t="s">
        <v>4</v>
      </c>
      <c r="IDS657" s="312"/>
      <c r="IDT657" s="313"/>
      <c r="IDU657" s="314" t="s">
        <v>2</v>
      </c>
      <c r="IDV657" s="312" t="s">
        <v>113</v>
      </c>
      <c r="IDW657" s="312"/>
      <c r="IDX657" s="312"/>
      <c r="IDY657" s="313"/>
      <c r="IDZ657" s="311" t="s">
        <v>4</v>
      </c>
      <c r="IEA657" s="312"/>
      <c r="IEB657" s="313"/>
      <c r="IEC657" s="314" t="s">
        <v>2</v>
      </c>
      <c r="IED657" s="312" t="s">
        <v>113</v>
      </c>
      <c r="IEE657" s="312"/>
      <c r="IEF657" s="312"/>
      <c r="IEG657" s="313"/>
      <c r="IEH657" s="311" t="s">
        <v>4</v>
      </c>
      <c r="IEI657" s="312"/>
      <c r="IEJ657" s="313"/>
      <c r="IEK657" s="314" t="s">
        <v>2</v>
      </c>
      <c r="IEL657" s="312" t="s">
        <v>113</v>
      </c>
      <c r="IEM657" s="312"/>
      <c r="IEN657" s="312"/>
      <c r="IEO657" s="313"/>
      <c r="IEP657" s="311" t="s">
        <v>4</v>
      </c>
      <c r="IEQ657" s="312"/>
      <c r="IER657" s="313"/>
      <c r="IES657" s="314" t="s">
        <v>2</v>
      </c>
      <c r="IET657" s="312" t="s">
        <v>113</v>
      </c>
      <c r="IEU657" s="312"/>
      <c r="IEV657" s="312"/>
      <c r="IEW657" s="313"/>
      <c r="IEX657" s="311" t="s">
        <v>4</v>
      </c>
      <c r="IEY657" s="312"/>
      <c r="IEZ657" s="313"/>
      <c r="IFA657" s="314" t="s">
        <v>2</v>
      </c>
      <c r="IFB657" s="312" t="s">
        <v>113</v>
      </c>
      <c r="IFC657" s="312"/>
      <c r="IFD657" s="312"/>
      <c r="IFE657" s="313"/>
      <c r="IFF657" s="311" t="s">
        <v>4</v>
      </c>
      <c r="IFG657" s="312"/>
      <c r="IFH657" s="313"/>
      <c r="IFI657" s="314" t="s">
        <v>2</v>
      </c>
      <c r="IFJ657" s="312" t="s">
        <v>113</v>
      </c>
      <c r="IFK657" s="312"/>
      <c r="IFL657" s="312"/>
      <c r="IFM657" s="313"/>
      <c r="IFN657" s="311" t="s">
        <v>4</v>
      </c>
      <c r="IFO657" s="312"/>
      <c r="IFP657" s="313"/>
      <c r="IFQ657" s="314" t="s">
        <v>2</v>
      </c>
      <c r="IFR657" s="312" t="s">
        <v>113</v>
      </c>
      <c r="IFS657" s="312"/>
      <c r="IFT657" s="312"/>
      <c r="IFU657" s="313"/>
      <c r="IFV657" s="311" t="s">
        <v>4</v>
      </c>
      <c r="IFW657" s="312"/>
      <c r="IFX657" s="313"/>
      <c r="IFY657" s="314" t="s">
        <v>2</v>
      </c>
      <c r="IFZ657" s="312" t="s">
        <v>113</v>
      </c>
      <c r="IGA657" s="312"/>
      <c r="IGB657" s="312"/>
      <c r="IGC657" s="313"/>
      <c r="IGD657" s="311" t="s">
        <v>4</v>
      </c>
      <c r="IGE657" s="312"/>
      <c r="IGF657" s="313"/>
      <c r="IGG657" s="314" t="s">
        <v>2</v>
      </c>
      <c r="IGH657" s="312" t="s">
        <v>113</v>
      </c>
      <c r="IGI657" s="312"/>
      <c r="IGJ657" s="312"/>
      <c r="IGK657" s="313"/>
      <c r="IGL657" s="311" t="s">
        <v>4</v>
      </c>
      <c r="IGM657" s="312"/>
      <c r="IGN657" s="313"/>
      <c r="IGO657" s="314" t="s">
        <v>2</v>
      </c>
      <c r="IGP657" s="312" t="s">
        <v>113</v>
      </c>
      <c r="IGQ657" s="312"/>
      <c r="IGR657" s="312"/>
      <c r="IGS657" s="313"/>
      <c r="IGT657" s="311" t="s">
        <v>4</v>
      </c>
      <c r="IGU657" s="312"/>
      <c r="IGV657" s="313"/>
      <c r="IGW657" s="314" t="s">
        <v>2</v>
      </c>
      <c r="IGX657" s="312" t="s">
        <v>113</v>
      </c>
      <c r="IGY657" s="312"/>
      <c r="IGZ657" s="312"/>
      <c r="IHA657" s="313"/>
      <c r="IHB657" s="311" t="s">
        <v>4</v>
      </c>
      <c r="IHC657" s="312"/>
      <c r="IHD657" s="313"/>
      <c r="IHE657" s="314" t="s">
        <v>2</v>
      </c>
      <c r="IHF657" s="312" t="s">
        <v>113</v>
      </c>
      <c r="IHG657" s="312"/>
      <c r="IHH657" s="312"/>
      <c r="IHI657" s="313"/>
      <c r="IHJ657" s="311" t="s">
        <v>4</v>
      </c>
      <c r="IHK657" s="312"/>
      <c r="IHL657" s="313"/>
      <c r="IHM657" s="314" t="s">
        <v>2</v>
      </c>
      <c r="IHN657" s="312" t="s">
        <v>113</v>
      </c>
      <c r="IHO657" s="312"/>
      <c r="IHP657" s="312"/>
      <c r="IHQ657" s="313"/>
      <c r="IHR657" s="311" t="s">
        <v>4</v>
      </c>
      <c r="IHS657" s="312"/>
      <c r="IHT657" s="313"/>
      <c r="IHU657" s="314" t="s">
        <v>2</v>
      </c>
      <c r="IHV657" s="312" t="s">
        <v>113</v>
      </c>
      <c r="IHW657" s="312"/>
      <c r="IHX657" s="312"/>
      <c r="IHY657" s="313"/>
      <c r="IHZ657" s="311" t="s">
        <v>4</v>
      </c>
      <c r="IIA657" s="312"/>
      <c r="IIB657" s="313"/>
      <c r="IIC657" s="314" t="s">
        <v>2</v>
      </c>
      <c r="IID657" s="312" t="s">
        <v>113</v>
      </c>
      <c r="IIE657" s="312"/>
      <c r="IIF657" s="312"/>
      <c r="IIG657" s="313"/>
      <c r="IIH657" s="311" t="s">
        <v>4</v>
      </c>
      <c r="III657" s="312"/>
      <c r="IIJ657" s="313"/>
      <c r="IIK657" s="314" t="s">
        <v>2</v>
      </c>
      <c r="IIL657" s="312" t="s">
        <v>113</v>
      </c>
      <c r="IIM657" s="312"/>
      <c r="IIN657" s="312"/>
      <c r="IIO657" s="313"/>
      <c r="IIP657" s="311" t="s">
        <v>4</v>
      </c>
      <c r="IIQ657" s="312"/>
      <c r="IIR657" s="313"/>
      <c r="IIS657" s="314" t="s">
        <v>2</v>
      </c>
      <c r="IIT657" s="312" t="s">
        <v>113</v>
      </c>
      <c r="IIU657" s="312"/>
      <c r="IIV657" s="312"/>
      <c r="IIW657" s="313"/>
      <c r="IIX657" s="311" t="s">
        <v>4</v>
      </c>
      <c r="IIY657" s="312"/>
      <c r="IIZ657" s="313"/>
      <c r="IJA657" s="314" t="s">
        <v>2</v>
      </c>
      <c r="IJB657" s="312" t="s">
        <v>113</v>
      </c>
      <c r="IJC657" s="312"/>
      <c r="IJD657" s="312"/>
      <c r="IJE657" s="313"/>
      <c r="IJF657" s="311" t="s">
        <v>4</v>
      </c>
      <c r="IJG657" s="312"/>
      <c r="IJH657" s="313"/>
      <c r="IJI657" s="314" t="s">
        <v>2</v>
      </c>
      <c r="IJJ657" s="312" t="s">
        <v>113</v>
      </c>
      <c r="IJK657" s="312"/>
      <c r="IJL657" s="312"/>
      <c r="IJM657" s="313"/>
      <c r="IJN657" s="311" t="s">
        <v>4</v>
      </c>
      <c r="IJO657" s="312"/>
      <c r="IJP657" s="313"/>
      <c r="IJQ657" s="314" t="s">
        <v>2</v>
      </c>
      <c r="IJR657" s="312" t="s">
        <v>113</v>
      </c>
      <c r="IJS657" s="312"/>
      <c r="IJT657" s="312"/>
      <c r="IJU657" s="313"/>
      <c r="IJV657" s="311" t="s">
        <v>4</v>
      </c>
      <c r="IJW657" s="312"/>
      <c r="IJX657" s="313"/>
      <c r="IJY657" s="314" t="s">
        <v>2</v>
      </c>
      <c r="IJZ657" s="312" t="s">
        <v>113</v>
      </c>
      <c r="IKA657" s="312"/>
      <c r="IKB657" s="312"/>
      <c r="IKC657" s="313"/>
      <c r="IKD657" s="311" t="s">
        <v>4</v>
      </c>
      <c r="IKE657" s="312"/>
      <c r="IKF657" s="313"/>
      <c r="IKG657" s="314" t="s">
        <v>2</v>
      </c>
      <c r="IKH657" s="312" t="s">
        <v>113</v>
      </c>
      <c r="IKI657" s="312"/>
      <c r="IKJ657" s="312"/>
      <c r="IKK657" s="313"/>
      <c r="IKL657" s="311" t="s">
        <v>4</v>
      </c>
      <c r="IKM657" s="312"/>
      <c r="IKN657" s="313"/>
      <c r="IKO657" s="314" t="s">
        <v>2</v>
      </c>
      <c r="IKP657" s="312" t="s">
        <v>113</v>
      </c>
      <c r="IKQ657" s="312"/>
      <c r="IKR657" s="312"/>
      <c r="IKS657" s="313"/>
      <c r="IKT657" s="311" t="s">
        <v>4</v>
      </c>
      <c r="IKU657" s="312"/>
      <c r="IKV657" s="313"/>
      <c r="IKW657" s="314" t="s">
        <v>2</v>
      </c>
      <c r="IKX657" s="312" t="s">
        <v>113</v>
      </c>
      <c r="IKY657" s="312"/>
      <c r="IKZ657" s="312"/>
      <c r="ILA657" s="313"/>
      <c r="ILB657" s="311" t="s">
        <v>4</v>
      </c>
      <c r="ILC657" s="312"/>
      <c r="ILD657" s="313"/>
      <c r="ILE657" s="314" t="s">
        <v>2</v>
      </c>
      <c r="ILF657" s="312" t="s">
        <v>113</v>
      </c>
      <c r="ILG657" s="312"/>
      <c r="ILH657" s="312"/>
      <c r="ILI657" s="313"/>
      <c r="ILJ657" s="311" t="s">
        <v>4</v>
      </c>
      <c r="ILK657" s="312"/>
      <c r="ILL657" s="313"/>
      <c r="ILM657" s="314" t="s">
        <v>2</v>
      </c>
      <c r="ILN657" s="312" t="s">
        <v>113</v>
      </c>
      <c r="ILO657" s="312"/>
      <c r="ILP657" s="312"/>
      <c r="ILQ657" s="313"/>
      <c r="ILR657" s="311" t="s">
        <v>4</v>
      </c>
      <c r="ILS657" s="312"/>
      <c r="ILT657" s="313"/>
      <c r="ILU657" s="314" t="s">
        <v>2</v>
      </c>
      <c r="ILV657" s="312" t="s">
        <v>113</v>
      </c>
      <c r="ILW657" s="312"/>
      <c r="ILX657" s="312"/>
      <c r="ILY657" s="313"/>
      <c r="ILZ657" s="311" t="s">
        <v>4</v>
      </c>
      <c r="IMA657" s="312"/>
      <c r="IMB657" s="313"/>
      <c r="IMC657" s="314" t="s">
        <v>2</v>
      </c>
      <c r="IMD657" s="312" t="s">
        <v>113</v>
      </c>
      <c r="IME657" s="312"/>
      <c r="IMF657" s="312"/>
      <c r="IMG657" s="313"/>
      <c r="IMH657" s="311" t="s">
        <v>4</v>
      </c>
      <c r="IMI657" s="312"/>
      <c r="IMJ657" s="313"/>
      <c r="IMK657" s="314" t="s">
        <v>2</v>
      </c>
      <c r="IML657" s="312" t="s">
        <v>113</v>
      </c>
      <c r="IMM657" s="312"/>
      <c r="IMN657" s="312"/>
      <c r="IMO657" s="313"/>
      <c r="IMP657" s="311" t="s">
        <v>4</v>
      </c>
      <c r="IMQ657" s="312"/>
      <c r="IMR657" s="313"/>
      <c r="IMS657" s="314" t="s">
        <v>2</v>
      </c>
      <c r="IMT657" s="312" t="s">
        <v>113</v>
      </c>
      <c r="IMU657" s="312"/>
      <c r="IMV657" s="312"/>
      <c r="IMW657" s="313"/>
      <c r="IMX657" s="311" t="s">
        <v>4</v>
      </c>
      <c r="IMY657" s="312"/>
      <c r="IMZ657" s="313"/>
      <c r="INA657" s="314" t="s">
        <v>2</v>
      </c>
      <c r="INB657" s="312" t="s">
        <v>113</v>
      </c>
      <c r="INC657" s="312"/>
      <c r="IND657" s="312"/>
      <c r="INE657" s="313"/>
      <c r="INF657" s="311" t="s">
        <v>4</v>
      </c>
      <c r="ING657" s="312"/>
      <c r="INH657" s="313"/>
      <c r="INI657" s="314" t="s">
        <v>2</v>
      </c>
      <c r="INJ657" s="312" t="s">
        <v>113</v>
      </c>
      <c r="INK657" s="312"/>
      <c r="INL657" s="312"/>
      <c r="INM657" s="313"/>
      <c r="INN657" s="311" t="s">
        <v>4</v>
      </c>
      <c r="INO657" s="312"/>
      <c r="INP657" s="313"/>
      <c r="INQ657" s="314" t="s">
        <v>2</v>
      </c>
      <c r="INR657" s="312" t="s">
        <v>113</v>
      </c>
      <c r="INS657" s="312"/>
      <c r="INT657" s="312"/>
      <c r="INU657" s="313"/>
      <c r="INV657" s="311" t="s">
        <v>4</v>
      </c>
      <c r="INW657" s="312"/>
      <c r="INX657" s="313"/>
      <c r="INY657" s="314" t="s">
        <v>2</v>
      </c>
      <c r="INZ657" s="312" t="s">
        <v>113</v>
      </c>
      <c r="IOA657" s="312"/>
      <c r="IOB657" s="312"/>
      <c r="IOC657" s="313"/>
      <c r="IOD657" s="311" t="s">
        <v>4</v>
      </c>
      <c r="IOE657" s="312"/>
      <c r="IOF657" s="313"/>
      <c r="IOG657" s="314" t="s">
        <v>2</v>
      </c>
      <c r="IOH657" s="312" t="s">
        <v>113</v>
      </c>
      <c r="IOI657" s="312"/>
      <c r="IOJ657" s="312"/>
      <c r="IOK657" s="313"/>
      <c r="IOL657" s="311" t="s">
        <v>4</v>
      </c>
      <c r="IOM657" s="312"/>
      <c r="ION657" s="313"/>
      <c r="IOO657" s="314" t="s">
        <v>2</v>
      </c>
      <c r="IOP657" s="312" t="s">
        <v>113</v>
      </c>
      <c r="IOQ657" s="312"/>
      <c r="IOR657" s="312"/>
      <c r="IOS657" s="313"/>
      <c r="IOT657" s="311" t="s">
        <v>4</v>
      </c>
      <c r="IOU657" s="312"/>
      <c r="IOV657" s="313"/>
      <c r="IOW657" s="314" t="s">
        <v>2</v>
      </c>
      <c r="IOX657" s="312" t="s">
        <v>113</v>
      </c>
      <c r="IOY657" s="312"/>
      <c r="IOZ657" s="312"/>
      <c r="IPA657" s="313"/>
      <c r="IPB657" s="311" t="s">
        <v>4</v>
      </c>
      <c r="IPC657" s="312"/>
      <c r="IPD657" s="313"/>
      <c r="IPE657" s="314" t="s">
        <v>2</v>
      </c>
      <c r="IPF657" s="312" t="s">
        <v>113</v>
      </c>
      <c r="IPG657" s="312"/>
      <c r="IPH657" s="312"/>
      <c r="IPI657" s="313"/>
      <c r="IPJ657" s="311" t="s">
        <v>4</v>
      </c>
      <c r="IPK657" s="312"/>
      <c r="IPL657" s="313"/>
      <c r="IPM657" s="314" t="s">
        <v>2</v>
      </c>
      <c r="IPN657" s="312" t="s">
        <v>113</v>
      </c>
      <c r="IPO657" s="312"/>
      <c r="IPP657" s="312"/>
      <c r="IPQ657" s="313"/>
      <c r="IPR657" s="311" t="s">
        <v>4</v>
      </c>
      <c r="IPS657" s="312"/>
      <c r="IPT657" s="313"/>
      <c r="IPU657" s="314" t="s">
        <v>2</v>
      </c>
      <c r="IPV657" s="312" t="s">
        <v>113</v>
      </c>
      <c r="IPW657" s="312"/>
      <c r="IPX657" s="312"/>
      <c r="IPY657" s="313"/>
      <c r="IPZ657" s="311" t="s">
        <v>4</v>
      </c>
      <c r="IQA657" s="312"/>
      <c r="IQB657" s="313"/>
      <c r="IQC657" s="314" t="s">
        <v>2</v>
      </c>
      <c r="IQD657" s="312" t="s">
        <v>113</v>
      </c>
      <c r="IQE657" s="312"/>
      <c r="IQF657" s="312"/>
      <c r="IQG657" s="313"/>
      <c r="IQH657" s="311" t="s">
        <v>4</v>
      </c>
      <c r="IQI657" s="312"/>
      <c r="IQJ657" s="313"/>
      <c r="IQK657" s="314" t="s">
        <v>2</v>
      </c>
      <c r="IQL657" s="312" t="s">
        <v>113</v>
      </c>
      <c r="IQM657" s="312"/>
      <c r="IQN657" s="312"/>
      <c r="IQO657" s="313"/>
      <c r="IQP657" s="311" t="s">
        <v>4</v>
      </c>
      <c r="IQQ657" s="312"/>
      <c r="IQR657" s="313"/>
      <c r="IQS657" s="314" t="s">
        <v>2</v>
      </c>
      <c r="IQT657" s="312" t="s">
        <v>113</v>
      </c>
      <c r="IQU657" s="312"/>
      <c r="IQV657" s="312"/>
      <c r="IQW657" s="313"/>
      <c r="IQX657" s="311" t="s">
        <v>4</v>
      </c>
      <c r="IQY657" s="312"/>
      <c r="IQZ657" s="313"/>
      <c r="IRA657" s="314" t="s">
        <v>2</v>
      </c>
      <c r="IRB657" s="312" t="s">
        <v>113</v>
      </c>
      <c r="IRC657" s="312"/>
      <c r="IRD657" s="312"/>
      <c r="IRE657" s="313"/>
      <c r="IRF657" s="311" t="s">
        <v>4</v>
      </c>
      <c r="IRG657" s="312"/>
      <c r="IRH657" s="313"/>
      <c r="IRI657" s="314" t="s">
        <v>2</v>
      </c>
      <c r="IRJ657" s="312" t="s">
        <v>113</v>
      </c>
      <c r="IRK657" s="312"/>
      <c r="IRL657" s="312"/>
      <c r="IRM657" s="313"/>
      <c r="IRN657" s="311" t="s">
        <v>4</v>
      </c>
      <c r="IRO657" s="312"/>
      <c r="IRP657" s="313"/>
      <c r="IRQ657" s="314" t="s">
        <v>2</v>
      </c>
      <c r="IRR657" s="312" t="s">
        <v>113</v>
      </c>
      <c r="IRS657" s="312"/>
      <c r="IRT657" s="312"/>
      <c r="IRU657" s="313"/>
      <c r="IRV657" s="311" t="s">
        <v>4</v>
      </c>
      <c r="IRW657" s="312"/>
      <c r="IRX657" s="313"/>
      <c r="IRY657" s="314" t="s">
        <v>2</v>
      </c>
      <c r="IRZ657" s="312" t="s">
        <v>113</v>
      </c>
      <c r="ISA657" s="312"/>
      <c r="ISB657" s="312"/>
      <c r="ISC657" s="313"/>
      <c r="ISD657" s="311" t="s">
        <v>4</v>
      </c>
      <c r="ISE657" s="312"/>
      <c r="ISF657" s="313"/>
      <c r="ISG657" s="314" t="s">
        <v>2</v>
      </c>
      <c r="ISH657" s="312" t="s">
        <v>113</v>
      </c>
      <c r="ISI657" s="312"/>
      <c r="ISJ657" s="312"/>
      <c r="ISK657" s="313"/>
      <c r="ISL657" s="311" t="s">
        <v>4</v>
      </c>
      <c r="ISM657" s="312"/>
      <c r="ISN657" s="313"/>
      <c r="ISO657" s="314" t="s">
        <v>2</v>
      </c>
      <c r="ISP657" s="312" t="s">
        <v>113</v>
      </c>
      <c r="ISQ657" s="312"/>
      <c r="ISR657" s="312"/>
      <c r="ISS657" s="313"/>
      <c r="IST657" s="311" t="s">
        <v>4</v>
      </c>
      <c r="ISU657" s="312"/>
      <c r="ISV657" s="313"/>
      <c r="ISW657" s="314" t="s">
        <v>2</v>
      </c>
      <c r="ISX657" s="312" t="s">
        <v>113</v>
      </c>
      <c r="ISY657" s="312"/>
      <c r="ISZ657" s="312"/>
      <c r="ITA657" s="313"/>
      <c r="ITB657" s="311" t="s">
        <v>4</v>
      </c>
      <c r="ITC657" s="312"/>
      <c r="ITD657" s="313"/>
      <c r="ITE657" s="314" t="s">
        <v>2</v>
      </c>
      <c r="ITF657" s="312" t="s">
        <v>113</v>
      </c>
      <c r="ITG657" s="312"/>
      <c r="ITH657" s="312"/>
      <c r="ITI657" s="313"/>
      <c r="ITJ657" s="311" t="s">
        <v>4</v>
      </c>
      <c r="ITK657" s="312"/>
      <c r="ITL657" s="313"/>
      <c r="ITM657" s="314" t="s">
        <v>2</v>
      </c>
      <c r="ITN657" s="312" t="s">
        <v>113</v>
      </c>
      <c r="ITO657" s="312"/>
      <c r="ITP657" s="312"/>
      <c r="ITQ657" s="313"/>
      <c r="ITR657" s="311" t="s">
        <v>4</v>
      </c>
      <c r="ITS657" s="312"/>
      <c r="ITT657" s="313"/>
      <c r="ITU657" s="314" t="s">
        <v>2</v>
      </c>
      <c r="ITV657" s="312" t="s">
        <v>113</v>
      </c>
      <c r="ITW657" s="312"/>
      <c r="ITX657" s="312"/>
      <c r="ITY657" s="313"/>
      <c r="ITZ657" s="311" t="s">
        <v>4</v>
      </c>
      <c r="IUA657" s="312"/>
      <c r="IUB657" s="313"/>
      <c r="IUC657" s="314" t="s">
        <v>2</v>
      </c>
      <c r="IUD657" s="312" t="s">
        <v>113</v>
      </c>
      <c r="IUE657" s="312"/>
      <c r="IUF657" s="312"/>
      <c r="IUG657" s="313"/>
      <c r="IUH657" s="311" t="s">
        <v>4</v>
      </c>
      <c r="IUI657" s="312"/>
      <c r="IUJ657" s="313"/>
      <c r="IUK657" s="314" t="s">
        <v>2</v>
      </c>
      <c r="IUL657" s="312" t="s">
        <v>113</v>
      </c>
      <c r="IUM657" s="312"/>
      <c r="IUN657" s="312"/>
      <c r="IUO657" s="313"/>
      <c r="IUP657" s="311" t="s">
        <v>4</v>
      </c>
      <c r="IUQ657" s="312"/>
      <c r="IUR657" s="313"/>
      <c r="IUS657" s="314" t="s">
        <v>2</v>
      </c>
      <c r="IUT657" s="312" t="s">
        <v>113</v>
      </c>
      <c r="IUU657" s="312"/>
      <c r="IUV657" s="312"/>
      <c r="IUW657" s="313"/>
      <c r="IUX657" s="311" t="s">
        <v>4</v>
      </c>
      <c r="IUY657" s="312"/>
      <c r="IUZ657" s="313"/>
      <c r="IVA657" s="314" t="s">
        <v>2</v>
      </c>
      <c r="IVB657" s="312" t="s">
        <v>113</v>
      </c>
      <c r="IVC657" s="312"/>
      <c r="IVD657" s="312"/>
      <c r="IVE657" s="313"/>
      <c r="IVF657" s="311" t="s">
        <v>4</v>
      </c>
      <c r="IVG657" s="312"/>
      <c r="IVH657" s="313"/>
      <c r="IVI657" s="314" t="s">
        <v>2</v>
      </c>
      <c r="IVJ657" s="312" t="s">
        <v>113</v>
      </c>
      <c r="IVK657" s="312"/>
      <c r="IVL657" s="312"/>
      <c r="IVM657" s="313"/>
      <c r="IVN657" s="311" t="s">
        <v>4</v>
      </c>
      <c r="IVO657" s="312"/>
      <c r="IVP657" s="313"/>
      <c r="IVQ657" s="314" t="s">
        <v>2</v>
      </c>
      <c r="IVR657" s="312" t="s">
        <v>113</v>
      </c>
      <c r="IVS657" s="312"/>
      <c r="IVT657" s="312"/>
      <c r="IVU657" s="313"/>
      <c r="IVV657" s="311" t="s">
        <v>4</v>
      </c>
      <c r="IVW657" s="312"/>
      <c r="IVX657" s="313"/>
      <c r="IVY657" s="314" t="s">
        <v>2</v>
      </c>
      <c r="IVZ657" s="312" t="s">
        <v>113</v>
      </c>
      <c r="IWA657" s="312"/>
      <c r="IWB657" s="312"/>
      <c r="IWC657" s="313"/>
      <c r="IWD657" s="311" t="s">
        <v>4</v>
      </c>
      <c r="IWE657" s="312"/>
      <c r="IWF657" s="313"/>
      <c r="IWG657" s="314" t="s">
        <v>2</v>
      </c>
      <c r="IWH657" s="312" t="s">
        <v>113</v>
      </c>
      <c r="IWI657" s="312"/>
      <c r="IWJ657" s="312"/>
      <c r="IWK657" s="313"/>
      <c r="IWL657" s="311" t="s">
        <v>4</v>
      </c>
      <c r="IWM657" s="312"/>
      <c r="IWN657" s="313"/>
      <c r="IWO657" s="314" t="s">
        <v>2</v>
      </c>
      <c r="IWP657" s="312" t="s">
        <v>113</v>
      </c>
      <c r="IWQ657" s="312"/>
      <c r="IWR657" s="312"/>
      <c r="IWS657" s="313"/>
      <c r="IWT657" s="311" t="s">
        <v>4</v>
      </c>
      <c r="IWU657" s="312"/>
      <c r="IWV657" s="313"/>
      <c r="IWW657" s="314" t="s">
        <v>2</v>
      </c>
      <c r="IWX657" s="312" t="s">
        <v>113</v>
      </c>
      <c r="IWY657" s="312"/>
      <c r="IWZ657" s="312"/>
      <c r="IXA657" s="313"/>
      <c r="IXB657" s="311" t="s">
        <v>4</v>
      </c>
      <c r="IXC657" s="312"/>
      <c r="IXD657" s="313"/>
      <c r="IXE657" s="314" t="s">
        <v>2</v>
      </c>
      <c r="IXF657" s="312" t="s">
        <v>113</v>
      </c>
      <c r="IXG657" s="312"/>
      <c r="IXH657" s="312"/>
      <c r="IXI657" s="313"/>
      <c r="IXJ657" s="311" t="s">
        <v>4</v>
      </c>
      <c r="IXK657" s="312"/>
      <c r="IXL657" s="313"/>
      <c r="IXM657" s="314" t="s">
        <v>2</v>
      </c>
      <c r="IXN657" s="312" t="s">
        <v>113</v>
      </c>
      <c r="IXO657" s="312"/>
      <c r="IXP657" s="312"/>
      <c r="IXQ657" s="313"/>
      <c r="IXR657" s="311" t="s">
        <v>4</v>
      </c>
      <c r="IXS657" s="312"/>
      <c r="IXT657" s="313"/>
      <c r="IXU657" s="314" t="s">
        <v>2</v>
      </c>
      <c r="IXV657" s="312" t="s">
        <v>113</v>
      </c>
      <c r="IXW657" s="312"/>
      <c r="IXX657" s="312"/>
      <c r="IXY657" s="313"/>
      <c r="IXZ657" s="311" t="s">
        <v>4</v>
      </c>
      <c r="IYA657" s="312"/>
      <c r="IYB657" s="313"/>
      <c r="IYC657" s="314" t="s">
        <v>2</v>
      </c>
      <c r="IYD657" s="312" t="s">
        <v>113</v>
      </c>
      <c r="IYE657" s="312"/>
      <c r="IYF657" s="312"/>
      <c r="IYG657" s="313"/>
      <c r="IYH657" s="311" t="s">
        <v>4</v>
      </c>
      <c r="IYI657" s="312"/>
      <c r="IYJ657" s="313"/>
      <c r="IYK657" s="314" t="s">
        <v>2</v>
      </c>
      <c r="IYL657" s="312" t="s">
        <v>113</v>
      </c>
      <c r="IYM657" s="312"/>
      <c r="IYN657" s="312"/>
      <c r="IYO657" s="313"/>
      <c r="IYP657" s="311" t="s">
        <v>4</v>
      </c>
      <c r="IYQ657" s="312"/>
      <c r="IYR657" s="313"/>
      <c r="IYS657" s="314" t="s">
        <v>2</v>
      </c>
      <c r="IYT657" s="312" t="s">
        <v>113</v>
      </c>
      <c r="IYU657" s="312"/>
      <c r="IYV657" s="312"/>
      <c r="IYW657" s="313"/>
      <c r="IYX657" s="311" t="s">
        <v>4</v>
      </c>
      <c r="IYY657" s="312"/>
      <c r="IYZ657" s="313"/>
      <c r="IZA657" s="314" t="s">
        <v>2</v>
      </c>
      <c r="IZB657" s="312" t="s">
        <v>113</v>
      </c>
      <c r="IZC657" s="312"/>
      <c r="IZD657" s="312"/>
      <c r="IZE657" s="313"/>
      <c r="IZF657" s="311" t="s">
        <v>4</v>
      </c>
      <c r="IZG657" s="312"/>
      <c r="IZH657" s="313"/>
      <c r="IZI657" s="314" t="s">
        <v>2</v>
      </c>
      <c r="IZJ657" s="312" t="s">
        <v>113</v>
      </c>
      <c r="IZK657" s="312"/>
      <c r="IZL657" s="312"/>
      <c r="IZM657" s="313"/>
      <c r="IZN657" s="311" t="s">
        <v>4</v>
      </c>
      <c r="IZO657" s="312"/>
      <c r="IZP657" s="313"/>
      <c r="IZQ657" s="314" t="s">
        <v>2</v>
      </c>
      <c r="IZR657" s="312" t="s">
        <v>113</v>
      </c>
      <c r="IZS657" s="312"/>
      <c r="IZT657" s="312"/>
      <c r="IZU657" s="313"/>
      <c r="IZV657" s="311" t="s">
        <v>4</v>
      </c>
      <c r="IZW657" s="312"/>
      <c r="IZX657" s="313"/>
      <c r="IZY657" s="314" t="s">
        <v>2</v>
      </c>
      <c r="IZZ657" s="312" t="s">
        <v>113</v>
      </c>
      <c r="JAA657" s="312"/>
      <c r="JAB657" s="312"/>
      <c r="JAC657" s="313"/>
      <c r="JAD657" s="311" t="s">
        <v>4</v>
      </c>
      <c r="JAE657" s="312"/>
      <c r="JAF657" s="313"/>
      <c r="JAG657" s="314" t="s">
        <v>2</v>
      </c>
      <c r="JAH657" s="312" t="s">
        <v>113</v>
      </c>
      <c r="JAI657" s="312"/>
      <c r="JAJ657" s="312"/>
      <c r="JAK657" s="313"/>
      <c r="JAL657" s="311" t="s">
        <v>4</v>
      </c>
      <c r="JAM657" s="312"/>
      <c r="JAN657" s="313"/>
      <c r="JAO657" s="314" t="s">
        <v>2</v>
      </c>
      <c r="JAP657" s="312" t="s">
        <v>113</v>
      </c>
      <c r="JAQ657" s="312"/>
      <c r="JAR657" s="312"/>
      <c r="JAS657" s="313"/>
      <c r="JAT657" s="311" t="s">
        <v>4</v>
      </c>
      <c r="JAU657" s="312"/>
      <c r="JAV657" s="313"/>
      <c r="JAW657" s="314" t="s">
        <v>2</v>
      </c>
      <c r="JAX657" s="312" t="s">
        <v>113</v>
      </c>
      <c r="JAY657" s="312"/>
      <c r="JAZ657" s="312"/>
      <c r="JBA657" s="313"/>
      <c r="JBB657" s="311" t="s">
        <v>4</v>
      </c>
      <c r="JBC657" s="312"/>
      <c r="JBD657" s="313"/>
      <c r="JBE657" s="314" t="s">
        <v>2</v>
      </c>
      <c r="JBF657" s="312" t="s">
        <v>113</v>
      </c>
      <c r="JBG657" s="312"/>
      <c r="JBH657" s="312"/>
      <c r="JBI657" s="313"/>
      <c r="JBJ657" s="311" t="s">
        <v>4</v>
      </c>
      <c r="JBK657" s="312"/>
      <c r="JBL657" s="313"/>
      <c r="JBM657" s="314" t="s">
        <v>2</v>
      </c>
      <c r="JBN657" s="312" t="s">
        <v>113</v>
      </c>
      <c r="JBO657" s="312"/>
      <c r="JBP657" s="312"/>
      <c r="JBQ657" s="313"/>
      <c r="JBR657" s="311" t="s">
        <v>4</v>
      </c>
      <c r="JBS657" s="312"/>
      <c r="JBT657" s="313"/>
      <c r="JBU657" s="314" t="s">
        <v>2</v>
      </c>
      <c r="JBV657" s="312" t="s">
        <v>113</v>
      </c>
      <c r="JBW657" s="312"/>
      <c r="JBX657" s="312"/>
      <c r="JBY657" s="313"/>
      <c r="JBZ657" s="311" t="s">
        <v>4</v>
      </c>
      <c r="JCA657" s="312"/>
      <c r="JCB657" s="313"/>
      <c r="JCC657" s="314" t="s">
        <v>2</v>
      </c>
      <c r="JCD657" s="312" t="s">
        <v>113</v>
      </c>
      <c r="JCE657" s="312"/>
      <c r="JCF657" s="312"/>
      <c r="JCG657" s="313"/>
      <c r="JCH657" s="311" t="s">
        <v>4</v>
      </c>
      <c r="JCI657" s="312"/>
      <c r="JCJ657" s="313"/>
      <c r="JCK657" s="314" t="s">
        <v>2</v>
      </c>
      <c r="JCL657" s="312" t="s">
        <v>113</v>
      </c>
      <c r="JCM657" s="312"/>
      <c r="JCN657" s="312"/>
      <c r="JCO657" s="313"/>
      <c r="JCP657" s="311" t="s">
        <v>4</v>
      </c>
      <c r="JCQ657" s="312"/>
      <c r="JCR657" s="313"/>
      <c r="JCS657" s="314" t="s">
        <v>2</v>
      </c>
      <c r="JCT657" s="312" t="s">
        <v>113</v>
      </c>
      <c r="JCU657" s="312"/>
      <c r="JCV657" s="312"/>
      <c r="JCW657" s="313"/>
      <c r="JCX657" s="311" t="s">
        <v>4</v>
      </c>
      <c r="JCY657" s="312"/>
      <c r="JCZ657" s="313"/>
      <c r="JDA657" s="314" t="s">
        <v>2</v>
      </c>
      <c r="JDB657" s="312" t="s">
        <v>113</v>
      </c>
      <c r="JDC657" s="312"/>
      <c r="JDD657" s="312"/>
      <c r="JDE657" s="313"/>
      <c r="JDF657" s="311" t="s">
        <v>4</v>
      </c>
      <c r="JDG657" s="312"/>
      <c r="JDH657" s="313"/>
      <c r="JDI657" s="314" t="s">
        <v>2</v>
      </c>
      <c r="JDJ657" s="312" t="s">
        <v>113</v>
      </c>
      <c r="JDK657" s="312"/>
      <c r="JDL657" s="312"/>
      <c r="JDM657" s="313"/>
      <c r="JDN657" s="311" t="s">
        <v>4</v>
      </c>
      <c r="JDO657" s="312"/>
      <c r="JDP657" s="313"/>
      <c r="JDQ657" s="314" t="s">
        <v>2</v>
      </c>
      <c r="JDR657" s="312" t="s">
        <v>113</v>
      </c>
      <c r="JDS657" s="312"/>
      <c r="JDT657" s="312"/>
      <c r="JDU657" s="313"/>
      <c r="JDV657" s="311" t="s">
        <v>4</v>
      </c>
      <c r="JDW657" s="312"/>
      <c r="JDX657" s="313"/>
      <c r="JDY657" s="314" t="s">
        <v>2</v>
      </c>
      <c r="JDZ657" s="312" t="s">
        <v>113</v>
      </c>
      <c r="JEA657" s="312"/>
      <c r="JEB657" s="312"/>
      <c r="JEC657" s="313"/>
      <c r="JED657" s="311" t="s">
        <v>4</v>
      </c>
      <c r="JEE657" s="312"/>
      <c r="JEF657" s="313"/>
      <c r="JEG657" s="314" t="s">
        <v>2</v>
      </c>
      <c r="JEH657" s="312" t="s">
        <v>113</v>
      </c>
      <c r="JEI657" s="312"/>
      <c r="JEJ657" s="312"/>
      <c r="JEK657" s="313"/>
      <c r="JEL657" s="311" t="s">
        <v>4</v>
      </c>
      <c r="JEM657" s="312"/>
      <c r="JEN657" s="313"/>
      <c r="JEO657" s="314" t="s">
        <v>2</v>
      </c>
      <c r="JEP657" s="312" t="s">
        <v>113</v>
      </c>
      <c r="JEQ657" s="312"/>
      <c r="JER657" s="312"/>
      <c r="JES657" s="313"/>
      <c r="JET657" s="311" t="s">
        <v>4</v>
      </c>
      <c r="JEU657" s="312"/>
      <c r="JEV657" s="313"/>
      <c r="JEW657" s="314" t="s">
        <v>2</v>
      </c>
      <c r="JEX657" s="312" t="s">
        <v>113</v>
      </c>
      <c r="JEY657" s="312"/>
      <c r="JEZ657" s="312"/>
      <c r="JFA657" s="313"/>
      <c r="JFB657" s="311" t="s">
        <v>4</v>
      </c>
      <c r="JFC657" s="312"/>
      <c r="JFD657" s="313"/>
      <c r="JFE657" s="314" t="s">
        <v>2</v>
      </c>
      <c r="JFF657" s="312" t="s">
        <v>113</v>
      </c>
      <c r="JFG657" s="312"/>
      <c r="JFH657" s="312"/>
      <c r="JFI657" s="313"/>
      <c r="JFJ657" s="311" t="s">
        <v>4</v>
      </c>
      <c r="JFK657" s="312"/>
      <c r="JFL657" s="313"/>
      <c r="JFM657" s="314" t="s">
        <v>2</v>
      </c>
      <c r="JFN657" s="312" t="s">
        <v>113</v>
      </c>
      <c r="JFO657" s="312"/>
      <c r="JFP657" s="312"/>
      <c r="JFQ657" s="313"/>
      <c r="JFR657" s="311" t="s">
        <v>4</v>
      </c>
      <c r="JFS657" s="312"/>
      <c r="JFT657" s="313"/>
      <c r="JFU657" s="314" t="s">
        <v>2</v>
      </c>
      <c r="JFV657" s="312" t="s">
        <v>113</v>
      </c>
      <c r="JFW657" s="312"/>
      <c r="JFX657" s="312"/>
      <c r="JFY657" s="313"/>
      <c r="JFZ657" s="311" t="s">
        <v>4</v>
      </c>
      <c r="JGA657" s="312"/>
      <c r="JGB657" s="313"/>
      <c r="JGC657" s="314" t="s">
        <v>2</v>
      </c>
      <c r="JGD657" s="312" t="s">
        <v>113</v>
      </c>
      <c r="JGE657" s="312"/>
      <c r="JGF657" s="312"/>
      <c r="JGG657" s="313"/>
      <c r="JGH657" s="311" t="s">
        <v>4</v>
      </c>
      <c r="JGI657" s="312"/>
      <c r="JGJ657" s="313"/>
      <c r="JGK657" s="314" t="s">
        <v>2</v>
      </c>
      <c r="JGL657" s="312" t="s">
        <v>113</v>
      </c>
      <c r="JGM657" s="312"/>
      <c r="JGN657" s="312"/>
      <c r="JGO657" s="313"/>
      <c r="JGP657" s="311" t="s">
        <v>4</v>
      </c>
      <c r="JGQ657" s="312"/>
      <c r="JGR657" s="313"/>
      <c r="JGS657" s="314" t="s">
        <v>2</v>
      </c>
      <c r="JGT657" s="312" t="s">
        <v>113</v>
      </c>
      <c r="JGU657" s="312"/>
      <c r="JGV657" s="312"/>
      <c r="JGW657" s="313"/>
      <c r="JGX657" s="311" t="s">
        <v>4</v>
      </c>
      <c r="JGY657" s="312"/>
      <c r="JGZ657" s="313"/>
      <c r="JHA657" s="314" t="s">
        <v>2</v>
      </c>
      <c r="JHB657" s="312" t="s">
        <v>113</v>
      </c>
      <c r="JHC657" s="312"/>
      <c r="JHD657" s="312"/>
      <c r="JHE657" s="313"/>
      <c r="JHF657" s="311" t="s">
        <v>4</v>
      </c>
      <c r="JHG657" s="312"/>
      <c r="JHH657" s="313"/>
      <c r="JHI657" s="314" t="s">
        <v>2</v>
      </c>
      <c r="JHJ657" s="312" t="s">
        <v>113</v>
      </c>
      <c r="JHK657" s="312"/>
      <c r="JHL657" s="312"/>
      <c r="JHM657" s="313"/>
      <c r="JHN657" s="311" t="s">
        <v>4</v>
      </c>
      <c r="JHO657" s="312"/>
      <c r="JHP657" s="313"/>
      <c r="JHQ657" s="314" t="s">
        <v>2</v>
      </c>
      <c r="JHR657" s="312" t="s">
        <v>113</v>
      </c>
      <c r="JHS657" s="312"/>
      <c r="JHT657" s="312"/>
      <c r="JHU657" s="313"/>
      <c r="JHV657" s="311" t="s">
        <v>4</v>
      </c>
      <c r="JHW657" s="312"/>
      <c r="JHX657" s="313"/>
      <c r="JHY657" s="314" t="s">
        <v>2</v>
      </c>
      <c r="JHZ657" s="312" t="s">
        <v>113</v>
      </c>
      <c r="JIA657" s="312"/>
      <c r="JIB657" s="312"/>
      <c r="JIC657" s="313"/>
      <c r="JID657" s="311" t="s">
        <v>4</v>
      </c>
      <c r="JIE657" s="312"/>
      <c r="JIF657" s="313"/>
      <c r="JIG657" s="314" t="s">
        <v>2</v>
      </c>
      <c r="JIH657" s="312" t="s">
        <v>113</v>
      </c>
      <c r="JII657" s="312"/>
      <c r="JIJ657" s="312"/>
      <c r="JIK657" s="313"/>
      <c r="JIL657" s="311" t="s">
        <v>4</v>
      </c>
      <c r="JIM657" s="312"/>
      <c r="JIN657" s="313"/>
      <c r="JIO657" s="314" t="s">
        <v>2</v>
      </c>
      <c r="JIP657" s="312" t="s">
        <v>113</v>
      </c>
      <c r="JIQ657" s="312"/>
      <c r="JIR657" s="312"/>
      <c r="JIS657" s="313"/>
      <c r="JIT657" s="311" t="s">
        <v>4</v>
      </c>
      <c r="JIU657" s="312"/>
      <c r="JIV657" s="313"/>
      <c r="JIW657" s="314" t="s">
        <v>2</v>
      </c>
      <c r="JIX657" s="312" t="s">
        <v>113</v>
      </c>
      <c r="JIY657" s="312"/>
      <c r="JIZ657" s="312"/>
      <c r="JJA657" s="313"/>
      <c r="JJB657" s="311" t="s">
        <v>4</v>
      </c>
      <c r="JJC657" s="312"/>
      <c r="JJD657" s="313"/>
      <c r="JJE657" s="314" t="s">
        <v>2</v>
      </c>
      <c r="JJF657" s="312" t="s">
        <v>113</v>
      </c>
      <c r="JJG657" s="312"/>
      <c r="JJH657" s="312"/>
      <c r="JJI657" s="313"/>
      <c r="JJJ657" s="311" t="s">
        <v>4</v>
      </c>
      <c r="JJK657" s="312"/>
      <c r="JJL657" s="313"/>
      <c r="JJM657" s="314" t="s">
        <v>2</v>
      </c>
      <c r="JJN657" s="312" t="s">
        <v>113</v>
      </c>
      <c r="JJO657" s="312"/>
      <c r="JJP657" s="312"/>
      <c r="JJQ657" s="313"/>
      <c r="JJR657" s="311" t="s">
        <v>4</v>
      </c>
      <c r="JJS657" s="312"/>
      <c r="JJT657" s="313"/>
      <c r="JJU657" s="314" t="s">
        <v>2</v>
      </c>
      <c r="JJV657" s="312" t="s">
        <v>113</v>
      </c>
      <c r="JJW657" s="312"/>
      <c r="JJX657" s="312"/>
      <c r="JJY657" s="313"/>
      <c r="JJZ657" s="311" t="s">
        <v>4</v>
      </c>
      <c r="JKA657" s="312"/>
      <c r="JKB657" s="313"/>
      <c r="JKC657" s="314" t="s">
        <v>2</v>
      </c>
      <c r="JKD657" s="312" t="s">
        <v>113</v>
      </c>
      <c r="JKE657" s="312"/>
      <c r="JKF657" s="312"/>
      <c r="JKG657" s="313"/>
      <c r="JKH657" s="311" t="s">
        <v>4</v>
      </c>
      <c r="JKI657" s="312"/>
      <c r="JKJ657" s="313"/>
      <c r="JKK657" s="314" t="s">
        <v>2</v>
      </c>
      <c r="JKL657" s="312" t="s">
        <v>113</v>
      </c>
      <c r="JKM657" s="312"/>
      <c r="JKN657" s="312"/>
      <c r="JKO657" s="313"/>
      <c r="JKP657" s="311" t="s">
        <v>4</v>
      </c>
      <c r="JKQ657" s="312"/>
      <c r="JKR657" s="313"/>
      <c r="JKS657" s="314" t="s">
        <v>2</v>
      </c>
      <c r="JKT657" s="312" t="s">
        <v>113</v>
      </c>
      <c r="JKU657" s="312"/>
      <c r="JKV657" s="312"/>
      <c r="JKW657" s="313"/>
      <c r="JKX657" s="311" t="s">
        <v>4</v>
      </c>
      <c r="JKY657" s="312"/>
      <c r="JKZ657" s="313"/>
      <c r="JLA657" s="314" t="s">
        <v>2</v>
      </c>
      <c r="JLB657" s="312" t="s">
        <v>113</v>
      </c>
      <c r="JLC657" s="312"/>
      <c r="JLD657" s="312"/>
      <c r="JLE657" s="313"/>
      <c r="JLF657" s="311" t="s">
        <v>4</v>
      </c>
      <c r="JLG657" s="312"/>
      <c r="JLH657" s="313"/>
      <c r="JLI657" s="314" t="s">
        <v>2</v>
      </c>
      <c r="JLJ657" s="312" t="s">
        <v>113</v>
      </c>
      <c r="JLK657" s="312"/>
      <c r="JLL657" s="312"/>
      <c r="JLM657" s="313"/>
      <c r="JLN657" s="311" t="s">
        <v>4</v>
      </c>
      <c r="JLO657" s="312"/>
      <c r="JLP657" s="313"/>
      <c r="JLQ657" s="314" t="s">
        <v>2</v>
      </c>
      <c r="JLR657" s="312" t="s">
        <v>113</v>
      </c>
      <c r="JLS657" s="312"/>
      <c r="JLT657" s="312"/>
      <c r="JLU657" s="313"/>
      <c r="JLV657" s="311" t="s">
        <v>4</v>
      </c>
      <c r="JLW657" s="312"/>
      <c r="JLX657" s="313"/>
      <c r="JLY657" s="314" t="s">
        <v>2</v>
      </c>
      <c r="JLZ657" s="312" t="s">
        <v>113</v>
      </c>
      <c r="JMA657" s="312"/>
      <c r="JMB657" s="312"/>
      <c r="JMC657" s="313"/>
      <c r="JMD657" s="311" t="s">
        <v>4</v>
      </c>
      <c r="JME657" s="312"/>
      <c r="JMF657" s="313"/>
      <c r="JMG657" s="314" t="s">
        <v>2</v>
      </c>
      <c r="JMH657" s="312" t="s">
        <v>113</v>
      </c>
      <c r="JMI657" s="312"/>
      <c r="JMJ657" s="312"/>
      <c r="JMK657" s="313"/>
      <c r="JML657" s="311" t="s">
        <v>4</v>
      </c>
      <c r="JMM657" s="312"/>
      <c r="JMN657" s="313"/>
      <c r="JMO657" s="314" t="s">
        <v>2</v>
      </c>
      <c r="JMP657" s="312" t="s">
        <v>113</v>
      </c>
      <c r="JMQ657" s="312"/>
      <c r="JMR657" s="312"/>
      <c r="JMS657" s="313"/>
      <c r="JMT657" s="311" t="s">
        <v>4</v>
      </c>
      <c r="JMU657" s="312"/>
      <c r="JMV657" s="313"/>
      <c r="JMW657" s="314" t="s">
        <v>2</v>
      </c>
      <c r="JMX657" s="312" t="s">
        <v>113</v>
      </c>
      <c r="JMY657" s="312"/>
      <c r="JMZ657" s="312"/>
      <c r="JNA657" s="313"/>
      <c r="JNB657" s="311" t="s">
        <v>4</v>
      </c>
      <c r="JNC657" s="312"/>
      <c r="JND657" s="313"/>
      <c r="JNE657" s="314" t="s">
        <v>2</v>
      </c>
      <c r="JNF657" s="312" t="s">
        <v>113</v>
      </c>
      <c r="JNG657" s="312"/>
      <c r="JNH657" s="312"/>
      <c r="JNI657" s="313"/>
      <c r="JNJ657" s="311" t="s">
        <v>4</v>
      </c>
      <c r="JNK657" s="312"/>
      <c r="JNL657" s="313"/>
      <c r="JNM657" s="314" t="s">
        <v>2</v>
      </c>
      <c r="JNN657" s="312" t="s">
        <v>113</v>
      </c>
      <c r="JNO657" s="312"/>
      <c r="JNP657" s="312"/>
      <c r="JNQ657" s="313"/>
      <c r="JNR657" s="311" t="s">
        <v>4</v>
      </c>
      <c r="JNS657" s="312"/>
      <c r="JNT657" s="313"/>
      <c r="JNU657" s="314" t="s">
        <v>2</v>
      </c>
      <c r="JNV657" s="312" t="s">
        <v>113</v>
      </c>
      <c r="JNW657" s="312"/>
      <c r="JNX657" s="312"/>
      <c r="JNY657" s="313"/>
      <c r="JNZ657" s="311" t="s">
        <v>4</v>
      </c>
      <c r="JOA657" s="312"/>
      <c r="JOB657" s="313"/>
      <c r="JOC657" s="314" t="s">
        <v>2</v>
      </c>
      <c r="JOD657" s="312" t="s">
        <v>113</v>
      </c>
      <c r="JOE657" s="312"/>
      <c r="JOF657" s="312"/>
      <c r="JOG657" s="313"/>
      <c r="JOH657" s="311" t="s">
        <v>4</v>
      </c>
      <c r="JOI657" s="312"/>
      <c r="JOJ657" s="313"/>
      <c r="JOK657" s="314" t="s">
        <v>2</v>
      </c>
      <c r="JOL657" s="312" t="s">
        <v>113</v>
      </c>
      <c r="JOM657" s="312"/>
      <c r="JON657" s="312"/>
      <c r="JOO657" s="313"/>
      <c r="JOP657" s="311" t="s">
        <v>4</v>
      </c>
      <c r="JOQ657" s="312"/>
      <c r="JOR657" s="313"/>
      <c r="JOS657" s="314" t="s">
        <v>2</v>
      </c>
      <c r="JOT657" s="312" t="s">
        <v>113</v>
      </c>
      <c r="JOU657" s="312"/>
      <c r="JOV657" s="312"/>
      <c r="JOW657" s="313"/>
      <c r="JOX657" s="311" t="s">
        <v>4</v>
      </c>
      <c r="JOY657" s="312"/>
      <c r="JOZ657" s="313"/>
      <c r="JPA657" s="314" t="s">
        <v>2</v>
      </c>
      <c r="JPB657" s="312" t="s">
        <v>113</v>
      </c>
      <c r="JPC657" s="312"/>
      <c r="JPD657" s="312"/>
      <c r="JPE657" s="313"/>
      <c r="JPF657" s="311" t="s">
        <v>4</v>
      </c>
      <c r="JPG657" s="312"/>
      <c r="JPH657" s="313"/>
      <c r="JPI657" s="314" t="s">
        <v>2</v>
      </c>
      <c r="JPJ657" s="312" t="s">
        <v>113</v>
      </c>
      <c r="JPK657" s="312"/>
      <c r="JPL657" s="312"/>
      <c r="JPM657" s="313"/>
      <c r="JPN657" s="311" t="s">
        <v>4</v>
      </c>
      <c r="JPO657" s="312"/>
      <c r="JPP657" s="313"/>
      <c r="JPQ657" s="314" t="s">
        <v>2</v>
      </c>
      <c r="JPR657" s="312" t="s">
        <v>113</v>
      </c>
      <c r="JPS657" s="312"/>
      <c r="JPT657" s="312"/>
      <c r="JPU657" s="313"/>
      <c r="JPV657" s="311" t="s">
        <v>4</v>
      </c>
      <c r="JPW657" s="312"/>
      <c r="JPX657" s="313"/>
      <c r="JPY657" s="314" t="s">
        <v>2</v>
      </c>
      <c r="JPZ657" s="312" t="s">
        <v>113</v>
      </c>
      <c r="JQA657" s="312"/>
      <c r="JQB657" s="312"/>
      <c r="JQC657" s="313"/>
      <c r="JQD657" s="311" t="s">
        <v>4</v>
      </c>
      <c r="JQE657" s="312"/>
      <c r="JQF657" s="313"/>
      <c r="JQG657" s="314" t="s">
        <v>2</v>
      </c>
      <c r="JQH657" s="312" t="s">
        <v>113</v>
      </c>
      <c r="JQI657" s="312"/>
      <c r="JQJ657" s="312"/>
      <c r="JQK657" s="313"/>
      <c r="JQL657" s="311" t="s">
        <v>4</v>
      </c>
      <c r="JQM657" s="312"/>
      <c r="JQN657" s="313"/>
      <c r="JQO657" s="314" t="s">
        <v>2</v>
      </c>
      <c r="JQP657" s="312" t="s">
        <v>113</v>
      </c>
      <c r="JQQ657" s="312"/>
      <c r="JQR657" s="312"/>
      <c r="JQS657" s="313"/>
      <c r="JQT657" s="311" t="s">
        <v>4</v>
      </c>
      <c r="JQU657" s="312"/>
      <c r="JQV657" s="313"/>
      <c r="JQW657" s="314" t="s">
        <v>2</v>
      </c>
      <c r="JQX657" s="312" t="s">
        <v>113</v>
      </c>
      <c r="JQY657" s="312"/>
      <c r="JQZ657" s="312"/>
      <c r="JRA657" s="313"/>
      <c r="JRB657" s="311" t="s">
        <v>4</v>
      </c>
      <c r="JRC657" s="312"/>
      <c r="JRD657" s="313"/>
      <c r="JRE657" s="314" t="s">
        <v>2</v>
      </c>
      <c r="JRF657" s="312" t="s">
        <v>113</v>
      </c>
      <c r="JRG657" s="312"/>
      <c r="JRH657" s="312"/>
      <c r="JRI657" s="313"/>
      <c r="JRJ657" s="311" t="s">
        <v>4</v>
      </c>
      <c r="JRK657" s="312"/>
      <c r="JRL657" s="313"/>
      <c r="JRM657" s="314" t="s">
        <v>2</v>
      </c>
      <c r="JRN657" s="312" t="s">
        <v>113</v>
      </c>
      <c r="JRO657" s="312"/>
      <c r="JRP657" s="312"/>
      <c r="JRQ657" s="313"/>
      <c r="JRR657" s="311" t="s">
        <v>4</v>
      </c>
      <c r="JRS657" s="312"/>
      <c r="JRT657" s="313"/>
      <c r="JRU657" s="314" t="s">
        <v>2</v>
      </c>
      <c r="JRV657" s="312" t="s">
        <v>113</v>
      </c>
      <c r="JRW657" s="312"/>
      <c r="JRX657" s="312"/>
      <c r="JRY657" s="313"/>
      <c r="JRZ657" s="311" t="s">
        <v>4</v>
      </c>
      <c r="JSA657" s="312"/>
      <c r="JSB657" s="313"/>
      <c r="JSC657" s="314" t="s">
        <v>2</v>
      </c>
      <c r="JSD657" s="312" t="s">
        <v>113</v>
      </c>
      <c r="JSE657" s="312"/>
      <c r="JSF657" s="312"/>
      <c r="JSG657" s="313"/>
      <c r="JSH657" s="311" t="s">
        <v>4</v>
      </c>
      <c r="JSI657" s="312"/>
      <c r="JSJ657" s="313"/>
      <c r="JSK657" s="314" t="s">
        <v>2</v>
      </c>
      <c r="JSL657" s="312" t="s">
        <v>113</v>
      </c>
      <c r="JSM657" s="312"/>
      <c r="JSN657" s="312"/>
      <c r="JSO657" s="313"/>
      <c r="JSP657" s="311" t="s">
        <v>4</v>
      </c>
      <c r="JSQ657" s="312"/>
      <c r="JSR657" s="313"/>
      <c r="JSS657" s="314" t="s">
        <v>2</v>
      </c>
      <c r="JST657" s="312" t="s">
        <v>113</v>
      </c>
      <c r="JSU657" s="312"/>
      <c r="JSV657" s="312"/>
      <c r="JSW657" s="313"/>
      <c r="JSX657" s="311" t="s">
        <v>4</v>
      </c>
      <c r="JSY657" s="312"/>
      <c r="JSZ657" s="313"/>
      <c r="JTA657" s="314" t="s">
        <v>2</v>
      </c>
      <c r="JTB657" s="312" t="s">
        <v>113</v>
      </c>
      <c r="JTC657" s="312"/>
      <c r="JTD657" s="312"/>
      <c r="JTE657" s="313"/>
      <c r="JTF657" s="311" t="s">
        <v>4</v>
      </c>
      <c r="JTG657" s="312"/>
      <c r="JTH657" s="313"/>
      <c r="JTI657" s="314" t="s">
        <v>2</v>
      </c>
      <c r="JTJ657" s="312" t="s">
        <v>113</v>
      </c>
      <c r="JTK657" s="312"/>
      <c r="JTL657" s="312"/>
      <c r="JTM657" s="313"/>
      <c r="JTN657" s="311" t="s">
        <v>4</v>
      </c>
      <c r="JTO657" s="312"/>
      <c r="JTP657" s="313"/>
      <c r="JTQ657" s="314" t="s">
        <v>2</v>
      </c>
      <c r="JTR657" s="312" t="s">
        <v>113</v>
      </c>
      <c r="JTS657" s="312"/>
      <c r="JTT657" s="312"/>
      <c r="JTU657" s="313"/>
      <c r="JTV657" s="311" t="s">
        <v>4</v>
      </c>
      <c r="JTW657" s="312"/>
      <c r="JTX657" s="313"/>
      <c r="JTY657" s="314" t="s">
        <v>2</v>
      </c>
      <c r="JTZ657" s="312" t="s">
        <v>113</v>
      </c>
      <c r="JUA657" s="312"/>
      <c r="JUB657" s="312"/>
      <c r="JUC657" s="313"/>
      <c r="JUD657" s="311" t="s">
        <v>4</v>
      </c>
      <c r="JUE657" s="312"/>
      <c r="JUF657" s="313"/>
      <c r="JUG657" s="314" t="s">
        <v>2</v>
      </c>
      <c r="JUH657" s="312" t="s">
        <v>113</v>
      </c>
      <c r="JUI657" s="312"/>
      <c r="JUJ657" s="312"/>
      <c r="JUK657" s="313"/>
      <c r="JUL657" s="311" t="s">
        <v>4</v>
      </c>
      <c r="JUM657" s="312"/>
      <c r="JUN657" s="313"/>
      <c r="JUO657" s="314" t="s">
        <v>2</v>
      </c>
      <c r="JUP657" s="312" t="s">
        <v>113</v>
      </c>
      <c r="JUQ657" s="312"/>
      <c r="JUR657" s="312"/>
      <c r="JUS657" s="313"/>
      <c r="JUT657" s="311" t="s">
        <v>4</v>
      </c>
      <c r="JUU657" s="312"/>
      <c r="JUV657" s="313"/>
      <c r="JUW657" s="314" t="s">
        <v>2</v>
      </c>
      <c r="JUX657" s="312" t="s">
        <v>113</v>
      </c>
      <c r="JUY657" s="312"/>
      <c r="JUZ657" s="312"/>
      <c r="JVA657" s="313"/>
      <c r="JVB657" s="311" t="s">
        <v>4</v>
      </c>
      <c r="JVC657" s="312"/>
      <c r="JVD657" s="313"/>
      <c r="JVE657" s="314" t="s">
        <v>2</v>
      </c>
      <c r="JVF657" s="312" t="s">
        <v>113</v>
      </c>
      <c r="JVG657" s="312"/>
      <c r="JVH657" s="312"/>
      <c r="JVI657" s="313"/>
      <c r="JVJ657" s="311" t="s">
        <v>4</v>
      </c>
      <c r="JVK657" s="312"/>
      <c r="JVL657" s="313"/>
      <c r="JVM657" s="314" t="s">
        <v>2</v>
      </c>
      <c r="JVN657" s="312" t="s">
        <v>113</v>
      </c>
      <c r="JVO657" s="312"/>
      <c r="JVP657" s="312"/>
      <c r="JVQ657" s="313"/>
      <c r="JVR657" s="311" t="s">
        <v>4</v>
      </c>
      <c r="JVS657" s="312"/>
      <c r="JVT657" s="313"/>
      <c r="JVU657" s="314" t="s">
        <v>2</v>
      </c>
      <c r="JVV657" s="312" t="s">
        <v>113</v>
      </c>
      <c r="JVW657" s="312"/>
      <c r="JVX657" s="312"/>
      <c r="JVY657" s="313"/>
      <c r="JVZ657" s="311" t="s">
        <v>4</v>
      </c>
      <c r="JWA657" s="312"/>
      <c r="JWB657" s="313"/>
      <c r="JWC657" s="314" t="s">
        <v>2</v>
      </c>
      <c r="JWD657" s="312" t="s">
        <v>113</v>
      </c>
      <c r="JWE657" s="312"/>
      <c r="JWF657" s="312"/>
      <c r="JWG657" s="313"/>
      <c r="JWH657" s="311" t="s">
        <v>4</v>
      </c>
      <c r="JWI657" s="312"/>
      <c r="JWJ657" s="313"/>
      <c r="JWK657" s="314" t="s">
        <v>2</v>
      </c>
      <c r="JWL657" s="312" t="s">
        <v>113</v>
      </c>
      <c r="JWM657" s="312"/>
      <c r="JWN657" s="312"/>
      <c r="JWO657" s="313"/>
      <c r="JWP657" s="311" t="s">
        <v>4</v>
      </c>
      <c r="JWQ657" s="312"/>
      <c r="JWR657" s="313"/>
      <c r="JWS657" s="314" t="s">
        <v>2</v>
      </c>
      <c r="JWT657" s="312" t="s">
        <v>113</v>
      </c>
      <c r="JWU657" s="312"/>
      <c r="JWV657" s="312"/>
      <c r="JWW657" s="313"/>
      <c r="JWX657" s="311" t="s">
        <v>4</v>
      </c>
      <c r="JWY657" s="312"/>
      <c r="JWZ657" s="313"/>
      <c r="JXA657" s="314" t="s">
        <v>2</v>
      </c>
      <c r="JXB657" s="312" t="s">
        <v>113</v>
      </c>
      <c r="JXC657" s="312"/>
      <c r="JXD657" s="312"/>
      <c r="JXE657" s="313"/>
      <c r="JXF657" s="311" t="s">
        <v>4</v>
      </c>
      <c r="JXG657" s="312"/>
      <c r="JXH657" s="313"/>
      <c r="JXI657" s="314" t="s">
        <v>2</v>
      </c>
      <c r="JXJ657" s="312" t="s">
        <v>113</v>
      </c>
      <c r="JXK657" s="312"/>
      <c r="JXL657" s="312"/>
      <c r="JXM657" s="313"/>
      <c r="JXN657" s="311" t="s">
        <v>4</v>
      </c>
      <c r="JXO657" s="312"/>
      <c r="JXP657" s="313"/>
      <c r="JXQ657" s="314" t="s">
        <v>2</v>
      </c>
      <c r="JXR657" s="312" t="s">
        <v>113</v>
      </c>
      <c r="JXS657" s="312"/>
      <c r="JXT657" s="312"/>
      <c r="JXU657" s="313"/>
      <c r="JXV657" s="311" t="s">
        <v>4</v>
      </c>
      <c r="JXW657" s="312"/>
      <c r="JXX657" s="313"/>
      <c r="JXY657" s="314" t="s">
        <v>2</v>
      </c>
      <c r="JXZ657" s="312" t="s">
        <v>113</v>
      </c>
      <c r="JYA657" s="312"/>
      <c r="JYB657" s="312"/>
      <c r="JYC657" s="313"/>
      <c r="JYD657" s="311" t="s">
        <v>4</v>
      </c>
      <c r="JYE657" s="312"/>
      <c r="JYF657" s="313"/>
      <c r="JYG657" s="314" t="s">
        <v>2</v>
      </c>
      <c r="JYH657" s="312" t="s">
        <v>113</v>
      </c>
      <c r="JYI657" s="312"/>
      <c r="JYJ657" s="312"/>
      <c r="JYK657" s="313"/>
      <c r="JYL657" s="311" t="s">
        <v>4</v>
      </c>
      <c r="JYM657" s="312"/>
      <c r="JYN657" s="313"/>
      <c r="JYO657" s="314" t="s">
        <v>2</v>
      </c>
      <c r="JYP657" s="312" t="s">
        <v>113</v>
      </c>
      <c r="JYQ657" s="312"/>
      <c r="JYR657" s="312"/>
      <c r="JYS657" s="313"/>
      <c r="JYT657" s="311" t="s">
        <v>4</v>
      </c>
      <c r="JYU657" s="312"/>
      <c r="JYV657" s="313"/>
      <c r="JYW657" s="314" t="s">
        <v>2</v>
      </c>
      <c r="JYX657" s="312" t="s">
        <v>113</v>
      </c>
      <c r="JYY657" s="312"/>
      <c r="JYZ657" s="312"/>
      <c r="JZA657" s="313"/>
      <c r="JZB657" s="311" t="s">
        <v>4</v>
      </c>
      <c r="JZC657" s="312"/>
      <c r="JZD657" s="313"/>
      <c r="JZE657" s="314" t="s">
        <v>2</v>
      </c>
      <c r="JZF657" s="312" t="s">
        <v>113</v>
      </c>
      <c r="JZG657" s="312"/>
      <c r="JZH657" s="312"/>
      <c r="JZI657" s="313"/>
      <c r="JZJ657" s="311" t="s">
        <v>4</v>
      </c>
      <c r="JZK657" s="312"/>
      <c r="JZL657" s="313"/>
      <c r="JZM657" s="314" t="s">
        <v>2</v>
      </c>
      <c r="JZN657" s="312" t="s">
        <v>113</v>
      </c>
      <c r="JZO657" s="312"/>
      <c r="JZP657" s="312"/>
      <c r="JZQ657" s="313"/>
      <c r="JZR657" s="311" t="s">
        <v>4</v>
      </c>
      <c r="JZS657" s="312"/>
      <c r="JZT657" s="313"/>
      <c r="JZU657" s="314" t="s">
        <v>2</v>
      </c>
      <c r="JZV657" s="312" t="s">
        <v>113</v>
      </c>
      <c r="JZW657" s="312"/>
      <c r="JZX657" s="312"/>
      <c r="JZY657" s="313"/>
      <c r="JZZ657" s="311" t="s">
        <v>4</v>
      </c>
      <c r="KAA657" s="312"/>
      <c r="KAB657" s="313"/>
      <c r="KAC657" s="314" t="s">
        <v>2</v>
      </c>
      <c r="KAD657" s="312" t="s">
        <v>113</v>
      </c>
      <c r="KAE657" s="312"/>
      <c r="KAF657" s="312"/>
      <c r="KAG657" s="313"/>
      <c r="KAH657" s="311" t="s">
        <v>4</v>
      </c>
      <c r="KAI657" s="312"/>
      <c r="KAJ657" s="313"/>
      <c r="KAK657" s="314" t="s">
        <v>2</v>
      </c>
      <c r="KAL657" s="312" t="s">
        <v>113</v>
      </c>
      <c r="KAM657" s="312"/>
      <c r="KAN657" s="312"/>
      <c r="KAO657" s="313"/>
      <c r="KAP657" s="311" t="s">
        <v>4</v>
      </c>
      <c r="KAQ657" s="312"/>
      <c r="KAR657" s="313"/>
      <c r="KAS657" s="314" t="s">
        <v>2</v>
      </c>
      <c r="KAT657" s="312" t="s">
        <v>113</v>
      </c>
      <c r="KAU657" s="312"/>
      <c r="KAV657" s="312"/>
      <c r="KAW657" s="313"/>
      <c r="KAX657" s="311" t="s">
        <v>4</v>
      </c>
      <c r="KAY657" s="312"/>
      <c r="KAZ657" s="313"/>
      <c r="KBA657" s="314" t="s">
        <v>2</v>
      </c>
      <c r="KBB657" s="312" t="s">
        <v>113</v>
      </c>
      <c r="KBC657" s="312"/>
      <c r="KBD657" s="312"/>
      <c r="KBE657" s="313"/>
      <c r="KBF657" s="311" t="s">
        <v>4</v>
      </c>
      <c r="KBG657" s="312"/>
      <c r="KBH657" s="313"/>
      <c r="KBI657" s="314" t="s">
        <v>2</v>
      </c>
      <c r="KBJ657" s="312" t="s">
        <v>113</v>
      </c>
      <c r="KBK657" s="312"/>
      <c r="KBL657" s="312"/>
      <c r="KBM657" s="313"/>
      <c r="KBN657" s="311" t="s">
        <v>4</v>
      </c>
      <c r="KBO657" s="312"/>
      <c r="KBP657" s="313"/>
      <c r="KBQ657" s="314" t="s">
        <v>2</v>
      </c>
      <c r="KBR657" s="312" t="s">
        <v>113</v>
      </c>
      <c r="KBS657" s="312"/>
      <c r="KBT657" s="312"/>
      <c r="KBU657" s="313"/>
      <c r="KBV657" s="311" t="s">
        <v>4</v>
      </c>
      <c r="KBW657" s="312"/>
      <c r="KBX657" s="313"/>
      <c r="KBY657" s="314" t="s">
        <v>2</v>
      </c>
      <c r="KBZ657" s="312" t="s">
        <v>113</v>
      </c>
      <c r="KCA657" s="312"/>
      <c r="KCB657" s="312"/>
      <c r="KCC657" s="313"/>
      <c r="KCD657" s="311" t="s">
        <v>4</v>
      </c>
      <c r="KCE657" s="312"/>
      <c r="KCF657" s="313"/>
      <c r="KCG657" s="314" t="s">
        <v>2</v>
      </c>
      <c r="KCH657" s="312" t="s">
        <v>113</v>
      </c>
      <c r="KCI657" s="312"/>
      <c r="KCJ657" s="312"/>
      <c r="KCK657" s="313"/>
      <c r="KCL657" s="311" t="s">
        <v>4</v>
      </c>
      <c r="KCM657" s="312"/>
      <c r="KCN657" s="313"/>
      <c r="KCO657" s="314" t="s">
        <v>2</v>
      </c>
      <c r="KCP657" s="312" t="s">
        <v>113</v>
      </c>
      <c r="KCQ657" s="312"/>
      <c r="KCR657" s="312"/>
      <c r="KCS657" s="313"/>
      <c r="KCT657" s="311" t="s">
        <v>4</v>
      </c>
      <c r="KCU657" s="312"/>
      <c r="KCV657" s="313"/>
      <c r="KCW657" s="314" t="s">
        <v>2</v>
      </c>
      <c r="KCX657" s="312" t="s">
        <v>113</v>
      </c>
      <c r="KCY657" s="312"/>
      <c r="KCZ657" s="312"/>
      <c r="KDA657" s="313"/>
      <c r="KDB657" s="311" t="s">
        <v>4</v>
      </c>
      <c r="KDC657" s="312"/>
      <c r="KDD657" s="313"/>
      <c r="KDE657" s="314" t="s">
        <v>2</v>
      </c>
      <c r="KDF657" s="312" t="s">
        <v>113</v>
      </c>
      <c r="KDG657" s="312"/>
      <c r="KDH657" s="312"/>
      <c r="KDI657" s="313"/>
      <c r="KDJ657" s="311" t="s">
        <v>4</v>
      </c>
      <c r="KDK657" s="312"/>
      <c r="KDL657" s="313"/>
      <c r="KDM657" s="314" t="s">
        <v>2</v>
      </c>
      <c r="KDN657" s="312" t="s">
        <v>113</v>
      </c>
      <c r="KDO657" s="312"/>
      <c r="KDP657" s="312"/>
      <c r="KDQ657" s="313"/>
      <c r="KDR657" s="311" t="s">
        <v>4</v>
      </c>
      <c r="KDS657" s="312"/>
      <c r="KDT657" s="313"/>
      <c r="KDU657" s="314" t="s">
        <v>2</v>
      </c>
      <c r="KDV657" s="312" t="s">
        <v>113</v>
      </c>
      <c r="KDW657" s="312"/>
      <c r="KDX657" s="312"/>
      <c r="KDY657" s="313"/>
      <c r="KDZ657" s="311" t="s">
        <v>4</v>
      </c>
      <c r="KEA657" s="312"/>
      <c r="KEB657" s="313"/>
      <c r="KEC657" s="314" t="s">
        <v>2</v>
      </c>
      <c r="KED657" s="312" t="s">
        <v>113</v>
      </c>
      <c r="KEE657" s="312"/>
      <c r="KEF657" s="312"/>
      <c r="KEG657" s="313"/>
      <c r="KEH657" s="311" t="s">
        <v>4</v>
      </c>
      <c r="KEI657" s="312"/>
      <c r="KEJ657" s="313"/>
      <c r="KEK657" s="314" t="s">
        <v>2</v>
      </c>
      <c r="KEL657" s="312" t="s">
        <v>113</v>
      </c>
      <c r="KEM657" s="312"/>
      <c r="KEN657" s="312"/>
      <c r="KEO657" s="313"/>
      <c r="KEP657" s="311" t="s">
        <v>4</v>
      </c>
      <c r="KEQ657" s="312"/>
      <c r="KER657" s="313"/>
      <c r="KES657" s="314" t="s">
        <v>2</v>
      </c>
      <c r="KET657" s="312" t="s">
        <v>113</v>
      </c>
      <c r="KEU657" s="312"/>
      <c r="KEV657" s="312"/>
      <c r="KEW657" s="313"/>
      <c r="KEX657" s="311" t="s">
        <v>4</v>
      </c>
      <c r="KEY657" s="312"/>
      <c r="KEZ657" s="313"/>
      <c r="KFA657" s="314" t="s">
        <v>2</v>
      </c>
      <c r="KFB657" s="312" t="s">
        <v>113</v>
      </c>
      <c r="KFC657" s="312"/>
      <c r="KFD657" s="312"/>
      <c r="KFE657" s="313"/>
      <c r="KFF657" s="311" t="s">
        <v>4</v>
      </c>
      <c r="KFG657" s="312"/>
      <c r="KFH657" s="313"/>
      <c r="KFI657" s="314" t="s">
        <v>2</v>
      </c>
      <c r="KFJ657" s="312" t="s">
        <v>113</v>
      </c>
      <c r="KFK657" s="312"/>
      <c r="KFL657" s="312"/>
      <c r="KFM657" s="313"/>
      <c r="KFN657" s="311" t="s">
        <v>4</v>
      </c>
      <c r="KFO657" s="312"/>
      <c r="KFP657" s="313"/>
      <c r="KFQ657" s="314" t="s">
        <v>2</v>
      </c>
      <c r="KFR657" s="312" t="s">
        <v>113</v>
      </c>
      <c r="KFS657" s="312"/>
      <c r="KFT657" s="312"/>
      <c r="KFU657" s="313"/>
      <c r="KFV657" s="311" t="s">
        <v>4</v>
      </c>
      <c r="KFW657" s="312"/>
      <c r="KFX657" s="313"/>
      <c r="KFY657" s="314" t="s">
        <v>2</v>
      </c>
      <c r="KFZ657" s="312" t="s">
        <v>113</v>
      </c>
      <c r="KGA657" s="312"/>
      <c r="KGB657" s="312"/>
      <c r="KGC657" s="313"/>
      <c r="KGD657" s="311" t="s">
        <v>4</v>
      </c>
      <c r="KGE657" s="312"/>
      <c r="KGF657" s="313"/>
      <c r="KGG657" s="314" t="s">
        <v>2</v>
      </c>
      <c r="KGH657" s="312" t="s">
        <v>113</v>
      </c>
      <c r="KGI657" s="312"/>
      <c r="KGJ657" s="312"/>
      <c r="KGK657" s="313"/>
      <c r="KGL657" s="311" t="s">
        <v>4</v>
      </c>
      <c r="KGM657" s="312"/>
      <c r="KGN657" s="313"/>
      <c r="KGO657" s="314" t="s">
        <v>2</v>
      </c>
      <c r="KGP657" s="312" t="s">
        <v>113</v>
      </c>
      <c r="KGQ657" s="312"/>
      <c r="KGR657" s="312"/>
      <c r="KGS657" s="313"/>
      <c r="KGT657" s="311" t="s">
        <v>4</v>
      </c>
      <c r="KGU657" s="312"/>
      <c r="KGV657" s="313"/>
      <c r="KGW657" s="314" t="s">
        <v>2</v>
      </c>
      <c r="KGX657" s="312" t="s">
        <v>113</v>
      </c>
      <c r="KGY657" s="312"/>
      <c r="KGZ657" s="312"/>
      <c r="KHA657" s="313"/>
      <c r="KHB657" s="311" t="s">
        <v>4</v>
      </c>
      <c r="KHC657" s="312"/>
      <c r="KHD657" s="313"/>
      <c r="KHE657" s="314" t="s">
        <v>2</v>
      </c>
      <c r="KHF657" s="312" t="s">
        <v>113</v>
      </c>
      <c r="KHG657" s="312"/>
      <c r="KHH657" s="312"/>
      <c r="KHI657" s="313"/>
      <c r="KHJ657" s="311" t="s">
        <v>4</v>
      </c>
      <c r="KHK657" s="312"/>
      <c r="KHL657" s="313"/>
      <c r="KHM657" s="314" t="s">
        <v>2</v>
      </c>
      <c r="KHN657" s="312" t="s">
        <v>113</v>
      </c>
      <c r="KHO657" s="312"/>
      <c r="KHP657" s="312"/>
      <c r="KHQ657" s="313"/>
      <c r="KHR657" s="311" t="s">
        <v>4</v>
      </c>
      <c r="KHS657" s="312"/>
      <c r="KHT657" s="313"/>
      <c r="KHU657" s="314" t="s">
        <v>2</v>
      </c>
      <c r="KHV657" s="312" t="s">
        <v>113</v>
      </c>
      <c r="KHW657" s="312"/>
      <c r="KHX657" s="312"/>
      <c r="KHY657" s="313"/>
      <c r="KHZ657" s="311" t="s">
        <v>4</v>
      </c>
      <c r="KIA657" s="312"/>
      <c r="KIB657" s="313"/>
      <c r="KIC657" s="314" t="s">
        <v>2</v>
      </c>
      <c r="KID657" s="312" t="s">
        <v>113</v>
      </c>
      <c r="KIE657" s="312"/>
      <c r="KIF657" s="312"/>
      <c r="KIG657" s="313"/>
      <c r="KIH657" s="311" t="s">
        <v>4</v>
      </c>
      <c r="KII657" s="312"/>
      <c r="KIJ657" s="313"/>
      <c r="KIK657" s="314" t="s">
        <v>2</v>
      </c>
      <c r="KIL657" s="312" t="s">
        <v>113</v>
      </c>
      <c r="KIM657" s="312"/>
      <c r="KIN657" s="312"/>
      <c r="KIO657" s="313"/>
      <c r="KIP657" s="311" t="s">
        <v>4</v>
      </c>
      <c r="KIQ657" s="312"/>
      <c r="KIR657" s="313"/>
      <c r="KIS657" s="314" t="s">
        <v>2</v>
      </c>
      <c r="KIT657" s="312" t="s">
        <v>113</v>
      </c>
      <c r="KIU657" s="312"/>
      <c r="KIV657" s="312"/>
      <c r="KIW657" s="313"/>
      <c r="KIX657" s="311" t="s">
        <v>4</v>
      </c>
      <c r="KIY657" s="312"/>
      <c r="KIZ657" s="313"/>
      <c r="KJA657" s="314" t="s">
        <v>2</v>
      </c>
      <c r="KJB657" s="312" t="s">
        <v>113</v>
      </c>
      <c r="KJC657" s="312"/>
      <c r="KJD657" s="312"/>
      <c r="KJE657" s="313"/>
      <c r="KJF657" s="311" t="s">
        <v>4</v>
      </c>
      <c r="KJG657" s="312"/>
      <c r="KJH657" s="313"/>
      <c r="KJI657" s="314" t="s">
        <v>2</v>
      </c>
      <c r="KJJ657" s="312" t="s">
        <v>113</v>
      </c>
      <c r="KJK657" s="312"/>
      <c r="KJL657" s="312"/>
      <c r="KJM657" s="313"/>
      <c r="KJN657" s="311" t="s">
        <v>4</v>
      </c>
      <c r="KJO657" s="312"/>
      <c r="KJP657" s="313"/>
      <c r="KJQ657" s="314" t="s">
        <v>2</v>
      </c>
      <c r="KJR657" s="312" t="s">
        <v>113</v>
      </c>
      <c r="KJS657" s="312"/>
      <c r="KJT657" s="312"/>
      <c r="KJU657" s="313"/>
      <c r="KJV657" s="311" t="s">
        <v>4</v>
      </c>
      <c r="KJW657" s="312"/>
      <c r="KJX657" s="313"/>
      <c r="KJY657" s="314" t="s">
        <v>2</v>
      </c>
      <c r="KJZ657" s="312" t="s">
        <v>113</v>
      </c>
      <c r="KKA657" s="312"/>
      <c r="KKB657" s="312"/>
      <c r="KKC657" s="313"/>
      <c r="KKD657" s="311" t="s">
        <v>4</v>
      </c>
      <c r="KKE657" s="312"/>
      <c r="KKF657" s="313"/>
      <c r="KKG657" s="314" t="s">
        <v>2</v>
      </c>
      <c r="KKH657" s="312" t="s">
        <v>113</v>
      </c>
      <c r="KKI657" s="312"/>
      <c r="KKJ657" s="312"/>
      <c r="KKK657" s="313"/>
      <c r="KKL657" s="311" t="s">
        <v>4</v>
      </c>
      <c r="KKM657" s="312"/>
      <c r="KKN657" s="313"/>
      <c r="KKO657" s="314" t="s">
        <v>2</v>
      </c>
      <c r="KKP657" s="312" t="s">
        <v>113</v>
      </c>
      <c r="KKQ657" s="312"/>
      <c r="KKR657" s="312"/>
      <c r="KKS657" s="313"/>
      <c r="KKT657" s="311" t="s">
        <v>4</v>
      </c>
      <c r="KKU657" s="312"/>
      <c r="KKV657" s="313"/>
      <c r="KKW657" s="314" t="s">
        <v>2</v>
      </c>
      <c r="KKX657" s="312" t="s">
        <v>113</v>
      </c>
      <c r="KKY657" s="312"/>
      <c r="KKZ657" s="312"/>
      <c r="KLA657" s="313"/>
      <c r="KLB657" s="311" t="s">
        <v>4</v>
      </c>
      <c r="KLC657" s="312"/>
      <c r="KLD657" s="313"/>
      <c r="KLE657" s="314" t="s">
        <v>2</v>
      </c>
      <c r="KLF657" s="312" t="s">
        <v>113</v>
      </c>
      <c r="KLG657" s="312"/>
      <c r="KLH657" s="312"/>
      <c r="KLI657" s="313"/>
      <c r="KLJ657" s="311" t="s">
        <v>4</v>
      </c>
      <c r="KLK657" s="312"/>
      <c r="KLL657" s="313"/>
      <c r="KLM657" s="314" t="s">
        <v>2</v>
      </c>
      <c r="KLN657" s="312" t="s">
        <v>113</v>
      </c>
      <c r="KLO657" s="312"/>
      <c r="KLP657" s="312"/>
      <c r="KLQ657" s="313"/>
      <c r="KLR657" s="311" t="s">
        <v>4</v>
      </c>
      <c r="KLS657" s="312"/>
      <c r="KLT657" s="313"/>
      <c r="KLU657" s="314" t="s">
        <v>2</v>
      </c>
      <c r="KLV657" s="312" t="s">
        <v>113</v>
      </c>
      <c r="KLW657" s="312"/>
      <c r="KLX657" s="312"/>
      <c r="KLY657" s="313"/>
      <c r="KLZ657" s="311" t="s">
        <v>4</v>
      </c>
      <c r="KMA657" s="312"/>
      <c r="KMB657" s="313"/>
      <c r="KMC657" s="314" t="s">
        <v>2</v>
      </c>
      <c r="KMD657" s="312" t="s">
        <v>113</v>
      </c>
      <c r="KME657" s="312"/>
      <c r="KMF657" s="312"/>
      <c r="KMG657" s="313"/>
      <c r="KMH657" s="311" t="s">
        <v>4</v>
      </c>
      <c r="KMI657" s="312"/>
      <c r="KMJ657" s="313"/>
      <c r="KMK657" s="314" t="s">
        <v>2</v>
      </c>
      <c r="KML657" s="312" t="s">
        <v>113</v>
      </c>
      <c r="KMM657" s="312"/>
      <c r="KMN657" s="312"/>
      <c r="KMO657" s="313"/>
      <c r="KMP657" s="311" t="s">
        <v>4</v>
      </c>
      <c r="KMQ657" s="312"/>
      <c r="KMR657" s="313"/>
      <c r="KMS657" s="314" t="s">
        <v>2</v>
      </c>
      <c r="KMT657" s="312" t="s">
        <v>113</v>
      </c>
      <c r="KMU657" s="312"/>
      <c r="KMV657" s="312"/>
      <c r="KMW657" s="313"/>
      <c r="KMX657" s="311" t="s">
        <v>4</v>
      </c>
      <c r="KMY657" s="312"/>
      <c r="KMZ657" s="313"/>
      <c r="KNA657" s="314" t="s">
        <v>2</v>
      </c>
      <c r="KNB657" s="312" t="s">
        <v>113</v>
      </c>
      <c r="KNC657" s="312"/>
      <c r="KND657" s="312"/>
      <c r="KNE657" s="313"/>
      <c r="KNF657" s="311" t="s">
        <v>4</v>
      </c>
      <c r="KNG657" s="312"/>
      <c r="KNH657" s="313"/>
      <c r="KNI657" s="314" t="s">
        <v>2</v>
      </c>
      <c r="KNJ657" s="312" t="s">
        <v>113</v>
      </c>
      <c r="KNK657" s="312"/>
      <c r="KNL657" s="312"/>
      <c r="KNM657" s="313"/>
      <c r="KNN657" s="311" t="s">
        <v>4</v>
      </c>
      <c r="KNO657" s="312"/>
      <c r="KNP657" s="313"/>
      <c r="KNQ657" s="314" t="s">
        <v>2</v>
      </c>
      <c r="KNR657" s="312" t="s">
        <v>113</v>
      </c>
      <c r="KNS657" s="312"/>
      <c r="KNT657" s="312"/>
      <c r="KNU657" s="313"/>
      <c r="KNV657" s="311" t="s">
        <v>4</v>
      </c>
      <c r="KNW657" s="312"/>
      <c r="KNX657" s="313"/>
      <c r="KNY657" s="314" t="s">
        <v>2</v>
      </c>
      <c r="KNZ657" s="312" t="s">
        <v>113</v>
      </c>
      <c r="KOA657" s="312"/>
      <c r="KOB657" s="312"/>
      <c r="KOC657" s="313"/>
      <c r="KOD657" s="311" t="s">
        <v>4</v>
      </c>
      <c r="KOE657" s="312"/>
      <c r="KOF657" s="313"/>
      <c r="KOG657" s="314" t="s">
        <v>2</v>
      </c>
      <c r="KOH657" s="312" t="s">
        <v>113</v>
      </c>
      <c r="KOI657" s="312"/>
      <c r="KOJ657" s="312"/>
      <c r="KOK657" s="313"/>
      <c r="KOL657" s="311" t="s">
        <v>4</v>
      </c>
      <c r="KOM657" s="312"/>
      <c r="KON657" s="313"/>
      <c r="KOO657" s="314" t="s">
        <v>2</v>
      </c>
      <c r="KOP657" s="312" t="s">
        <v>113</v>
      </c>
      <c r="KOQ657" s="312"/>
      <c r="KOR657" s="312"/>
      <c r="KOS657" s="313"/>
      <c r="KOT657" s="311" t="s">
        <v>4</v>
      </c>
      <c r="KOU657" s="312"/>
      <c r="KOV657" s="313"/>
      <c r="KOW657" s="314" t="s">
        <v>2</v>
      </c>
      <c r="KOX657" s="312" t="s">
        <v>113</v>
      </c>
      <c r="KOY657" s="312"/>
      <c r="KOZ657" s="312"/>
      <c r="KPA657" s="313"/>
      <c r="KPB657" s="311" t="s">
        <v>4</v>
      </c>
      <c r="KPC657" s="312"/>
      <c r="KPD657" s="313"/>
      <c r="KPE657" s="314" t="s">
        <v>2</v>
      </c>
      <c r="KPF657" s="312" t="s">
        <v>113</v>
      </c>
      <c r="KPG657" s="312"/>
      <c r="KPH657" s="312"/>
      <c r="KPI657" s="313"/>
      <c r="KPJ657" s="311" t="s">
        <v>4</v>
      </c>
      <c r="KPK657" s="312"/>
      <c r="KPL657" s="313"/>
      <c r="KPM657" s="314" t="s">
        <v>2</v>
      </c>
      <c r="KPN657" s="312" t="s">
        <v>113</v>
      </c>
      <c r="KPO657" s="312"/>
      <c r="KPP657" s="312"/>
      <c r="KPQ657" s="313"/>
      <c r="KPR657" s="311" t="s">
        <v>4</v>
      </c>
      <c r="KPS657" s="312"/>
      <c r="KPT657" s="313"/>
      <c r="KPU657" s="314" t="s">
        <v>2</v>
      </c>
      <c r="KPV657" s="312" t="s">
        <v>113</v>
      </c>
      <c r="KPW657" s="312"/>
      <c r="KPX657" s="312"/>
      <c r="KPY657" s="313"/>
      <c r="KPZ657" s="311" t="s">
        <v>4</v>
      </c>
      <c r="KQA657" s="312"/>
      <c r="KQB657" s="313"/>
      <c r="KQC657" s="314" t="s">
        <v>2</v>
      </c>
      <c r="KQD657" s="312" t="s">
        <v>113</v>
      </c>
      <c r="KQE657" s="312"/>
      <c r="KQF657" s="312"/>
      <c r="KQG657" s="313"/>
      <c r="KQH657" s="311" t="s">
        <v>4</v>
      </c>
      <c r="KQI657" s="312"/>
      <c r="KQJ657" s="313"/>
      <c r="KQK657" s="314" t="s">
        <v>2</v>
      </c>
      <c r="KQL657" s="312" t="s">
        <v>113</v>
      </c>
      <c r="KQM657" s="312"/>
      <c r="KQN657" s="312"/>
      <c r="KQO657" s="313"/>
      <c r="KQP657" s="311" t="s">
        <v>4</v>
      </c>
      <c r="KQQ657" s="312"/>
      <c r="KQR657" s="313"/>
      <c r="KQS657" s="314" t="s">
        <v>2</v>
      </c>
      <c r="KQT657" s="312" t="s">
        <v>113</v>
      </c>
      <c r="KQU657" s="312"/>
      <c r="KQV657" s="312"/>
      <c r="KQW657" s="313"/>
      <c r="KQX657" s="311" t="s">
        <v>4</v>
      </c>
      <c r="KQY657" s="312"/>
      <c r="KQZ657" s="313"/>
      <c r="KRA657" s="314" t="s">
        <v>2</v>
      </c>
      <c r="KRB657" s="312" t="s">
        <v>113</v>
      </c>
      <c r="KRC657" s="312"/>
      <c r="KRD657" s="312"/>
      <c r="KRE657" s="313"/>
      <c r="KRF657" s="311" t="s">
        <v>4</v>
      </c>
      <c r="KRG657" s="312"/>
      <c r="KRH657" s="313"/>
      <c r="KRI657" s="314" t="s">
        <v>2</v>
      </c>
      <c r="KRJ657" s="312" t="s">
        <v>113</v>
      </c>
      <c r="KRK657" s="312"/>
      <c r="KRL657" s="312"/>
      <c r="KRM657" s="313"/>
      <c r="KRN657" s="311" t="s">
        <v>4</v>
      </c>
      <c r="KRO657" s="312"/>
      <c r="KRP657" s="313"/>
      <c r="KRQ657" s="314" t="s">
        <v>2</v>
      </c>
      <c r="KRR657" s="312" t="s">
        <v>113</v>
      </c>
      <c r="KRS657" s="312"/>
      <c r="KRT657" s="312"/>
      <c r="KRU657" s="313"/>
      <c r="KRV657" s="311" t="s">
        <v>4</v>
      </c>
      <c r="KRW657" s="312"/>
      <c r="KRX657" s="313"/>
      <c r="KRY657" s="314" t="s">
        <v>2</v>
      </c>
      <c r="KRZ657" s="312" t="s">
        <v>113</v>
      </c>
      <c r="KSA657" s="312"/>
      <c r="KSB657" s="312"/>
      <c r="KSC657" s="313"/>
      <c r="KSD657" s="311" t="s">
        <v>4</v>
      </c>
      <c r="KSE657" s="312"/>
      <c r="KSF657" s="313"/>
      <c r="KSG657" s="314" t="s">
        <v>2</v>
      </c>
      <c r="KSH657" s="312" t="s">
        <v>113</v>
      </c>
      <c r="KSI657" s="312"/>
      <c r="KSJ657" s="312"/>
      <c r="KSK657" s="313"/>
      <c r="KSL657" s="311" t="s">
        <v>4</v>
      </c>
      <c r="KSM657" s="312"/>
      <c r="KSN657" s="313"/>
      <c r="KSO657" s="314" t="s">
        <v>2</v>
      </c>
      <c r="KSP657" s="312" t="s">
        <v>113</v>
      </c>
      <c r="KSQ657" s="312"/>
      <c r="KSR657" s="312"/>
      <c r="KSS657" s="313"/>
      <c r="KST657" s="311" t="s">
        <v>4</v>
      </c>
      <c r="KSU657" s="312"/>
      <c r="KSV657" s="313"/>
      <c r="KSW657" s="314" t="s">
        <v>2</v>
      </c>
      <c r="KSX657" s="312" t="s">
        <v>113</v>
      </c>
      <c r="KSY657" s="312"/>
      <c r="KSZ657" s="312"/>
      <c r="KTA657" s="313"/>
      <c r="KTB657" s="311" t="s">
        <v>4</v>
      </c>
      <c r="KTC657" s="312"/>
      <c r="KTD657" s="313"/>
      <c r="KTE657" s="314" t="s">
        <v>2</v>
      </c>
      <c r="KTF657" s="312" t="s">
        <v>113</v>
      </c>
      <c r="KTG657" s="312"/>
      <c r="KTH657" s="312"/>
      <c r="KTI657" s="313"/>
      <c r="KTJ657" s="311" t="s">
        <v>4</v>
      </c>
      <c r="KTK657" s="312"/>
      <c r="KTL657" s="313"/>
      <c r="KTM657" s="314" t="s">
        <v>2</v>
      </c>
      <c r="KTN657" s="312" t="s">
        <v>113</v>
      </c>
      <c r="KTO657" s="312"/>
      <c r="KTP657" s="312"/>
      <c r="KTQ657" s="313"/>
      <c r="KTR657" s="311" t="s">
        <v>4</v>
      </c>
      <c r="KTS657" s="312"/>
      <c r="KTT657" s="313"/>
      <c r="KTU657" s="314" t="s">
        <v>2</v>
      </c>
      <c r="KTV657" s="312" t="s">
        <v>113</v>
      </c>
      <c r="KTW657" s="312"/>
      <c r="KTX657" s="312"/>
      <c r="KTY657" s="313"/>
      <c r="KTZ657" s="311" t="s">
        <v>4</v>
      </c>
      <c r="KUA657" s="312"/>
      <c r="KUB657" s="313"/>
      <c r="KUC657" s="314" t="s">
        <v>2</v>
      </c>
      <c r="KUD657" s="312" t="s">
        <v>113</v>
      </c>
      <c r="KUE657" s="312"/>
      <c r="KUF657" s="312"/>
      <c r="KUG657" s="313"/>
      <c r="KUH657" s="311" t="s">
        <v>4</v>
      </c>
      <c r="KUI657" s="312"/>
      <c r="KUJ657" s="313"/>
      <c r="KUK657" s="314" t="s">
        <v>2</v>
      </c>
      <c r="KUL657" s="312" t="s">
        <v>113</v>
      </c>
      <c r="KUM657" s="312"/>
      <c r="KUN657" s="312"/>
      <c r="KUO657" s="313"/>
      <c r="KUP657" s="311" t="s">
        <v>4</v>
      </c>
      <c r="KUQ657" s="312"/>
      <c r="KUR657" s="313"/>
      <c r="KUS657" s="314" t="s">
        <v>2</v>
      </c>
      <c r="KUT657" s="312" t="s">
        <v>113</v>
      </c>
      <c r="KUU657" s="312"/>
      <c r="KUV657" s="312"/>
      <c r="KUW657" s="313"/>
      <c r="KUX657" s="311" t="s">
        <v>4</v>
      </c>
      <c r="KUY657" s="312"/>
      <c r="KUZ657" s="313"/>
      <c r="KVA657" s="314" t="s">
        <v>2</v>
      </c>
      <c r="KVB657" s="312" t="s">
        <v>113</v>
      </c>
      <c r="KVC657" s="312"/>
      <c r="KVD657" s="312"/>
      <c r="KVE657" s="313"/>
      <c r="KVF657" s="311" t="s">
        <v>4</v>
      </c>
      <c r="KVG657" s="312"/>
      <c r="KVH657" s="313"/>
      <c r="KVI657" s="314" t="s">
        <v>2</v>
      </c>
      <c r="KVJ657" s="312" t="s">
        <v>113</v>
      </c>
      <c r="KVK657" s="312"/>
      <c r="KVL657" s="312"/>
      <c r="KVM657" s="313"/>
      <c r="KVN657" s="311" t="s">
        <v>4</v>
      </c>
      <c r="KVO657" s="312"/>
      <c r="KVP657" s="313"/>
      <c r="KVQ657" s="314" t="s">
        <v>2</v>
      </c>
      <c r="KVR657" s="312" t="s">
        <v>113</v>
      </c>
      <c r="KVS657" s="312"/>
      <c r="KVT657" s="312"/>
      <c r="KVU657" s="313"/>
      <c r="KVV657" s="311" t="s">
        <v>4</v>
      </c>
      <c r="KVW657" s="312"/>
      <c r="KVX657" s="313"/>
      <c r="KVY657" s="314" t="s">
        <v>2</v>
      </c>
      <c r="KVZ657" s="312" t="s">
        <v>113</v>
      </c>
      <c r="KWA657" s="312"/>
      <c r="KWB657" s="312"/>
      <c r="KWC657" s="313"/>
      <c r="KWD657" s="311" t="s">
        <v>4</v>
      </c>
      <c r="KWE657" s="312"/>
      <c r="KWF657" s="313"/>
      <c r="KWG657" s="314" t="s">
        <v>2</v>
      </c>
      <c r="KWH657" s="312" t="s">
        <v>113</v>
      </c>
      <c r="KWI657" s="312"/>
      <c r="KWJ657" s="312"/>
      <c r="KWK657" s="313"/>
      <c r="KWL657" s="311" t="s">
        <v>4</v>
      </c>
      <c r="KWM657" s="312"/>
      <c r="KWN657" s="313"/>
      <c r="KWO657" s="314" t="s">
        <v>2</v>
      </c>
      <c r="KWP657" s="312" t="s">
        <v>113</v>
      </c>
      <c r="KWQ657" s="312"/>
      <c r="KWR657" s="312"/>
      <c r="KWS657" s="313"/>
      <c r="KWT657" s="311" t="s">
        <v>4</v>
      </c>
      <c r="KWU657" s="312"/>
      <c r="KWV657" s="313"/>
      <c r="KWW657" s="314" t="s">
        <v>2</v>
      </c>
      <c r="KWX657" s="312" t="s">
        <v>113</v>
      </c>
      <c r="KWY657" s="312"/>
      <c r="KWZ657" s="312"/>
      <c r="KXA657" s="313"/>
      <c r="KXB657" s="311" t="s">
        <v>4</v>
      </c>
      <c r="KXC657" s="312"/>
      <c r="KXD657" s="313"/>
      <c r="KXE657" s="314" t="s">
        <v>2</v>
      </c>
      <c r="KXF657" s="312" t="s">
        <v>113</v>
      </c>
      <c r="KXG657" s="312"/>
      <c r="KXH657" s="312"/>
      <c r="KXI657" s="313"/>
      <c r="KXJ657" s="311" t="s">
        <v>4</v>
      </c>
      <c r="KXK657" s="312"/>
      <c r="KXL657" s="313"/>
      <c r="KXM657" s="314" t="s">
        <v>2</v>
      </c>
      <c r="KXN657" s="312" t="s">
        <v>113</v>
      </c>
      <c r="KXO657" s="312"/>
      <c r="KXP657" s="312"/>
      <c r="KXQ657" s="313"/>
      <c r="KXR657" s="311" t="s">
        <v>4</v>
      </c>
      <c r="KXS657" s="312"/>
      <c r="KXT657" s="313"/>
      <c r="KXU657" s="314" t="s">
        <v>2</v>
      </c>
      <c r="KXV657" s="312" t="s">
        <v>113</v>
      </c>
      <c r="KXW657" s="312"/>
      <c r="KXX657" s="312"/>
      <c r="KXY657" s="313"/>
      <c r="KXZ657" s="311" t="s">
        <v>4</v>
      </c>
      <c r="KYA657" s="312"/>
      <c r="KYB657" s="313"/>
      <c r="KYC657" s="314" t="s">
        <v>2</v>
      </c>
      <c r="KYD657" s="312" t="s">
        <v>113</v>
      </c>
      <c r="KYE657" s="312"/>
      <c r="KYF657" s="312"/>
      <c r="KYG657" s="313"/>
      <c r="KYH657" s="311" t="s">
        <v>4</v>
      </c>
      <c r="KYI657" s="312"/>
      <c r="KYJ657" s="313"/>
      <c r="KYK657" s="314" t="s">
        <v>2</v>
      </c>
      <c r="KYL657" s="312" t="s">
        <v>113</v>
      </c>
      <c r="KYM657" s="312"/>
      <c r="KYN657" s="312"/>
      <c r="KYO657" s="313"/>
      <c r="KYP657" s="311" t="s">
        <v>4</v>
      </c>
      <c r="KYQ657" s="312"/>
      <c r="KYR657" s="313"/>
      <c r="KYS657" s="314" t="s">
        <v>2</v>
      </c>
      <c r="KYT657" s="312" t="s">
        <v>113</v>
      </c>
      <c r="KYU657" s="312"/>
      <c r="KYV657" s="312"/>
      <c r="KYW657" s="313"/>
      <c r="KYX657" s="311" t="s">
        <v>4</v>
      </c>
      <c r="KYY657" s="312"/>
      <c r="KYZ657" s="313"/>
      <c r="KZA657" s="314" t="s">
        <v>2</v>
      </c>
      <c r="KZB657" s="312" t="s">
        <v>113</v>
      </c>
      <c r="KZC657" s="312"/>
      <c r="KZD657" s="312"/>
      <c r="KZE657" s="313"/>
      <c r="KZF657" s="311" t="s">
        <v>4</v>
      </c>
      <c r="KZG657" s="312"/>
      <c r="KZH657" s="313"/>
      <c r="KZI657" s="314" t="s">
        <v>2</v>
      </c>
      <c r="KZJ657" s="312" t="s">
        <v>113</v>
      </c>
      <c r="KZK657" s="312"/>
      <c r="KZL657" s="312"/>
      <c r="KZM657" s="313"/>
      <c r="KZN657" s="311" t="s">
        <v>4</v>
      </c>
      <c r="KZO657" s="312"/>
      <c r="KZP657" s="313"/>
      <c r="KZQ657" s="314" t="s">
        <v>2</v>
      </c>
      <c r="KZR657" s="312" t="s">
        <v>113</v>
      </c>
      <c r="KZS657" s="312"/>
      <c r="KZT657" s="312"/>
      <c r="KZU657" s="313"/>
      <c r="KZV657" s="311" t="s">
        <v>4</v>
      </c>
      <c r="KZW657" s="312"/>
      <c r="KZX657" s="313"/>
      <c r="KZY657" s="314" t="s">
        <v>2</v>
      </c>
      <c r="KZZ657" s="312" t="s">
        <v>113</v>
      </c>
      <c r="LAA657" s="312"/>
      <c r="LAB657" s="312"/>
      <c r="LAC657" s="313"/>
      <c r="LAD657" s="311" t="s">
        <v>4</v>
      </c>
      <c r="LAE657" s="312"/>
      <c r="LAF657" s="313"/>
      <c r="LAG657" s="314" t="s">
        <v>2</v>
      </c>
      <c r="LAH657" s="312" t="s">
        <v>113</v>
      </c>
      <c r="LAI657" s="312"/>
      <c r="LAJ657" s="312"/>
      <c r="LAK657" s="313"/>
      <c r="LAL657" s="311" t="s">
        <v>4</v>
      </c>
      <c r="LAM657" s="312"/>
      <c r="LAN657" s="313"/>
      <c r="LAO657" s="314" t="s">
        <v>2</v>
      </c>
      <c r="LAP657" s="312" t="s">
        <v>113</v>
      </c>
      <c r="LAQ657" s="312"/>
      <c r="LAR657" s="312"/>
      <c r="LAS657" s="313"/>
      <c r="LAT657" s="311" t="s">
        <v>4</v>
      </c>
      <c r="LAU657" s="312"/>
      <c r="LAV657" s="313"/>
      <c r="LAW657" s="314" t="s">
        <v>2</v>
      </c>
      <c r="LAX657" s="312" t="s">
        <v>113</v>
      </c>
      <c r="LAY657" s="312"/>
      <c r="LAZ657" s="312"/>
      <c r="LBA657" s="313"/>
      <c r="LBB657" s="311" t="s">
        <v>4</v>
      </c>
      <c r="LBC657" s="312"/>
      <c r="LBD657" s="313"/>
      <c r="LBE657" s="314" t="s">
        <v>2</v>
      </c>
      <c r="LBF657" s="312" t="s">
        <v>113</v>
      </c>
      <c r="LBG657" s="312"/>
      <c r="LBH657" s="312"/>
      <c r="LBI657" s="313"/>
      <c r="LBJ657" s="311" t="s">
        <v>4</v>
      </c>
      <c r="LBK657" s="312"/>
      <c r="LBL657" s="313"/>
      <c r="LBM657" s="314" t="s">
        <v>2</v>
      </c>
      <c r="LBN657" s="312" t="s">
        <v>113</v>
      </c>
      <c r="LBO657" s="312"/>
      <c r="LBP657" s="312"/>
      <c r="LBQ657" s="313"/>
      <c r="LBR657" s="311" t="s">
        <v>4</v>
      </c>
      <c r="LBS657" s="312"/>
      <c r="LBT657" s="313"/>
      <c r="LBU657" s="314" t="s">
        <v>2</v>
      </c>
      <c r="LBV657" s="312" t="s">
        <v>113</v>
      </c>
      <c r="LBW657" s="312"/>
      <c r="LBX657" s="312"/>
      <c r="LBY657" s="313"/>
      <c r="LBZ657" s="311" t="s">
        <v>4</v>
      </c>
      <c r="LCA657" s="312"/>
      <c r="LCB657" s="313"/>
      <c r="LCC657" s="314" t="s">
        <v>2</v>
      </c>
      <c r="LCD657" s="312" t="s">
        <v>113</v>
      </c>
      <c r="LCE657" s="312"/>
      <c r="LCF657" s="312"/>
      <c r="LCG657" s="313"/>
      <c r="LCH657" s="311" t="s">
        <v>4</v>
      </c>
      <c r="LCI657" s="312"/>
      <c r="LCJ657" s="313"/>
      <c r="LCK657" s="314" t="s">
        <v>2</v>
      </c>
      <c r="LCL657" s="312" t="s">
        <v>113</v>
      </c>
      <c r="LCM657" s="312"/>
      <c r="LCN657" s="312"/>
      <c r="LCO657" s="313"/>
      <c r="LCP657" s="311" t="s">
        <v>4</v>
      </c>
      <c r="LCQ657" s="312"/>
      <c r="LCR657" s="313"/>
      <c r="LCS657" s="314" t="s">
        <v>2</v>
      </c>
      <c r="LCT657" s="312" t="s">
        <v>113</v>
      </c>
      <c r="LCU657" s="312"/>
      <c r="LCV657" s="312"/>
      <c r="LCW657" s="313"/>
      <c r="LCX657" s="311" t="s">
        <v>4</v>
      </c>
      <c r="LCY657" s="312"/>
      <c r="LCZ657" s="313"/>
      <c r="LDA657" s="314" t="s">
        <v>2</v>
      </c>
      <c r="LDB657" s="312" t="s">
        <v>113</v>
      </c>
      <c r="LDC657" s="312"/>
      <c r="LDD657" s="312"/>
      <c r="LDE657" s="313"/>
      <c r="LDF657" s="311" t="s">
        <v>4</v>
      </c>
      <c r="LDG657" s="312"/>
      <c r="LDH657" s="313"/>
      <c r="LDI657" s="314" t="s">
        <v>2</v>
      </c>
      <c r="LDJ657" s="312" t="s">
        <v>113</v>
      </c>
      <c r="LDK657" s="312"/>
      <c r="LDL657" s="312"/>
      <c r="LDM657" s="313"/>
      <c r="LDN657" s="311" t="s">
        <v>4</v>
      </c>
      <c r="LDO657" s="312"/>
      <c r="LDP657" s="313"/>
      <c r="LDQ657" s="314" t="s">
        <v>2</v>
      </c>
      <c r="LDR657" s="312" t="s">
        <v>113</v>
      </c>
      <c r="LDS657" s="312"/>
      <c r="LDT657" s="312"/>
      <c r="LDU657" s="313"/>
      <c r="LDV657" s="311" t="s">
        <v>4</v>
      </c>
      <c r="LDW657" s="312"/>
      <c r="LDX657" s="313"/>
      <c r="LDY657" s="314" t="s">
        <v>2</v>
      </c>
      <c r="LDZ657" s="312" t="s">
        <v>113</v>
      </c>
      <c r="LEA657" s="312"/>
      <c r="LEB657" s="312"/>
      <c r="LEC657" s="313"/>
      <c r="LED657" s="311" t="s">
        <v>4</v>
      </c>
      <c r="LEE657" s="312"/>
      <c r="LEF657" s="313"/>
      <c r="LEG657" s="314" t="s">
        <v>2</v>
      </c>
      <c r="LEH657" s="312" t="s">
        <v>113</v>
      </c>
      <c r="LEI657" s="312"/>
      <c r="LEJ657" s="312"/>
      <c r="LEK657" s="313"/>
      <c r="LEL657" s="311" t="s">
        <v>4</v>
      </c>
      <c r="LEM657" s="312"/>
      <c r="LEN657" s="313"/>
      <c r="LEO657" s="314" t="s">
        <v>2</v>
      </c>
      <c r="LEP657" s="312" t="s">
        <v>113</v>
      </c>
      <c r="LEQ657" s="312"/>
      <c r="LER657" s="312"/>
      <c r="LES657" s="313"/>
      <c r="LET657" s="311" t="s">
        <v>4</v>
      </c>
      <c r="LEU657" s="312"/>
      <c r="LEV657" s="313"/>
      <c r="LEW657" s="314" t="s">
        <v>2</v>
      </c>
      <c r="LEX657" s="312" t="s">
        <v>113</v>
      </c>
      <c r="LEY657" s="312"/>
      <c r="LEZ657" s="312"/>
      <c r="LFA657" s="313"/>
      <c r="LFB657" s="311" t="s">
        <v>4</v>
      </c>
      <c r="LFC657" s="312"/>
      <c r="LFD657" s="313"/>
      <c r="LFE657" s="314" t="s">
        <v>2</v>
      </c>
      <c r="LFF657" s="312" t="s">
        <v>113</v>
      </c>
      <c r="LFG657" s="312"/>
      <c r="LFH657" s="312"/>
      <c r="LFI657" s="313"/>
      <c r="LFJ657" s="311" t="s">
        <v>4</v>
      </c>
      <c r="LFK657" s="312"/>
      <c r="LFL657" s="313"/>
      <c r="LFM657" s="314" t="s">
        <v>2</v>
      </c>
      <c r="LFN657" s="312" t="s">
        <v>113</v>
      </c>
      <c r="LFO657" s="312"/>
      <c r="LFP657" s="312"/>
      <c r="LFQ657" s="313"/>
      <c r="LFR657" s="311" t="s">
        <v>4</v>
      </c>
      <c r="LFS657" s="312"/>
      <c r="LFT657" s="313"/>
      <c r="LFU657" s="314" t="s">
        <v>2</v>
      </c>
      <c r="LFV657" s="312" t="s">
        <v>113</v>
      </c>
      <c r="LFW657" s="312"/>
      <c r="LFX657" s="312"/>
      <c r="LFY657" s="313"/>
      <c r="LFZ657" s="311" t="s">
        <v>4</v>
      </c>
      <c r="LGA657" s="312"/>
      <c r="LGB657" s="313"/>
      <c r="LGC657" s="314" t="s">
        <v>2</v>
      </c>
      <c r="LGD657" s="312" t="s">
        <v>113</v>
      </c>
      <c r="LGE657" s="312"/>
      <c r="LGF657" s="312"/>
      <c r="LGG657" s="313"/>
      <c r="LGH657" s="311" t="s">
        <v>4</v>
      </c>
      <c r="LGI657" s="312"/>
      <c r="LGJ657" s="313"/>
      <c r="LGK657" s="314" t="s">
        <v>2</v>
      </c>
      <c r="LGL657" s="312" t="s">
        <v>113</v>
      </c>
      <c r="LGM657" s="312"/>
      <c r="LGN657" s="312"/>
      <c r="LGO657" s="313"/>
      <c r="LGP657" s="311" t="s">
        <v>4</v>
      </c>
      <c r="LGQ657" s="312"/>
      <c r="LGR657" s="313"/>
      <c r="LGS657" s="314" t="s">
        <v>2</v>
      </c>
      <c r="LGT657" s="312" t="s">
        <v>113</v>
      </c>
      <c r="LGU657" s="312"/>
      <c r="LGV657" s="312"/>
      <c r="LGW657" s="313"/>
      <c r="LGX657" s="311" t="s">
        <v>4</v>
      </c>
      <c r="LGY657" s="312"/>
      <c r="LGZ657" s="313"/>
      <c r="LHA657" s="314" t="s">
        <v>2</v>
      </c>
      <c r="LHB657" s="312" t="s">
        <v>113</v>
      </c>
      <c r="LHC657" s="312"/>
      <c r="LHD657" s="312"/>
      <c r="LHE657" s="313"/>
      <c r="LHF657" s="311" t="s">
        <v>4</v>
      </c>
      <c r="LHG657" s="312"/>
      <c r="LHH657" s="313"/>
      <c r="LHI657" s="314" t="s">
        <v>2</v>
      </c>
      <c r="LHJ657" s="312" t="s">
        <v>113</v>
      </c>
      <c r="LHK657" s="312"/>
      <c r="LHL657" s="312"/>
      <c r="LHM657" s="313"/>
      <c r="LHN657" s="311" t="s">
        <v>4</v>
      </c>
      <c r="LHO657" s="312"/>
      <c r="LHP657" s="313"/>
      <c r="LHQ657" s="314" t="s">
        <v>2</v>
      </c>
      <c r="LHR657" s="312" t="s">
        <v>113</v>
      </c>
      <c r="LHS657" s="312"/>
      <c r="LHT657" s="312"/>
      <c r="LHU657" s="313"/>
      <c r="LHV657" s="311" t="s">
        <v>4</v>
      </c>
      <c r="LHW657" s="312"/>
      <c r="LHX657" s="313"/>
      <c r="LHY657" s="314" t="s">
        <v>2</v>
      </c>
      <c r="LHZ657" s="312" t="s">
        <v>113</v>
      </c>
      <c r="LIA657" s="312"/>
      <c r="LIB657" s="312"/>
      <c r="LIC657" s="313"/>
      <c r="LID657" s="311" t="s">
        <v>4</v>
      </c>
      <c r="LIE657" s="312"/>
      <c r="LIF657" s="313"/>
      <c r="LIG657" s="314" t="s">
        <v>2</v>
      </c>
      <c r="LIH657" s="312" t="s">
        <v>113</v>
      </c>
      <c r="LII657" s="312"/>
      <c r="LIJ657" s="312"/>
      <c r="LIK657" s="313"/>
      <c r="LIL657" s="311" t="s">
        <v>4</v>
      </c>
      <c r="LIM657" s="312"/>
      <c r="LIN657" s="313"/>
      <c r="LIO657" s="314" t="s">
        <v>2</v>
      </c>
      <c r="LIP657" s="312" t="s">
        <v>113</v>
      </c>
      <c r="LIQ657" s="312"/>
      <c r="LIR657" s="312"/>
      <c r="LIS657" s="313"/>
      <c r="LIT657" s="311" t="s">
        <v>4</v>
      </c>
      <c r="LIU657" s="312"/>
      <c r="LIV657" s="313"/>
      <c r="LIW657" s="314" t="s">
        <v>2</v>
      </c>
      <c r="LIX657" s="312" t="s">
        <v>113</v>
      </c>
      <c r="LIY657" s="312"/>
      <c r="LIZ657" s="312"/>
      <c r="LJA657" s="313"/>
      <c r="LJB657" s="311" t="s">
        <v>4</v>
      </c>
      <c r="LJC657" s="312"/>
      <c r="LJD657" s="313"/>
      <c r="LJE657" s="314" t="s">
        <v>2</v>
      </c>
      <c r="LJF657" s="312" t="s">
        <v>113</v>
      </c>
      <c r="LJG657" s="312"/>
      <c r="LJH657" s="312"/>
      <c r="LJI657" s="313"/>
      <c r="LJJ657" s="311" t="s">
        <v>4</v>
      </c>
      <c r="LJK657" s="312"/>
      <c r="LJL657" s="313"/>
      <c r="LJM657" s="314" t="s">
        <v>2</v>
      </c>
      <c r="LJN657" s="312" t="s">
        <v>113</v>
      </c>
      <c r="LJO657" s="312"/>
      <c r="LJP657" s="312"/>
      <c r="LJQ657" s="313"/>
      <c r="LJR657" s="311" t="s">
        <v>4</v>
      </c>
      <c r="LJS657" s="312"/>
      <c r="LJT657" s="313"/>
      <c r="LJU657" s="314" t="s">
        <v>2</v>
      </c>
      <c r="LJV657" s="312" t="s">
        <v>113</v>
      </c>
      <c r="LJW657" s="312"/>
      <c r="LJX657" s="312"/>
      <c r="LJY657" s="313"/>
      <c r="LJZ657" s="311" t="s">
        <v>4</v>
      </c>
      <c r="LKA657" s="312"/>
      <c r="LKB657" s="313"/>
      <c r="LKC657" s="314" t="s">
        <v>2</v>
      </c>
      <c r="LKD657" s="312" t="s">
        <v>113</v>
      </c>
      <c r="LKE657" s="312"/>
      <c r="LKF657" s="312"/>
      <c r="LKG657" s="313"/>
      <c r="LKH657" s="311" t="s">
        <v>4</v>
      </c>
      <c r="LKI657" s="312"/>
      <c r="LKJ657" s="313"/>
      <c r="LKK657" s="314" t="s">
        <v>2</v>
      </c>
      <c r="LKL657" s="312" t="s">
        <v>113</v>
      </c>
      <c r="LKM657" s="312"/>
      <c r="LKN657" s="312"/>
      <c r="LKO657" s="313"/>
      <c r="LKP657" s="311" t="s">
        <v>4</v>
      </c>
      <c r="LKQ657" s="312"/>
      <c r="LKR657" s="313"/>
      <c r="LKS657" s="314" t="s">
        <v>2</v>
      </c>
      <c r="LKT657" s="312" t="s">
        <v>113</v>
      </c>
      <c r="LKU657" s="312"/>
      <c r="LKV657" s="312"/>
      <c r="LKW657" s="313"/>
      <c r="LKX657" s="311" t="s">
        <v>4</v>
      </c>
      <c r="LKY657" s="312"/>
      <c r="LKZ657" s="313"/>
      <c r="LLA657" s="314" t="s">
        <v>2</v>
      </c>
      <c r="LLB657" s="312" t="s">
        <v>113</v>
      </c>
      <c r="LLC657" s="312"/>
      <c r="LLD657" s="312"/>
      <c r="LLE657" s="313"/>
      <c r="LLF657" s="311" t="s">
        <v>4</v>
      </c>
      <c r="LLG657" s="312"/>
      <c r="LLH657" s="313"/>
      <c r="LLI657" s="314" t="s">
        <v>2</v>
      </c>
      <c r="LLJ657" s="312" t="s">
        <v>113</v>
      </c>
      <c r="LLK657" s="312"/>
      <c r="LLL657" s="312"/>
      <c r="LLM657" s="313"/>
      <c r="LLN657" s="311" t="s">
        <v>4</v>
      </c>
      <c r="LLO657" s="312"/>
      <c r="LLP657" s="313"/>
      <c r="LLQ657" s="314" t="s">
        <v>2</v>
      </c>
      <c r="LLR657" s="312" t="s">
        <v>113</v>
      </c>
      <c r="LLS657" s="312"/>
      <c r="LLT657" s="312"/>
      <c r="LLU657" s="313"/>
      <c r="LLV657" s="311" t="s">
        <v>4</v>
      </c>
      <c r="LLW657" s="312"/>
      <c r="LLX657" s="313"/>
      <c r="LLY657" s="314" t="s">
        <v>2</v>
      </c>
      <c r="LLZ657" s="312" t="s">
        <v>113</v>
      </c>
      <c r="LMA657" s="312"/>
      <c r="LMB657" s="312"/>
      <c r="LMC657" s="313"/>
      <c r="LMD657" s="311" t="s">
        <v>4</v>
      </c>
      <c r="LME657" s="312"/>
      <c r="LMF657" s="313"/>
      <c r="LMG657" s="314" t="s">
        <v>2</v>
      </c>
      <c r="LMH657" s="312" t="s">
        <v>113</v>
      </c>
      <c r="LMI657" s="312"/>
      <c r="LMJ657" s="312"/>
      <c r="LMK657" s="313"/>
      <c r="LML657" s="311" t="s">
        <v>4</v>
      </c>
      <c r="LMM657" s="312"/>
      <c r="LMN657" s="313"/>
      <c r="LMO657" s="314" t="s">
        <v>2</v>
      </c>
      <c r="LMP657" s="312" t="s">
        <v>113</v>
      </c>
      <c r="LMQ657" s="312"/>
      <c r="LMR657" s="312"/>
      <c r="LMS657" s="313"/>
      <c r="LMT657" s="311" t="s">
        <v>4</v>
      </c>
      <c r="LMU657" s="312"/>
      <c r="LMV657" s="313"/>
      <c r="LMW657" s="314" t="s">
        <v>2</v>
      </c>
      <c r="LMX657" s="312" t="s">
        <v>113</v>
      </c>
      <c r="LMY657" s="312"/>
      <c r="LMZ657" s="312"/>
      <c r="LNA657" s="313"/>
      <c r="LNB657" s="311" t="s">
        <v>4</v>
      </c>
      <c r="LNC657" s="312"/>
      <c r="LND657" s="313"/>
      <c r="LNE657" s="314" t="s">
        <v>2</v>
      </c>
      <c r="LNF657" s="312" t="s">
        <v>113</v>
      </c>
      <c r="LNG657" s="312"/>
      <c r="LNH657" s="312"/>
      <c r="LNI657" s="313"/>
      <c r="LNJ657" s="311" t="s">
        <v>4</v>
      </c>
      <c r="LNK657" s="312"/>
      <c r="LNL657" s="313"/>
      <c r="LNM657" s="314" t="s">
        <v>2</v>
      </c>
      <c r="LNN657" s="312" t="s">
        <v>113</v>
      </c>
      <c r="LNO657" s="312"/>
      <c r="LNP657" s="312"/>
      <c r="LNQ657" s="313"/>
      <c r="LNR657" s="311" t="s">
        <v>4</v>
      </c>
      <c r="LNS657" s="312"/>
      <c r="LNT657" s="313"/>
      <c r="LNU657" s="314" t="s">
        <v>2</v>
      </c>
      <c r="LNV657" s="312" t="s">
        <v>113</v>
      </c>
      <c r="LNW657" s="312"/>
      <c r="LNX657" s="312"/>
      <c r="LNY657" s="313"/>
      <c r="LNZ657" s="311" t="s">
        <v>4</v>
      </c>
      <c r="LOA657" s="312"/>
      <c r="LOB657" s="313"/>
      <c r="LOC657" s="314" t="s">
        <v>2</v>
      </c>
      <c r="LOD657" s="312" t="s">
        <v>113</v>
      </c>
      <c r="LOE657" s="312"/>
      <c r="LOF657" s="312"/>
      <c r="LOG657" s="313"/>
      <c r="LOH657" s="311" t="s">
        <v>4</v>
      </c>
      <c r="LOI657" s="312"/>
      <c r="LOJ657" s="313"/>
      <c r="LOK657" s="314" t="s">
        <v>2</v>
      </c>
      <c r="LOL657" s="312" t="s">
        <v>113</v>
      </c>
      <c r="LOM657" s="312"/>
      <c r="LON657" s="312"/>
      <c r="LOO657" s="313"/>
      <c r="LOP657" s="311" t="s">
        <v>4</v>
      </c>
      <c r="LOQ657" s="312"/>
      <c r="LOR657" s="313"/>
      <c r="LOS657" s="314" t="s">
        <v>2</v>
      </c>
      <c r="LOT657" s="312" t="s">
        <v>113</v>
      </c>
      <c r="LOU657" s="312"/>
      <c r="LOV657" s="312"/>
      <c r="LOW657" s="313"/>
      <c r="LOX657" s="311" t="s">
        <v>4</v>
      </c>
      <c r="LOY657" s="312"/>
      <c r="LOZ657" s="313"/>
      <c r="LPA657" s="314" t="s">
        <v>2</v>
      </c>
      <c r="LPB657" s="312" t="s">
        <v>113</v>
      </c>
      <c r="LPC657" s="312"/>
      <c r="LPD657" s="312"/>
      <c r="LPE657" s="313"/>
      <c r="LPF657" s="311" t="s">
        <v>4</v>
      </c>
      <c r="LPG657" s="312"/>
      <c r="LPH657" s="313"/>
      <c r="LPI657" s="314" t="s">
        <v>2</v>
      </c>
      <c r="LPJ657" s="312" t="s">
        <v>113</v>
      </c>
      <c r="LPK657" s="312"/>
      <c r="LPL657" s="312"/>
      <c r="LPM657" s="313"/>
      <c r="LPN657" s="311" t="s">
        <v>4</v>
      </c>
      <c r="LPO657" s="312"/>
      <c r="LPP657" s="313"/>
      <c r="LPQ657" s="314" t="s">
        <v>2</v>
      </c>
      <c r="LPR657" s="312" t="s">
        <v>113</v>
      </c>
      <c r="LPS657" s="312"/>
      <c r="LPT657" s="312"/>
      <c r="LPU657" s="313"/>
      <c r="LPV657" s="311" t="s">
        <v>4</v>
      </c>
      <c r="LPW657" s="312"/>
      <c r="LPX657" s="313"/>
      <c r="LPY657" s="314" t="s">
        <v>2</v>
      </c>
      <c r="LPZ657" s="312" t="s">
        <v>113</v>
      </c>
      <c r="LQA657" s="312"/>
      <c r="LQB657" s="312"/>
      <c r="LQC657" s="313"/>
      <c r="LQD657" s="311" t="s">
        <v>4</v>
      </c>
      <c r="LQE657" s="312"/>
      <c r="LQF657" s="313"/>
      <c r="LQG657" s="314" t="s">
        <v>2</v>
      </c>
      <c r="LQH657" s="312" t="s">
        <v>113</v>
      </c>
      <c r="LQI657" s="312"/>
      <c r="LQJ657" s="312"/>
      <c r="LQK657" s="313"/>
      <c r="LQL657" s="311" t="s">
        <v>4</v>
      </c>
      <c r="LQM657" s="312"/>
      <c r="LQN657" s="313"/>
      <c r="LQO657" s="314" t="s">
        <v>2</v>
      </c>
      <c r="LQP657" s="312" t="s">
        <v>113</v>
      </c>
      <c r="LQQ657" s="312"/>
      <c r="LQR657" s="312"/>
      <c r="LQS657" s="313"/>
      <c r="LQT657" s="311" t="s">
        <v>4</v>
      </c>
      <c r="LQU657" s="312"/>
      <c r="LQV657" s="313"/>
      <c r="LQW657" s="314" t="s">
        <v>2</v>
      </c>
      <c r="LQX657" s="312" t="s">
        <v>113</v>
      </c>
      <c r="LQY657" s="312"/>
      <c r="LQZ657" s="312"/>
      <c r="LRA657" s="313"/>
      <c r="LRB657" s="311" t="s">
        <v>4</v>
      </c>
      <c r="LRC657" s="312"/>
      <c r="LRD657" s="313"/>
      <c r="LRE657" s="314" t="s">
        <v>2</v>
      </c>
      <c r="LRF657" s="312" t="s">
        <v>113</v>
      </c>
      <c r="LRG657" s="312"/>
      <c r="LRH657" s="312"/>
      <c r="LRI657" s="313"/>
      <c r="LRJ657" s="311" t="s">
        <v>4</v>
      </c>
      <c r="LRK657" s="312"/>
      <c r="LRL657" s="313"/>
      <c r="LRM657" s="314" t="s">
        <v>2</v>
      </c>
      <c r="LRN657" s="312" t="s">
        <v>113</v>
      </c>
      <c r="LRO657" s="312"/>
      <c r="LRP657" s="312"/>
      <c r="LRQ657" s="313"/>
      <c r="LRR657" s="311" t="s">
        <v>4</v>
      </c>
      <c r="LRS657" s="312"/>
      <c r="LRT657" s="313"/>
      <c r="LRU657" s="314" t="s">
        <v>2</v>
      </c>
      <c r="LRV657" s="312" t="s">
        <v>113</v>
      </c>
      <c r="LRW657" s="312"/>
      <c r="LRX657" s="312"/>
      <c r="LRY657" s="313"/>
      <c r="LRZ657" s="311" t="s">
        <v>4</v>
      </c>
      <c r="LSA657" s="312"/>
      <c r="LSB657" s="313"/>
      <c r="LSC657" s="314" t="s">
        <v>2</v>
      </c>
      <c r="LSD657" s="312" t="s">
        <v>113</v>
      </c>
      <c r="LSE657" s="312"/>
      <c r="LSF657" s="312"/>
      <c r="LSG657" s="313"/>
      <c r="LSH657" s="311" t="s">
        <v>4</v>
      </c>
      <c r="LSI657" s="312"/>
      <c r="LSJ657" s="313"/>
      <c r="LSK657" s="314" t="s">
        <v>2</v>
      </c>
      <c r="LSL657" s="312" t="s">
        <v>113</v>
      </c>
      <c r="LSM657" s="312"/>
      <c r="LSN657" s="312"/>
      <c r="LSO657" s="313"/>
      <c r="LSP657" s="311" t="s">
        <v>4</v>
      </c>
      <c r="LSQ657" s="312"/>
      <c r="LSR657" s="313"/>
      <c r="LSS657" s="314" t="s">
        <v>2</v>
      </c>
      <c r="LST657" s="312" t="s">
        <v>113</v>
      </c>
      <c r="LSU657" s="312"/>
      <c r="LSV657" s="312"/>
      <c r="LSW657" s="313"/>
      <c r="LSX657" s="311" t="s">
        <v>4</v>
      </c>
      <c r="LSY657" s="312"/>
      <c r="LSZ657" s="313"/>
      <c r="LTA657" s="314" t="s">
        <v>2</v>
      </c>
      <c r="LTB657" s="312" t="s">
        <v>113</v>
      </c>
      <c r="LTC657" s="312"/>
      <c r="LTD657" s="312"/>
      <c r="LTE657" s="313"/>
      <c r="LTF657" s="311" t="s">
        <v>4</v>
      </c>
      <c r="LTG657" s="312"/>
      <c r="LTH657" s="313"/>
      <c r="LTI657" s="314" t="s">
        <v>2</v>
      </c>
      <c r="LTJ657" s="312" t="s">
        <v>113</v>
      </c>
      <c r="LTK657" s="312"/>
      <c r="LTL657" s="312"/>
      <c r="LTM657" s="313"/>
      <c r="LTN657" s="311" t="s">
        <v>4</v>
      </c>
      <c r="LTO657" s="312"/>
      <c r="LTP657" s="313"/>
      <c r="LTQ657" s="314" t="s">
        <v>2</v>
      </c>
      <c r="LTR657" s="312" t="s">
        <v>113</v>
      </c>
      <c r="LTS657" s="312"/>
      <c r="LTT657" s="312"/>
      <c r="LTU657" s="313"/>
      <c r="LTV657" s="311" t="s">
        <v>4</v>
      </c>
      <c r="LTW657" s="312"/>
      <c r="LTX657" s="313"/>
      <c r="LTY657" s="314" t="s">
        <v>2</v>
      </c>
      <c r="LTZ657" s="312" t="s">
        <v>113</v>
      </c>
      <c r="LUA657" s="312"/>
      <c r="LUB657" s="312"/>
      <c r="LUC657" s="313"/>
      <c r="LUD657" s="311" t="s">
        <v>4</v>
      </c>
      <c r="LUE657" s="312"/>
      <c r="LUF657" s="313"/>
      <c r="LUG657" s="314" t="s">
        <v>2</v>
      </c>
      <c r="LUH657" s="312" t="s">
        <v>113</v>
      </c>
      <c r="LUI657" s="312"/>
      <c r="LUJ657" s="312"/>
      <c r="LUK657" s="313"/>
      <c r="LUL657" s="311" t="s">
        <v>4</v>
      </c>
      <c r="LUM657" s="312"/>
      <c r="LUN657" s="313"/>
      <c r="LUO657" s="314" t="s">
        <v>2</v>
      </c>
      <c r="LUP657" s="312" t="s">
        <v>113</v>
      </c>
      <c r="LUQ657" s="312"/>
      <c r="LUR657" s="312"/>
      <c r="LUS657" s="313"/>
      <c r="LUT657" s="311" t="s">
        <v>4</v>
      </c>
      <c r="LUU657" s="312"/>
      <c r="LUV657" s="313"/>
      <c r="LUW657" s="314" t="s">
        <v>2</v>
      </c>
      <c r="LUX657" s="312" t="s">
        <v>113</v>
      </c>
      <c r="LUY657" s="312"/>
      <c r="LUZ657" s="312"/>
      <c r="LVA657" s="313"/>
      <c r="LVB657" s="311" t="s">
        <v>4</v>
      </c>
      <c r="LVC657" s="312"/>
      <c r="LVD657" s="313"/>
      <c r="LVE657" s="314" t="s">
        <v>2</v>
      </c>
      <c r="LVF657" s="312" t="s">
        <v>113</v>
      </c>
      <c r="LVG657" s="312"/>
      <c r="LVH657" s="312"/>
      <c r="LVI657" s="313"/>
      <c r="LVJ657" s="311" t="s">
        <v>4</v>
      </c>
      <c r="LVK657" s="312"/>
      <c r="LVL657" s="313"/>
      <c r="LVM657" s="314" t="s">
        <v>2</v>
      </c>
      <c r="LVN657" s="312" t="s">
        <v>113</v>
      </c>
      <c r="LVO657" s="312"/>
      <c r="LVP657" s="312"/>
      <c r="LVQ657" s="313"/>
      <c r="LVR657" s="311" t="s">
        <v>4</v>
      </c>
      <c r="LVS657" s="312"/>
      <c r="LVT657" s="313"/>
      <c r="LVU657" s="314" t="s">
        <v>2</v>
      </c>
      <c r="LVV657" s="312" t="s">
        <v>113</v>
      </c>
      <c r="LVW657" s="312"/>
      <c r="LVX657" s="312"/>
      <c r="LVY657" s="313"/>
      <c r="LVZ657" s="311" t="s">
        <v>4</v>
      </c>
      <c r="LWA657" s="312"/>
      <c r="LWB657" s="313"/>
      <c r="LWC657" s="314" t="s">
        <v>2</v>
      </c>
      <c r="LWD657" s="312" t="s">
        <v>113</v>
      </c>
      <c r="LWE657" s="312"/>
      <c r="LWF657" s="312"/>
      <c r="LWG657" s="313"/>
      <c r="LWH657" s="311" t="s">
        <v>4</v>
      </c>
      <c r="LWI657" s="312"/>
      <c r="LWJ657" s="313"/>
      <c r="LWK657" s="314" t="s">
        <v>2</v>
      </c>
      <c r="LWL657" s="312" t="s">
        <v>113</v>
      </c>
      <c r="LWM657" s="312"/>
      <c r="LWN657" s="312"/>
      <c r="LWO657" s="313"/>
      <c r="LWP657" s="311" t="s">
        <v>4</v>
      </c>
      <c r="LWQ657" s="312"/>
      <c r="LWR657" s="313"/>
      <c r="LWS657" s="314" t="s">
        <v>2</v>
      </c>
      <c r="LWT657" s="312" t="s">
        <v>113</v>
      </c>
      <c r="LWU657" s="312"/>
      <c r="LWV657" s="312"/>
      <c r="LWW657" s="313"/>
      <c r="LWX657" s="311" t="s">
        <v>4</v>
      </c>
      <c r="LWY657" s="312"/>
      <c r="LWZ657" s="313"/>
      <c r="LXA657" s="314" t="s">
        <v>2</v>
      </c>
      <c r="LXB657" s="312" t="s">
        <v>113</v>
      </c>
      <c r="LXC657" s="312"/>
      <c r="LXD657" s="312"/>
      <c r="LXE657" s="313"/>
      <c r="LXF657" s="311" t="s">
        <v>4</v>
      </c>
      <c r="LXG657" s="312"/>
      <c r="LXH657" s="313"/>
      <c r="LXI657" s="314" t="s">
        <v>2</v>
      </c>
      <c r="LXJ657" s="312" t="s">
        <v>113</v>
      </c>
      <c r="LXK657" s="312"/>
      <c r="LXL657" s="312"/>
      <c r="LXM657" s="313"/>
      <c r="LXN657" s="311" t="s">
        <v>4</v>
      </c>
      <c r="LXO657" s="312"/>
      <c r="LXP657" s="313"/>
      <c r="LXQ657" s="314" t="s">
        <v>2</v>
      </c>
      <c r="LXR657" s="312" t="s">
        <v>113</v>
      </c>
      <c r="LXS657" s="312"/>
      <c r="LXT657" s="312"/>
      <c r="LXU657" s="313"/>
      <c r="LXV657" s="311" t="s">
        <v>4</v>
      </c>
      <c r="LXW657" s="312"/>
      <c r="LXX657" s="313"/>
      <c r="LXY657" s="314" t="s">
        <v>2</v>
      </c>
      <c r="LXZ657" s="312" t="s">
        <v>113</v>
      </c>
      <c r="LYA657" s="312"/>
      <c r="LYB657" s="312"/>
      <c r="LYC657" s="313"/>
      <c r="LYD657" s="311" t="s">
        <v>4</v>
      </c>
      <c r="LYE657" s="312"/>
      <c r="LYF657" s="313"/>
      <c r="LYG657" s="314" t="s">
        <v>2</v>
      </c>
      <c r="LYH657" s="312" t="s">
        <v>113</v>
      </c>
      <c r="LYI657" s="312"/>
      <c r="LYJ657" s="312"/>
      <c r="LYK657" s="313"/>
      <c r="LYL657" s="311" t="s">
        <v>4</v>
      </c>
      <c r="LYM657" s="312"/>
      <c r="LYN657" s="313"/>
      <c r="LYO657" s="314" t="s">
        <v>2</v>
      </c>
      <c r="LYP657" s="312" t="s">
        <v>113</v>
      </c>
      <c r="LYQ657" s="312"/>
      <c r="LYR657" s="312"/>
      <c r="LYS657" s="313"/>
      <c r="LYT657" s="311" t="s">
        <v>4</v>
      </c>
      <c r="LYU657" s="312"/>
      <c r="LYV657" s="313"/>
      <c r="LYW657" s="314" t="s">
        <v>2</v>
      </c>
      <c r="LYX657" s="312" t="s">
        <v>113</v>
      </c>
      <c r="LYY657" s="312"/>
      <c r="LYZ657" s="312"/>
      <c r="LZA657" s="313"/>
      <c r="LZB657" s="311" t="s">
        <v>4</v>
      </c>
      <c r="LZC657" s="312"/>
      <c r="LZD657" s="313"/>
      <c r="LZE657" s="314" t="s">
        <v>2</v>
      </c>
      <c r="LZF657" s="312" t="s">
        <v>113</v>
      </c>
      <c r="LZG657" s="312"/>
      <c r="LZH657" s="312"/>
      <c r="LZI657" s="313"/>
      <c r="LZJ657" s="311" t="s">
        <v>4</v>
      </c>
      <c r="LZK657" s="312"/>
      <c r="LZL657" s="313"/>
      <c r="LZM657" s="314" t="s">
        <v>2</v>
      </c>
      <c r="LZN657" s="312" t="s">
        <v>113</v>
      </c>
      <c r="LZO657" s="312"/>
      <c r="LZP657" s="312"/>
      <c r="LZQ657" s="313"/>
      <c r="LZR657" s="311" t="s">
        <v>4</v>
      </c>
      <c r="LZS657" s="312"/>
      <c r="LZT657" s="313"/>
      <c r="LZU657" s="314" t="s">
        <v>2</v>
      </c>
      <c r="LZV657" s="312" t="s">
        <v>113</v>
      </c>
      <c r="LZW657" s="312"/>
      <c r="LZX657" s="312"/>
      <c r="LZY657" s="313"/>
      <c r="LZZ657" s="311" t="s">
        <v>4</v>
      </c>
      <c r="MAA657" s="312"/>
      <c r="MAB657" s="313"/>
      <c r="MAC657" s="314" t="s">
        <v>2</v>
      </c>
      <c r="MAD657" s="312" t="s">
        <v>113</v>
      </c>
      <c r="MAE657" s="312"/>
      <c r="MAF657" s="312"/>
      <c r="MAG657" s="313"/>
      <c r="MAH657" s="311" t="s">
        <v>4</v>
      </c>
      <c r="MAI657" s="312"/>
      <c r="MAJ657" s="313"/>
      <c r="MAK657" s="314" t="s">
        <v>2</v>
      </c>
      <c r="MAL657" s="312" t="s">
        <v>113</v>
      </c>
      <c r="MAM657" s="312"/>
      <c r="MAN657" s="312"/>
      <c r="MAO657" s="313"/>
      <c r="MAP657" s="311" t="s">
        <v>4</v>
      </c>
      <c r="MAQ657" s="312"/>
      <c r="MAR657" s="313"/>
      <c r="MAS657" s="314" t="s">
        <v>2</v>
      </c>
      <c r="MAT657" s="312" t="s">
        <v>113</v>
      </c>
      <c r="MAU657" s="312"/>
      <c r="MAV657" s="312"/>
      <c r="MAW657" s="313"/>
      <c r="MAX657" s="311" t="s">
        <v>4</v>
      </c>
      <c r="MAY657" s="312"/>
      <c r="MAZ657" s="313"/>
      <c r="MBA657" s="314" t="s">
        <v>2</v>
      </c>
      <c r="MBB657" s="312" t="s">
        <v>113</v>
      </c>
      <c r="MBC657" s="312"/>
      <c r="MBD657" s="312"/>
      <c r="MBE657" s="313"/>
      <c r="MBF657" s="311" t="s">
        <v>4</v>
      </c>
      <c r="MBG657" s="312"/>
      <c r="MBH657" s="313"/>
      <c r="MBI657" s="314" t="s">
        <v>2</v>
      </c>
      <c r="MBJ657" s="312" t="s">
        <v>113</v>
      </c>
      <c r="MBK657" s="312"/>
      <c r="MBL657" s="312"/>
      <c r="MBM657" s="313"/>
      <c r="MBN657" s="311" t="s">
        <v>4</v>
      </c>
      <c r="MBO657" s="312"/>
      <c r="MBP657" s="313"/>
      <c r="MBQ657" s="314" t="s">
        <v>2</v>
      </c>
      <c r="MBR657" s="312" t="s">
        <v>113</v>
      </c>
      <c r="MBS657" s="312"/>
      <c r="MBT657" s="312"/>
      <c r="MBU657" s="313"/>
      <c r="MBV657" s="311" t="s">
        <v>4</v>
      </c>
      <c r="MBW657" s="312"/>
      <c r="MBX657" s="313"/>
      <c r="MBY657" s="314" t="s">
        <v>2</v>
      </c>
      <c r="MBZ657" s="312" t="s">
        <v>113</v>
      </c>
      <c r="MCA657" s="312"/>
      <c r="MCB657" s="312"/>
      <c r="MCC657" s="313"/>
      <c r="MCD657" s="311" t="s">
        <v>4</v>
      </c>
      <c r="MCE657" s="312"/>
      <c r="MCF657" s="313"/>
      <c r="MCG657" s="314" t="s">
        <v>2</v>
      </c>
      <c r="MCH657" s="312" t="s">
        <v>113</v>
      </c>
      <c r="MCI657" s="312"/>
      <c r="MCJ657" s="312"/>
      <c r="MCK657" s="313"/>
      <c r="MCL657" s="311" t="s">
        <v>4</v>
      </c>
      <c r="MCM657" s="312"/>
      <c r="MCN657" s="313"/>
      <c r="MCO657" s="314" t="s">
        <v>2</v>
      </c>
      <c r="MCP657" s="312" t="s">
        <v>113</v>
      </c>
      <c r="MCQ657" s="312"/>
      <c r="MCR657" s="312"/>
      <c r="MCS657" s="313"/>
      <c r="MCT657" s="311" t="s">
        <v>4</v>
      </c>
      <c r="MCU657" s="312"/>
      <c r="MCV657" s="313"/>
      <c r="MCW657" s="314" t="s">
        <v>2</v>
      </c>
      <c r="MCX657" s="312" t="s">
        <v>113</v>
      </c>
      <c r="MCY657" s="312"/>
      <c r="MCZ657" s="312"/>
      <c r="MDA657" s="313"/>
      <c r="MDB657" s="311" t="s">
        <v>4</v>
      </c>
      <c r="MDC657" s="312"/>
      <c r="MDD657" s="313"/>
      <c r="MDE657" s="314" t="s">
        <v>2</v>
      </c>
      <c r="MDF657" s="312" t="s">
        <v>113</v>
      </c>
      <c r="MDG657" s="312"/>
      <c r="MDH657" s="312"/>
      <c r="MDI657" s="313"/>
      <c r="MDJ657" s="311" t="s">
        <v>4</v>
      </c>
      <c r="MDK657" s="312"/>
      <c r="MDL657" s="313"/>
      <c r="MDM657" s="314" t="s">
        <v>2</v>
      </c>
      <c r="MDN657" s="312" t="s">
        <v>113</v>
      </c>
      <c r="MDO657" s="312"/>
      <c r="MDP657" s="312"/>
      <c r="MDQ657" s="313"/>
      <c r="MDR657" s="311" t="s">
        <v>4</v>
      </c>
      <c r="MDS657" s="312"/>
      <c r="MDT657" s="313"/>
      <c r="MDU657" s="314" t="s">
        <v>2</v>
      </c>
      <c r="MDV657" s="312" t="s">
        <v>113</v>
      </c>
      <c r="MDW657" s="312"/>
      <c r="MDX657" s="312"/>
      <c r="MDY657" s="313"/>
      <c r="MDZ657" s="311" t="s">
        <v>4</v>
      </c>
      <c r="MEA657" s="312"/>
      <c r="MEB657" s="313"/>
      <c r="MEC657" s="314" t="s">
        <v>2</v>
      </c>
      <c r="MED657" s="312" t="s">
        <v>113</v>
      </c>
      <c r="MEE657" s="312"/>
      <c r="MEF657" s="312"/>
      <c r="MEG657" s="313"/>
      <c r="MEH657" s="311" t="s">
        <v>4</v>
      </c>
      <c r="MEI657" s="312"/>
      <c r="MEJ657" s="313"/>
      <c r="MEK657" s="314" t="s">
        <v>2</v>
      </c>
      <c r="MEL657" s="312" t="s">
        <v>113</v>
      </c>
      <c r="MEM657" s="312"/>
      <c r="MEN657" s="312"/>
      <c r="MEO657" s="313"/>
      <c r="MEP657" s="311" t="s">
        <v>4</v>
      </c>
      <c r="MEQ657" s="312"/>
      <c r="MER657" s="313"/>
      <c r="MES657" s="314" t="s">
        <v>2</v>
      </c>
      <c r="MET657" s="312" t="s">
        <v>113</v>
      </c>
      <c r="MEU657" s="312"/>
      <c r="MEV657" s="312"/>
      <c r="MEW657" s="313"/>
      <c r="MEX657" s="311" t="s">
        <v>4</v>
      </c>
      <c r="MEY657" s="312"/>
      <c r="MEZ657" s="313"/>
      <c r="MFA657" s="314" t="s">
        <v>2</v>
      </c>
      <c r="MFB657" s="312" t="s">
        <v>113</v>
      </c>
      <c r="MFC657" s="312"/>
      <c r="MFD657" s="312"/>
      <c r="MFE657" s="313"/>
      <c r="MFF657" s="311" t="s">
        <v>4</v>
      </c>
      <c r="MFG657" s="312"/>
      <c r="MFH657" s="313"/>
      <c r="MFI657" s="314" t="s">
        <v>2</v>
      </c>
      <c r="MFJ657" s="312" t="s">
        <v>113</v>
      </c>
      <c r="MFK657" s="312"/>
      <c r="MFL657" s="312"/>
      <c r="MFM657" s="313"/>
      <c r="MFN657" s="311" t="s">
        <v>4</v>
      </c>
      <c r="MFO657" s="312"/>
      <c r="MFP657" s="313"/>
      <c r="MFQ657" s="314" t="s">
        <v>2</v>
      </c>
      <c r="MFR657" s="312" t="s">
        <v>113</v>
      </c>
      <c r="MFS657" s="312"/>
      <c r="MFT657" s="312"/>
      <c r="MFU657" s="313"/>
      <c r="MFV657" s="311" t="s">
        <v>4</v>
      </c>
      <c r="MFW657" s="312"/>
      <c r="MFX657" s="313"/>
      <c r="MFY657" s="314" t="s">
        <v>2</v>
      </c>
      <c r="MFZ657" s="312" t="s">
        <v>113</v>
      </c>
      <c r="MGA657" s="312"/>
      <c r="MGB657" s="312"/>
      <c r="MGC657" s="313"/>
      <c r="MGD657" s="311" t="s">
        <v>4</v>
      </c>
      <c r="MGE657" s="312"/>
      <c r="MGF657" s="313"/>
      <c r="MGG657" s="314" t="s">
        <v>2</v>
      </c>
      <c r="MGH657" s="312" t="s">
        <v>113</v>
      </c>
      <c r="MGI657" s="312"/>
      <c r="MGJ657" s="312"/>
      <c r="MGK657" s="313"/>
      <c r="MGL657" s="311" t="s">
        <v>4</v>
      </c>
      <c r="MGM657" s="312"/>
      <c r="MGN657" s="313"/>
      <c r="MGO657" s="314" t="s">
        <v>2</v>
      </c>
      <c r="MGP657" s="312" t="s">
        <v>113</v>
      </c>
      <c r="MGQ657" s="312"/>
      <c r="MGR657" s="312"/>
      <c r="MGS657" s="313"/>
      <c r="MGT657" s="311" t="s">
        <v>4</v>
      </c>
      <c r="MGU657" s="312"/>
      <c r="MGV657" s="313"/>
      <c r="MGW657" s="314" t="s">
        <v>2</v>
      </c>
      <c r="MGX657" s="312" t="s">
        <v>113</v>
      </c>
      <c r="MGY657" s="312"/>
      <c r="MGZ657" s="312"/>
      <c r="MHA657" s="313"/>
      <c r="MHB657" s="311" t="s">
        <v>4</v>
      </c>
      <c r="MHC657" s="312"/>
      <c r="MHD657" s="313"/>
      <c r="MHE657" s="314" t="s">
        <v>2</v>
      </c>
      <c r="MHF657" s="312" t="s">
        <v>113</v>
      </c>
      <c r="MHG657" s="312"/>
      <c r="MHH657" s="312"/>
      <c r="MHI657" s="313"/>
      <c r="MHJ657" s="311" t="s">
        <v>4</v>
      </c>
      <c r="MHK657" s="312"/>
      <c r="MHL657" s="313"/>
      <c r="MHM657" s="314" t="s">
        <v>2</v>
      </c>
      <c r="MHN657" s="312" t="s">
        <v>113</v>
      </c>
      <c r="MHO657" s="312"/>
      <c r="MHP657" s="312"/>
      <c r="MHQ657" s="313"/>
      <c r="MHR657" s="311" t="s">
        <v>4</v>
      </c>
      <c r="MHS657" s="312"/>
      <c r="MHT657" s="313"/>
      <c r="MHU657" s="314" t="s">
        <v>2</v>
      </c>
      <c r="MHV657" s="312" t="s">
        <v>113</v>
      </c>
      <c r="MHW657" s="312"/>
      <c r="MHX657" s="312"/>
      <c r="MHY657" s="313"/>
      <c r="MHZ657" s="311" t="s">
        <v>4</v>
      </c>
      <c r="MIA657" s="312"/>
      <c r="MIB657" s="313"/>
      <c r="MIC657" s="314" t="s">
        <v>2</v>
      </c>
      <c r="MID657" s="312" t="s">
        <v>113</v>
      </c>
      <c r="MIE657" s="312"/>
      <c r="MIF657" s="312"/>
      <c r="MIG657" s="313"/>
      <c r="MIH657" s="311" t="s">
        <v>4</v>
      </c>
      <c r="MII657" s="312"/>
      <c r="MIJ657" s="313"/>
      <c r="MIK657" s="314" t="s">
        <v>2</v>
      </c>
      <c r="MIL657" s="312" t="s">
        <v>113</v>
      </c>
      <c r="MIM657" s="312"/>
      <c r="MIN657" s="312"/>
      <c r="MIO657" s="313"/>
      <c r="MIP657" s="311" t="s">
        <v>4</v>
      </c>
      <c r="MIQ657" s="312"/>
      <c r="MIR657" s="313"/>
      <c r="MIS657" s="314" t="s">
        <v>2</v>
      </c>
      <c r="MIT657" s="312" t="s">
        <v>113</v>
      </c>
      <c r="MIU657" s="312"/>
      <c r="MIV657" s="312"/>
      <c r="MIW657" s="313"/>
      <c r="MIX657" s="311" t="s">
        <v>4</v>
      </c>
      <c r="MIY657" s="312"/>
      <c r="MIZ657" s="313"/>
      <c r="MJA657" s="314" t="s">
        <v>2</v>
      </c>
      <c r="MJB657" s="312" t="s">
        <v>113</v>
      </c>
      <c r="MJC657" s="312"/>
      <c r="MJD657" s="312"/>
      <c r="MJE657" s="313"/>
      <c r="MJF657" s="311" t="s">
        <v>4</v>
      </c>
      <c r="MJG657" s="312"/>
      <c r="MJH657" s="313"/>
      <c r="MJI657" s="314" t="s">
        <v>2</v>
      </c>
      <c r="MJJ657" s="312" t="s">
        <v>113</v>
      </c>
      <c r="MJK657" s="312"/>
      <c r="MJL657" s="312"/>
      <c r="MJM657" s="313"/>
      <c r="MJN657" s="311" t="s">
        <v>4</v>
      </c>
      <c r="MJO657" s="312"/>
      <c r="MJP657" s="313"/>
      <c r="MJQ657" s="314" t="s">
        <v>2</v>
      </c>
      <c r="MJR657" s="312" t="s">
        <v>113</v>
      </c>
      <c r="MJS657" s="312"/>
      <c r="MJT657" s="312"/>
      <c r="MJU657" s="313"/>
      <c r="MJV657" s="311" t="s">
        <v>4</v>
      </c>
      <c r="MJW657" s="312"/>
      <c r="MJX657" s="313"/>
      <c r="MJY657" s="314" t="s">
        <v>2</v>
      </c>
      <c r="MJZ657" s="312" t="s">
        <v>113</v>
      </c>
      <c r="MKA657" s="312"/>
      <c r="MKB657" s="312"/>
      <c r="MKC657" s="313"/>
      <c r="MKD657" s="311" t="s">
        <v>4</v>
      </c>
      <c r="MKE657" s="312"/>
      <c r="MKF657" s="313"/>
      <c r="MKG657" s="314" t="s">
        <v>2</v>
      </c>
      <c r="MKH657" s="312" t="s">
        <v>113</v>
      </c>
      <c r="MKI657" s="312"/>
      <c r="MKJ657" s="312"/>
      <c r="MKK657" s="313"/>
      <c r="MKL657" s="311" t="s">
        <v>4</v>
      </c>
      <c r="MKM657" s="312"/>
      <c r="MKN657" s="313"/>
      <c r="MKO657" s="314" t="s">
        <v>2</v>
      </c>
      <c r="MKP657" s="312" t="s">
        <v>113</v>
      </c>
      <c r="MKQ657" s="312"/>
      <c r="MKR657" s="312"/>
      <c r="MKS657" s="313"/>
      <c r="MKT657" s="311" t="s">
        <v>4</v>
      </c>
      <c r="MKU657" s="312"/>
      <c r="MKV657" s="313"/>
      <c r="MKW657" s="314" t="s">
        <v>2</v>
      </c>
      <c r="MKX657" s="312" t="s">
        <v>113</v>
      </c>
      <c r="MKY657" s="312"/>
      <c r="MKZ657" s="312"/>
      <c r="MLA657" s="313"/>
      <c r="MLB657" s="311" t="s">
        <v>4</v>
      </c>
      <c r="MLC657" s="312"/>
      <c r="MLD657" s="313"/>
      <c r="MLE657" s="314" t="s">
        <v>2</v>
      </c>
      <c r="MLF657" s="312" t="s">
        <v>113</v>
      </c>
      <c r="MLG657" s="312"/>
      <c r="MLH657" s="312"/>
      <c r="MLI657" s="313"/>
      <c r="MLJ657" s="311" t="s">
        <v>4</v>
      </c>
      <c r="MLK657" s="312"/>
      <c r="MLL657" s="313"/>
      <c r="MLM657" s="314" t="s">
        <v>2</v>
      </c>
      <c r="MLN657" s="312" t="s">
        <v>113</v>
      </c>
      <c r="MLO657" s="312"/>
      <c r="MLP657" s="312"/>
      <c r="MLQ657" s="313"/>
      <c r="MLR657" s="311" t="s">
        <v>4</v>
      </c>
      <c r="MLS657" s="312"/>
      <c r="MLT657" s="313"/>
      <c r="MLU657" s="314" t="s">
        <v>2</v>
      </c>
      <c r="MLV657" s="312" t="s">
        <v>113</v>
      </c>
      <c r="MLW657" s="312"/>
      <c r="MLX657" s="312"/>
      <c r="MLY657" s="313"/>
      <c r="MLZ657" s="311" t="s">
        <v>4</v>
      </c>
      <c r="MMA657" s="312"/>
      <c r="MMB657" s="313"/>
      <c r="MMC657" s="314" t="s">
        <v>2</v>
      </c>
      <c r="MMD657" s="312" t="s">
        <v>113</v>
      </c>
      <c r="MME657" s="312"/>
      <c r="MMF657" s="312"/>
      <c r="MMG657" s="313"/>
      <c r="MMH657" s="311" t="s">
        <v>4</v>
      </c>
      <c r="MMI657" s="312"/>
      <c r="MMJ657" s="313"/>
      <c r="MMK657" s="314" t="s">
        <v>2</v>
      </c>
      <c r="MML657" s="312" t="s">
        <v>113</v>
      </c>
      <c r="MMM657" s="312"/>
      <c r="MMN657" s="312"/>
      <c r="MMO657" s="313"/>
      <c r="MMP657" s="311" t="s">
        <v>4</v>
      </c>
      <c r="MMQ657" s="312"/>
      <c r="MMR657" s="313"/>
      <c r="MMS657" s="314" t="s">
        <v>2</v>
      </c>
      <c r="MMT657" s="312" t="s">
        <v>113</v>
      </c>
      <c r="MMU657" s="312"/>
      <c r="MMV657" s="312"/>
      <c r="MMW657" s="313"/>
      <c r="MMX657" s="311" t="s">
        <v>4</v>
      </c>
      <c r="MMY657" s="312"/>
      <c r="MMZ657" s="313"/>
      <c r="MNA657" s="314" t="s">
        <v>2</v>
      </c>
      <c r="MNB657" s="312" t="s">
        <v>113</v>
      </c>
      <c r="MNC657" s="312"/>
      <c r="MND657" s="312"/>
      <c r="MNE657" s="313"/>
      <c r="MNF657" s="311" t="s">
        <v>4</v>
      </c>
      <c r="MNG657" s="312"/>
      <c r="MNH657" s="313"/>
      <c r="MNI657" s="314" t="s">
        <v>2</v>
      </c>
      <c r="MNJ657" s="312" t="s">
        <v>113</v>
      </c>
      <c r="MNK657" s="312"/>
      <c r="MNL657" s="312"/>
      <c r="MNM657" s="313"/>
      <c r="MNN657" s="311" t="s">
        <v>4</v>
      </c>
      <c r="MNO657" s="312"/>
      <c r="MNP657" s="313"/>
      <c r="MNQ657" s="314" t="s">
        <v>2</v>
      </c>
      <c r="MNR657" s="312" t="s">
        <v>113</v>
      </c>
      <c r="MNS657" s="312"/>
      <c r="MNT657" s="312"/>
      <c r="MNU657" s="313"/>
      <c r="MNV657" s="311" t="s">
        <v>4</v>
      </c>
      <c r="MNW657" s="312"/>
      <c r="MNX657" s="313"/>
      <c r="MNY657" s="314" t="s">
        <v>2</v>
      </c>
      <c r="MNZ657" s="312" t="s">
        <v>113</v>
      </c>
      <c r="MOA657" s="312"/>
      <c r="MOB657" s="312"/>
      <c r="MOC657" s="313"/>
      <c r="MOD657" s="311" t="s">
        <v>4</v>
      </c>
      <c r="MOE657" s="312"/>
      <c r="MOF657" s="313"/>
      <c r="MOG657" s="314" t="s">
        <v>2</v>
      </c>
      <c r="MOH657" s="312" t="s">
        <v>113</v>
      </c>
      <c r="MOI657" s="312"/>
      <c r="MOJ657" s="312"/>
      <c r="MOK657" s="313"/>
      <c r="MOL657" s="311" t="s">
        <v>4</v>
      </c>
      <c r="MOM657" s="312"/>
      <c r="MON657" s="313"/>
      <c r="MOO657" s="314" t="s">
        <v>2</v>
      </c>
      <c r="MOP657" s="312" t="s">
        <v>113</v>
      </c>
      <c r="MOQ657" s="312"/>
      <c r="MOR657" s="312"/>
      <c r="MOS657" s="313"/>
      <c r="MOT657" s="311" t="s">
        <v>4</v>
      </c>
      <c r="MOU657" s="312"/>
      <c r="MOV657" s="313"/>
      <c r="MOW657" s="314" t="s">
        <v>2</v>
      </c>
      <c r="MOX657" s="312" t="s">
        <v>113</v>
      </c>
      <c r="MOY657" s="312"/>
      <c r="MOZ657" s="312"/>
      <c r="MPA657" s="313"/>
      <c r="MPB657" s="311" t="s">
        <v>4</v>
      </c>
      <c r="MPC657" s="312"/>
      <c r="MPD657" s="313"/>
      <c r="MPE657" s="314" t="s">
        <v>2</v>
      </c>
      <c r="MPF657" s="312" t="s">
        <v>113</v>
      </c>
      <c r="MPG657" s="312"/>
      <c r="MPH657" s="312"/>
      <c r="MPI657" s="313"/>
      <c r="MPJ657" s="311" t="s">
        <v>4</v>
      </c>
      <c r="MPK657" s="312"/>
      <c r="MPL657" s="313"/>
      <c r="MPM657" s="314" t="s">
        <v>2</v>
      </c>
      <c r="MPN657" s="312" t="s">
        <v>113</v>
      </c>
      <c r="MPO657" s="312"/>
      <c r="MPP657" s="312"/>
      <c r="MPQ657" s="313"/>
      <c r="MPR657" s="311" t="s">
        <v>4</v>
      </c>
      <c r="MPS657" s="312"/>
      <c r="MPT657" s="313"/>
      <c r="MPU657" s="314" t="s">
        <v>2</v>
      </c>
      <c r="MPV657" s="312" t="s">
        <v>113</v>
      </c>
      <c r="MPW657" s="312"/>
      <c r="MPX657" s="312"/>
      <c r="MPY657" s="313"/>
      <c r="MPZ657" s="311" t="s">
        <v>4</v>
      </c>
      <c r="MQA657" s="312"/>
      <c r="MQB657" s="313"/>
      <c r="MQC657" s="314" t="s">
        <v>2</v>
      </c>
      <c r="MQD657" s="312" t="s">
        <v>113</v>
      </c>
      <c r="MQE657" s="312"/>
      <c r="MQF657" s="312"/>
      <c r="MQG657" s="313"/>
      <c r="MQH657" s="311" t="s">
        <v>4</v>
      </c>
      <c r="MQI657" s="312"/>
      <c r="MQJ657" s="313"/>
      <c r="MQK657" s="314" t="s">
        <v>2</v>
      </c>
      <c r="MQL657" s="312" t="s">
        <v>113</v>
      </c>
      <c r="MQM657" s="312"/>
      <c r="MQN657" s="312"/>
      <c r="MQO657" s="313"/>
      <c r="MQP657" s="311" t="s">
        <v>4</v>
      </c>
      <c r="MQQ657" s="312"/>
      <c r="MQR657" s="313"/>
      <c r="MQS657" s="314" t="s">
        <v>2</v>
      </c>
      <c r="MQT657" s="312" t="s">
        <v>113</v>
      </c>
      <c r="MQU657" s="312"/>
      <c r="MQV657" s="312"/>
      <c r="MQW657" s="313"/>
      <c r="MQX657" s="311" t="s">
        <v>4</v>
      </c>
      <c r="MQY657" s="312"/>
      <c r="MQZ657" s="313"/>
      <c r="MRA657" s="314" t="s">
        <v>2</v>
      </c>
      <c r="MRB657" s="312" t="s">
        <v>113</v>
      </c>
      <c r="MRC657" s="312"/>
      <c r="MRD657" s="312"/>
      <c r="MRE657" s="313"/>
      <c r="MRF657" s="311" t="s">
        <v>4</v>
      </c>
      <c r="MRG657" s="312"/>
      <c r="MRH657" s="313"/>
      <c r="MRI657" s="314" t="s">
        <v>2</v>
      </c>
      <c r="MRJ657" s="312" t="s">
        <v>113</v>
      </c>
      <c r="MRK657" s="312"/>
      <c r="MRL657" s="312"/>
      <c r="MRM657" s="313"/>
      <c r="MRN657" s="311" t="s">
        <v>4</v>
      </c>
      <c r="MRO657" s="312"/>
      <c r="MRP657" s="313"/>
      <c r="MRQ657" s="314" t="s">
        <v>2</v>
      </c>
      <c r="MRR657" s="312" t="s">
        <v>113</v>
      </c>
      <c r="MRS657" s="312"/>
      <c r="MRT657" s="312"/>
      <c r="MRU657" s="313"/>
      <c r="MRV657" s="311" t="s">
        <v>4</v>
      </c>
      <c r="MRW657" s="312"/>
      <c r="MRX657" s="313"/>
      <c r="MRY657" s="314" t="s">
        <v>2</v>
      </c>
      <c r="MRZ657" s="312" t="s">
        <v>113</v>
      </c>
      <c r="MSA657" s="312"/>
      <c r="MSB657" s="312"/>
      <c r="MSC657" s="313"/>
      <c r="MSD657" s="311" t="s">
        <v>4</v>
      </c>
      <c r="MSE657" s="312"/>
      <c r="MSF657" s="313"/>
      <c r="MSG657" s="314" t="s">
        <v>2</v>
      </c>
      <c r="MSH657" s="312" t="s">
        <v>113</v>
      </c>
      <c r="MSI657" s="312"/>
      <c r="MSJ657" s="312"/>
      <c r="MSK657" s="313"/>
      <c r="MSL657" s="311" t="s">
        <v>4</v>
      </c>
      <c r="MSM657" s="312"/>
      <c r="MSN657" s="313"/>
      <c r="MSO657" s="314" t="s">
        <v>2</v>
      </c>
      <c r="MSP657" s="312" t="s">
        <v>113</v>
      </c>
      <c r="MSQ657" s="312"/>
      <c r="MSR657" s="312"/>
      <c r="MSS657" s="313"/>
      <c r="MST657" s="311" t="s">
        <v>4</v>
      </c>
      <c r="MSU657" s="312"/>
      <c r="MSV657" s="313"/>
      <c r="MSW657" s="314" t="s">
        <v>2</v>
      </c>
      <c r="MSX657" s="312" t="s">
        <v>113</v>
      </c>
      <c r="MSY657" s="312"/>
      <c r="MSZ657" s="312"/>
      <c r="MTA657" s="313"/>
      <c r="MTB657" s="311" t="s">
        <v>4</v>
      </c>
      <c r="MTC657" s="312"/>
      <c r="MTD657" s="313"/>
      <c r="MTE657" s="314" t="s">
        <v>2</v>
      </c>
      <c r="MTF657" s="312" t="s">
        <v>113</v>
      </c>
      <c r="MTG657" s="312"/>
      <c r="MTH657" s="312"/>
      <c r="MTI657" s="313"/>
      <c r="MTJ657" s="311" t="s">
        <v>4</v>
      </c>
      <c r="MTK657" s="312"/>
      <c r="MTL657" s="313"/>
      <c r="MTM657" s="314" t="s">
        <v>2</v>
      </c>
      <c r="MTN657" s="312" t="s">
        <v>113</v>
      </c>
      <c r="MTO657" s="312"/>
      <c r="MTP657" s="312"/>
      <c r="MTQ657" s="313"/>
      <c r="MTR657" s="311" t="s">
        <v>4</v>
      </c>
      <c r="MTS657" s="312"/>
      <c r="MTT657" s="313"/>
      <c r="MTU657" s="314" t="s">
        <v>2</v>
      </c>
      <c r="MTV657" s="312" t="s">
        <v>113</v>
      </c>
      <c r="MTW657" s="312"/>
      <c r="MTX657" s="312"/>
      <c r="MTY657" s="313"/>
      <c r="MTZ657" s="311" t="s">
        <v>4</v>
      </c>
      <c r="MUA657" s="312"/>
      <c r="MUB657" s="313"/>
      <c r="MUC657" s="314" t="s">
        <v>2</v>
      </c>
      <c r="MUD657" s="312" t="s">
        <v>113</v>
      </c>
      <c r="MUE657" s="312"/>
      <c r="MUF657" s="312"/>
      <c r="MUG657" s="313"/>
      <c r="MUH657" s="311" t="s">
        <v>4</v>
      </c>
      <c r="MUI657" s="312"/>
      <c r="MUJ657" s="313"/>
      <c r="MUK657" s="314" t="s">
        <v>2</v>
      </c>
      <c r="MUL657" s="312" t="s">
        <v>113</v>
      </c>
      <c r="MUM657" s="312"/>
      <c r="MUN657" s="312"/>
      <c r="MUO657" s="313"/>
      <c r="MUP657" s="311" t="s">
        <v>4</v>
      </c>
      <c r="MUQ657" s="312"/>
      <c r="MUR657" s="313"/>
      <c r="MUS657" s="314" t="s">
        <v>2</v>
      </c>
      <c r="MUT657" s="312" t="s">
        <v>113</v>
      </c>
      <c r="MUU657" s="312"/>
      <c r="MUV657" s="312"/>
      <c r="MUW657" s="313"/>
      <c r="MUX657" s="311" t="s">
        <v>4</v>
      </c>
      <c r="MUY657" s="312"/>
      <c r="MUZ657" s="313"/>
      <c r="MVA657" s="314" t="s">
        <v>2</v>
      </c>
      <c r="MVB657" s="312" t="s">
        <v>113</v>
      </c>
      <c r="MVC657" s="312"/>
      <c r="MVD657" s="312"/>
      <c r="MVE657" s="313"/>
      <c r="MVF657" s="311" t="s">
        <v>4</v>
      </c>
      <c r="MVG657" s="312"/>
      <c r="MVH657" s="313"/>
      <c r="MVI657" s="314" t="s">
        <v>2</v>
      </c>
      <c r="MVJ657" s="312" t="s">
        <v>113</v>
      </c>
      <c r="MVK657" s="312"/>
      <c r="MVL657" s="312"/>
      <c r="MVM657" s="313"/>
      <c r="MVN657" s="311" t="s">
        <v>4</v>
      </c>
      <c r="MVO657" s="312"/>
      <c r="MVP657" s="313"/>
      <c r="MVQ657" s="314" t="s">
        <v>2</v>
      </c>
      <c r="MVR657" s="312" t="s">
        <v>113</v>
      </c>
      <c r="MVS657" s="312"/>
      <c r="MVT657" s="312"/>
      <c r="MVU657" s="313"/>
      <c r="MVV657" s="311" t="s">
        <v>4</v>
      </c>
      <c r="MVW657" s="312"/>
      <c r="MVX657" s="313"/>
      <c r="MVY657" s="314" t="s">
        <v>2</v>
      </c>
      <c r="MVZ657" s="312" t="s">
        <v>113</v>
      </c>
      <c r="MWA657" s="312"/>
      <c r="MWB657" s="312"/>
      <c r="MWC657" s="313"/>
      <c r="MWD657" s="311" t="s">
        <v>4</v>
      </c>
      <c r="MWE657" s="312"/>
      <c r="MWF657" s="313"/>
      <c r="MWG657" s="314" t="s">
        <v>2</v>
      </c>
      <c r="MWH657" s="312" t="s">
        <v>113</v>
      </c>
      <c r="MWI657" s="312"/>
      <c r="MWJ657" s="312"/>
      <c r="MWK657" s="313"/>
      <c r="MWL657" s="311" t="s">
        <v>4</v>
      </c>
      <c r="MWM657" s="312"/>
      <c r="MWN657" s="313"/>
      <c r="MWO657" s="314" t="s">
        <v>2</v>
      </c>
      <c r="MWP657" s="312" t="s">
        <v>113</v>
      </c>
      <c r="MWQ657" s="312"/>
      <c r="MWR657" s="312"/>
      <c r="MWS657" s="313"/>
      <c r="MWT657" s="311" t="s">
        <v>4</v>
      </c>
      <c r="MWU657" s="312"/>
      <c r="MWV657" s="313"/>
      <c r="MWW657" s="314" t="s">
        <v>2</v>
      </c>
      <c r="MWX657" s="312" t="s">
        <v>113</v>
      </c>
      <c r="MWY657" s="312"/>
      <c r="MWZ657" s="312"/>
      <c r="MXA657" s="313"/>
      <c r="MXB657" s="311" t="s">
        <v>4</v>
      </c>
      <c r="MXC657" s="312"/>
      <c r="MXD657" s="313"/>
      <c r="MXE657" s="314" t="s">
        <v>2</v>
      </c>
      <c r="MXF657" s="312" t="s">
        <v>113</v>
      </c>
      <c r="MXG657" s="312"/>
      <c r="MXH657" s="312"/>
      <c r="MXI657" s="313"/>
      <c r="MXJ657" s="311" t="s">
        <v>4</v>
      </c>
      <c r="MXK657" s="312"/>
      <c r="MXL657" s="313"/>
      <c r="MXM657" s="314" t="s">
        <v>2</v>
      </c>
      <c r="MXN657" s="312" t="s">
        <v>113</v>
      </c>
      <c r="MXO657" s="312"/>
      <c r="MXP657" s="312"/>
      <c r="MXQ657" s="313"/>
      <c r="MXR657" s="311" t="s">
        <v>4</v>
      </c>
      <c r="MXS657" s="312"/>
      <c r="MXT657" s="313"/>
      <c r="MXU657" s="314" t="s">
        <v>2</v>
      </c>
      <c r="MXV657" s="312" t="s">
        <v>113</v>
      </c>
      <c r="MXW657" s="312"/>
      <c r="MXX657" s="312"/>
      <c r="MXY657" s="313"/>
      <c r="MXZ657" s="311" t="s">
        <v>4</v>
      </c>
      <c r="MYA657" s="312"/>
      <c r="MYB657" s="313"/>
      <c r="MYC657" s="314" t="s">
        <v>2</v>
      </c>
      <c r="MYD657" s="312" t="s">
        <v>113</v>
      </c>
      <c r="MYE657" s="312"/>
      <c r="MYF657" s="312"/>
      <c r="MYG657" s="313"/>
      <c r="MYH657" s="311" t="s">
        <v>4</v>
      </c>
      <c r="MYI657" s="312"/>
      <c r="MYJ657" s="313"/>
      <c r="MYK657" s="314" t="s">
        <v>2</v>
      </c>
      <c r="MYL657" s="312" t="s">
        <v>113</v>
      </c>
      <c r="MYM657" s="312"/>
      <c r="MYN657" s="312"/>
      <c r="MYO657" s="313"/>
      <c r="MYP657" s="311" t="s">
        <v>4</v>
      </c>
      <c r="MYQ657" s="312"/>
      <c r="MYR657" s="313"/>
      <c r="MYS657" s="314" t="s">
        <v>2</v>
      </c>
      <c r="MYT657" s="312" t="s">
        <v>113</v>
      </c>
      <c r="MYU657" s="312"/>
      <c r="MYV657" s="312"/>
      <c r="MYW657" s="313"/>
      <c r="MYX657" s="311" t="s">
        <v>4</v>
      </c>
      <c r="MYY657" s="312"/>
      <c r="MYZ657" s="313"/>
      <c r="MZA657" s="314" t="s">
        <v>2</v>
      </c>
      <c r="MZB657" s="312" t="s">
        <v>113</v>
      </c>
      <c r="MZC657" s="312"/>
      <c r="MZD657" s="312"/>
      <c r="MZE657" s="313"/>
      <c r="MZF657" s="311" t="s">
        <v>4</v>
      </c>
      <c r="MZG657" s="312"/>
      <c r="MZH657" s="313"/>
      <c r="MZI657" s="314" t="s">
        <v>2</v>
      </c>
      <c r="MZJ657" s="312" t="s">
        <v>113</v>
      </c>
      <c r="MZK657" s="312"/>
      <c r="MZL657" s="312"/>
      <c r="MZM657" s="313"/>
      <c r="MZN657" s="311" t="s">
        <v>4</v>
      </c>
      <c r="MZO657" s="312"/>
      <c r="MZP657" s="313"/>
      <c r="MZQ657" s="314" t="s">
        <v>2</v>
      </c>
      <c r="MZR657" s="312" t="s">
        <v>113</v>
      </c>
      <c r="MZS657" s="312"/>
      <c r="MZT657" s="312"/>
      <c r="MZU657" s="313"/>
      <c r="MZV657" s="311" t="s">
        <v>4</v>
      </c>
      <c r="MZW657" s="312"/>
      <c r="MZX657" s="313"/>
      <c r="MZY657" s="314" t="s">
        <v>2</v>
      </c>
      <c r="MZZ657" s="312" t="s">
        <v>113</v>
      </c>
      <c r="NAA657" s="312"/>
      <c r="NAB657" s="312"/>
      <c r="NAC657" s="313"/>
      <c r="NAD657" s="311" t="s">
        <v>4</v>
      </c>
      <c r="NAE657" s="312"/>
      <c r="NAF657" s="313"/>
      <c r="NAG657" s="314" t="s">
        <v>2</v>
      </c>
      <c r="NAH657" s="312" t="s">
        <v>113</v>
      </c>
      <c r="NAI657" s="312"/>
      <c r="NAJ657" s="312"/>
      <c r="NAK657" s="313"/>
      <c r="NAL657" s="311" t="s">
        <v>4</v>
      </c>
      <c r="NAM657" s="312"/>
      <c r="NAN657" s="313"/>
      <c r="NAO657" s="314" t="s">
        <v>2</v>
      </c>
      <c r="NAP657" s="312" t="s">
        <v>113</v>
      </c>
      <c r="NAQ657" s="312"/>
      <c r="NAR657" s="312"/>
      <c r="NAS657" s="313"/>
      <c r="NAT657" s="311" t="s">
        <v>4</v>
      </c>
      <c r="NAU657" s="312"/>
      <c r="NAV657" s="313"/>
      <c r="NAW657" s="314" t="s">
        <v>2</v>
      </c>
      <c r="NAX657" s="312" t="s">
        <v>113</v>
      </c>
      <c r="NAY657" s="312"/>
      <c r="NAZ657" s="312"/>
      <c r="NBA657" s="313"/>
      <c r="NBB657" s="311" t="s">
        <v>4</v>
      </c>
      <c r="NBC657" s="312"/>
      <c r="NBD657" s="313"/>
      <c r="NBE657" s="314" t="s">
        <v>2</v>
      </c>
      <c r="NBF657" s="312" t="s">
        <v>113</v>
      </c>
      <c r="NBG657" s="312"/>
      <c r="NBH657" s="312"/>
      <c r="NBI657" s="313"/>
      <c r="NBJ657" s="311" t="s">
        <v>4</v>
      </c>
      <c r="NBK657" s="312"/>
      <c r="NBL657" s="313"/>
      <c r="NBM657" s="314" t="s">
        <v>2</v>
      </c>
      <c r="NBN657" s="312" t="s">
        <v>113</v>
      </c>
      <c r="NBO657" s="312"/>
      <c r="NBP657" s="312"/>
      <c r="NBQ657" s="313"/>
      <c r="NBR657" s="311" t="s">
        <v>4</v>
      </c>
      <c r="NBS657" s="312"/>
      <c r="NBT657" s="313"/>
      <c r="NBU657" s="314" t="s">
        <v>2</v>
      </c>
      <c r="NBV657" s="312" t="s">
        <v>113</v>
      </c>
      <c r="NBW657" s="312"/>
      <c r="NBX657" s="312"/>
      <c r="NBY657" s="313"/>
      <c r="NBZ657" s="311" t="s">
        <v>4</v>
      </c>
      <c r="NCA657" s="312"/>
      <c r="NCB657" s="313"/>
      <c r="NCC657" s="314" t="s">
        <v>2</v>
      </c>
      <c r="NCD657" s="312" t="s">
        <v>113</v>
      </c>
      <c r="NCE657" s="312"/>
      <c r="NCF657" s="312"/>
      <c r="NCG657" s="313"/>
      <c r="NCH657" s="311" t="s">
        <v>4</v>
      </c>
      <c r="NCI657" s="312"/>
      <c r="NCJ657" s="313"/>
      <c r="NCK657" s="314" t="s">
        <v>2</v>
      </c>
      <c r="NCL657" s="312" t="s">
        <v>113</v>
      </c>
      <c r="NCM657" s="312"/>
      <c r="NCN657" s="312"/>
      <c r="NCO657" s="313"/>
      <c r="NCP657" s="311" t="s">
        <v>4</v>
      </c>
      <c r="NCQ657" s="312"/>
      <c r="NCR657" s="313"/>
      <c r="NCS657" s="314" t="s">
        <v>2</v>
      </c>
      <c r="NCT657" s="312" t="s">
        <v>113</v>
      </c>
      <c r="NCU657" s="312"/>
      <c r="NCV657" s="312"/>
      <c r="NCW657" s="313"/>
      <c r="NCX657" s="311" t="s">
        <v>4</v>
      </c>
      <c r="NCY657" s="312"/>
      <c r="NCZ657" s="313"/>
      <c r="NDA657" s="314" t="s">
        <v>2</v>
      </c>
      <c r="NDB657" s="312" t="s">
        <v>113</v>
      </c>
      <c r="NDC657" s="312"/>
      <c r="NDD657" s="312"/>
      <c r="NDE657" s="313"/>
      <c r="NDF657" s="311" t="s">
        <v>4</v>
      </c>
      <c r="NDG657" s="312"/>
      <c r="NDH657" s="313"/>
      <c r="NDI657" s="314" t="s">
        <v>2</v>
      </c>
      <c r="NDJ657" s="312" t="s">
        <v>113</v>
      </c>
      <c r="NDK657" s="312"/>
      <c r="NDL657" s="312"/>
      <c r="NDM657" s="313"/>
      <c r="NDN657" s="311" t="s">
        <v>4</v>
      </c>
      <c r="NDO657" s="312"/>
      <c r="NDP657" s="313"/>
      <c r="NDQ657" s="314" t="s">
        <v>2</v>
      </c>
      <c r="NDR657" s="312" t="s">
        <v>113</v>
      </c>
      <c r="NDS657" s="312"/>
      <c r="NDT657" s="312"/>
      <c r="NDU657" s="313"/>
      <c r="NDV657" s="311" t="s">
        <v>4</v>
      </c>
      <c r="NDW657" s="312"/>
      <c r="NDX657" s="313"/>
      <c r="NDY657" s="314" t="s">
        <v>2</v>
      </c>
      <c r="NDZ657" s="312" t="s">
        <v>113</v>
      </c>
      <c r="NEA657" s="312"/>
      <c r="NEB657" s="312"/>
      <c r="NEC657" s="313"/>
      <c r="NED657" s="311" t="s">
        <v>4</v>
      </c>
      <c r="NEE657" s="312"/>
      <c r="NEF657" s="313"/>
      <c r="NEG657" s="314" t="s">
        <v>2</v>
      </c>
      <c r="NEH657" s="312" t="s">
        <v>113</v>
      </c>
      <c r="NEI657" s="312"/>
      <c r="NEJ657" s="312"/>
      <c r="NEK657" s="313"/>
      <c r="NEL657" s="311" t="s">
        <v>4</v>
      </c>
      <c r="NEM657" s="312"/>
      <c r="NEN657" s="313"/>
      <c r="NEO657" s="314" t="s">
        <v>2</v>
      </c>
      <c r="NEP657" s="312" t="s">
        <v>113</v>
      </c>
      <c r="NEQ657" s="312"/>
      <c r="NER657" s="312"/>
      <c r="NES657" s="313"/>
      <c r="NET657" s="311" t="s">
        <v>4</v>
      </c>
      <c r="NEU657" s="312"/>
      <c r="NEV657" s="313"/>
      <c r="NEW657" s="314" t="s">
        <v>2</v>
      </c>
      <c r="NEX657" s="312" t="s">
        <v>113</v>
      </c>
      <c r="NEY657" s="312"/>
      <c r="NEZ657" s="312"/>
      <c r="NFA657" s="313"/>
      <c r="NFB657" s="311" t="s">
        <v>4</v>
      </c>
      <c r="NFC657" s="312"/>
      <c r="NFD657" s="313"/>
      <c r="NFE657" s="314" t="s">
        <v>2</v>
      </c>
      <c r="NFF657" s="312" t="s">
        <v>113</v>
      </c>
      <c r="NFG657" s="312"/>
      <c r="NFH657" s="312"/>
      <c r="NFI657" s="313"/>
      <c r="NFJ657" s="311" t="s">
        <v>4</v>
      </c>
      <c r="NFK657" s="312"/>
      <c r="NFL657" s="313"/>
      <c r="NFM657" s="314" t="s">
        <v>2</v>
      </c>
      <c r="NFN657" s="312" t="s">
        <v>113</v>
      </c>
      <c r="NFO657" s="312"/>
      <c r="NFP657" s="312"/>
      <c r="NFQ657" s="313"/>
      <c r="NFR657" s="311" t="s">
        <v>4</v>
      </c>
      <c r="NFS657" s="312"/>
      <c r="NFT657" s="313"/>
      <c r="NFU657" s="314" t="s">
        <v>2</v>
      </c>
      <c r="NFV657" s="312" t="s">
        <v>113</v>
      </c>
      <c r="NFW657" s="312"/>
      <c r="NFX657" s="312"/>
      <c r="NFY657" s="313"/>
      <c r="NFZ657" s="311" t="s">
        <v>4</v>
      </c>
      <c r="NGA657" s="312"/>
      <c r="NGB657" s="313"/>
      <c r="NGC657" s="314" t="s">
        <v>2</v>
      </c>
      <c r="NGD657" s="312" t="s">
        <v>113</v>
      </c>
      <c r="NGE657" s="312"/>
      <c r="NGF657" s="312"/>
      <c r="NGG657" s="313"/>
      <c r="NGH657" s="311" t="s">
        <v>4</v>
      </c>
      <c r="NGI657" s="312"/>
      <c r="NGJ657" s="313"/>
      <c r="NGK657" s="314" t="s">
        <v>2</v>
      </c>
      <c r="NGL657" s="312" t="s">
        <v>113</v>
      </c>
      <c r="NGM657" s="312"/>
      <c r="NGN657" s="312"/>
      <c r="NGO657" s="313"/>
      <c r="NGP657" s="311" t="s">
        <v>4</v>
      </c>
      <c r="NGQ657" s="312"/>
      <c r="NGR657" s="313"/>
      <c r="NGS657" s="314" t="s">
        <v>2</v>
      </c>
      <c r="NGT657" s="312" t="s">
        <v>113</v>
      </c>
      <c r="NGU657" s="312"/>
      <c r="NGV657" s="312"/>
      <c r="NGW657" s="313"/>
      <c r="NGX657" s="311" t="s">
        <v>4</v>
      </c>
      <c r="NGY657" s="312"/>
      <c r="NGZ657" s="313"/>
      <c r="NHA657" s="314" t="s">
        <v>2</v>
      </c>
      <c r="NHB657" s="312" t="s">
        <v>113</v>
      </c>
      <c r="NHC657" s="312"/>
      <c r="NHD657" s="312"/>
      <c r="NHE657" s="313"/>
      <c r="NHF657" s="311" t="s">
        <v>4</v>
      </c>
      <c r="NHG657" s="312"/>
      <c r="NHH657" s="313"/>
      <c r="NHI657" s="314" t="s">
        <v>2</v>
      </c>
      <c r="NHJ657" s="312" t="s">
        <v>113</v>
      </c>
      <c r="NHK657" s="312"/>
      <c r="NHL657" s="312"/>
      <c r="NHM657" s="313"/>
      <c r="NHN657" s="311" t="s">
        <v>4</v>
      </c>
      <c r="NHO657" s="312"/>
      <c r="NHP657" s="313"/>
      <c r="NHQ657" s="314" t="s">
        <v>2</v>
      </c>
      <c r="NHR657" s="312" t="s">
        <v>113</v>
      </c>
      <c r="NHS657" s="312"/>
      <c r="NHT657" s="312"/>
      <c r="NHU657" s="313"/>
      <c r="NHV657" s="311" t="s">
        <v>4</v>
      </c>
      <c r="NHW657" s="312"/>
      <c r="NHX657" s="313"/>
      <c r="NHY657" s="314" t="s">
        <v>2</v>
      </c>
      <c r="NHZ657" s="312" t="s">
        <v>113</v>
      </c>
      <c r="NIA657" s="312"/>
      <c r="NIB657" s="312"/>
      <c r="NIC657" s="313"/>
      <c r="NID657" s="311" t="s">
        <v>4</v>
      </c>
      <c r="NIE657" s="312"/>
      <c r="NIF657" s="313"/>
      <c r="NIG657" s="314" t="s">
        <v>2</v>
      </c>
      <c r="NIH657" s="312" t="s">
        <v>113</v>
      </c>
      <c r="NII657" s="312"/>
      <c r="NIJ657" s="312"/>
      <c r="NIK657" s="313"/>
      <c r="NIL657" s="311" t="s">
        <v>4</v>
      </c>
      <c r="NIM657" s="312"/>
      <c r="NIN657" s="313"/>
      <c r="NIO657" s="314" t="s">
        <v>2</v>
      </c>
      <c r="NIP657" s="312" t="s">
        <v>113</v>
      </c>
      <c r="NIQ657" s="312"/>
      <c r="NIR657" s="312"/>
      <c r="NIS657" s="313"/>
      <c r="NIT657" s="311" t="s">
        <v>4</v>
      </c>
      <c r="NIU657" s="312"/>
      <c r="NIV657" s="313"/>
      <c r="NIW657" s="314" t="s">
        <v>2</v>
      </c>
      <c r="NIX657" s="312" t="s">
        <v>113</v>
      </c>
      <c r="NIY657" s="312"/>
      <c r="NIZ657" s="312"/>
      <c r="NJA657" s="313"/>
      <c r="NJB657" s="311" t="s">
        <v>4</v>
      </c>
      <c r="NJC657" s="312"/>
      <c r="NJD657" s="313"/>
      <c r="NJE657" s="314" t="s">
        <v>2</v>
      </c>
      <c r="NJF657" s="312" t="s">
        <v>113</v>
      </c>
      <c r="NJG657" s="312"/>
      <c r="NJH657" s="312"/>
      <c r="NJI657" s="313"/>
      <c r="NJJ657" s="311" t="s">
        <v>4</v>
      </c>
      <c r="NJK657" s="312"/>
      <c r="NJL657" s="313"/>
      <c r="NJM657" s="314" t="s">
        <v>2</v>
      </c>
      <c r="NJN657" s="312" t="s">
        <v>113</v>
      </c>
      <c r="NJO657" s="312"/>
      <c r="NJP657" s="312"/>
      <c r="NJQ657" s="313"/>
      <c r="NJR657" s="311" t="s">
        <v>4</v>
      </c>
      <c r="NJS657" s="312"/>
      <c r="NJT657" s="313"/>
      <c r="NJU657" s="314" t="s">
        <v>2</v>
      </c>
      <c r="NJV657" s="312" t="s">
        <v>113</v>
      </c>
      <c r="NJW657" s="312"/>
      <c r="NJX657" s="312"/>
      <c r="NJY657" s="313"/>
      <c r="NJZ657" s="311" t="s">
        <v>4</v>
      </c>
      <c r="NKA657" s="312"/>
      <c r="NKB657" s="313"/>
      <c r="NKC657" s="314" t="s">
        <v>2</v>
      </c>
      <c r="NKD657" s="312" t="s">
        <v>113</v>
      </c>
      <c r="NKE657" s="312"/>
      <c r="NKF657" s="312"/>
      <c r="NKG657" s="313"/>
      <c r="NKH657" s="311" t="s">
        <v>4</v>
      </c>
      <c r="NKI657" s="312"/>
      <c r="NKJ657" s="313"/>
      <c r="NKK657" s="314" t="s">
        <v>2</v>
      </c>
      <c r="NKL657" s="312" t="s">
        <v>113</v>
      </c>
      <c r="NKM657" s="312"/>
      <c r="NKN657" s="312"/>
      <c r="NKO657" s="313"/>
      <c r="NKP657" s="311" t="s">
        <v>4</v>
      </c>
      <c r="NKQ657" s="312"/>
      <c r="NKR657" s="313"/>
      <c r="NKS657" s="314" t="s">
        <v>2</v>
      </c>
      <c r="NKT657" s="312" t="s">
        <v>113</v>
      </c>
      <c r="NKU657" s="312"/>
      <c r="NKV657" s="312"/>
      <c r="NKW657" s="313"/>
      <c r="NKX657" s="311" t="s">
        <v>4</v>
      </c>
      <c r="NKY657" s="312"/>
      <c r="NKZ657" s="313"/>
      <c r="NLA657" s="314" t="s">
        <v>2</v>
      </c>
      <c r="NLB657" s="312" t="s">
        <v>113</v>
      </c>
      <c r="NLC657" s="312"/>
      <c r="NLD657" s="312"/>
      <c r="NLE657" s="313"/>
      <c r="NLF657" s="311" t="s">
        <v>4</v>
      </c>
      <c r="NLG657" s="312"/>
      <c r="NLH657" s="313"/>
      <c r="NLI657" s="314" t="s">
        <v>2</v>
      </c>
      <c r="NLJ657" s="312" t="s">
        <v>113</v>
      </c>
      <c r="NLK657" s="312"/>
      <c r="NLL657" s="312"/>
      <c r="NLM657" s="313"/>
      <c r="NLN657" s="311" t="s">
        <v>4</v>
      </c>
      <c r="NLO657" s="312"/>
      <c r="NLP657" s="313"/>
      <c r="NLQ657" s="314" t="s">
        <v>2</v>
      </c>
      <c r="NLR657" s="312" t="s">
        <v>113</v>
      </c>
      <c r="NLS657" s="312"/>
      <c r="NLT657" s="312"/>
      <c r="NLU657" s="313"/>
      <c r="NLV657" s="311" t="s">
        <v>4</v>
      </c>
      <c r="NLW657" s="312"/>
      <c r="NLX657" s="313"/>
      <c r="NLY657" s="314" t="s">
        <v>2</v>
      </c>
      <c r="NLZ657" s="312" t="s">
        <v>113</v>
      </c>
      <c r="NMA657" s="312"/>
      <c r="NMB657" s="312"/>
      <c r="NMC657" s="313"/>
      <c r="NMD657" s="311" t="s">
        <v>4</v>
      </c>
      <c r="NME657" s="312"/>
      <c r="NMF657" s="313"/>
      <c r="NMG657" s="314" t="s">
        <v>2</v>
      </c>
      <c r="NMH657" s="312" t="s">
        <v>113</v>
      </c>
      <c r="NMI657" s="312"/>
      <c r="NMJ657" s="312"/>
      <c r="NMK657" s="313"/>
      <c r="NML657" s="311" t="s">
        <v>4</v>
      </c>
      <c r="NMM657" s="312"/>
      <c r="NMN657" s="313"/>
      <c r="NMO657" s="314" t="s">
        <v>2</v>
      </c>
      <c r="NMP657" s="312" t="s">
        <v>113</v>
      </c>
      <c r="NMQ657" s="312"/>
      <c r="NMR657" s="312"/>
      <c r="NMS657" s="313"/>
      <c r="NMT657" s="311" t="s">
        <v>4</v>
      </c>
      <c r="NMU657" s="312"/>
      <c r="NMV657" s="313"/>
      <c r="NMW657" s="314" t="s">
        <v>2</v>
      </c>
      <c r="NMX657" s="312" t="s">
        <v>113</v>
      </c>
      <c r="NMY657" s="312"/>
      <c r="NMZ657" s="312"/>
      <c r="NNA657" s="313"/>
      <c r="NNB657" s="311" t="s">
        <v>4</v>
      </c>
      <c r="NNC657" s="312"/>
      <c r="NND657" s="313"/>
      <c r="NNE657" s="314" t="s">
        <v>2</v>
      </c>
      <c r="NNF657" s="312" t="s">
        <v>113</v>
      </c>
      <c r="NNG657" s="312"/>
      <c r="NNH657" s="312"/>
      <c r="NNI657" s="313"/>
      <c r="NNJ657" s="311" t="s">
        <v>4</v>
      </c>
      <c r="NNK657" s="312"/>
      <c r="NNL657" s="313"/>
      <c r="NNM657" s="314" t="s">
        <v>2</v>
      </c>
      <c r="NNN657" s="312" t="s">
        <v>113</v>
      </c>
      <c r="NNO657" s="312"/>
      <c r="NNP657" s="312"/>
      <c r="NNQ657" s="313"/>
      <c r="NNR657" s="311" t="s">
        <v>4</v>
      </c>
      <c r="NNS657" s="312"/>
      <c r="NNT657" s="313"/>
      <c r="NNU657" s="314" t="s">
        <v>2</v>
      </c>
      <c r="NNV657" s="312" t="s">
        <v>113</v>
      </c>
      <c r="NNW657" s="312"/>
      <c r="NNX657" s="312"/>
      <c r="NNY657" s="313"/>
      <c r="NNZ657" s="311" t="s">
        <v>4</v>
      </c>
      <c r="NOA657" s="312"/>
      <c r="NOB657" s="313"/>
      <c r="NOC657" s="314" t="s">
        <v>2</v>
      </c>
      <c r="NOD657" s="312" t="s">
        <v>113</v>
      </c>
      <c r="NOE657" s="312"/>
      <c r="NOF657" s="312"/>
      <c r="NOG657" s="313"/>
      <c r="NOH657" s="311" t="s">
        <v>4</v>
      </c>
      <c r="NOI657" s="312"/>
      <c r="NOJ657" s="313"/>
      <c r="NOK657" s="314" t="s">
        <v>2</v>
      </c>
      <c r="NOL657" s="312" t="s">
        <v>113</v>
      </c>
      <c r="NOM657" s="312"/>
      <c r="NON657" s="312"/>
      <c r="NOO657" s="313"/>
      <c r="NOP657" s="311" t="s">
        <v>4</v>
      </c>
      <c r="NOQ657" s="312"/>
      <c r="NOR657" s="313"/>
      <c r="NOS657" s="314" t="s">
        <v>2</v>
      </c>
      <c r="NOT657" s="312" t="s">
        <v>113</v>
      </c>
      <c r="NOU657" s="312"/>
      <c r="NOV657" s="312"/>
      <c r="NOW657" s="313"/>
      <c r="NOX657" s="311" t="s">
        <v>4</v>
      </c>
      <c r="NOY657" s="312"/>
      <c r="NOZ657" s="313"/>
      <c r="NPA657" s="314" t="s">
        <v>2</v>
      </c>
      <c r="NPB657" s="312" t="s">
        <v>113</v>
      </c>
      <c r="NPC657" s="312"/>
      <c r="NPD657" s="312"/>
      <c r="NPE657" s="313"/>
      <c r="NPF657" s="311" t="s">
        <v>4</v>
      </c>
      <c r="NPG657" s="312"/>
      <c r="NPH657" s="313"/>
      <c r="NPI657" s="314" t="s">
        <v>2</v>
      </c>
      <c r="NPJ657" s="312" t="s">
        <v>113</v>
      </c>
      <c r="NPK657" s="312"/>
      <c r="NPL657" s="312"/>
      <c r="NPM657" s="313"/>
      <c r="NPN657" s="311" t="s">
        <v>4</v>
      </c>
      <c r="NPO657" s="312"/>
      <c r="NPP657" s="313"/>
      <c r="NPQ657" s="314" t="s">
        <v>2</v>
      </c>
      <c r="NPR657" s="312" t="s">
        <v>113</v>
      </c>
      <c r="NPS657" s="312"/>
      <c r="NPT657" s="312"/>
      <c r="NPU657" s="313"/>
      <c r="NPV657" s="311" t="s">
        <v>4</v>
      </c>
      <c r="NPW657" s="312"/>
      <c r="NPX657" s="313"/>
      <c r="NPY657" s="314" t="s">
        <v>2</v>
      </c>
      <c r="NPZ657" s="312" t="s">
        <v>113</v>
      </c>
      <c r="NQA657" s="312"/>
      <c r="NQB657" s="312"/>
      <c r="NQC657" s="313"/>
      <c r="NQD657" s="311" t="s">
        <v>4</v>
      </c>
      <c r="NQE657" s="312"/>
      <c r="NQF657" s="313"/>
      <c r="NQG657" s="314" t="s">
        <v>2</v>
      </c>
      <c r="NQH657" s="312" t="s">
        <v>113</v>
      </c>
      <c r="NQI657" s="312"/>
      <c r="NQJ657" s="312"/>
      <c r="NQK657" s="313"/>
      <c r="NQL657" s="311" t="s">
        <v>4</v>
      </c>
      <c r="NQM657" s="312"/>
      <c r="NQN657" s="313"/>
      <c r="NQO657" s="314" t="s">
        <v>2</v>
      </c>
      <c r="NQP657" s="312" t="s">
        <v>113</v>
      </c>
      <c r="NQQ657" s="312"/>
      <c r="NQR657" s="312"/>
      <c r="NQS657" s="313"/>
      <c r="NQT657" s="311" t="s">
        <v>4</v>
      </c>
      <c r="NQU657" s="312"/>
      <c r="NQV657" s="313"/>
      <c r="NQW657" s="314" t="s">
        <v>2</v>
      </c>
      <c r="NQX657" s="312" t="s">
        <v>113</v>
      </c>
      <c r="NQY657" s="312"/>
      <c r="NQZ657" s="312"/>
      <c r="NRA657" s="313"/>
      <c r="NRB657" s="311" t="s">
        <v>4</v>
      </c>
      <c r="NRC657" s="312"/>
      <c r="NRD657" s="313"/>
      <c r="NRE657" s="314" t="s">
        <v>2</v>
      </c>
      <c r="NRF657" s="312" t="s">
        <v>113</v>
      </c>
      <c r="NRG657" s="312"/>
      <c r="NRH657" s="312"/>
      <c r="NRI657" s="313"/>
      <c r="NRJ657" s="311" t="s">
        <v>4</v>
      </c>
      <c r="NRK657" s="312"/>
      <c r="NRL657" s="313"/>
      <c r="NRM657" s="314" t="s">
        <v>2</v>
      </c>
      <c r="NRN657" s="312" t="s">
        <v>113</v>
      </c>
      <c r="NRO657" s="312"/>
      <c r="NRP657" s="312"/>
      <c r="NRQ657" s="313"/>
      <c r="NRR657" s="311" t="s">
        <v>4</v>
      </c>
      <c r="NRS657" s="312"/>
      <c r="NRT657" s="313"/>
      <c r="NRU657" s="314" t="s">
        <v>2</v>
      </c>
      <c r="NRV657" s="312" t="s">
        <v>113</v>
      </c>
      <c r="NRW657" s="312"/>
      <c r="NRX657" s="312"/>
      <c r="NRY657" s="313"/>
      <c r="NRZ657" s="311" t="s">
        <v>4</v>
      </c>
      <c r="NSA657" s="312"/>
      <c r="NSB657" s="313"/>
      <c r="NSC657" s="314" t="s">
        <v>2</v>
      </c>
      <c r="NSD657" s="312" t="s">
        <v>113</v>
      </c>
      <c r="NSE657" s="312"/>
      <c r="NSF657" s="312"/>
      <c r="NSG657" s="313"/>
      <c r="NSH657" s="311" t="s">
        <v>4</v>
      </c>
      <c r="NSI657" s="312"/>
      <c r="NSJ657" s="313"/>
      <c r="NSK657" s="314" t="s">
        <v>2</v>
      </c>
      <c r="NSL657" s="312" t="s">
        <v>113</v>
      </c>
      <c r="NSM657" s="312"/>
      <c r="NSN657" s="312"/>
      <c r="NSO657" s="313"/>
      <c r="NSP657" s="311" t="s">
        <v>4</v>
      </c>
      <c r="NSQ657" s="312"/>
      <c r="NSR657" s="313"/>
      <c r="NSS657" s="314" t="s">
        <v>2</v>
      </c>
      <c r="NST657" s="312" t="s">
        <v>113</v>
      </c>
      <c r="NSU657" s="312"/>
      <c r="NSV657" s="312"/>
      <c r="NSW657" s="313"/>
      <c r="NSX657" s="311" t="s">
        <v>4</v>
      </c>
      <c r="NSY657" s="312"/>
      <c r="NSZ657" s="313"/>
      <c r="NTA657" s="314" t="s">
        <v>2</v>
      </c>
      <c r="NTB657" s="312" t="s">
        <v>113</v>
      </c>
      <c r="NTC657" s="312"/>
      <c r="NTD657" s="312"/>
      <c r="NTE657" s="313"/>
      <c r="NTF657" s="311" t="s">
        <v>4</v>
      </c>
      <c r="NTG657" s="312"/>
      <c r="NTH657" s="313"/>
      <c r="NTI657" s="314" t="s">
        <v>2</v>
      </c>
      <c r="NTJ657" s="312" t="s">
        <v>113</v>
      </c>
      <c r="NTK657" s="312"/>
      <c r="NTL657" s="312"/>
      <c r="NTM657" s="313"/>
      <c r="NTN657" s="311" t="s">
        <v>4</v>
      </c>
      <c r="NTO657" s="312"/>
      <c r="NTP657" s="313"/>
      <c r="NTQ657" s="314" t="s">
        <v>2</v>
      </c>
      <c r="NTR657" s="312" t="s">
        <v>113</v>
      </c>
      <c r="NTS657" s="312"/>
      <c r="NTT657" s="312"/>
      <c r="NTU657" s="313"/>
      <c r="NTV657" s="311" t="s">
        <v>4</v>
      </c>
      <c r="NTW657" s="312"/>
      <c r="NTX657" s="313"/>
      <c r="NTY657" s="314" t="s">
        <v>2</v>
      </c>
      <c r="NTZ657" s="312" t="s">
        <v>113</v>
      </c>
      <c r="NUA657" s="312"/>
      <c r="NUB657" s="312"/>
      <c r="NUC657" s="313"/>
      <c r="NUD657" s="311" t="s">
        <v>4</v>
      </c>
      <c r="NUE657" s="312"/>
      <c r="NUF657" s="313"/>
      <c r="NUG657" s="314" t="s">
        <v>2</v>
      </c>
      <c r="NUH657" s="312" t="s">
        <v>113</v>
      </c>
      <c r="NUI657" s="312"/>
      <c r="NUJ657" s="312"/>
      <c r="NUK657" s="313"/>
      <c r="NUL657" s="311" t="s">
        <v>4</v>
      </c>
      <c r="NUM657" s="312"/>
      <c r="NUN657" s="313"/>
      <c r="NUO657" s="314" t="s">
        <v>2</v>
      </c>
      <c r="NUP657" s="312" t="s">
        <v>113</v>
      </c>
      <c r="NUQ657" s="312"/>
      <c r="NUR657" s="312"/>
      <c r="NUS657" s="313"/>
      <c r="NUT657" s="311" t="s">
        <v>4</v>
      </c>
      <c r="NUU657" s="312"/>
      <c r="NUV657" s="313"/>
      <c r="NUW657" s="314" t="s">
        <v>2</v>
      </c>
      <c r="NUX657" s="312" t="s">
        <v>113</v>
      </c>
      <c r="NUY657" s="312"/>
      <c r="NUZ657" s="312"/>
      <c r="NVA657" s="313"/>
      <c r="NVB657" s="311" t="s">
        <v>4</v>
      </c>
      <c r="NVC657" s="312"/>
      <c r="NVD657" s="313"/>
      <c r="NVE657" s="314" t="s">
        <v>2</v>
      </c>
      <c r="NVF657" s="312" t="s">
        <v>113</v>
      </c>
      <c r="NVG657" s="312"/>
      <c r="NVH657" s="312"/>
      <c r="NVI657" s="313"/>
      <c r="NVJ657" s="311" t="s">
        <v>4</v>
      </c>
      <c r="NVK657" s="312"/>
      <c r="NVL657" s="313"/>
      <c r="NVM657" s="314" t="s">
        <v>2</v>
      </c>
      <c r="NVN657" s="312" t="s">
        <v>113</v>
      </c>
      <c r="NVO657" s="312"/>
      <c r="NVP657" s="312"/>
      <c r="NVQ657" s="313"/>
      <c r="NVR657" s="311" t="s">
        <v>4</v>
      </c>
      <c r="NVS657" s="312"/>
      <c r="NVT657" s="313"/>
      <c r="NVU657" s="314" t="s">
        <v>2</v>
      </c>
      <c r="NVV657" s="312" t="s">
        <v>113</v>
      </c>
      <c r="NVW657" s="312"/>
      <c r="NVX657" s="312"/>
      <c r="NVY657" s="313"/>
      <c r="NVZ657" s="311" t="s">
        <v>4</v>
      </c>
      <c r="NWA657" s="312"/>
      <c r="NWB657" s="313"/>
      <c r="NWC657" s="314" t="s">
        <v>2</v>
      </c>
      <c r="NWD657" s="312" t="s">
        <v>113</v>
      </c>
      <c r="NWE657" s="312"/>
      <c r="NWF657" s="312"/>
      <c r="NWG657" s="313"/>
      <c r="NWH657" s="311" t="s">
        <v>4</v>
      </c>
      <c r="NWI657" s="312"/>
      <c r="NWJ657" s="313"/>
      <c r="NWK657" s="314" t="s">
        <v>2</v>
      </c>
      <c r="NWL657" s="312" t="s">
        <v>113</v>
      </c>
      <c r="NWM657" s="312"/>
      <c r="NWN657" s="312"/>
      <c r="NWO657" s="313"/>
      <c r="NWP657" s="311" t="s">
        <v>4</v>
      </c>
      <c r="NWQ657" s="312"/>
      <c r="NWR657" s="313"/>
      <c r="NWS657" s="314" t="s">
        <v>2</v>
      </c>
      <c r="NWT657" s="312" t="s">
        <v>113</v>
      </c>
      <c r="NWU657" s="312"/>
      <c r="NWV657" s="312"/>
      <c r="NWW657" s="313"/>
      <c r="NWX657" s="311" t="s">
        <v>4</v>
      </c>
      <c r="NWY657" s="312"/>
      <c r="NWZ657" s="313"/>
      <c r="NXA657" s="314" t="s">
        <v>2</v>
      </c>
      <c r="NXB657" s="312" t="s">
        <v>113</v>
      </c>
      <c r="NXC657" s="312"/>
      <c r="NXD657" s="312"/>
      <c r="NXE657" s="313"/>
      <c r="NXF657" s="311" t="s">
        <v>4</v>
      </c>
      <c r="NXG657" s="312"/>
      <c r="NXH657" s="313"/>
      <c r="NXI657" s="314" t="s">
        <v>2</v>
      </c>
      <c r="NXJ657" s="312" t="s">
        <v>113</v>
      </c>
      <c r="NXK657" s="312"/>
      <c r="NXL657" s="312"/>
      <c r="NXM657" s="313"/>
      <c r="NXN657" s="311" t="s">
        <v>4</v>
      </c>
      <c r="NXO657" s="312"/>
      <c r="NXP657" s="313"/>
      <c r="NXQ657" s="314" t="s">
        <v>2</v>
      </c>
      <c r="NXR657" s="312" t="s">
        <v>113</v>
      </c>
      <c r="NXS657" s="312"/>
      <c r="NXT657" s="312"/>
      <c r="NXU657" s="313"/>
      <c r="NXV657" s="311" t="s">
        <v>4</v>
      </c>
      <c r="NXW657" s="312"/>
      <c r="NXX657" s="313"/>
      <c r="NXY657" s="314" t="s">
        <v>2</v>
      </c>
      <c r="NXZ657" s="312" t="s">
        <v>113</v>
      </c>
      <c r="NYA657" s="312"/>
      <c r="NYB657" s="312"/>
      <c r="NYC657" s="313"/>
      <c r="NYD657" s="311" t="s">
        <v>4</v>
      </c>
      <c r="NYE657" s="312"/>
      <c r="NYF657" s="313"/>
      <c r="NYG657" s="314" t="s">
        <v>2</v>
      </c>
      <c r="NYH657" s="312" t="s">
        <v>113</v>
      </c>
      <c r="NYI657" s="312"/>
      <c r="NYJ657" s="312"/>
      <c r="NYK657" s="313"/>
      <c r="NYL657" s="311" t="s">
        <v>4</v>
      </c>
      <c r="NYM657" s="312"/>
      <c r="NYN657" s="313"/>
      <c r="NYO657" s="314" t="s">
        <v>2</v>
      </c>
      <c r="NYP657" s="312" t="s">
        <v>113</v>
      </c>
      <c r="NYQ657" s="312"/>
      <c r="NYR657" s="312"/>
      <c r="NYS657" s="313"/>
      <c r="NYT657" s="311" t="s">
        <v>4</v>
      </c>
      <c r="NYU657" s="312"/>
      <c r="NYV657" s="313"/>
      <c r="NYW657" s="314" t="s">
        <v>2</v>
      </c>
      <c r="NYX657" s="312" t="s">
        <v>113</v>
      </c>
      <c r="NYY657" s="312"/>
      <c r="NYZ657" s="312"/>
      <c r="NZA657" s="313"/>
      <c r="NZB657" s="311" t="s">
        <v>4</v>
      </c>
      <c r="NZC657" s="312"/>
      <c r="NZD657" s="313"/>
      <c r="NZE657" s="314" t="s">
        <v>2</v>
      </c>
      <c r="NZF657" s="312" t="s">
        <v>113</v>
      </c>
      <c r="NZG657" s="312"/>
      <c r="NZH657" s="312"/>
      <c r="NZI657" s="313"/>
      <c r="NZJ657" s="311" t="s">
        <v>4</v>
      </c>
      <c r="NZK657" s="312"/>
      <c r="NZL657" s="313"/>
      <c r="NZM657" s="314" t="s">
        <v>2</v>
      </c>
      <c r="NZN657" s="312" t="s">
        <v>113</v>
      </c>
      <c r="NZO657" s="312"/>
      <c r="NZP657" s="312"/>
      <c r="NZQ657" s="313"/>
      <c r="NZR657" s="311" t="s">
        <v>4</v>
      </c>
      <c r="NZS657" s="312"/>
      <c r="NZT657" s="313"/>
      <c r="NZU657" s="314" t="s">
        <v>2</v>
      </c>
      <c r="NZV657" s="312" t="s">
        <v>113</v>
      </c>
      <c r="NZW657" s="312"/>
      <c r="NZX657" s="312"/>
      <c r="NZY657" s="313"/>
      <c r="NZZ657" s="311" t="s">
        <v>4</v>
      </c>
      <c r="OAA657" s="312"/>
      <c r="OAB657" s="313"/>
      <c r="OAC657" s="314" t="s">
        <v>2</v>
      </c>
      <c r="OAD657" s="312" t="s">
        <v>113</v>
      </c>
      <c r="OAE657" s="312"/>
      <c r="OAF657" s="312"/>
      <c r="OAG657" s="313"/>
      <c r="OAH657" s="311" t="s">
        <v>4</v>
      </c>
      <c r="OAI657" s="312"/>
      <c r="OAJ657" s="313"/>
      <c r="OAK657" s="314" t="s">
        <v>2</v>
      </c>
      <c r="OAL657" s="312" t="s">
        <v>113</v>
      </c>
      <c r="OAM657" s="312"/>
      <c r="OAN657" s="312"/>
      <c r="OAO657" s="313"/>
      <c r="OAP657" s="311" t="s">
        <v>4</v>
      </c>
      <c r="OAQ657" s="312"/>
      <c r="OAR657" s="313"/>
      <c r="OAS657" s="314" t="s">
        <v>2</v>
      </c>
      <c r="OAT657" s="312" t="s">
        <v>113</v>
      </c>
      <c r="OAU657" s="312"/>
      <c r="OAV657" s="312"/>
      <c r="OAW657" s="313"/>
      <c r="OAX657" s="311" t="s">
        <v>4</v>
      </c>
      <c r="OAY657" s="312"/>
      <c r="OAZ657" s="313"/>
      <c r="OBA657" s="314" t="s">
        <v>2</v>
      </c>
      <c r="OBB657" s="312" t="s">
        <v>113</v>
      </c>
      <c r="OBC657" s="312"/>
      <c r="OBD657" s="312"/>
      <c r="OBE657" s="313"/>
      <c r="OBF657" s="311" t="s">
        <v>4</v>
      </c>
      <c r="OBG657" s="312"/>
      <c r="OBH657" s="313"/>
      <c r="OBI657" s="314" t="s">
        <v>2</v>
      </c>
      <c r="OBJ657" s="312" t="s">
        <v>113</v>
      </c>
      <c r="OBK657" s="312"/>
      <c r="OBL657" s="312"/>
      <c r="OBM657" s="313"/>
      <c r="OBN657" s="311" t="s">
        <v>4</v>
      </c>
      <c r="OBO657" s="312"/>
      <c r="OBP657" s="313"/>
      <c r="OBQ657" s="314" t="s">
        <v>2</v>
      </c>
      <c r="OBR657" s="312" t="s">
        <v>113</v>
      </c>
      <c r="OBS657" s="312"/>
      <c r="OBT657" s="312"/>
      <c r="OBU657" s="313"/>
      <c r="OBV657" s="311" t="s">
        <v>4</v>
      </c>
      <c r="OBW657" s="312"/>
      <c r="OBX657" s="313"/>
      <c r="OBY657" s="314" t="s">
        <v>2</v>
      </c>
      <c r="OBZ657" s="312" t="s">
        <v>113</v>
      </c>
      <c r="OCA657" s="312"/>
      <c r="OCB657" s="312"/>
      <c r="OCC657" s="313"/>
      <c r="OCD657" s="311" t="s">
        <v>4</v>
      </c>
      <c r="OCE657" s="312"/>
      <c r="OCF657" s="313"/>
      <c r="OCG657" s="314" t="s">
        <v>2</v>
      </c>
      <c r="OCH657" s="312" t="s">
        <v>113</v>
      </c>
      <c r="OCI657" s="312"/>
      <c r="OCJ657" s="312"/>
      <c r="OCK657" s="313"/>
      <c r="OCL657" s="311" t="s">
        <v>4</v>
      </c>
      <c r="OCM657" s="312"/>
      <c r="OCN657" s="313"/>
      <c r="OCO657" s="314" t="s">
        <v>2</v>
      </c>
      <c r="OCP657" s="312" t="s">
        <v>113</v>
      </c>
      <c r="OCQ657" s="312"/>
      <c r="OCR657" s="312"/>
      <c r="OCS657" s="313"/>
      <c r="OCT657" s="311" t="s">
        <v>4</v>
      </c>
      <c r="OCU657" s="312"/>
      <c r="OCV657" s="313"/>
      <c r="OCW657" s="314" t="s">
        <v>2</v>
      </c>
      <c r="OCX657" s="312" t="s">
        <v>113</v>
      </c>
      <c r="OCY657" s="312"/>
      <c r="OCZ657" s="312"/>
      <c r="ODA657" s="313"/>
      <c r="ODB657" s="311" t="s">
        <v>4</v>
      </c>
      <c r="ODC657" s="312"/>
      <c r="ODD657" s="313"/>
      <c r="ODE657" s="314" t="s">
        <v>2</v>
      </c>
      <c r="ODF657" s="312" t="s">
        <v>113</v>
      </c>
      <c r="ODG657" s="312"/>
      <c r="ODH657" s="312"/>
      <c r="ODI657" s="313"/>
      <c r="ODJ657" s="311" t="s">
        <v>4</v>
      </c>
      <c r="ODK657" s="312"/>
      <c r="ODL657" s="313"/>
      <c r="ODM657" s="314" t="s">
        <v>2</v>
      </c>
      <c r="ODN657" s="312" t="s">
        <v>113</v>
      </c>
      <c r="ODO657" s="312"/>
      <c r="ODP657" s="312"/>
      <c r="ODQ657" s="313"/>
      <c r="ODR657" s="311" t="s">
        <v>4</v>
      </c>
      <c r="ODS657" s="312"/>
      <c r="ODT657" s="313"/>
      <c r="ODU657" s="314" t="s">
        <v>2</v>
      </c>
      <c r="ODV657" s="312" t="s">
        <v>113</v>
      </c>
      <c r="ODW657" s="312"/>
      <c r="ODX657" s="312"/>
      <c r="ODY657" s="313"/>
      <c r="ODZ657" s="311" t="s">
        <v>4</v>
      </c>
      <c r="OEA657" s="312"/>
      <c r="OEB657" s="313"/>
      <c r="OEC657" s="314" t="s">
        <v>2</v>
      </c>
      <c r="OED657" s="312" t="s">
        <v>113</v>
      </c>
      <c r="OEE657" s="312"/>
      <c r="OEF657" s="312"/>
      <c r="OEG657" s="313"/>
      <c r="OEH657" s="311" t="s">
        <v>4</v>
      </c>
      <c r="OEI657" s="312"/>
      <c r="OEJ657" s="313"/>
      <c r="OEK657" s="314" t="s">
        <v>2</v>
      </c>
      <c r="OEL657" s="312" t="s">
        <v>113</v>
      </c>
      <c r="OEM657" s="312"/>
      <c r="OEN657" s="312"/>
      <c r="OEO657" s="313"/>
      <c r="OEP657" s="311" t="s">
        <v>4</v>
      </c>
      <c r="OEQ657" s="312"/>
      <c r="OER657" s="313"/>
      <c r="OES657" s="314" t="s">
        <v>2</v>
      </c>
      <c r="OET657" s="312" t="s">
        <v>113</v>
      </c>
      <c r="OEU657" s="312"/>
      <c r="OEV657" s="312"/>
      <c r="OEW657" s="313"/>
      <c r="OEX657" s="311" t="s">
        <v>4</v>
      </c>
      <c r="OEY657" s="312"/>
      <c r="OEZ657" s="313"/>
      <c r="OFA657" s="314" t="s">
        <v>2</v>
      </c>
      <c r="OFB657" s="312" t="s">
        <v>113</v>
      </c>
      <c r="OFC657" s="312"/>
      <c r="OFD657" s="312"/>
      <c r="OFE657" s="313"/>
      <c r="OFF657" s="311" t="s">
        <v>4</v>
      </c>
      <c r="OFG657" s="312"/>
      <c r="OFH657" s="313"/>
      <c r="OFI657" s="314" t="s">
        <v>2</v>
      </c>
      <c r="OFJ657" s="312" t="s">
        <v>113</v>
      </c>
      <c r="OFK657" s="312"/>
      <c r="OFL657" s="312"/>
      <c r="OFM657" s="313"/>
      <c r="OFN657" s="311" t="s">
        <v>4</v>
      </c>
      <c r="OFO657" s="312"/>
      <c r="OFP657" s="313"/>
      <c r="OFQ657" s="314" t="s">
        <v>2</v>
      </c>
      <c r="OFR657" s="312" t="s">
        <v>113</v>
      </c>
      <c r="OFS657" s="312"/>
      <c r="OFT657" s="312"/>
      <c r="OFU657" s="313"/>
      <c r="OFV657" s="311" t="s">
        <v>4</v>
      </c>
      <c r="OFW657" s="312"/>
      <c r="OFX657" s="313"/>
      <c r="OFY657" s="314" t="s">
        <v>2</v>
      </c>
      <c r="OFZ657" s="312" t="s">
        <v>113</v>
      </c>
      <c r="OGA657" s="312"/>
      <c r="OGB657" s="312"/>
      <c r="OGC657" s="313"/>
      <c r="OGD657" s="311" t="s">
        <v>4</v>
      </c>
      <c r="OGE657" s="312"/>
      <c r="OGF657" s="313"/>
      <c r="OGG657" s="314" t="s">
        <v>2</v>
      </c>
      <c r="OGH657" s="312" t="s">
        <v>113</v>
      </c>
      <c r="OGI657" s="312"/>
      <c r="OGJ657" s="312"/>
      <c r="OGK657" s="313"/>
      <c r="OGL657" s="311" t="s">
        <v>4</v>
      </c>
      <c r="OGM657" s="312"/>
      <c r="OGN657" s="313"/>
      <c r="OGO657" s="314" t="s">
        <v>2</v>
      </c>
      <c r="OGP657" s="312" t="s">
        <v>113</v>
      </c>
      <c r="OGQ657" s="312"/>
      <c r="OGR657" s="312"/>
      <c r="OGS657" s="313"/>
      <c r="OGT657" s="311" t="s">
        <v>4</v>
      </c>
      <c r="OGU657" s="312"/>
      <c r="OGV657" s="313"/>
      <c r="OGW657" s="314" t="s">
        <v>2</v>
      </c>
      <c r="OGX657" s="312" t="s">
        <v>113</v>
      </c>
      <c r="OGY657" s="312"/>
      <c r="OGZ657" s="312"/>
      <c r="OHA657" s="313"/>
      <c r="OHB657" s="311" t="s">
        <v>4</v>
      </c>
      <c r="OHC657" s="312"/>
      <c r="OHD657" s="313"/>
      <c r="OHE657" s="314" t="s">
        <v>2</v>
      </c>
      <c r="OHF657" s="312" t="s">
        <v>113</v>
      </c>
      <c r="OHG657" s="312"/>
      <c r="OHH657" s="312"/>
      <c r="OHI657" s="313"/>
      <c r="OHJ657" s="311" t="s">
        <v>4</v>
      </c>
      <c r="OHK657" s="312"/>
      <c r="OHL657" s="313"/>
      <c r="OHM657" s="314" t="s">
        <v>2</v>
      </c>
      <c r="OHN657" s="312" t="s">
        <v>113</v>
      </c>
      <c r="OHO657" s="312"/>
      <c r="OHP657" s="312"/>
      <c r="OHQ657" s="313"/>
      <c r="OHR657" s="311" t="s">
        <v>4</v>
      </c>
      <c r="OHS657" s="312"/>
      <c r="OHT657" s="313"/>
      <c r="OHU657" s="314" t="s">
        <v>2</v>
      </c>
      <c r="OHV657" s="312" t="s">
        <v>113</v>
      </c>
      <c r="OHW657" s="312"/>
      <c r="OHX657" s="312"/>
      <c r="OHY657" s="313"/>
      <c r="OHZ657" s="311" t="s">
        <v>4</v>
      </c>
      <c r="OIA657" s="312"/>
      <c r="OIB657" s="313"/>
      <c r="OIC657" s="314" t="s">
        <v>2</v>
      </c>
      <c r="OID657" s="312" t="s">
        <v>113</v>
      </c>
      <c r="OIE657" s="312"/>
      <c r="OIF657" s="312"/>
      <c r="OIG657" s="313"/>
      <c r="OIH657" s="311" t="s">
        <v>4</v>
      </c>
      <c r="OII657" s="312"/>
      <c r="OIJ657" s="313"/>
      <c r="OIK657" s="314" t="s">
        <v>2</v>
      </c>
      <c r="OIL657" s="312" t="s">
        <v>113</v>
      </c>
      <c r="OIM657" s="312"/>
      <c r="OIN657" s="312"/>
      <c r="OIO657" s="313"/>
      <c r="OIP657" s="311" t="s">
        <v>4</v>
      </c>
      <c r="OIQ657" s="312"/>
      <c r="OIR657" s="313"/>
      <c r="OIS657" s="314" t="s">
        <v>2</v>
      </c>
      <c r="OIT657" s="312" t="s">
        <v>113</v>
      </c>
      <c r="OIU657" s="312"/>
      <c r="OIV657" s="312"/>
      <c r="OIW657" s="313"/>
      <c r="OIX657" s="311" t="s">
        <v>4</v>
      </c>
      <c r="OIY657" s="312"/>
      <c r="OIZ657" s="313"/>
      <c r="OJA657" s="314" t="s">
        <v>2</v>
      </c>
      <c r="OJB657" s="312" t="s">
        <v>113</v>
      </c>
      <c r="OJC657" s="312"/>
      <c r="OJD657" s="312"/>
      <c r="OJE657" s="313"/>
      <c r="OJF657" s="311" t="s">
        <v>4</v>
      </c>
      <c r="OJG657" s="312"/>
      <c r="OJH657" s="313"/>
      <c r="OJI657" s="314" t="s">
        <v>2</v>
      </c>
      <c r="OJJ657" s="312" t="s">
        <v>113</v>
      </c>
      <c r="OJK657" s="312"/>
      <c r="OJL657" s="312"/>
      <c r="OJM657" s="313"/>
      <c r="OJN657" s="311" t="s">
        <v>4</v>
      </c>
      <c r="OJO657" s="312"/>
      <c r="OJP657" s="313"/>
      <c r="OJQ657" s="314" t="s">
        <v>2</v>
      </c>
      <c r="OJR657" s="312" t="s">
        <v>113</v>
      </c>
      <c r="OJS657" s="312"/>
      <c r="OJT657" s="312"/>
      <c r="OJU657" s="313"/>
      <c r="OJV657" s="311" t="s">
        <v>4</v>
      </c>
      <c r="OJW657" s="312"/>
      <c r="OJX657" s="313"/>
      <c r="OJY657" s="314" t="s">
        <v>2</v>
      </c>
      <c r="OJZ657" s="312" t="s">
        <v>113</v>
      </c>
      <c r="OKA657" s="312"/>
      <c r="OKB657" s="312"/>
      <c r="OKC657" s="313"/>
      <c r="OKD657" s="311" t="s">
        <v>4</v>
      </c>
      <c r="OKE657" s="312"/>
      <c r="OKF657" s="313"/>
      <c r="OKG657" s="314" t="s">
        <v>2</v>
      </c>
      <c r="OKH657" s="312" t="s">
        <v>113</v>
      </c>
      <c r="OKI657" s="312"/>
      <c r="OKJ657" s="312"/>
      <c r="OKK657" s="313"/>
      <c r="OKL657" s="311" t="s">
        <v>4</v>
      </c>
      <c r="OKM657" s="312"/>
      <c r="OKN657" s="313"/>
      <c r="OKO657" s="314" t="s">
        <v>2</v>
      </c>
      <c r="OKP657" s="312" t="s">
        <v>113</v>
      </c>
      <c r="OKQ657" s="312"/>
      <c r="OKR657" s="312"/>
      <c r="OKS657" s="313"/>
      <c r="OKT657" s="311" t="s">
        <v>4</v>
      </c>
      <c r="OKU657" s="312"/>
      <c r="OKV657" s="313"/>
      <c r="OKW657" s="314" t="s">
        <v>2</v>
      </c>
      <c r="OKX657" s="312" t="s">
        <v>113</v>
      </c>
      <c r="OKY657" s="312"/>
      <c r="OKZ657" s="312"/>
      <c r="OLA657" s="313"/>
      <c r="OLB657" s="311" t="s">
        <v>4</v>
      </c>
      <c r="OLC657" s="312"/>
      <c r="OLD657" s="313"/>
      <c r="OLE657" s="314" t="s">
        <v>2</v>
      </c>
      <c r="OLF657" s="312" t="s">
        <v>113</v>
      </c>
      <c r="OLG657" s="312"/>
      <c r="OLH657" s="312"/>
      <c r="OLI657" s="313"/>
      <c r="OLJ657" s="311" t="s">
        <v>4</v>
      </c>
      <c r="OLK657" s="312"/>
      <c r="OLL657" s="313"/>
      <c r="OLM657" s="314" t="s">
        <v>2</v>
      </c>
      <c r="OLN657" s="312" t="s">
        <v>113</v>
      </c>
      <c r="OLO657" s="312"/>
      <c r="OLP657" s="312"/>
      <c r="OLQ657" s="313"/>
      <c r="OLR657" s="311" t="s">
        <v>4</v>
      </c>
      <c r="OLS657" s="312"/>
      <c r="OLT657" s="313"/>
      <c r="OLU657" s="314" t="s">
        <v>2</v>
      </c>
      <c r="OLV657" s="312" t="s">
        <v>113</v>
      </c>
      <c r="OLW657" s="312"/>
      <c r="OLX657" s="312"/>
      <c r="OLY657" s="313"/>
      <c r="OLZ657" s="311" t="s">
        <v>4</v>
      </c>
      <c r="OMA657" s="312"/>
      <c r="OMB657" s="313"/>
      <c r="OMC657" s="314" t="s">
        <v>2</v>
      </c>
      <c r="OMD657" s="312" t="s">
        <v>113</v>
      </c>
      <c r="OME657" s="312"/>
      <c r="OMF657" s="312"/>
      <c r="OMG657" s="313"/>
      <c r="OMH657" s="311" t="s">
        <v>4</v>
      </c>
      <c r="OMI657" s="312"/>
      <c r="OMJ657" s="313"/>
      <c r="OMK657" s="314" t="s">
        <v>2</v>
      </c>
      <c r="OML657" s="312" t="s">
        <v>113</v>
      </c>
      <c r="OMM657" s="312"/>
      <c r="OMN657" s="312"/>
      <c r="OMO657" s="313"/>
      <c r="OMP657" s="311" t="s">
        <v>4</v>
      </c>
      <c r="OMQ657" s="312"/>
      <c r="OMR657" s="313"/>
      <c r="OMS657" s="314" t="s">
        <v>2</v>
      </c>
      <c r="OMT657" s="312" t="s">
        <v>113</v>
      </c>
      <c r="OMU657" s="312"/>
      <c r="OMV657" s="312"/>
      <c r="OMW657" s="313"/>
      <c r="OMX657" s="311" t="s">
        <v>4</v>
      </c>
      <c r="OMY657" s="312"/>
      <c r="OMZ657" s="313"/>
      <c r="ONA657" s="314" t="s">
        <v>2</v>
      </c>
      <c r="ONB657" s="312" t="s">
        <v>113</v>
      </c>
      <c r="ONC657" s="312"/>
      <c r="OND657" s="312"/>
      <c r="ONE657" s="313"/>
      <c r="ONF657" s="311" t="s">
        <v>4</v>
      </c>
      <c r="ONG657" s="312"/>
      <c r="ONH657" s="313"/>
      <c r="ONI657" s="314" t="s">
        <v>2</v>
      </c>
      <c r="ONJ657" s="312" t="s">
        <v>113</v>
      </c>
      <c r="ONK657" s="312"/>
      <c r="ONL657" s="312"/>
      <c r="ONM657" s="313"/>
      <c r="ONN657" s="311" t="s">
        <v>4</v>
      </c>
      <c r="ONO657" s="312"/>
      <c r="ONP657" s="313"/>
      <c r="ONQ657" s="314" t="s">
        <v>2</v>
      </c>
      <c r="ONR657" s="312" t="s">
        <v>113</v>
      </c>
      <c r="ONS657" s="312"/>
      <c r="ONT657" s="312"/>
      <c r="ONU657" s="313"/>
      <c r="ONV657" s="311" t="s">
        <v>4</v>
      </c>
      <c r="ONW657" s="312"/>
      <c r="ONX657" s="313"/>
      <c r="ONY657" s="314" t="s">
        <v>2</v>
      </c>
      <c r="ONZ657" s="312" t="s">
        <v>113</v>
      </c>
      <c r="OOA657" s="312"/>
      <c r="OOB657" s="312"/>
      <c r="OOC657" s="313"/>
      <c r="OOD657" s="311" t="s">
        <v>4</v>
      </c>
      <c r="OOE657" s="312"/>
      <c r="OOF657" s="313"/>
      <c r="OOG657" s="314" t="s">
        <v>2</v>
      </c>
      <c r="OOH657" s="312" t="s">
        <v>113</v>
      </c>
      <c r="OOI657" s="312"/>
      <c r="OOJ657" s="312"/>
      <c r="OOK657" s="313"/>
      <c r="OOL657" s="311" t="s">
        <v>4</v>
      </c>
      <c r="OOM657" s="312"/>
      <c r="OON657" s="313"/>
      <c r="OOO657" s="314" t="s">
        <v>2</v>
      </c>
      <c r="OOP657" s="312" t="s">
        <v>113</v>
      </c>
      <c r="OOQ657" s="312"/>
      <c r="OOR657" s="312"/>
      <c r="OOS657" s="313"/>
      <c r="OOT657" s="311" t="s">
        <v>4</v>
      </c>
      <c r="OOU657" s="312"/>
      <c r="OOV657" s="313"/>
      <c r="OOW657" s="314" t="s">
        <v>2</v>
      </c>
      <c r="OOX657" s="312" t="s">
        <v>113</v>
      </c>
      <c r="OOY657" s="312"/>
      <c r="OOZ657" s="312"/>
      <c r="OPA657" s="313"/>
      <c r="OPB657" s="311" t="s">
        <v>4</v>
      </c>
      <c r="OPC657" s="312"/>
      <c r="OPD657" s="313"/>
      <c r="OPE657" s="314" t="s">
        <v>2</v>
      </c>
      <c r="OPF657" s="312" t="s">
        <v>113</v>
      </c>
      <c r="OPG657" s="312"/>
      <c r="OPH657" s="312"/>
      <c r="OPI657" s="313"/>
      <c r="OPJ657" s="311" t="s">
        <v>4</v>
      </c>
      <c r="OPK657" s="312"/>
      <c r="OPL657" s="313"/>
      <c r="OPM657" s="314" t="s">
        <v>2</v>
      </c>
      <c r="OPN657" s="312" t="s">
        <v>113</v>
      </c>
      <c r="OPO657" s="312"/>
      <c r="OPP657" s="312"/>
      <c r="OPQ657" s="313"/>
      <c r="OPR657" s="311" t="s">
        <v>4</v>
      </c>
      <c r="OPS657" s="312"/>
      <c r="OPT657" s="313"/>
      <c r="OPU657" s="314" t="s">
        <v>2</v>
      </c>
      <c r="OPV657" s="312" t="s">
        <v>113</v>
      </c>
      <c r="OPW657" s="312"/>
      <c r="OPX657" s="312"/>
      <c r="OPY657" s="313"/>
      <c r="OPZ657" s="311" t="s">
        <v>4</v>
      </c>
      <c r="OQA657" s="312"/>
      <c r="OQB657" s="313"/>
      <c r="OQC657" s="314" t="s">
        <v>2</v>
      </c>
      <c r="OQD657" s="312" t="s">
        <v>113</v>
      </c>
      <c r="OQE657" s="312"/>
      <c r="OQF657" s="312"/>
      <c r="OQG657" s="313"/>
      <c r="OQH657" s="311" t="s">
        <v>4</v>
      </c>
      <c r="OQI657" s="312"/>
      <c r="OQJ657" s="313"/>
      <c r="OQK657" s="314" t="s">
        <v>2</v>
      </c>
      <c r="OQL657" s="312" t="s">
        <v>113</v>
      </c>
      <c r="OQM657" s="312"/>
      <c r="OQN657" s="312"/>
      <c r="OQO657" s="313"/>
      <c r="OQP657" s="311" t="s">
        <v>4</v>
      </c>
      <c r="OQQ657" s="312"/>
      <c r="OQR657" s="313"/>
      <c r="OQS657" s="314" t="s">
        <v>2</v>
      </c>
      <c r="OQT657" s="312" t="s">
        <v>113</v>
      </c>
      <c r="OQU657" s="312"/>
      <c r="OQV657" s="312"/>
      <c r="OQW657" s="313"/>
      <c r="OQX657" s="311" t="s">
        <v>4</v>
      </c>
      <c r="OQY657" s="312"/>
      <c r="OQZ657" s="313"/>
      <c r="ORA657" s="314" t="s">
        <v>2</v>
      </c>
      <c r="ORB657" s="312" t="s">
        <v>113</v>
      </c>
      <c r="ORC657" s="312"/>
      <c r="ORD657" s="312"/>
      <c r="ORE657" s="313"/>
      <c r="ORF657" s="311" t="s">
        <v>4</v>
      </c>
      <c r="ORG657" s="312"/>
      <c r="ORH657" s="313"/>
      <c r="ORI657" s="314" t="s">
        <v>2</v>
      </c>
      <c r="ORJ657" s="312" t="s">
        <v>113</v>
      </c>
      <c r="ORK657" s="312"/>
      <c r="ORL657" s="312"/>
      <c r="ORM657" s="313"/>
      <c r="ORN657" s="311" t="s">
        <v>4</v>
      </c>
      <c r="ORO657" s="312"/>
      <c r="ORP657" s="313"/>
      <c r="ORQ657" s="314" t="s">
        <v>2</v>
      </c>
      <c r="ORR657" s="312" t="s">
        <v>113</v>
      </c>
      <c r="ORS657" s="312"/>
      <c r="ORT657" s="312"/>
      <c r="ORU657" s="313"/>
      <c r="ORV657" s="311" t="s">
        <v>4</v>
      </c>
      <c r="ORW657" s="312"/>
      <c r="ORX657" s="313"/>
      <c r="ORY657" s="314" t="s">
        <v>2</v>
      </c>
      <c r="ORZ657" s="312" t="s">
        <v>113</v>
      </c>
      <c r="OSA657" s="312"/>
      <c r="OSB657" s="312"/>
      <c r="OSC657" s="313"/>
      <c r="OSD657" s="311" t="s">
        <v>4</v>
      </c>
      <c r="OSE657" s="312"/>
      <c r="OSF657" s="313"/>
      <c r="OSG657" s="314" t="s">
        <v>2</v>
      </c>
      <c r="OSH657" s="312" t="s">
        <v>113</v>
      </c>
      <c r="OSI657" s="312"/>
      <c r="OSJ657" s="312"/>
      <c r="OSK657" s="313"/>
      <c r="OSL657" s="311" t="s">
        <v>4</v>
      </c>
      <c r="OSM657" s="312"/>
      <c r="OSN657" s="313"/>
      <c r="OSO657" s="314" t="s">
        <v>2</v>
      </c>
      <c r="OSP657" s="312" t="s">
        <v>113</v>
      </c>
      <c r="OSQ657" s="312"/>
      <c r="OSR657" s="312"/>
      <c r="OSS657" s="313"/>
      <c r="OST657" s="311" t="s">
        <v>4</v>
      </c>
      <c r="OSU657" s="312"/>
      <c r="OSV657" s="313"/>
      <c r="OSW657" s="314" t="s">
        <v>2</v>
      </c>
      <c r="OSX657" s="312" t="s">
        <v>113</v>
      </c>
      <c r="OSY657" s="312"/>
      <c r="OSZ657" s="312"/>
      <c r="OTA657" s="313"/>
      <c r="OTB657" s="311" t="s">
        <v>4</v>
      </c>
      <c r="OTC657" s="312"/>
      <c r="OTD657" s="313"/>
      <c r="OTE657" s="314" t="s">
        <v>2</v>
      </c>
      <c r="OTF657" s="312" t="s">
        <v>113</v>
      </c>
      <c r="OTG657" s="312"/>
      <c r="OTH657" s="312"/>
      <c r="OTI657" s="313"/>
      <c r="OTJ657" s="311" t="s">
        <v>4</v>
      </c>
      <c r="OTK657" s="312"/>
      <c r="OTL657" s="313"/>
      <c r="OTM657" s="314" t="s">
        <v>2</v>
      </c>
      <c r="OTN657" s="312" t="s">
        <v>113</v>
      </c>
      <c r="OTO657" s="312"/>
      <c r="OTP657" s="312"/>
      <c r="OTQ657" s="313"/>
      <c r="OTR657" s="311" t="s">
        <v>4</v>
      </c>
      <c r="OTS657" s="312"/>
      <c r="OTT657" s="313"/>
      <c r="OTU657" s="314" t="s">
        <v>2</v>
      </c>
      <c r="OTV657" s="312" t="s">
        <v>113</v>
      </c>
      <c r="OTW657" s="312"/>
      <c r="OTX657" s="312"/>
      <c r="OTY657" s="313"/>
      <c r="OTZ657" s="311" t="s">
        <v>4</v>
      </c>
      <c r="OUA657" s="312"/>
      <c r="OUB657" s="313"/>
      <c r="OUC657" s="314" t="s">
        <v>2</v>
      </c>
      <c r="OUD657" s="312" t="s">
        <v>113</v>
      </c>
      <c r="OUE657" s="312"/>
      <c r="OUF657" s="312"/>
      <c r="OUG657" s="313"/>
      <c r="OUH657" s="311" t="s">
        <v>4</v>
      </c>
      <c r="OUI657" s="312"/>
      <c r="OUJ657" s="313"/>
      <c r="OUK657" s="314" t="s">
        <v>2</v>
      </c>
      <c r="OUL657" s="312" t="s">
        <v>113</v>
      </c>
      <c r="OUM657" s="312"/>
      <c r="OUN657" s="312"/>
      <c r="OUO657" s="313"/>
      <c r="OUP657" s="311" t="s">
        <v>4</v>
      </c>
      <c r="OUQ657" s="312"/>
      <c r="OUR657" s="313"/>
      <c r="OUS657" s="314" t="s">
        <v>2</v>
      </c>
      <c r="OUT657" s="312" t="s">
        <v>113</v>
      </c>
      <c r="OUU657" s="312"/>
      <c r="OUV657" s="312"/>
      <c r="OUW657" s="313"/>
      <c r="OUX657" s="311" t="s">
        <v>4</v>
      </c>
      <c r="OUY657" s="312"/>
      <c r="OUZ657" s="313"/>
      <c r="OVA657" s="314" t="s">
        <v>2</v>
      </c>
      <c r="OVB657" s="312" t="s">
        <v>113</v>
      </c>
      <c r="OVC657" s="312"/>
      <c r="OVD657" s="312"/>
      <c r="OVE657" s="313"/>
      <c r="OVF657" s="311" t="s">
        <v>4</v>
      </c>
      <c r="OVG657" s="312"/>
      <c r="OVH657" s="313"/>
      <c r="OVI657" s="314" t="s">
        <v>2</v>
      </c>
      <c r="OVJ657" s="312" t="s">
        <v>113</v>
      </c>
      <c r="OVK657" s="312"/>
      <c r="OVL657" s="312"/>
      <c r="OVM657" s="313"/>
      <c r="OVN657" s="311" t="s">
        <v>4</v>
      </c>
      <c r="OVO657" s="312"/>
      <c r="OVP657" s="313"/>
      <c r="OVQ657" s="314" t="s">
        <v>2</v>
      </c>
      <c r="OVR657" s="312" t="s">
        <v>113</v>
      </c>
      <c r="OVS657" s="312"/>
      <c r="OVT657" s="312"/>
      <c r="OVU657" s="313"/>
      <c r="OVV657" s="311" t="s">
        <v>4</v>
      </c>
      <c r="OVW657" s="312"/>
      <c r="OVX657" s="313"/>
      <c r="OVY657" s="314" t="s">
        <v>2</v>
      </c>
      <c r="OVZ657" s="312" t="s">
        <v>113</v>
      </c>
      <c r="OWA657" s="312"/>
      <c r="OWB657" s="312"/>
      <c r="OWC657" s="313"/>
      <c r="OWD657" s="311" t="s">
        <v>4</v>
      </c>
      <c r="OWE657" s="312"/>
      <c r="OWF657" s="313"/>
      <c r="OWG657" s="314" t="s">
        <v>2</v>
      </c>
      <c r="OWH657" s="312" t="s">
        <v>113</v>
      </c>
      <c r="OWI657" s="312"/>
      <c r="OWJ657" s="312"/>
      <c r="OWK657" s="313"/>
      <c r="OWL657" s="311" t="s">
        <v>4</v>
      </c>
      <c r="OWM657" s="312"/>
      <c r="OWN657" s="313"/>
      <c r="OWO657" s="314" t="s">
        <v>2</v>
      </c>
      <c r="OWP657" s="312" t="s">
        <v>113</v>
      </c>
      <c r="OWQ657" s="312"/>
      <c r="OWR657" s="312"/>
      <c r="OWS657" s="313"/>
      <c r="OWT657" s="311" t="s">
        <v>4</v>
      </c>
      <c r="OWU657" s="312"/>
      <c r="OWV657" s="313"/>
      <c r="OWW657" s="314" t="s">
        <v>2</v>
      </c>
      <c r="OWX657" s="312" t="s">
        <v>113</v>
      </c>
      <c r="OWY657" s="312"/>
      <c r="OWZ657" s="312"/>
      <c r="OXA657" s="313"/>
      <c r="OXB657" s="311" t="s">
        <v>4</v>
      </c>
      <c r="OXC657" s="312"/>
      <c r="OXD657" s="313"/>
      <c r="OXE657" s="314" t="s">
        <v>2</v>
      </c>
      <c r="OXF657" s="312" t="s">
        <v>113</v>
      </c>
      <c r="OXG657" s="312"/>
      <c r="OXH657" s="312"/>
      <c r="OXI657" s="313"/>
      <c r="OXJ657" s="311" t="s">
        <v>4</v>
      </c>
      <c r="OXK657" s="312"/>
      <c r="OXL657" s="313"/>
      <c r="OXM657" s="314" t="s">
        <v>2</v>
      </c>
      <c r="OXN657" s="312" t="s">
        <v>113</v>
      </c>
      <c r="OXO657" s="312"/>
      <c r="OXP657" s="312"/>
      <c r="OXQ657" s="313"/>
      <c r="OXR657" s="311" t="s">
        <v>4</v>
      </c>
      <c r="OXS657" s="312"/>
      <c r="OXT657" s="313"/>
      <c r="OXU657" s="314" t="s">
        <v>2</v>
      </c>
      <c r="OXV657" s="312" t="s">
        <v>113</v>
      </c>
      <c r="OXW657" s="312"/>
      <c r="OXX657" s="312"/>
      <c r="OXY657" s="313"/>
      <c r="OXZ657" s="311" t="s">
        <v>4</v>
      </c>
      <c r="OYA657" s="312"/>
      <c r="OYB657" s="313"/>
      <c r="OYC657" s="314" t="s">
        <v>2</v>
      </c>
      <c r="OYD657" s="312" t="s">
        <v>113</v>
      </c>
      <c r="OYE657" s="312"/>
      <c r="OYF657" s="312"/>
      <c r="OYG657" s="313"/>
      <c r="OYH657" s="311" t="s">
        <v>4</v>
      </c>
      <c r="OYI657" s="312"/>
      <c r="OYJ657" s="313"/>
      <c r="OYK657" s="314" t="s">
        <v>2</v>
      </c>
      <c r="OYL657" s="312" t="s">
        <v>113</v>
      </c>
      <c r="OYM657" s="312"/>
      <c r="OYN657" s="312"/>
      <c r="OYO657" s="313"/>
      <c r="OYP657" s="311" t="s">
        <v>4</v>
      </c>
      <c r="OYQ657" s="312"/>
      <c r="OYR657" s="313"/>
      <c r="OYS657" s="314" t="s">
        <v>2</v>
      </c>
      <c r="OYT657" s="312" t="s">
        <v>113</v>
      </c>
      <c r="OYU657" s="312"/>
      <c r="OYV657" s="312"/>
      <c r="OYW657" s="313"/>
      <c r="OYX657" s="311" t="s">
        <v>4</v>
      </c>
      <c r="OYY657" s="312"/>
      <c r="OYZ657" s="313"/>
      <c r="OZA657" s="314" t="s">
        <v>2</v>
      </c>
      <c r="OZB657" s="312" t="s">
        <v>113</v>
      </c>
      <c r="OZC657" s="312"/>
      <c r="OZD657" s="312"/>
      <c r="OZE657" s="313"/>
      <c r="OZF657" s="311" t="s">
        <v>4</v>
      </c>
      <c r="OZG657" s="312"/>
      <c r="OZH657" s="313"/>
      <c r="OZI657" s="314" t="s">
        <v>2</v>
      </c>
      <c r="OZJ657" s="312" t="s">
        <v>113</v>
      </c>
      <c r="OZK657" s="312"/>
      <c r="OZL657" s="312"/>
      <c r="OZM657" s="313"/>
      <c r="OZN657" s="311" t="s">
        <v>4</v>
      </c>
      <c r="OZO657" s="312"/>
      <c r="OZP657" s="313"/>
      <c r="OZQ657" s="314" t="s">
        <v>2</v>
      </c>
      <c r="OZR657" s="312" t="s">
        <v>113</v>
      </c>
      <c r="OZS657" s="312"/>
      <c r="OZT657" s="312"/>
      <c r="OZU657" s="313"/>
      <c r="OZV657" s="311" t="s">
        <v>4</v>
      </c>
      <c r="OZW657" s="312"/>
      <c r="OZX657" s="313"/>
      <c r="OZY657" s="314" t="s">
        <v>2</v>
      </c>
      <c r="OZZ657" s="312" t="s">
        <v>113</v>
      </c>
      <c r="PAA657" s="312"/>
      <c r="PAB657" s="312"/>
      <c r="PAC657" s="313"/>
      <c r="PAD657" s="311" t="s">
        <v>4</v>
      </c>
      <c r="PAE657" s="312"/>
      <c r="PAF657" s="313"/>
      <c r="PAG657" s="314" t="s">
        <v>2</v>
      </c>
      <c r="PAH657" s="312" t="s">
        <v>113</v>
      </c>
      <c r="PAI657" s="312"/>
      <c r="PAJ657" s="312"/>
      <c r="PAK657" s="313"/>
      <c r="PAL657" s="311" t="s">
        <v>4</v>
      </c>
      <c r="PAM657" s="312"/>
      <c r="PAN657" s="313"/>
      <c r="PAO657" s="314" t="s">
        <v>2</v>
      </c>
      <c r="PAP657" s="312" t="s">
        <v>113</v>
      </c>
      <c r="PAQ657" s="312"/>
      <c r="PAR657" s="312"/>
      <c r="PAS657" s="313"/>
      <c r="PAT657" s="311" t="s">
        <v>4</v>
      </c>
      <c r="PAU657" s="312"/>
      <c r="PAV657" s="313"/>
      <c r="PAW657" s="314" t="s">
        <v>2</v>
      </c>
      <c r="PAX657" s="312" t="s">
        <v>113</v>
      </c>
      <c r="PAY657" s="312"/>
      <c r="PAZ657" s="312"/>
      <c r="PBA657" s="313"/>
      <c r="PBB657" s="311" t="s">
        <v>4</v>
      </c>
      <c r="PBC657" s="312"/>
      <c r="PBD657" s="313"/>
      <c r="PBE657" s="314" t="s">
        <v>2</v>
      </c>
      <c r="PBF657" s="312" t="s">
        <v>113</v>
      </c>
      <c r="PBG657" s="312"/>
      <c r="PBH657" s="312"/>
      <c r="PBI657" s="313"/>
      <c r="PBJ657" s="311" t="s">
        <v>4</v>
      </c>
      <c r="PBK657" s="312"/>
      <c r="PBL657" s="313"/>
      <c r="PBM657" s="314" t="s">
        <v>2</v>
      </c>
      <c r="PBN657" s="312" t="s">
        <v>113</v>
      </c>
      <c r="PBO657" s="312"/>
      <c r="PBP657" s="312"/>
      <c r="PBQ657" s="313"/>
      <c r="PBR657" s="311" t="s">
        <v>4</v>
      </c>
      <c r="PBS657" s="312"/>
      <c r="PBT657" s="313"/>
      <c r="PBU657" s="314" t="s">
        <v>2</v>
      </c>
      <c r="PBV657" s="312" t="s">
        <v>113</v>
      </c>
      <c r="PBW657" s="312"/>
      <c r="PBX657" s="312"/>
      <c r="PBY657" s="313"/>
      <c r="PBZ657" s="311" t="s">
        <v>4</v>
      </c>
      <c r="PCA657" s="312"/>
      <c r="PCB657" s="313"/>
      <c r="PCC657" s="314" t="s">
        <v>2</v>
      </c>
      <c r="PCD657" s="312" t="s">
        <v>113</v>
      </c>
      <c r="PCE657" s="312"/>
      <c r="PCF657" s="312"/>
      <c r="PCG657" s="313"/>
      <c r="PCH657" s="311" t="s">
        <v>4</v>
      </c>
      <c r="PCI657" s="312"/>
      <c r="PCJ657" s="313"/>
      <c r="PCK657" s="314" t="s">
        <v>2</v>
      </c>
      <c r="PCL657" s="312" t="s">
        <v>113</v>
      </c>
      <c r="PCM657" s="312"/>
      <c r="PCN657" s="312"/>
      <c r="PCO657" s="313"/>
      <c r="PCP657" s="311" t="s">
        <v>4</v>
      </c>
      <c r="PCQ657" s="312"/>
      <c r="PCR657" s="313"/>
      <c r="PCS657" s="314" t="s">
        <v>2</v>
      </c>
      <c r="PCT657" s="312" t="s">
        <v>113</v>
      </c>
      <c r="PCU657" s="312"/>
      <c r="PCV657" s="312"/>
      <c r="PCW657" s="313"/>
      <c r="PCX657" s="311" t="s">
        <v>4</v>
      </c>
      <c r="PCY657" s="312"/>
      <c r="PCZ657" s="313"/>
      <c r="PDA657" s="314" t="s">
        <v>2</v>
      </c>
      <c r="PDB657" s="312" t="s">
        <v>113</v>
      </c>
      <c r="PDC657" s="312"/>
      <c r="PDD657" s="312"/>
      <c r="PDE657" s="313"/>
      <c r="PDF657" s="311" t="s">
        <v>4</v>
      </c>
      <c r="PDG657" s="312"/>
      <c r="PDH657" s="313"/>
      <c r="PDI657" s="314" t="s">
        <v>2</v>
      </c>
      <c r="PDJ657" s="312" t="s">
        <v>113</v>
      </c>
      <c r="PDK657" s="312"/>
      <c r="PDL657" s="312"/>
      <c r="PDM657" s="313"/>
      <c r="PDN657" s="311" t="s">
        <v>4</v>
      </c>
      <c r="PDO657" s="312"/>
      <c r="PDP657" s="313"/>
      <c r="PDQ657" s="314" t="s">
        <v>2</v>
      </c>
      <c r="PDR657" s="312" t="s">
        <v>113</v>
      </c>
      <c r="PDS657" s="312"/>
      <c r="PDT657" s="312"/>
      <c r="PDU657" s="313"/>
      <c r="PDV657" s="311" t="s">
        <v>4</v>
      </c>
      <c r="PDW657" s="312"/>
      <c r="PDX657" s="313"/>
      <c r="PDY657" s="314" t="s">
        <v>2</v>
      </c>
      <c r="PDZ657" s="312" t="s">
        <v>113</v>
      </c>
      <c r="PEA657" s="312"/>
      <c r="PEB657" s="312"/>
      <c r="PEC657" s="313"/>
      <c r="PED657" s="311" t="s">
        <v>4</v>
      </c>
      <c r="PEE657" s="312"/>
      <c r="PEF657" s="313"/>
      <c r="PEG657" s="314" t="s">
        <v>2</v>
      </c>
      <c r="PEH657" s="312" t="s">
        <v>113</v>
      </c>
      <c r="PEI657" s="312"/>
      <c r="PEJ657" s="312"/>
      <c r="PEK657" s="313"/>
      <c r="PEL657" s="311" t="s">
        <v>4</v>
      </c>
      <c r="PEM657" s="312"/>
      <c r="PEN657" s="313"/>
      <c r="PEO657" s="314" t="s">
        <v>2</v>
      </c>
      <c r="PEP657" s="312" t="s">
        <v>113</v>
      </c>
      <c r="PEQ657" s="312"/>
      <c r="PER657" s="312"/>
      <c r="PES657" s="313"/>
      <c r="PET657" s="311" t="s">
        <v>4</v>
      </c>
      <c r="PEU657" s="312"/>
      <c r="PEV657" s="313"/>
      <c r="PEW657" s="314" t="s">
        <v>2</v>
      </c>
      <c r="PEX657" s="312" t="s">
        <v>113</v>
      </c>
      <c r="PEY657" s="312"/>
      <c r="PEZ657" s="312"/>
      <c r="PFA657" s="313"/>
      <c r="PFB657" s="311" t="s">
        <v>4</v>
      </c>
      <c r="PFC657" s="312"/>
      <c r="PFD657" s="313"/>
      <c r="PFE657" s="314" t="s">
        <v>2</v>
      </c>
      <c r="PFF657" s="312" t="s">
        <v>113</v>
      </c>
      <c r="PFG657" s="312"/>
      <c r="PFH657" s="312"/>
      <c r="PFI657" s="313"/>
      <c r="PFJ657" s="311" t="s">
        <v>4</v>
      </c>
      <c r="PFK657" s="312"/>
      <c r="PFL657" s="313"/>
      <c r="PFM657" s="314" t="s">
        <v>2</v>
      </c>
      <c r="PFN657" s="312" t="s">
        <v>113</v>
      </c>
      <c r="PFO657" s="312"/>
      <c r="PFP657" s="312"/>
      <c r="PFQ657" s="313"/>
      <c r="PFR657" s="311" t="s">
        <v>4</v>
      </c>
      <c r="PFS657" s="312"/>
      <c r="PFT657" s="313"/>
      <c r="PFU657" s="314" t="s">
        <v>2</v>
      </c>
      <c r="PFV657" s="312" t="s">
        <v>113</v>
      </c>
      <c r="PFW657" s="312"/>
      <c r="PFX657" s="312"/>
      <c r="PFY657" s="313"/>
      <c r="PFZ657" s="311" t="s">
        <v>4</v>
      </c>
      <c r="PGA657" s="312"/>
      <c r="PGB657" s="313"/>
      <c r="PGC657" s="314" t="s">
        <v>2</v>
      </c>
      <c r="PGD657" s="312" t="s">
        <v>113</v>
      </c>
      <c r="PGE657" s="312"/>
      <c r="PGF657" s="312"/>
      <c r="PGG657" s="313"/>
      <c r="PGH657" s="311" t="s">
        <v>4</v>
      </c>
      <c r="PGI657" s="312"/>
      <c r="PGJ657" s="313"/>
      <c r="PGK657" s="314" t="s">
        <v>2</v>
      </c>
      <c r="PGL657" s="312" t="s">
        <v>113</v>
      </c>
      <c r="PGM657" s="312"/>
      <c r="PGN657" s="312"/>
      <c r="PGO657" s="313"/>
      <c r="PGP657" s="311" t="s">
        <v>4</v>
      </c>
      <c r="PGQ657" s="312"/>
      <c r="PGR657" s="313"/>
      <c r="PGS657" s="314" t="s">
        <v>2</v>
      </c>
      <c r="PGT657" s="312" t="s">
        <v>113</v>
      </c>
      <c r="PGU657" s="312"/>
      <c r="PGV657" s="312"/>
      <c r="PGW657" s="313"/>
      <c r="PGX657" s="311" t="s">
        <v>4</v>
      </c>
      <c r="PGY657" s="312"/>
      <c r="PGZ657" s="313"/>
      <c r="PHA657" s="314" t="s">
        <v>2</v>
      </c>
      <c r="PHB657" s="312" t="s">
        <v>113</v>
      </c>
      <c r="PHC657" s="312"/>
      <c r="PHD657" s="312"/>
      <c r="PHE657" s="313"/>
      <c r="PHF657" s="311" t="s">
        <v>4</v>
      </c>
      <c r="PHG657" s="312"/>
      <c r="PHH657" s="313"/>
      <c r="PHI657" s="314" t="s">
        <v>2</v>
      </c>
      <c r="PHJ657" s="312" t="s">
        <v>113</v>
      </c>
      <c r="PHK657" s="312"/>
      <c r="PHL657" s="312"/>
      <c r="PHM657" s="313"/>
      <c r="PHN657" s="311" t="s">
        <v>4</v>
      </c>
      <c r="PHO657" s="312"/>
      <c r="PHP657" s="313"/>
      <c r="PHQ657" s="314" t="s">
        <v>2</v>
      </c>
      <c r="PHR657" s="312" t="s">
        <v>113</v>
      </c>
      <c r="PHS657" s="312"/>
      <c r="PHT657" s="312"/>
      <c r="PHU657" s="313"/>
      <c r="PHV657" s="311" t="s">
        <v>4</v>
      </c>
      <c r="PHW657" s="312"/>
      <c r="PHX657" s="313"/>
      <c r="PHY657" s="314" t="s">
        <v>2</v>
      </c>
      <c r="PHZ657" s="312" t="s">
        <v>113</v>
      </c>
      <c r="PIA657" s="312"/>
      <c r="PIB657" s="312"/>
      <c r="PIC657" s="313"/>
      <c r="PID657" s="311" t="s">
        <v>4</v>
      </c>
      <c r="PIE657" s="312"/>
      <c r="PIF657" s="313"/>
      <c r="PIG657" s="314" t="s">
        <v>2</v>
      </c>
      <c r="PIH657" s="312" t="s">
        <v>113</v>
      </c>
      <c r="PII657" s="312"/>
      <c r="PIJ657" s="312"/>
      <c r="PIK657" s="313"/>
      <c r="PIL657" s="311" t="s">
        <v>4</v>
      </c>
      <c r="PIM657" s="312"/>
      <c r="PIN657" s="313"/>
      <c r="PIO657" s="314" t="s">
        <v>2</v>
      </c>
      <c r="PIP657" s="312" t="s">
        <v>113</v>
      </c>
      <c r="PIQ657" s="312"/>
      <c r="PIR657" s="312"/>
      <c r="PIS657" s="313"/>
      <c r="PIT657" s="311" t="s">
        <v>4</v>
      </c>
      <c r="PIU657" s="312"/>
      <c r="PIV657" s="313"/>
      <c r="PIW657" s="314" t="s">
        <v>2</v>
      </c>
      <c r="PIX657" s="312" t="s">
        <v>113</v>
      </c>
      <c r="PIY657" s="312"/>
      <c r="PIZ657" s="312"/>
      <c r="PJA657" s="313"/>
      <c r="PJB657" s="311" t="s">
        <v>4</v>
      </c>
      <c r="PJC657" s="312"/>
      <c r="PJD657" s="313"/>
      <c r="PJE657" s="314" t="s">
        <v>2</v>
      </c>
      <c r="PJF657" s="312" t="s">
        <v>113</v>
      </c>
      <c r="PJG657" s="312"/>
      <c r="PJH657" s="312"/>
      <c r="PJI657" s="313"/>
      <c r="PJJ657" s="311" t="s">
        <v>4</v>
      </c>
      <c r="PJK657" s="312"/>
      <c r="PJL657" s="313"/>
      <c r="PJM657" s="314" t="s">
        <v>2</v>
      </c>
      <c r="PJN657" s="312" t="s">
        <v>113</v>
      </c>
      <c r="PJO657" s="312"/>
      <c r="PJP657" s="312"/>
      <c r="PJQ657" s="313"/>
      <c r="PJR657" s="311" t="s">
        <v>4</v>
      </c>
      <c r="PJS657" s="312"/>
      <c r="PJT657" s="313"/>
      <c r="PJU657" s="314" t="s">
        <v>2</v>
      </c>
      <c r="PJV657" s="312" t="s">
        <v>113</v>
      </c>
      <c r="PJW657" s="312"/>
      <c r="PJX657" s="312"/>
      <c r="PJY657" s="313"/>
      <c r="PJZ657" s="311" t="s">
        <v>4</v>
      </c>
      <c r="PKA657" s="312"/>
      <c r="PKB657" s="313"/>
      <c r="PKC657" s="314" t="s">
        <v>2</v>
      </c>
      <c r="PKD657" s="312" t="s">
        <v>113</v>
      </c>
      <c r="PKE657" s="312"/>
      <c r="PKF657" s="312"/>
      <c r="PKG657" s="313"/>
      <c r="PKH657" s="311" t="s">
        <v>4</v>
      </c>
      <c r="PKI657" s="312"/>
      <c r="PKJ657" s="313"/>
      <c r="PKK657" s="314" t="s">
        <v>2</v>
      </c>
      <c r="PKL657" s="312" t="s">
        <v>113</v>
      </c>
      <c r="PKM657" s="312"/>
      <c r="PKN657" s="312"/>
      <c r="PKO657" s="313"/>
      <c r="PKP657" s="311" t="s">
        <v>4</v>
      </c>
      <c r="PKQ657" s="312"/>
      <c r="PKR657" s="313"/>
      <c r="PKS657" s="314" t="s">
        <v>2</v>
      </c>
      <c r="PKT657" s="312" t="s">
        <v>113</v>
      </c>
      <c r="PKU657" s="312"/>
      <c r="PKV657" s="312"/>
      <c r="PKW657" s="313"/>
      <c r="PKX657" s="311" t="s">
        <v>4</v>
      </c>
      <c r="PKY657" s="312"/>
      <c r="PKZ657" s="313"/>
      <c r="PLA657" s="314" t="s">
        <v>2</v>
      </c>
      <c r="PLB657" s="312" t="s">
        <v>113</v>
      </c>
      <c r="PLC657" s="312"/>
      <c r="PLD657" s="312"/>
      <c r="PLE657" s="313"/>
      <c r="PLF657" s="311" t="s">
        <v>4</v>
      </c>
      <c r="PLG657" s="312"/>
      <c r="PLH657" s="313"/>
      <c r="PLI657" s="314" t="s">
        <v>2</v>
      </c>
      <c r="PLJ657" s="312" t="s">
        <v>113</v>
      </c>
      <c r="PLK657" s="312"/>
      <c r="PLL657" s="312"/>
      <c r="PLM657" s="313"/>
      <c r="PLN657" s="311" t="s">
        <v>4</v>
      </c>
      <c r="PLO657" s="312"/>
      <c r="PLP657" s="313"/>
      <c r="PLQ657" s="314" t="s">
        <v>2</v>
      </c>
      <c r="PLR657" s="312" t="s">
        <v>113</v>
      </c>
      <c r="PLS657" s="312"/>
      <c r="PLT657" s="312"/>
      <c r="PLU657" s="313"/>
      <c r="PLV657" s="311" t="s">
        <v>4</v>
      </c>
      <c r="PLW657" s="312"/>
      <c r="PLX657" s="313"/>
      <c r="PLY657" s="314" t="s">
        <v>2</v>
      </c>
      <c r="PLZ657" s="312" t="s">
        <v>113</v>
      </c>
      <c r="PMA657" s="312"/>
      <c r="PMB657" s="312"/>
      <c r="PMC657" s="313"/>
      <c r="PMD657" s="311" t="s">
        <v>4</v>
      </c>
      <c r="PME657" s="312"/>
      <c r="PMF657" s="313"/>
      <c r="PMG657" s="314" t="s">
        <v>2</v>
      </c>
      <c r="PMH657" s="312" t="s">
        <v>113</v>
      </c>
      <c r="PMI657" s="312"/>
      <c r="PMJ657" s="312"/>
      <c r="PMK657" s="313"/>
      <c r="PML657" s="311" t="s">
        <v>4</v>
      </c>
      <c r="PMM657" s="312"/>
      <c r="PMN657" s="313"/>
      <c r="PMO657" s="314" t="s">
        <v>2</v>
      </c>
      <c r="PMP657" s="312" t="s">
        <v>113</v>
      </c>
      <c r="PMQ657" s="312"/>
      <c r="PMR657" s="312"/>
      <c r="PMS657" s="313"/>
      <c r="PMT657" s="311" t="s">
        <v>4</v>
      </c>
      <c r="PMU657" s="312"/>
      <c r="PMV657" s="313"/>
      <c r="PMW657" s="314" t="s">
        <v>2</v>
      </c>
      <c r="PMX657" s="312" t="s">
        <v>113</v>
      </c>
      <c r="PMY657" s="312"/>
      <c r="PMZ657" s="312"/>
      <c r="PNA657" s="313"/>
      <c r="PNB657" s="311" t="s">
        <v>4</v>
      </c>
      <c r="PNC657" s="312"/>
      <c r="PND657" s="313"/>
      <c r="PNE657" s="314" t="s">
        <v>2</v>
      </c>
      <c r="PNF657" s="312" t="s">
        <v>113</v>
      </c>
      <c r="PNG657" s="312"/>
      <c r="PNH657" s="312"/>
      <c r="PNI657" s="313"/>
      <c r="PNJ657" s="311" t="s">
        <v>4</v>
      </c>
      <c r="PNK657" s="312"/>
      <c r="PNL657" s="313"/>
      <c r="PNM657" s="314" t="s">
        <v>2</v>
      </c>
      <c r="PNN657" s="312" t="s">
        <v>113</v>
      </c>
      <c r="PNO657" s="312"/>
      <c r="PNP657" s="312"/>
      <c r="PNQ657" s="313"/>
      <c r="PNR657" s="311" t="s">
        <v>4</v>
      </c>
      <c r="PNS657" s="312"/>
      <c r="PNT657" s="313"/>
      <c r="PNU657" s="314" t="s">
        <v>2</v>
      </c>
      <c r="PNV657" s="312" t="s">
        <v>113</v>
      </c>
      <c r="PNW657" s="312"/>
      <c r="PNX657" s="312"/>
      <c r="PNY657" s="313"/>
      <c r="PNZ657" s="311" t="s">
        <v>4</v>
      </c>
      <c r="POA657" s="312"/>
      <c r="POB657" s="313"/>
      <c r="POC657" s="314" t="s">
        <v>2</v>
      </c>
      <c r="POD657" s="312" t="s">
        <v>113</v>
      </c>
      <c r="POE657" s="312"/>
      <c r="POF657" s="312"/>
      <c r="POG657" s="313"/>
      <c r="POH657" s="311" t="s">
        <v>4</v>
      </c>
      <c r="POI657" s="312"/>
      <c r="POJ657" s="313"/>
      <c r="POK657" s="314" t="s">
        <v>2</v>
      </c>
      <c r="POL657" s="312" t="s">
        <v>113</v>
      </c>
      <c r="POM657" s="312"/>
      <c r="PON657" s="312"/>
      <c r="POO657" s="313"/>
      <c r="POP657" s="311" t="s">
        <v>4</v>
      </c>
      <c r="POQ657" s="312"/>
      <c r="POR657" s="313"/>
      <c r="POS657" s="314" t="s">
        <v>2</v>
      </c>
      <c r="POT657" s="312" t="s">
        <v>113</v>
      </c>
      <c r="POU657" s="312"/>
      <c r="POV657" s="312"/>
      <c r="POW657" s="313"/>
      <c r="POX657" s="311" t="s">
        <v>4</v>
      </c>
      <c r="POY657" s="312"/>
      <c r="POZ657" s="313"/>
      <c r="PPA657" s="314" t="s">
        <v>2</v>
      </c>
      <c r="PPB657" s="312" t="s">
        <v>113</v>
      </c>
      <c r="PPC657" s="312"/>
      <c r="PPD657" s="312"/>
      <c r="PPE657" s="313"/>
      <c r="PPF657" s="311" t="s">
        <v>4</v>
      </c>
      <c r="PPG657" s="312"/>
      <c r="PPH657" s="313"/>
      <c r="PPI657" s="314" t="s">
        <v>2</v>
      </c>
      <c r="PPJ657" s="312" t="s">
        <v>113</v>
      </c>
      <c r="PPK657" s="312"/>
      <c r="PPL657" s="312"/>
      <c r="PPM657" s="313"/>
      <c r="PPN657" s="311" t="s">
        <v>4</v>
      </c>
      <c r="PPO657" s="312"/>
      <c r="PPP657" s="313"/>
      <c r="PPQ657" s="314" t="s">
        <v>2</v>
      </c>
      <c r="PPR657" s="312" t="s">
        <v>113</v>
      </c>
      <c r="PPS657" s="312"/>
      <c r="PPT657" s="312"/>
      <c r="PPU657" s="313"/>
      <c r="PPV657" s="311" t="s">
        <v>4</v>
      </c>
      <c r="PPW657" s="312"/>
      <c r="PPX657" s="313"/>
      <c r="PPY657" s="314" t="s">
        <v>2</v>
      </c>
      <c r="PPZ657" s="312" t="s">
        <v>113</v>
      </c>
      <c r="PQA657" s="312"/>
      <c r="PQB657" s="312"/>
      <c r="PQC657" s="313"/>
      <c r="PQD657" s="311" t="s">
        <v>4</v>
      </c>
      <c r="PQE657" s="312"/>
      <c r="PQF657" s="313"/>
      <c r="PQG657" s="314" t="s">
        <v>2</v>
      </c>
      <c r="PQH657" s="312" t="s">
        <v>113</v>
      </c>
      <c r="PQI657" s="312"/>
      <c r="PQJ657" s="312"/>
      <c r="PQK657" s="313"/>
      <c r="PQL657" s="311" t="s">
        <v>4</v>
      </c>
      <c r="PQM657" s="312"/>
      <c r="PQN657" s="313"/>
      <c r="PQO657" s="314" t="s">
        <v>2</v>
      </c>
      <c r="PQP657" s="312" t="s">
        <v>113</v>
      </c>
      <c r="PQQ657" s="312"/>
      <c r="PQR657" s="312"/>
      <c r="PQS657" s="313"/>
      <c r="PQT657" s="311" t="s">
        <v>4</v>
      </c>
      <c r="PQU657" s="312"/>
      <c r="PQV657" s="313"/>
      <c r="PQW657" s="314" t="s">
        <v>2</v>
      </c>
      <c r="PQX657" s="312" t="s">
        <v>113</v>
      </c>
      <c r="PQY657" s="312"/>
      <c r="PQZ657" s="312"/>
      <c r="PRA657" s="313"/>
      <c r="PRB657" s="311" t="s">
        <v>4</v>
      </c>
      <c r="PRC657" s="312"/>
      <c r="PRD657" s="313"/>
      <c r="PRE657" s="314" t="s">
        <v>2</v>
      </c>
      <c r="PRF657" s="312" t="s">
        <v>113</v>
      </c>
      <c r="PRG657" s="312"/>
      <c r="PRH657" s="312"/>
      <c r="PRI657" s="313"/>
      <c r="PRJ657" s="311" t="s">
        <v>4</v>
      </c>
      <c r="PRK657" s="312"/>
      <c r="PRL657" s="313"/>
      <c r="PRM657" s="314" t="s">
        <v>2</v>
      </c>
      <c r="PRN657" s="312" t="s">
        <v>113</v>
      </c>
      <c r="PRO657" s="312"/>
      <c r="PRP657" s="312"/>
      <c r="PRQ657" s="313"/>
      <c r="PRR657" s="311" t="s">
        <v>4</v>
      </c>
      <c r="PRS657" s="312"/>
      <c r="PRT657" s="313"/>
      <c r="PRU657" s="314" t="s">
        <v>2</v>
      </c>
      <c r="PRV657" s="312" t="s">
        <v>113</v>
      </c>
      <c r="PRW657" s="312"/>
      <c r="PRX657" s="312"/>
      <c r="PRY657" s="313"/>
      <c r="PRZ657" s="311" t="s">
        <v>4</v>
      </c>
      <c r="PSA657" s="312"/>
      <c r="PSB657" s="313"/>
      <c r="PSC657" s="314" t="s">
        <v>2</v>
      </c>
      <c r="PSD657" s="312" t="s">
        <v>113</v>
      </c>
      <c r="PSE657" s="312"/>
      <c r="PSF657" s="312"/>
      <c r="PSG657" s="313"/>
      <c r="PSH657" s="311" t="s">
        <v>4</v>
      </c>
      <c r="PSI657" s="312"/>
      <c r="PSJ657" s="313"/>
      <c r="PSK657" s="314" t="s">
        <v>2</v>
      </c>
      <c r="PSL657" s="312" t="s">
        <v>113</v>
      </c>
      <c r="PSM657" s="312"/>
      <c r="PSN657" s="312"/>
      <c r="PSO657" s="313"/>
      <c r="PSP657" s="311" t="s">
        <v>4</v>
      </c>
      <c r="PSQ657" s="312"/>
      <c r="PSR657" s="313"/>
      <c r="PSS657" s="314" t="s">
        <v>2</v>
      </c>
      <c r="PST657" s="312" t="s">
        <v>113</v>
      </c>
      <c r="PSU657" s="312"/>
      <c r="PSV657" s="312"/>
      <c r="PSW657" s="313"/>
      <c r="PSX657" s="311" t="s">
        <v>4</v>
      </c>
      <c r="PSY657" s="312"/>
      <c r="PSZ657" s="313"/>
      <c r="PTA657" s="314" t="s">
        <v>2</v>
      </c>
      <c r="PTB657" s="312" t="s">
        <v>113</v>
      </c>
      <c r="PTC657" s="312"/>
      <c r="PTD657" s="312"/>
      <c r="PTE657" s="313"/>
      <c r="PTF657" s="311" t="s">
        <v>4</v>
      </c>
      <c r="PTG657" s="312"/>
      <c r="PTH657" s="313"/>
      <c r="PTI657" s="314" t="s">
        <v>2</v>
      </c>
      <c r="PTJ657" s="312" t="s">
        <v>113</v>
      </c>
      <c r="PTK657" s="312"/>
      <c r="PTL657" s="312"/>
      <c r="PTM657" s="313"/>
      <c r="PTN657" s="311" t="s">
        <v>4</v>
      </c>
      <c r="PTO657" s="312"/>
      <c r="PTP657" s="313"/>
      <c r="PTQ657" s="314" t="s">
        <v>2</v>
      </c>
      <c r="PTR657" s="312" t="s">
        <v>113</v>
      </c>
      <c r="PTS657" s="312"/>
      <c r="PTT657" s="312"/>
      <c r="PTU657" s="313"/>
      <c r="PTV657" s="311" t="s">
        <v>4</v>
      </c>
      <c r="PTW657" s="312"/>
      <c r="PTX657" s="313"/>
      <c r="PTY657" s="314" t="s">
        <v>2</v>
      </c>
      <c r="PTZ657" s="312" t="s">
        <v>113</v>
      </c>
      <c r="PUA657" s="312"/>
      <c r="PUB657" s="312"/>
      <c r="PUC657" s="313"/>
      <c r="PUD657" s="311" t="s">
        <v>4</v>
      </c>
      <c r="PUE657" s="312"/>
      <c r="PUF657" s="313"/>
      <c r="PUG657" s="314" t="s">
        <v>2</v>
      </c>
      <c r="PUH657" s="312" t="s">
        <v>113</v>
      </c>
      <c r="PUI657" s="312"/>
      <c r="PUJ657" s="312"/>
      <c r="PUK657" s="313"/>
      <c r="PUL657" s="311" t="s">
        <v>4</v>
      </c>
      <c r="PUM657" s="312"/>
      <c r="PUN657" s="313"/>
      <c r="PUO657" s="314" t="s">
        <v>2</v>
      </c>
      <c r="PUP657" s="312" t="s">
        <v>113</v>
      </c>
      <c r="PUQ657" s="312"/>
      <c r="PUR657" s="312"/>
      <c r="PUS657" s="313"/>
      <c r="PUT657" s="311" t="s">
        <v>4</v>
      </c>
      <c r="PUU657" s="312"/>
      <c r="PUV657" s="313"/>
      <c r="PUW657" s="314" t="s">
        <v>2</v>
      </c>
      <c r="PUX657" s="312" t="s">
        <v>113</v>
      </c>
      <c r="PUY657" s="312"/>
      <c r="PUZ657" s="312"/>
      <c r="PVA657" s="313"/>
      <c r="PVB657" s="311" t="s">
        <v>4</v>
      </c>
      <c r="PVC657" s="312"/>
      <c r="PVD657" s="313"/>
      <c r="PVE657" s="314" t="s">
        <v>2</v>
      </c>
      <c r="PVF657" s="312" t="s">
        <v>113</v>
      </c>
      <c r="PVG657" s="312"/>
      <c r="PVH657" s="312"/>
      <c r="PVI657" s="313"/>
      <c r="PVJ657" s="311" t="s">
        <v>4</v>
      </c>
      <c r="PVK657" s="312"/>
      <c r="PVL657" s="313"/>
      <c r="PVM657" s="314" t="s">
        <v>2</v>
      </c>
      <c r="PVN657" s="312" t="s">
        <v>113</v>
      </c>
      <c r="PVO657" s="312"/>
      <c r="PVP657" s="312"/>
      <c r="PVQ657" s="313"/>
      <c r="PVR657" s="311" t="s">
        <v>4</v>
      </c>
      <c r="PVS657" s="312"/>
      <c r="PVT657" s="313"/>
      <c r="PVU657" s="314" t="s">
        <v>2</v>
      </c>
      <c r="PVV657" s="312" t="s">
        <v>113</v>
      </c>
      <c r="PVW657" s="312"/>
      <c r="PVX657" s="312"/>
      <c r="PVY657" s="313"/>
      <c r="PVZ657" s="311" t="s">
        <v>4</v>
      </c>
      <c r="PWA657" s="312"/>
      <c r="PWB657" s="313"/>
      <c r="PWC657" s="314" t="s">
        <v>2</v>
      </c>
      <c r="PWD657" s="312" t="s">
        <v>113</v>
      </c>
      <c r="PWE657" s="312"/>
      <c r="PWF657" s="312"/>
      <c r="PWG657" s="313"/>
      <c r="PWH657" s="311" t="s">
        <v>4</v>
      </c>
      <c r="PWI657" s="312"/>
      <c r="PWJ657" s="313"/>
      <c r="PWK657" s="314" t="s">
        <v>2</v>
      </c>
      <c r="PWL657" s="312" t="s">
        <v>113</v>
      </c>
      <c r="PWM657" s="312"/>
      <c r="PWN657" s="312"/>
      <c r="PWO657" s="313"/>
      <c r="PWP657" s="311" t="s">
        <v>4</v>
      </c>
      <c r="PWQ657" s="312"/>
      <c r="PWR657" s="313"/>
      <c r="PWS657" s="314" t="s">
        <v>2</v>
      </c>
      <c r="PWT657" s="312" t="s">
        <v>113</v>
      </c>
      <c r="PWU657" s="312"/>
      <c r="PWV657" s="312"/>
      <c r="PWW657" s="313"/>
      <c r="PWX657" s="311" t="s">
        <v>4</v>
      </c>
      <c r="PWY657" s="312"/>
      <c r="PWZ657" s="313"/>
      <c r="PXA657" s="314" t="s">
        <v>2</v>
      </c>
      <c r="PXB657" s="312" t="s">
        <v>113</v>
      </c>
      <c r="PXC657" s="312"/>
      <c r="PXD657" s="312"/>
      <c r="PXE657" s="313"/>
      <c r="PXF657" s="311" t="s">
        <v>4</v>
      </c>
      <c r="PXG657" s="312"/>
      <c r="PXH657" s="313"/>
      <c r="PXI657" s="314" t="s">
        <v>2</v>
      </c>
      <c r="PXJ657" s="312" t="s">
        <v>113</v>
      </c>
      <c r="PXK657" s="312"/>
      <c r="PXL657" s="312"/>
      <c r="PXM657" s="313"/>
      <c r="PXN657" s="311" t="s">
        <v>4</v>
      </c>
      <c r="PXO657" s="312"/>
      <c r="PXP657" s="313"/>
      <c r="PXQ657" s="314" t="s">
        <v>2</v>
      </c>
      <c r="PXR657" s="312" t="s">
        <v>113</v>
      </c>
      <c r="PXS657" s="312"/>
      <c r="PXT657" s="312"/>
      <c r="PXU657" s="313"/>
      <c r="PXV657" s="311" t="s">
        <v>4</v>
      </c>
      <c r="PXW657" s="312"/>
      <c r="PXX657" s="313"/>
      <c r="PXY657" s="314" t="s">
        <v>2</v>
      </c>
      <c r="PXZ657" s="312" t="s">
        <v>113</v>
      </c>
      <c r="PYA657" s="312"/>
      <c r="PYB657" s="312"/>
      <c r="PYC657" s="313"/>
      <c r="PYD657" s="311" t="s">
        <v>4</v>
      </c>
      <c r="PYE657" s="312"/>
      <c r="PYF657" s="313"/>
      <c r="PYG657" s="314" t="s">
        <v>2</v>
      </c>
      <c r="PYH657" s="312" t="s">
        <v>113</v>
      </c>
      <c r="PYI657" s="312"/>
      <c r="PYJ657" s="312"/>
      <c r="PYK657" s="313"/>
      <c r="PYL657" s="311" t="s">
        <v>4</v>
      </c>
      <c r="PYM657" s="312"/>
      <c r="PYN657" s="313"/>
      <c r="PYO657" s="314" t="s">
        <v>2</v>
      </c>
      <c r="PYP657" s="312" t="s">
        <v>113</v>
      </c>
      <c r="PYQ657" s="312"/>
      <c r="PYR657" s="312"/>
      <c r="PYS657" s="313"/>
      <c r="PYT657" s="311" t="s">
        <v>4</v>
      </c>
      <c r="PYU657" s="312"/>
      <c r="PYV657" s="313"/>
      <c r="PYW657" s="314" t="s">
        <v>2</v>
      </c>
      <c r="PYX657" s="312" t="s">
        <v>113</v>
      </c>
      <c r="PYY657" s="312"/>
      <c r="PYZ657" s="312"/>
      <c r="PZA657" s="313"/>
      <c r="PZB657" s="311" t="s">
        <v>4</v>
      </c>
      <c r="PZC657" s="312"/>
      <c r="PZD657" s="313"/>
      <c r="PZE657" s="314" t="s">
        <v>2</v>
      </c>
      <c r="PZF657" s="312" t="s">
        <v>113</v>
      </c>
      <c r="PZG657" s="312"/>
      <c r="PZH657" s="312"/>
      <c r="PZI657" s="313"/>
      <c r="PZJ657" s="311" t="s">
        <v>4</v>
      </c>
      <c r="PZK657" s="312"/>
      <c r="PZL657" s="313"/>
      <c r="PZM657" s="314" t="s">
        <v>2</v>
      </c>
      <c r="PZN657" s="312" t="s">
        <v>113</v>
      </c>
      <c r="PZO657" s="312"/>
      <c r="PZP657" s="312"/>
      <c r="PZQ657" s="313"/>
      <c r="PZR657" s="311" t="s">
        <v>4</v>
      </c>
      <c r="PZS657" s="312"/>
      <c r="PZT657" s="313"/>
      <c r="PZU657" s="314" t="s">
        <v>2</v>
      </c>
      <c r="PZV657" s="312" t="s">
        <v>113</v>
      </c>
      <c r="PZW657" s="312"/>
      <c r="PZX657" s="312"/>
      <c r="PZY657" s="313"/>
      <c r="PZZ657" s="311" t="s">
        <v>4</v>
      </c>
      <c r="QAA657" s="312"/>
      <c r="QAB657" s="313"/>
      <c r="QAC657" s="314" t="s">
        <v>2</v>
      </c>
      <c r="QAD657" s="312" t="s">
        <v>113</v>
      </c>
      <c r="QAE657" s="312"/>
      <c r="QAF657" s="312"/>
      <c r="QAG657" s="313"/>
      <c r="QAH657" s="311" t="s">
        <v>4</v>
      </c>
      <c r="QAI657" s="312"/>
      <c r="QAJ657" s="313"/>
      <c r="QAK657" s="314" t="s">
        <v>2</v>
      </c>
      <c r="QAL657" s="312" t="s">
        <v>113</v>
      </c>
      <c r="QAM657" s="312"/>
      <c r="QAN657" s="312"/>
      <c r="QAO657" s="313"/>
      <c r="QAP657" s="311" t="s">
        <v>4</v>
      </c>
      <c r="QAQ657" s="312"/>
      <c r="QAR657" s="313"/>
      <c r="QAS657" s="314" t="s">
        <v>2</v>
      </c>
      <c r="QAT657" s="312" t="s">
        <v>113</v>
      </c>
      <c r="QAU657" s="312"/>
      <c r="QAV657" s="312"/>
      <c r="QAW657" s="313"/>
      <c r="QAX657" s="311" t="s">
        <v>4</v>
      </c>
      <c r="QAY657" s="312"/>
      <c r="QAZ657" s="313"/>
      <c r="QBA657" s="314" t="s">
        <v>2</v>
      </c>
      <c r="QBB657" s="312" t="s">
        <v>113</v>
      </c>
      <c r="QBC657" s="312"/>
      <c r="QBD657" s="312"/>
      <c r="QBE657" s="313"/>
      <c r="QBF657" s="311" t="s">
        <v>4</v>
      </c>
      <c r="QBG657" s="312"/>
      <c r="QBH657" s="313"/>
      <c r="QBI657" s="314" t="s">
        <v>2</v>
      </c>
      <c r="QBJ657" s="312" t="s">
        <v>113</v>
      </c>
      <c r="QBK657" s="312"/>
      <c r="QBL657" s="312"/>
      <c r="QBM657" s="313"/>
      <c r="QBN657" s="311" t="s">
        <v>4</v>
      </c>
      <c r="QBO657" s="312"/>
      <c r="QBP657" s="313"/>
      <c r="QBQ657" s="314" t="s">
        <v>2</v>
      </c>
      <c r="QBR657" s="312" t="s">
        <v>113</v>
      </c>
      <c r="QBS657" s="312"/>
      <c r="QBT657" s="312"/>
      <c r="QBU657" s="313"/>
      <c r="QBV657" s="311" t="s">
        <v>4</v>
      </c>
      <c r="QBW657" s="312"/>
      <c r="QBX657" s="313"/>
      <c r="QBY657" s="314" t="s">
        <v>2</v>
      </c>
      <c r="QBZ657" s="312" t="s">
        <v>113</v>
      </c>
      <c r="QCA657" s="312"/>
      <c r="QCB657" s="312"/>
      <c r="QCC657" s="313"/>
      <c r="QCD657" s="311" t="s">
        <v>4</v>
      </c>
      <c r="QCE657" s="312"/>
      <c r="QCF657" s="313"/>
      <c r="QCG657" s="314" t="s">
        <v>2</v>
      </c>
      <c r="QCH657" s="312" t="s">
        <v>113</v>
      </c>
      <c r="QCI657" s="312"/>
      <c r="QCJ657" s="312"/>
      <c r="QCK657" s="313"/>
      <c r="QCL657" s="311" t="s">
        <v>4</v>
      </c>
      <c r="QCM657" s="312"/>
      <c r="QCN657" s="313"/>
      <c r="QCO657" s="314" t="s">
        <v>2</v>
      </c>
      <c r="QCP657" s="312" t="s">
        <v>113</v>
      </c>
      <c r="QCQ657" s="312"/>
      <c r="QCR657" s="312"/>
      <c r="QCS657" s="313"/>
      <c r="QCT657" s="311" t="s">
        <v>4</v>
      </c>
      <c r="QCU657" s="312"/>
      <c r="QCV657" s="313"/>
      <c r="QCW657" s="314" t="s">
        <v>2</v>
      </c>
      <c r="QCX657" s="312" t="s">
        <v>113</v>
      </c>
      <c r="QCY657" s="312"/>
      <c r="QCZ657" s="312"/>
      <c r="QDA657" s="313"/>
      <c r="QDB657" s="311" t="s">
        <v>4</v>
      </c>
      <c r="QDC657" s="312"/>
      <c r="QDD657" s="313"/>
      <c r="QDE657" s="314" t="s">
        <v>2</v>
      </c>
      <c r="QDF657" s="312" t="s">
        <v>113</v>
      </c>
      <c r="QDG657" s="312"/>
      <c r="QDH657" s="312"/>
      <c r="QDI657" s="313"/>
      <c r="QDJ657" s="311" t="s">
        <v>4</v>
      </c>
      <c r="QDK657" s="312"/>
      <c r="QDL657" s="313"/>
      <c r="QDM657" s="314" t="s">
        <v>2</v>
      </c>
      <c r="QDN657" s="312" t="s">
        <v>113</v>
      </c>
      <c r="QDO657" s="312"/>
      <c r="QDP657" s="312"/>
      <c r="QDQ657" s="313"/>
      <c r="QDR657" s="311" t="s">
        <v>4</v>
      </c>
      <c r="QDS657" s="312"/>
      <c r="QDT657" s="313"/>
      <c r="QDU657" s="314" t="s">
        <v>2</v>
      </c>
      <c r="QDV657" s="312" t="s">
        <v>113</v>
      </c>
      <c r="QDW657" s="312"/>
      <c r="QDX657" s="312"/>
      <c r="QDY657" s="313"/>
      <c r="QDZ657" s="311" t="s">
        <v>4</v>
      </c>
      <c r="QEA657" s="312"/>
      <c r="QEB657" s="313"/>
      <c r="QEC657" s="314" t="s">
        <v>2</v>
      </c>
      <c r="QED657" s="312" t="s">
        <v>113</v>
      </c>
      <c r="QEE657" s="312"/>
      <c r="QEF657" s="312"/>
      <c r="QEG657" s="313"/>
      <c r="QEH657" s="311" t="s">
        <v>4</v>
      </c>
      <c r="QEI657" s="312"/>
      <c r="QEJ657" s="313"/>
      <c r="QEK657" s="314" t="s">
        <v>2</v>
      </c>
      <c r="QEL657" s="312" t="s">
        <v>113</v>
      </c>
      <c r="QEM657" s="312"/>
      <c r="QEN657" s="312"/>
      <c r="QEO657" s="313"/>
      <c r="QEP657" s="311" t="s">
        <v>4</v>
      </c>
      <c r="QEQ657" s="312"/>
      <c r="QER657" s="313"/>
      <c r="QES657" s="314" t="s">
        <v>2</v>
      </c>
      <c r="QET657" s="312" t="s">
        <v>113</v>
      </c>
      <c r="QEU657" s="312"/>
      <c r="QEV657" s="312"/>
      <c r="QEW657" s="313"/>
      <c r="QEX657" s="311" t="s">
        <v>4</v>
      </c>
      <c r="QEY657" s="312"/>
      <c r="QEZ657" s="313"/>
      <c r="QFA657" s="314" t="s">
        <v>2</v>
      </c>
      <c r="QFB657" s="312" t="s">
        <v>113</v>
      </c>
      <c r="QFC657" s="312"/>
      <c r="QFD657" s="312"/>
      <c r="QFE657" s="313"/>
      <c r="QFF657" s="311" t="s">
        <v>4</v>
      </c>
      <c r="QFG657" s="312"/>
      <c r="QFH657" s="313"/>
      <c r="QFI657" s="314" t="s">
        <v>2</v>
      </c>
      <c r="QFJ657" s="312" t="s">
        <v>113</v>
      </c>
      <c r="QFK657" s="312"/>
      <c r="QFL657" s="312"/>
      <c r="QFM657" s="313"/>
      <c r="QFN657" s="311" t="s">
        <v>4</v>
      </c>
      <c r="QFO657" s="312"/>
      <c r="QFP657" s="313"/>
      <c r="QFQ657" s="314" t="s">
        <v>2</v>
      </c>
      <c r="QFR657" s="312" t="s">
        <v>113</v>
      </c>
      <c r="QFS657" s="312"/>
      <c r="QFT657" s="312"/>
      <c r="QFU657" s="313"/>
      <c r="QFV657" s="311" t="s">
        <v>4</v>
      </c>
      <c r="QFW657" s="312"/>
      <c r="QFX657" s="313"/>
      <c r="QFY657" s="314" t="s">
        <v>2</v>
      </c>
      <c r="QFZ657" s="312" t="s">
        <v>113</v>
      </c>
      <c r="QGA657" s="312"/>
      <c r="QGB657" s="312"/>
      <c r="QGC657" s="313"/>
      <c r="QGD657" s="311" t="s">
        <v>4</v>
      </c>
      <c r="QGE657" s="312"/>
      <c r="QGF657" s="313"/>
      <c r="QGG657" s="314" t="s">
        <v>2</v>
      </c>
      <c r="QGH657" s="312" t="s">
        <v>113</v>
      </c>
      <c r="QGI657" s="312"/>
      <c r="QGJ657" s="312"/>
      <c r="QGK657" s="313"/>
      <c r="QGL657" s="311" t="s">
        <v>4</v>
      </c>
      <c r="QGM657" s="312"/>
      <c r="QGN657" s="313"/>
      <c r="QGO657" s="314" t="s">
        <v>2</v>
      </c>
      <c r="QGP657" s="312" t="s">
        <v>113</v>
      </c>
      <c r="QGQ657" s="312"/>
      <c r="QGR657" s="312"/>
      <c r="QGS657" s="313"/>
      <c r="QGT657" s="311" t="s">
        <v>4</v>
      </c>
      <c r="QGU657" s="312"/>
      <c r="QGV657" s="313"/>
      <c r="QGW657" s="314" t="s">
        <v>2</v>
      </c>
      <c r="QGX657" s="312" t="s">
        <v>113</v>
      </c>
      <c r="QGY657" s="312"/>
      <c r="QGZ657" s="312"/>
      <c r="QHA657" s="313"/>
      <c r="QHB657" s="311" t="s">
        <v>4</v>
      </c>
      <c r="QHC657" s="312"/>
      <c r="QHD657" s="313"/>
      <c r="QHE657" s="314" t="s">
        <v>2</v>
      </c>
      <c r="QHF657" s="312" t="s">
        <v>113</v>
      </c>
      <c r="QHG657" s="312"/>
      <c r="QHH657" s="312"/>
      <c r="QHI657" s="313"/>
      <c r="QHJ657" s="311" t="s">
        <v>4</v>
      </c>
      <c r="QHK657" s="312"/>
      <c r="QHL657" s="313"/>
      <c r="QHM657" s="314" t="s">
        <v>2</v>
      </c>
      <c r="QHN657" s="312" t="s">
        <v>113</v>
      </c>
      <c r="QHO657" s="312"/>
      <c r="QHP657" s="312"/>
      <c r="QHQ657" s="313"/>
      <c r="QHR657" s="311" t="s">
        <v>4</v>
      </c>
      <c r="QHS657" s="312"/>
      <c r="QHT657" s="313"/>
      <c r="QHU657" s="314" t="s">
        <v>2</v>
      </c>
      <c r="QHV657" s="312" t="s">
        <v>113</v>
      </c>
      <c r="QHW657" s="312"/>
      <c r="QHX657" s="312"/>
      <c r="QHY657" s="313"/>
      <c r="QHZ657" s="311" t="s">
        <v>4</v>
      </c>
      <c r="QIA657" s="312"/>
      <c r="QIB657" s="313"/>
      <c r="QIC657" s="314" t="s">
        <v>2</v>
      </c>
      <c r="QID657" s="312" t="s">
        <v>113</v>
      </c>
      <c r="QIE657" s="312"/>
      <c r="QIF657" s="312"/>
      <c r="QIG657" s="313"/>
      <c r="QIH657" s="311" t="s">
        <v>4</v>
      </c>
      <c r="QII657" s="312"/>
      <c r="QIJ657" s="313"/>
      <c r="QIK657" s="314" t="s">
        <v>2</v>
      </c>
      <c r="QIL657" s="312" t="s">
        <v>113</v>
      </c>
      <c r="QIM657" s="312"/>
      <c r="QIN657" s="312"/>
      <c r="QIO657" s="313"/>
      <c r="QIP657" s="311" t="s">
        <v>4</v>
      </c>
      <c r="QIQ657" s="312"/>
      <c r="QIR657" s="313"/>
      <c r="QIS657" s="314" t="s">
        <v>2</v>
      </c>
      <c r="QIT657" s="312" t="s">
        <v>113</v>
      </c>
      <c r="QIU657" s="312"/>
      <c r="QIV657" s="312"/>
      <c r="QIW657" s="313"/>
      <c r="QIX657" s="311" t="s">
        <v>4</v>
      </c>
      <c r="QIY657" s="312"/>
      <c r="QIZ657" s="313"/>
      <c r="QJA657" s="314" t="s">
        <v>2</v>
      </c>
      <c r="QJB657" s="312" t="s">
        <v>113</v>
      </c>
      <c r="QJC657" s="312"/>
      <c r="QJD657" s="312"/>
      <c r="QJE657" s="313"/>
      <c r="QJF657" s="311" t="s">
        <v>4</v>
      </c>
      <c r="QJG657" s="312"/>
      <c r="QJH657" s="313"/>
      <c r="QJI657" s="314" t="s">
        <v>2</v>
      </c>
      <c r="QJJ657" s="312" t="s">
        <v>113</v>
      </c>
      <c r="QJK657" s="312"/>
      <c r="QJL657" s="312"/>
      <c r="QJM657" s="313"/>
      <c r="QJN657" s="311" t="s">
        <v>4</v>
      </c>
      <c r="QJO657" s="312"/>
      <c r="QJP657" s="313"/>
      <c r="QJQ657" s="314" t="s">
        <v>2</v>
      </c>
      <c r="QJR657" s="312" t="s">
        <v>113</v>
      </c>
      <c r="QJS657" s="312"/>
      <c r="QJT657" s="312"/>
      <c r="QJU657" s="313"/>
      <c r="QJV657" s="311" t="s">
        <v>4</v>
      </c>
      <c r="QJW657" s="312"/>
      <c r="QJX657" s="313"/>
      <c r="QJY657" s="314" t="s">
        <v>2</v>
      </c>
      <c r="QJZ657" s="312" t="s">
        <v>113</v>
      </c>
      <c r="QKA657" s="312"/>
      <c r="QKB657" s="312"/>
      <c r="QKC657" s="313"/>
      <c r="QKD657" s="311" t="s">
        <v>4</v>
      </c>
      <c r="QKE657" s="312"/>
      <c r="QKF657" s="313"/>
      <c r="QKG657" s="314" t="s">
        <v>2</v>
      </c>
      <c r="QKH657" s="312" t="s">
        <v>113</v>
      </c>
      <c r="QKI657" s="312"/>
      <c r="QKJ657" s="312"/>
      <c r="QKK657" s="313"/>
      <c r="QKL657" s="311" t="s">
        <v>4</v>
      </c>
      <c r="QKM657" s="312"/>
      <c r="QKN657" s="313"/>
      <c r="QKO657" s="314" t="s">
        <v>2</v>
      </c>
      <c r="QKP657" s="312" t="s">
        <v>113</v>
      </c>
      <c r="QKQ657" s="312"/>
      <c r="QKR657" s="312"/>
      <c r="QKS657" s="313"/>
      <c r="QKT657" s="311" t="s">
        <v>4</v>
      </c>
      <c r="QKU657" s="312"/>
      <c r="QKV657" s="313"/>
      <c r="QKW657" s="314" t="s">
        <v>2</v>
      </c>
      <c r="QKX657" s="312" t="s">
        <v>113</v>
      </c>
      <c r="QKY657" s="312"/>
      <c r="QKZ657" s="312"/>
      <c r="QLA657" s="313"/>
      <c r="QLB657" s="311" t="s">
        <v>4</v>
      </c>
      <c r="QLC657" s="312"/>
      <c r="QLD657" s="313"/>
      <c r="QLE657" s="314" t="s">
        <v>2</v>
      </c>
      <c r="QLF657" s="312" t="s">
        <v>113</v>
      </c>
      <c r="QLG657" s="312"/>
      <c r="QLH657" s="312"/>
      <c r="QLI657" s="313"/>
      <c r="QLJ657" s="311" t="s">
        <v>4</v>
      </c>
      <c r="QLK657" s="312"/>
      <c r="QLL657" s="313"/>
      <c r="QLM657" s="314" t="s">
        <v>2</v>
      </c>
      <c r="QLN657" s="312" t="s">
        <v>113</v>
      </c>
      <c r="QLO657" s="312"/>
      <c r="QLP657" s="312"/>
      <c r="QLQ657" s="313"/>
      <c r="QLR657" s="311" t="s">
        <v>4</v>
      </c>
      <c r="QLS657" s="312"/>
      <c r="QLT657" s="313"/>
      <c r="QLU657" s="314" t="s">
        <v>2</v>
      </c>
      <c r="QLV657" s="312" t="s">
        <v>113</v>
      </c>
      <c r="QLW657" s="312"/>
      <c r="QLX657" s="312"/>
      <c r="QLY657" s="313"/>
      <c r="QLZ657" s="311" t="s">
        <v>4</v>
      </c>
      <c r="QMA657" s="312"/>
      <c r="QMB657" s="313"/>
      <c r="QMC657" s="314" t="s">
        <v>2</v>
      </c>
      <c r="QMD657" s="312" t="s">
        <v>113</v>
      </c>
      <c r="QME657" s="312"/>
      <c r="QMF657" s="312"/>
      <c r="QMG657" s="313"/>
      <c r="QMH657" s="311" t="s">
        <v>4</v>
      </c>
      <c r="QMI657" s="312"/>
      <c r="QMJ657" s="313"/>
      <c r="QMK657" s="314" t="s">
        <v>2</v>
      </c>
      <c r="QML657" s="312" t="s">
        <v>113</v>
      </c>
      <c r="QMM657" s="312"/>
      <c r="QMN657" s="312"/>
      <c r="QMO657" s="313"/>
      <c r="QMP657" s="311" t="s">
        <v>4</v>
      </c>
      <c r="QMQ657" s="312"/>
      <c r="QMR657" s="313"/>
      <c r="QMS657" s="314" t="s">
        <v>2</v>
      </c>
      <c r="QMT657" s="312" t="s">
        <v>113</v>
      </c>
      <c r="QMU657" s="312"/>
      <c r="QMV657" s="312"/>
      <c r="QMW657" s="313"/>
      <c r="QMX657" s="311" t="s">
        <v>4</v>
      </c>
      <c r="QMY657" s="312"/>
      <c r="QMZ657" s="313"/>
      <c r="QNA657" s="314" t="s">
        <v>2</v>
      </c>
      <c r="QNB657" s="312" t="s">
        <v>113</v>
      </c>
      <c r="QNC657" s="312"/>
      <c r="QND657" s="312"/>
      <c r="QNE657" s="313"/>
      <c r="QNF657" s="311" t="s">
        <v>4</v>
      </c>
      <c r="QNG657" s="312"/>
      <c r="QNH657" s="313"/>
      <c r="QNI657" s="314" t="s">
        <v>2</v>
      </c>
      <c r="QNJ657" s="312" t="s">
        <v>113</v>
      </c>
      <c r="QNK657" s="312"/>
      <c r="QNL657" s="312"/>
      <c r="QNM657" s="313"/>
      <c r="QNN657" s="311" t="s">
        <v>4</v>
      </c>
      <c r="QNO657" s="312"/>
      <c r="QNP657" s="313"/>
      <c r="QNQ657" s="314" t="s">
        <v>2</v>
      </c>
      <c r="QNR657" s="312" t="s">
        <v>113</v>
      </c>
      <c r="QNS657" s="312"/>
      <c r="QNT657" s="312"/>
      <c r="QNU657" s="313"/>
      <c r="QNV657" s="311" t="s">
        <v>4</v>
      </c>
      <c r="QNW657" s="312"/>
      <c r="QNX657" s="313"/>
      <c r="QNY657" s="314" t="s">
        <v>2</v>
      </c>
      <c r="QNZ657" s="312" t="s">
        <v>113</v>
      </c>
      <c r="QOA657" s="312"/>
      <c r="QOB657" s="312"/>
      <c r="QOC657" s="313"/>
      <c r="QOD657" s="311" t="s">
        <v>4</v>
      </c>
      <c r="QOE657" s="312"/>
      <c r="QOF657" s="313"/>
      <c r="QOG657" s="314" t="s">
        <v>2</v>
      </c>
      <c r="QOH657" s="312" t="s">
        <v>113</v>
      </c>
      <c r="QOI657" s="312"/>
      <c r="QOJ657" s="312"/>
      <c r="QOK657" s="313"/>
      <c r="QOL657" s="311" t="s">
        <v>4</v>
      </c>
      <c r="QOM657" s="312"/>
      <c r="QON657" s="313"/>
      <c r="QOO657" s="314" t="s">
        <v>2</v>
      </c>
      <c r="QOP657" s="312" t="s">
        <v>113</v>
      </c>
      <c r="QOQ657" s="312"/>
      <c r="QOR657" s="312"/>
      <c r="QOS657" s="313"/>
      <c r="QOT657" s="311" t="s">
        <v>4</v>
      </c>
      <c r="QOU657" s="312"/>
      <c r="QOV657" s="313"/>
      <c r="QOW657" s="314" t="s">
        <v>2</v>
      </c>
      <c r="QOX657" s="312" t="s">
        <v>113</v>
      </c>
      <c r="QOY657" s="312"/>
      <c r="QOZ657" s="312"/>
      <c r="QPA657" s="313"/>
      <c r="QPB657" s="311" t="s">
        <v>4</v>
      </c>
      <c r="QPC657" s="312"/>
      <c r="QPD657" s="313"/>
      <c r="QPE657" s="314" t="s">
        <v>2</v>
      </c>
      <c r="QPF657" s="312" t="s">
        <v>113</v>
      </c>
      <c r="QPG657" s="312"/>
      <c r="QPH657" s="312"/>
      <c r="QPI657" s="313"/>
      <c r="QPJ657" s="311" t="s">
        <v>4</v>
      </c>
      <c r="QPK657" s="312"/>
      <c r="QPL657" s="313"/>
      <c r="QPM657" s="314" t="s">
        <v>2</v>
      </c>
      <c r="QPN657" s="312" t="s">
        <v>113</v>
      </c>
      <c r="QPO657" s="312"/>
      <c r="QPP657" s="312"/>
      <c r="QPQ657" s="313"/>
      <c r="QPR657" s="311" t="s">
        <v>4</v>
      </c>
      <c r="QPS657" s="312"/>
      <c r="QPT657" s="313"/>
      <c r="QPU657" s="314" t="s">
        <v>2</v>
      </c>
      <c r="QPV657" s="312" t="s">
        <v>113</v>
      </c>
      <c r="QPW657" s="312"/>
      <c r="QPX657" s="312"/>
      <c r="QPY657" s="313"/>
      <c r="QPZ657" s="311" t="s">
        <v>4</v>
      </c>
      <c r="QQA657" s="312"/>
      <c r="QQB657" s="313"/>
      <c r="QQC657" s="314" t="s">
        <v>2</v>
      </c>
      <c r="QQD657" s="312" t="s">
        <v>113</v>
      </c>
      <c r="QQE657" s="312"/>
      <c r="QQF657" s="312"/>
      <c r="QQG657" s="313"/>
      <c r="QQH657" s="311" t="s">
        <v>4</v>
      </c>
      <c r="QQI657" s="312"/>
      <c r="QQJ657" s="313"/>
      <c r="QQK657" s="314" t="s">
        <v>2</v>
      </c>
      <c r="QQL657" s="312" t="s">
        <v>113</v>
      </c>
      <c r="QQM657" s="312"/>
      <c r="QQN657" s="312"/>
      <c r="QQO657" s="313"/>
      <c r="QQP657" s="311" t="s">
        <v>4</v>
      </c>
      <c r="QQQ657" s="312"/>
      <c r="QQR657" s="313"/>
      <c r="QQS657" s="314" t="s">
        <v>2</v>
      </c>
      <c r="QQT657" s="312" t="s">
        <v>113</v>
      </c>
      <c r="QQU657" s="312"/>
      <c r="QQV657" s="312"/>
      <c r="QQW657" s="313"/>
      <c r="QQX657" s="311" t="s">
        <v>4</v>
      </c>
      <c r="QQY657" s="312"/>
      <c r="QQZ657" s="313"/>
      <c r="QRA657" s="314" t="s">
        <v>2</v>
      </c>
      <c r="QRB657" s="312" t="s">
        <v>113</v>
      </c>
      <c r="QRC657" s="312"/>
      <c r="QRD657" s="312"/>
      <c r="QRE657" s="313"/>
      <c r="QRF657" s="311" t="s">
        <v>4</v>
      </c>
      <c r="QRG657" s="312"/>
      <c r="QRH657" s="313"/>
      <c r="QRI657" s="314" t="s">
        <v>2</v>
      </c>
      <c r="QRJ657" s="312" t="s">
        <v>113</v>
      </c>
      <c r="QRK657" s="312"/>
      <c r="QRL657" s="312"/>
      <c r="QRM657" s="313"/>
      <c r="QRN657" s="311" t="s">
        <v>4</v>
      </c>
      <c r="QRO657" s="312"/>
      <c r="QRP657" s="313"/>
      <c r="QRQ657" s="314" t="s">
        <v>2</v>
      </c>
      <c r="QRR657" s="312" t="s">
        <v>113</v>
      </c>
      <c r="QRS657" s="312"/>
      <c r="QRT657" s="312"/>
      <c r="QRU657" s="313"/>
      <c r="QRV657" s="311" t="s">
        <v>4</v>
      </c>
      <c r="QRW657" s="312"/>
      <c r="QRX657" s="313"/>
      <c r="QRY657" s="314" t="s">
        <v>2</v>
      </c>
      <c r="QRZ657" s="312" t="s">
        <v>113</v>
      </c>
      <c r="QSA657" s="312"/>
      <c r="QSB657" s="312"/>
      <c r="QSC657" s="313"/>
      <c r="QSD657" s="311" t="s">
        <v>4</v>
      </c>
      <c r="QSE657" s="312"/>
      <c r="QSF657" s="313"/>
      <c r="QSG657" s="314" t="s">
        <v>2</v>
      </c>
      <c r="QSH657" s="312" t="s">
        <v>113</v>
      </c>
      <c r="QSI657" s="312"/>
      <c r="QSJ657" s="312"/>
      <c r="QSK657" s="313"/>
      <c r="QSL657" s="311" t="s">
        <v>4</v>
      </c>
      <c r="QSM657" s="312"/>
      <c r="QSN657" s="313"/>
      <c r="QSO657" s="314" t="s">
        <v>2</v>
      </c>
      <c r="QSP657" s="312" t="s">
        <v>113</v>
      </c>
      <c r="QSQ657" s="312"/>
      <c r="QSR657" s="312"/>
      <c r="QSS657" s="313"/>
      <c r="QST657" s="311" t="s">
        <v>4</v>
      </c>
      <c r="QSU657" s="312"/>
      <c r="QSV657" s="313"/>
      <c r="QSW657" s="314" t="s">
        <v>2</v>
      </c>
      <c r="QSX657" s="312" t="s">
        <v>113</v>
      </c>
      <c r="QSY657" s="312"/>
      <c r="QSZ657" s="312"/>
      <c r="QTA657" s="313"/>
      <c r="QTB657" s="311" t="s">
        <v>4</v>
      </c>
      <c r="QTC657" s="312"/>
      <c r="QTD657" s="313"/>
      <c r="QTE657" s="314" t="s">
        <v>2</v>
      </c>
      <c r="QTF657" s="312" t="s">
        <v>113</v>
      </c>
      <c r="QTG657" s="312"/>
      <c r="QTH657" s="312"/>
      <c r="QTI657" s="313"/>
      <c r="QTJ657" s="311" t="s">
        <v>4</v>
      </c>
      <c r="QTK657" s="312"/>
      <c r="QTL657" s="313"/>
      <c r="QTM657" s="314" t="s">
        <v>2</v>
      </c>
      <c r="QTN657" s="312" t="s">
        <v>113</v>
      </c>
      <c r="QTO657" s="312"/>
      <c r="QTP657" s="312"/>
      <c r="QTQ657" s="313"/>
      <c r="QTR657" s="311" t="s">
        <v>4</v>
      </c>
      <c r="QTS657" s="312"/>
      <c r="QTT657" s="313"/>
      <c r="QTU657" s="314" t="s">
        <v>2</v>
      </c>
      <c r="QTV657" s="312" t="s">
        <v>113</v>
      </c>
      <c r="QTW657" s="312"/>
      <c r="QTX657" s="312"/>
      <c r="QTY657" s="313"/>
      <c r="QTZ657" s="311" t="s">
        <v>4</v>
      </c>
      <c r="QUA657" s="312"/>
      <c r="QUB657" s="313"/>
      <c r="QUC657" s="314" t="s">
        <v>2</v>
      </c>
      <c r="QUD657" s="312" t="s">
        <v>113</v>
      </c>
      <c r="QUE657" s="312"/>
      <c r="QUF657" s="312"/>
      <c r="QUG657" s="313"/>
      <c r="QUH657" s="311" t="s">
        <v>4</v>
      </c>
      <c r="QUI657" s="312"/>
      <c r="QUJ657" s="313"/>
      <c r="QUK657" s="314" t="s">
        <v>2</v>
      </c>
      <c r="QUL657" s="312" t="s">
        <v>113</v>
      </c>
      <c r="QUM657" s="312"/>
      <c r="QUN657" s="312"/>
      <c r="QUO657" s="313"/>
      <c r="QUP657" s="311" t="s">
        <v>4</v>
      </c>
      <c r="QUQ657" s="312"/>
      <c r="QUR657" s="313"/>
      <c r="QUS657" s="314" t="s">
        <v>2</v>
      </c>
      <c r="QUT657" s="312" t="s">
        <v>113</v>
      </c>
      <c r="QUU657" s="312"/>
      <c r="QUV657" s="312"/>
      <c r="QUW657" s="313"/>
      <c r="QUX657" s="311" t="s">
        <v>4</v>
      </c>
      <c r="QUY657" s="312"/>
      <c r="QUZ657" s="313"/>
      <c r="QVA657" s="314" t="s">
        <v>2</v>
      </c>
      <c r="QVB657" s="312" t="s">
        <v>113</v>
      </c>
      <c r="QVC657" s="312"/>
      <c r="QVD657" s="312"/>
      <c r="QVE657" s="313"/>
      <c r="QVF657" s="311" t="s">
        <v>4</v>
      </c>
      <c r="QVG657" s="312"/>
      <c r="QVH657" s="313"/>
      <c r="QVI657" s="314" t="s">
        <v>2</v>
      </c>
      <c r="QVJ657" s="312" t="s">
        <v>113</v>
      </c>
      <c r="QVK657" s="312"/>
      <c r="QVL657" s="312"/>
      <c r="QVM657" s="313"/>
      <c r="QVN657" s="311" t="s">
        <v>4</v>
      </c>
      <c r="QVO657" s="312"/>
      <c r="QVP657" s="313"/>
      <c r="QVQ657" s="314" t="s">
        <v>2</v>
      </c>
      <c r="QVR657" s="312" t="s">
        <v>113</v>
      </c>
      <c r="QVS657" s="312"/>
      <c r="QVT657" s="312"/>
      <c r="QVU657" s="313"/>
      <c r="QVV657" s="311" t="s">
        <v>4</v>
      </c>
      <c r="QVW657" s="312"/>
      <c r="QVX657" s="313"/>
      <c r="QVY657" s="314" t="s">
        <v>2</v>
      </c>
      <c r="QVZ657" s="312" t="s">
        <v>113</v>
      </c>
      <c r="QWA657" s="312"/>
      <c r="QWB657" s="312"/>
      <c r="QWC657" s="313"/>
      <c r="QWD657" s="311" t="s">
        <v>4</v>
      </c>
      <c r="QWE657" s="312"/>
      <c r="QWF657" s="313"/>
      <c r="QWG657" s="314" t="s">
        <v>2</v>
      </c>
      <c r="QWH657" s="312" t="s">
        <v>113</v>
      </c>
      <c r="QWI657" s="312"/>
      <c r="QWJ657" s="312"/>
      <c r="QWK657" s="313"/>
      <c r="QWL657" s="311" t="s">
        <v>4</v>
      </c>
      <c r="QWM657" s="312"/>
      <c r="QWN657" s="313"/>
      <c r="QWO657" s="314" t="s">
        <v>2</v>
      </c>
      <c r="QWP657" s="312" t="s">
        <v>113</v>
      </c>
      <c r="QWQ657" s="312"/>
      <c r="QWR657" s="312"/>
      <c r="QWS657" s="313"/>
      <c r="QWT657" s="311" t="s">
        <v>4</v>
      </c>
      <c r="QWU657" s="312"/>
      <c r="QWV657" s="313"/>
      <c r="QWW657" s="314" t="s">
        <v>2</v>
      </c>
      <c r="QWX657" s="312" t="s">
        <v>113</v>
      </c>
      <c r="QWY657" s="312"/>
      <c r="QWZ657" s="312"/>
      <c r="QXA657" s="313"/>
      <c r="QXB657" s="311" t="s">
        <v>4</v>
      </c>
      <c r="QXC657" s="312"/>
      <c r="QXD657" s="313"/>
      <c r="QXE657" s="314" t="s">
        <v>2</v>
      </c>
      <c r="QXF657" s="312" t="s">
        <v>113</v>
      </c>
      <c r="QXG657" s="312"/>
      <c r="QXH657" s="312"/>
      <c r="QXI657" s="313"/>
      <c r="QXJ657" s="311" t="s">
        <v>4</v>
      </c>
      <c r="QXK657" s="312"/>
      <c r="QXL657" s="313"/>
      <c r="QXM657" s="314" t="s">
        <v>2</v>
      </c>
      <c r="QXN657" s="312" t="s">
        <v>113</v>
      </c>
      <c r="QXO657" s="312"/>
      <c r="QXP657" s="312"/>
      <c r="QXQ657" s="313"/>
      <c r="QXR657" s="311" t="s">
        <v>4</v>
      </c>
      <c r="QXS657" s="312"/>
      <c r="QXT657" s="313"/>
      <c r="QXU657" s="314" t="s">
        <v>2</v>
      </c>
      <c r="QXV657" s="312" t="s">
        <v>113</v>
      </c>
      <c r="QXW657" s="312"/>
      <c r="QXX657" s="312"/>
      <c r="QXY657" s="313"/>
      <c r="QXZ657" s="311" t="s">
        <v>4</v>
      </c>
      <c r="QYA657" s="312"/>
      <c r="QYB657" s="313"/>
      <c r="QYC657" s="314" t="s">
        <v>2</v>
      </c>
      <c r="QYD657" s="312" t="s">
        <v>113</v>
      </c>
      <c r="QYE657" s="312"/>
      <c r="QYF657" s="312"/>
      <c r="QYG657" s="313"/>
      <c r="QYH657" s="311" t="s">
        <v>4</v>
      </c>
      <c r="QYI657" s="312"/>
      <c r="QYJ657" s="313"/>
      <c r="QYK657" s="314" t="s">
        <v>2</v>
      </c>
      <c r="QYL657" s="312" t="s">
        <v>113</v>
      </c>
      <c r="QYM657" s="312"/>
      <c r="QYN657" s="312"/>
      <c r="QYO657" s="313"/>
      <c r="QYP657" s="311" t="s">
        <v>4</v>
      </c>
      <c r="QYQ657" s="312"/>
      <c r="QYR657" s="313"/>
      <c r="QYS657" s="314" t="s">
        <v>2</v>
      </c>
      <c r="QYT657" s="312" t="s">
        <v>113</v>
      </c>
      <c r="QYU657" s="312"/>
      <c r="QYV657" s="312"/>
      <c r="QYW657" s="313"/>
      <c r="QYX657" s="311" t="s">
        <v>4</v>
      </c>
      <c r="QYY657" s="312"/>
      <c r="QYZ657" s="313"/>
      <c r="QZA657" s="314" t="s">
        <v>2</v>
      </c>
      <c r="QZB657" s="312" t="s">
        <v>113</v>
      </c>
      <c r="QZC657" s="312"/>
      <c r="QZD657" s="312"/>
      <c r="QZE657" s="313"/>
      <c r="QZF657" s="311" t="s">
        <v>4</v>
      </c>
      <c r="QZG657" s="312"/>
      <c r="QZH657" s="313"/>
      <c r="QZI657" s="314" t="s">
        <v>2</v>
      </c>
      <c r="QZJ657" s="312" t="s">
        <v>113</v>
      </c>
      <c r="QZK657" s="312"/>
      <c r="QZL657" s="312"/>
      <c r="QZM657" s="313"/>
      <c r="QZN657" s="311" t="s">
        <v>4</v>
      </c>
      <c r="QZO657" s="312"/>
      <c r="QZP657" s="313"/>
      <c r="QZQ657" s="314" t="s">
        <v>2</v>
      </c>
      <c r="QZR657" s="312" t="s">
        <v>113</v>
      </c>
      <c r="QZS657" s="312"/>
      <c r="QZT657" s="312"/>
      <c r="QZU657" s="313"/>
      <c r="QZV657" s="311" t="s">
        <v>4</v>
      </c>
      <c r="QZW657" s="312"/>
      <c r="QZX657" s="313"/>
      <c r="QZY657" s="314" t="s">
        <v>2</v>
      </c>
      <c r="QZZ657" s="312" t="s">
        <v>113</v>
      </c>
      <c r="RAA657" s="312"/>
      <c r="RAB657" s="312"/>
      <c r="RAC657" s="313"/>
      <c r="RAD657" s="311" t="s">
        <v>4</v>
      </c>
      <c r="RAE657" s="312"/>
      <c r="RAF657" s="313"/>
      <c r="RAG657" s="314" t="s">
        <v>2</v>
      </c>
      <c r="RAH657" s="312" t="s">
        <v>113</v>
      </c>
      <c r="RAI657" s="312"/>
      <c r="RAJ657" s="312"/>
      <c r="RAK657" s="313"/>
      <c r="RAL657" s="311" t="s">
        <v>4</v>
      </c>
      <c r="RAM657" s="312"/>
      <c r="RAN657" s="313"/>
      <c r="RAO657" s="314" t="s">
        <v>2</v>
      </c>
      <c r="RAP657" s="312" t="s">
        <v>113</v>
      </c>
      <c r="RAQ657" s="312"/>
      <c r="RAR657" s="312"/>
      <c r="RAS657" s="313"/>
      <c r="RAT657" s="311" t="s">
        <v>4</v>
      </c>
      <c r="RAU657" s="312"/>
      <c r="RAV657" s="313"/>
      <c r="RAW657" s="314" t="s">
        <v>2</v>
      </c>
      <c r="RAX657" s="312" t="s">
        <v>113</v>
      </c>
      <c r="RAY657" s="312"/>
      <c r="RAZ657" s="312"/>
      <c r="RBA657" s="313"/>
      <c r="RBB657" s="311" t="s">
        <v>4</v>
      </c>
      <c r="RBC657" s="312"/>
      <c r="RBD657" s="313"/>
      <c r="RBE657" s="314" t="s">
        <v>2</v>
      </c>
      <c r="RBF657" s="312" t="s">
        <v>113</v>
      </c>
      <c r="RBG657" s="312"/>
      <c r="RBH657" s="312"/>
      <c r="RBI657" s="313"/>
      <c r="RBJ657" s="311" t="s">
        <v>4</v>
      </c>
      <c r="RBK657" s="312"/>
      <c r="RBL657" s="313"/>
      <c r="RBM657" s="314" t="s">
        <v>2</v>
      </c>
      <c r="RBN657" s="312" t="s">
        <v>113</v>
      </c>
      <c r="RBO657" s="312"/>
      <c r="RBP657" s="312"/>
      <c r="RBQ657" s="313"/>
      <c r="RBR657" s="311" t="s">
        <v>4</v>
      </c>
      <c r="RBS657" s="312"/>
      <c r="RBT657" s="313"/>
      <c r="RBU657" s="314" t="s">
        <v>2</v>
      </c>
      <c r="RBV657" s="312" t="s">
        <v>113</v>
      </c>
      <c r="RBW657" s="312"/>
      <c r="RBX657" s="312"/>
      <c r="RBY657" s="313"/>
      <c r="RBZ657" s="311" t="s">
        <v>4</v>
      </c>
      <c r="RCA657" s="312"/>
      <c r="RCB657" s="313"/>
      <c r="RCC657" s="314" t="s">
        <v>2</v>
      </c>
      <c r="RCD657" s="312" t="s">
        <v>113</v>
      </c>
      <c r="RCE657" s="312"/>
      <c r="RCF657" s="312"/>
      <c r="RCG657" s="313"/>
      <c r="RCH657" s="311" t="s">
        <v>4</v>
      </c>
      <c r="RCI657" s="312"/>
      <c r="RCJ657" s="313"/>
      <c r="RCK657" s="314" t="s">
        <v>2</v>
      </c>
      <c r="RCL657" s="312" t="s">
        <v>113</v>
      </c>
      <c r="RCM657" s="312"/>
      <c r="RCN657" s="312"/>
      <c r="RCO657" s="313"/>
      <c r="RCP657" s="311" t="s">
        <v>4</v>
      </c>
      <c r="RCQ657" s="312"/>
      <c r="RCR657" s="313"/>
      <c r="RCS657" s="314" t="s">
        <v>2</v>
      </c>
      <c r="RCT657" s="312" t="s">
        <v>113</v>
      </c>
      <c r="RCU657" s="312"/>
      <c r="RCV657" s="312"/>
      <c r="RCW657" s="313"/>
      <c r="RCX657" s="311" t="s">
        <v>4</v>
      </c>
      <c r="RCY657" s="312"/>
      <c r="RCZ657" s="313"/>
      <c r="RDA657" s="314" t="s">
        <v>2</v>
      </c>
      <c r="RDB657" s="312" t="s">
        <v>113</v>
      </c>
      <c r="RDC657" s="312"/>
      <c r="RDD657" s="312"/>
      <c r="RDE657" s="313"/>
      <c r="RDF657" s="311" t="s">
        <v>4</v>
      </c>
      <c r="RDG657" s="312"/>
      <c r="RDH657" s="313"/>
      <c r="RDI657" s="314" t="s">
        <v>2</v>
      </c>
      <c r="RDJ657" s="312" t="s">
        <v>113</v>
      </c>
      <c r="RDK657" s="312"/>
      <c r="RDL657" s="312"/>
      <c r="RDM657" s="313"/>
      <c r="RDN657" s="311" t="s">
        <v>4</v>
      </c>
      <c r="RDO657" s="312"/>
      <c r="RDP657" s="313"/>
      <c r="RDQ657" s="314" t="s">
        <v>2</v>
      </c>
      <c r="RDR657" s="312" t="s">
        <v>113</v>
      </c>
      <c r="RDS657" s="312"/>
      <c r="RDT657" s="312"/>
      <c r="RDU657" s="313"/>
      <c r="RDV657" s="311" t="s">
        <v>4</v>
      </c>
      <c r="RDW657" s="312"/>
      <c r="RDX657" s="313"/>
      <c r="RDY657" s="314" t="s">
        <v>2</v>
      </c>
      <c r="RDZ657" s="312" t="s">
        <v>113</v>
      </c>
      <c r="REA657" s="312"/>
      <c r="REB657" s="312"/>
      <c r="REC657" s="313"/>
      <c r="RED657" s="311" t="s">
        <v>4</v>
      </c>
      <c r="REE657" s="312"/>
      <c r="REF657" s="313"/>
      <c r="REG657" s="314" t="s">
        <v>2</v>
      </c>
      <c r="REH657" s="312" t="s">
        <v>113</v>
      </c>
      <c r="REI657" s="312"/>
      <c r="REJ657" s="312"/>
      <c r="REK657" s="313"/>
      <c r="REL657" s="311" t="s">
        <v>4</v>
      </c>
      <c r="REM657" s="312"/>
      <c r="REN657" s="313"/>
      <c r="REO657" s="314" t="s">
        <v>2</v>
      </c>
      <c r="REP657" s="312" t="s">
        <v>113</v>
      </c>
      <c r="REQ657" s="312"/>
      <c r="RER657" s="312"/>
      <c r="RES657" s="313"/>
      <c r="RET657" s="311" t="s">
        <v>4</v>
      </c>
      <c r="REU657" s="312"/>
      <c r="REV657" s="313"/>
      <c r="REW657" s="314" t="s">
        <v>2</v>
      </c>
      <c r="REX657" s="312" t="s">
        <v>113</v>
      </c>
      <c r="REY657" s="312"/>
      <c r="REZ657" s="312"/>
      <c r="RFA657" s="313"/>
      <c r="RFB657" s="311" t="s">
        <v>4</v>
      </c>
      <c r="RFC657" s="312"/>
      <c r="RFD657" s="313"/>
      <c r="RFE657" s="314" t="s">
        <v>2</v>
      </c>
      <c r="RFF657" s="312" t="s">
        <v>113</v>
      </c>
      <c r="RFG657" s="312"/>
      <c r="RFH657" s="312"/>
      <c r="RFI657" s="313"/>
      <c r="RFJ657" s="311" t="s">
        <v>4</v>
      </c>
      <c r="RFK657" s="312"/>
      <c r="RFL657" s="313"/>
      <c r="RFM657" s="314" t="s">
        <v>2</v>
      </c>
      <c r="RFN657" s="312" t="s">
        <v>113</v>
      </c>
      <c r="RFO657" s="312"/>
      <c r="RFP657" s="312"/>
      <c r="RFQ657" s="313"/>
      <c r="RFR657" s="311" t="s">
        <v>4</v>
      </c>
      <c r="RFS657" s="312"/>
      <c r="RFT657" s="313"/>
      <c r="RFU657" s="314" t="s">
        <v>2</v>
      </c>
      <c r="RFV657" s="312" t="s">
        <v>113</v>
      </c>
      <c r="RFW657" s="312"/>
      <c r="RFX657" s="312"/>
      <c r="RFY657" s="313"/>
      <c r="RFZ657" s="311" t="s">
        <v>4</v>
      </c>
      <c r="RGA657" s="312"/>
      <c r="RGB657" s="313"/>
      <c r="RGC657" s="314" t="s">
        <v>2</v>
      </c>
      <c r="RGD657" s="312" t="s">
        <v>113</v>
      </c>
      <c r="RGE657" s="312"/>
      <c r="RGF657" s="312"/>
      <c r="RGG657" s="313"/>
      <c r="RGH657" s="311" t="s">
        <v>4</v>
      </c>
      <c r="RGI657" s="312"/>
      <c r="RGJ657" s="313"/>
      <c r="RGK657" s="314" t="s">
        <v>2</v>
      </c>
      <c r="RGL657" s="312" t="s">
        <v>113</v>
      </c>
      <c r="RGM657" s="312"/>
      <c r="RGN657" s="312"/>
      <c r="RGO657" s="313"/>
      <c r="RGP657" s="311" t="s">
        <v>4</v>
      </c>
      <c r="RGQ657" s="312"/>
      <c r="RGR657" s="313"/>
      <c r="RGS657" s="314" t="s">
        <v>2</v>
      </c>
      <c r="RGT657" s="312" t="s">
        <v>113</v>
      </c>
      <c r="RGU657" s="312"/>
      <c r="RGV657" s="312"/>
      <c r="RGW657" s="313"/>
      <c r="RGX657" s="311" t="s">
        <v>4</v>
      </c>
      <c r="RGY657" s="312"/>
      <c r="RGZ657" s="313"/>
      <c r="RHA657" s="314" t="s">
        <v>2</v>
      </c>
      <c r="RHB657" s="312" t="s">
        <v>113</v>
      </c>
      <c r="RHC657" s="312"/>
      <c r="RHD657" s="312"/>
      <c r="RHE657" s="313"/>
      <c r="RHF657" s="311" t="s">
        <v>4</v>
      </c>
      <c r="RHG657" s="312"/>
      <c r="RHH657" s="313"/>
      <c r="RHI657" s="314" t="s">
        <v>2</v>
      </c>
      <c r="RHJ657" s="312" t="s">
        <v>113</v>
      </c>
      <c r="RHK657" s="312"/>
      <c r="RHL657" s="312"/>
      <c r="RHM657" s="313"/>
      <c r="RHN657" s="311" t="s">
        <v>4</v>
      </c>
      <c r="RHO657" s="312"/>
      <c r="RHP657" s="313"/>
      <c r="RHQ657" s="314" t="s">
        <v>2</v>
      </c>
      <c r="RHR657" s="312" t="s">
        <v>113</v>
      </c>
      <c r="RHS657" s="312"/>
      <c r="RHT657" s="312"/>
      <c r="RHU657" s="313"/>
      <c r="RHV657" s="311" t="s">
        <v>4</v>
      </c>
      <c r="RHW657" s="312"/>
      <c r="RHX657" s="313"/>
      <c r="RHY657" s="314" t="s">
        <v>2</v>
      </c>
      <c r="RHZ657" s="312" t="s">
        <v>113</v>
      </c>
      <c r="RIA657" s="312"/>
      <c r="RIB657" s="312"/>
      <c r="RIC657" s="313"/>
      <c r="RID657" s="311" t="s">
        <v>4</v>
      </c>
      <c r="RIE657" s="312"/>
      <c r="RIF657" s="313"/>
      <c r="RIG657" s="314" t="s">
        <v>2</v>
      </c>
      <c r="RIH657" s="312" t="s">
        <v>113</v>
      </c>
      <c r="RII657" s="312"/>
      <c r="RIJ657" s="312"/>
      <c r="RIK657" s="313"/>
      <c r="RIL657" s="311" t="s">
        <v>4</v>
      </c>
      <c r="RIM657" s="312"/>
      <c r="RIN657" s="313"/>
      <c r="RIO657" s="314" t="s">
        <v>2</v>
      </c>
      <c r="RIP657" s="312" t="s">
        <v>113</v>
      </c>
      <c r="RIQ657" s="312"/>
      <c r="RIR657" s="312"/>
      <c r="RIS657" s="313"/>
      <c r="RIT657" s="311" t="s">
        <v>4</v>
      </c>
      <c r="RIU657" s="312"/>
      <c r="RIV657" s="313"/>
      <c r="RIW657" s="314" t="s">
        <v>2</v>
      </c>
      <c r="RIX657" s="312" t="s">
        <v>113</v>
      </c>
      <c r="RIY657" s="312"/>
      <c r="RIZ657" s="312"/>
      <c r="RJA657" s="313"/>
      <c r="RJB657" s="311" t="s">
        <v>4</v>
      </c>
      <c r="RJC657" s="312"/>
      <c r="RJD657" s="313"/>
      <c r="RJE657" s="314" t="s">
        <v>2</v>
      </c>
      <c r="RJF657" s="312" t="s">
        <v>113</v>
      </c>
      <c r="RJG657" s="312"/>
      <c r="RJH657" s="312"/>
      <c r="RJI657" s="313"/>
      <c r="RJJ657" s="311" t="s">
        <v>4</v>
      </c>
      <c r="RJK657" s="312"/>
      <c r="RJL657" s="313"/>
      <c r="RJM657" s="314" t="s">
        <v>2</v>
      </c>
      <c r="RJN657" s="312" t="s">
        <v>113</v>
      </c>
      <c r="RJO657" s="312"/>
      <c r="RJP657" s="312"/>
      <c r="RJQ657" s="313"/>
      <c r="RJR657" s="311" t="s">
        <v>4</v>
      </c>
      <c r="RJS657" s="312"/>
      <c r="RJT657" s="313"/>
      <c r="RJU657" s="314" t="s">
        <v>2</v>
      </c>
      <c r="RJV657" s="312" t="s">
        <v>113</v>
      </c>
      <c r="RJW657" s="312"/>
      <c r="RJX657" s="312"/>
      <c r="RJY657" s="313"/>
      <c r="RJZ657" s="311" t="s">
        <v>4</v>
      </c>
      <c r="RKA657" s="312"/>
      <c r="RKB657" s="313"/>
      <c r="RKC657" s="314" t="s">
        <v>2</v>
      </c>
      <c r="RKD657" s="312" t="s">
        <v>113</v>
      </c>
      <c r="RKE657" s="312"/>
      <c r="RKF657" s="312"/>
      <c r="RKG657" s="313"/>
      <c r="RKH657" s="311" t="s">
        <v>4</v>
      </c>
      <c r="RKI657" s="312"/>
      <c r="RKJ657" s="313"/>
      <c r="RKK657" s="314" t="s">
        <v>2</v>
      </c>
      <c r="RKL657" s="312" t="s">
        <v>113</v>
      </c>
      <c r="RKM657" s="312"/>
      <c r="RKN657" s="312"/>
      <c r="RKO657" s="313"/>
      <c r="RKP657" s="311" t="s">
        <v>4</v>
      </c>
      <c r="RKQ657" s="312"/>
      <c r="RKR657" s="313"/>
      <c r="RKS657" s="314" t="s">
        <v>2</v>
      </c>
      <c r="RKT657" s="312" t="s">
        <v>113</v>
      </c>
      <c r="RKU657" s="312"/>
      <c r="RKV657" s="312"/>
      <c r="RKW657" s="313"/>
      <c r="RKX657" s="311" t="s">
        <v>4</v>
      </c>
      <c r="RKY657" s="312"/>
      <c r="RKZ657" s="313"/>
      <c r="RLA657" s="314" t="s">
        <v>2</v>
      </c>
      <c r="RLB657" s="312" t="s">
        <v>113</v>
      </c>
      <c r="RLC657" s="312"/>
      <c r="RLD657" s="312"/>
      <c r="RLE657" s="313"/>
      <c r="RLF657" s="311" t="s">
        <v>4</v>
      </c>
      <c r="RLG657" s="312"/>
      <c r="RLH657" s="313"/>
      <c r="RLI657" s="314" t="s">
        <v>2</v>
      </c>
      <c r="RLJ657" s="312" t="s">
        <v>113</v>
      </c>
      <c r="RLK657" s="312"/>
      <c r="RLL657" s="312"/>
      <c r="RLM657" s="313"/>
      <c r="RLN657" s="311" t="s">
        <v>4</v>
      </c>
      <c r="RLO657" s="312"/>
      <c r="RLP657" s="313"/>
      <c r="RLQ657" s="314" t="s">
        <v>2</v>
      </c>
      <c r="RLR657" s="312" t="s">
        <v>113</v>
      </c>
      <c r="RLS657" s="312"/>
      <c r="RLT657" s="312"/>
      <c r="RLU657" s="313"/>
      <c r="RLV657" s="311" t="s">
        <v>4</v>
      </c>
      <c r="RLW657" s="312"/>
      <c r="RLX657" s="313"/>
      <c r="RLY657" s="314" t="s">
        <v>2</v>
      </c>
      <c r="RLZ657" s="312" t="s">
        <v>113</v>
      </c>
      <c r="RMA657" s="312"/>
      <c r="RMB657" s="312"/>
      <c r="RMC657" s="313"/>
      <c r="RMD657" s="311" t="s">
        <v>4</v>
      </c>
      <c r="RME657" s="312"/>
      <c r="RMF657" s="313"/>
      <c r="RMG657" s="314" t="s">
        <v>2</v>
      </c>
      <c r="RMH657" s="312" t="s">
        <v>113</v>
      </c>
      <c r="RMI657" s="312"/>
      <c r="RMJ657" s="312"/>
      <c r="RMK657" s="313"/>
      <c r="RML657" s="311" t="s">
        <v>4</v>
      </c>
      <c r="RMM657" s="312"/>
      <c r="RMN657" s="313"/>
      <c r="RMO657" s="314" t="s">
        <v>2</v>
      </c>
      <c r="RMP657" s="312" t="s">
        <v>113</v>
      </c>
      <c r="RMQ657" s="312"/>
      <c r="RMR657" s="312"/>
      <c r="RMS657" s="313"/>
      <c r="RMT657" s="311" t="s">
        <v>4</v>
      </c>
      <c r="RMU657" s="312"/>
      <c r="RMV657" s="313"/>
      <c r="RMW657" s="314" t="s">
        <v>2</v>
      </c>
      <c r="RMX657" s="312" t="s">
        <v>113</v>
      </c>
      <c r="RMY657" s="312"/>
      <c r="RMZ657" s="312"/>
      <c r="RNA657" s="313"/>
      <c r="RNB657" s="311" t="s">
        <v>4</v>
      </c>
      <c r="RNC657" s="312"/>
      <c r="RND657" s="313"/>
      <c r="RNE657" s="314" t="s">
        <v>2</v>
      </c>
      <c r="RNF657" s="312" t="s">
        <v>113</v>
      </c>
      <c r="RNG657" s="312"/>
      <c r="RNH657" s="312"/>
      <c r="RNI657" s="313"/>
      <c r="RNJ657" s="311" t="s">
        <v>4</v>
      </c>
      <c r="RNK657" s="312"/>
      <c r="RNL657" s="313"/>
      <c r="RNM657" s="314" t="s">
        <v>2</v>
      </c>
      <c r="RNN657" s="312" t="s">
        <v>113</v>
      </c>
      <c r="RNO657" s="312"/>
      <c r="RNP657" s="312"/>
      <c r="RNQ657" s="313"/>
      <c r="RNR657" s="311" t="s">
        <v>4</v>
      </c>
      <c r="RNS657" s="312"/>
      <c r="RNT657" s="313"/>
      <c r="RNU657" s="314" t="s">
        <v>2</v>
      </c>
      <c r="RNV657" s="312" t="s">
        <v>113</v>
      </c>
      <c r="RNW657" s="312"/>
      <c r="RNX657" s="312"/>
      <c r="RNY657" s="313"/>
      <c r="RNZ657" s="311" t="s">
        <v>4</v>
      </c>
      <c r="ROA657" s="312"/>
      <c r="ROB657" s="313"/>
      <c r="ROC657" s="314" t="s">
        <v>2</v>
      </c>
      <c r="ROD657" s="312" t="s">
        <v>113</v>
      </c>
      <c r="ROE657" s="312"/>
      <c r="ROF657" s="312"/>
      <c r="ROG657" s="313"/>
      <c r="ROH657" s="311" t="s">
        <v>4</v>
      </c>
      <c r="ROI657" s="312"/>
      <c r="ROJ657" s="313"/>
      <c r="ROK657" s="314" t="s">
        <v>2</v>
      </c>
      <c r="ROL657" s="312" t="s">
        <v>113</v>
      </c>
      <c r="ROM657" s="312"/>
      <c r="RON657" s="312"/>
      <c r="ROO657" s="313"/>
      <c r="ROP657" s="311" t="s">
        <v>4</v>
      </c>
      <c r="ROQ657" s="312"/>
      <c r="ROR657" s="313"/>
      <c r="ROS657" s="314" t="s">
        <v>2</v>
      </c>
      <c r="ROT657" s="312" t="s">
        <v>113</v>
      </c>
      <c r="ROU657" s="312"/>
      <c r="ROV657" s="312"/>
      <c r="ROW657" s="313"/>
      <c r="ROX657" s="311" t="s">
        <v>4</v>
      </c>
      <c r="ROY657" s="312"/>
      <c r="ROZ657" s="313"/>
      <c r="RPA657" s="314" t="s">
        <v>2</v>
      </c>
      <c r="RPB657" s="312" t="s">
        <v>113</v>
      </c>
      <c r="RPC657" s="312"/>
      <c r="RPD657" s="312"/>
      <c r="RPE657" s="313"/>
      <c r="RPF657" s="311" t="s">
        <v>4</v>
      </c>
      <c r="RPG657" s="312"/>
      <c r="RPH657" s="313"/>
      <c r="RPI657" s="314" t="s">
        <v>2</v>
      </c>
      <c r="RPJ657" s="312" t="s">
        <v>113</v>
      </c>
      <c r="RPK657" s="312"/>
      <c r="RPL657" s="312"/>
      <c r="RPM657" s="313"/>
      <c r="RPN657" s="311" t="s">
        <v>4</v>
      </c>
      <c r="RPO657" s="312"/>
      <c r="RPP657" s="313"/>
      <c r="RPQ657" s="314" t="s">
        <v>2</v>
      </c>
      <c r="RPR657" s="312" t="s">
        <v>113</v>
      </c>
      <c r="RPS657" s="312"/>
      <c r="RPT657" s="312"/>
      <c r="RPU657" s="313"/>
      <c r="RPV657" s="311" t="s">
        <v>4</v>
      </c>
      <c r="RPW657" s="312"/>
      <c r="RPX657" s="313"/>
      <c r="RPY657" s="314" t="s">
        <v>2</v>
      </c>
      <c r="RPZ657" s="312" t="s">
        <v>113</v>
      </c>
      <c r="RQA657" s="312"/>
      <c r="RQB657" s="312"/>
      <c r="RQC657" s="313"/>
      <c r="RQD657" s="311" t="s">
        <v>4</v>
      </c>
      <c r="RQE657" s="312"/>
      <c r="RQF657" s="313"/>
      <c r="RQG657" s="314" t="s">
        <v>2</v>
      </c>
      <c r="RQH657" s="312" t="s">
        <v>113</v>
      </c>
      <c r="RQI657" s="312"/>
      <c r="RQJ657" s="312"/>
      <c r="RQK657" s="313"/>
      <c r="RQL657" s="311" t="s">
        <v>4</v>
      </c>
      <c r="RQM657" s="312"/>
      <c r="RQN657" s="313"/>
      <c r="RQO657" s="314" t="s">
        <v>2</v>
      </c>
      <c r="RQP657" s="312" t="s">
        <v>113</v>
      </c>
      <c r="RQQ657" s="312"/>
      <c r="RQR657" s="312"/>
      <c r="RQS657" s="313"/>
      <c r="RQT657" s="311" t="s">
        <v>4</v>
      </c>
      <c r="RQU657" s="312"/>
      <c r="RQV657" s="313"/>
      <c r="RQW657" s="314" t="s">
        <v>2</v>
      </c>
      <c r="RQX657" s="312" t="s">
        <v>113</v>
      </c>
      <c r="RQY657" s="312"/>
      <c r="RQZ657" s="312"/>
      <c r="RRA657" s="313"/>
      <c r="RRB657" s="311" t="s">
        <v>4</v>
      </c>
      <c r="RRC657" s="312"/>
      <c r="RRD657" s="313"/>
      <c r="RRE657" s="314" t="s">
        <v>2</v>
      </c>
      <c r="RRF657" s="312" t="s">
        <v>113</v>
      </c>
      <c r="RRG657" s="312"/>
      <c r="RRH657" s="312"/>
      <c r="RRI657" s="313"/>
      <c r="RRJ657" s="311" t="s">
        <v>4</v>
      </c>
      <c r="RRK657" s="312"/>
      <c r="RRL657" s="313"/>
      <c r="RRM657" s="314" t="s">
        <v>2</v>
      </c>
      <c r="RRN657" s="312" t="s">
        <v>113</v>
      </c>
      <c r="RRO657" s="312"/>
      <c r="RRP657" s="312"/>
      <c r="RRQ657" s="313"/>
      <c r="RRR657" s="311" t="s">
        <v>4</v>
      </c>
      <c r="RRS657" s="312"/>
      <c r="RRT657" s="313"/>
      <c r="RRU657" s="314" t="s">
        <v>2</v>
      </c>
      <c r="RRV657" s="312" t="s">
        <v>113</v>
      </c>
      <c r="RRW657" s="312"/>
      <c r="RRX657" s="312"/>
      <c r="RRY657" s="313"/>
      <c r="RRZ657" s="311" t="s">
        <v>4</v>
      </c>
      <c r="RSA657" s="312"/>
      <c r="RSB657" s="313"/>
      <c r="RSC657" s="314" t="s">
        <v>2</v>
      </c>
      <c r="RSD657" s="312" t="s">
        <v>113</v>
      </c>
      <c r="RSE657" s="312"/>
      <c r="RSF657" s="312"/>
      <c r="RSG657" s="313"/>
      <c r="RSH657" s="311" t="s">
        <v>4</v>
      </c>
      <c r="RSI657" s="312"/>
      <c r="RSJ657" s="313"/>
      <c r="RSK657" s="314" t="s">
        <v>2</v>
      </c>
      <c r="RSL657" s="312" t="s">
        <v>113</v>
      </c>
      <c r="RSM657" s="312"/>
      <c r="RSN657" s="312"/>
      <c r="RSO657" s="313"/>
      <c r="RSP657" s="311" t="s">
        <v>4</v>
      </c>
      <c r="RSQ657" s="312"/>
      <c r="RSR657" s="313"/>
      <c r="RSS657" s="314" t="s">
        <v>2</v>
      </c>
      <c r="RST657" s="312" t="s">
        <v>113</v>
      </c>
      <c r="RSU657" s="312"/>
      <c r="RSV657" s="312"/>
      <c r="RSW657" s="313"/>
      <c r="RSX657" s="311" t="s">
        <v>4</v>
      </c>
      <c r="RSY657" s="312"/>
      <c r="RSZ657" s="313"/>
      <c r="RTA657" s="314" t="s">
        <v>2</v>
      </c>
      <c r="RTB657" s="312" t="s">
        <v>113</v>
      </c>
      <c r="RTC657" s="312"/>
      <c r="RTD657" s="312"/>
      <c r="RTE657" s="313"/>
      <c r="RTF657" s="311" t="s">
        <v>4</v>
      </c>
      <c r="RTG657" s="312"/>
      <c r="RTH657" s="313"/>
      <c r="RTI657" s="314" t="s">
        <v>2</v>
      </c>
      <c r="RTJ657" s="312" t="s">
        <v>113</v>
      </c>
      <c r="RTK657" s="312"/>
      <c r="RTL657" s="312"/>
      <c r="RTM657" s="313"/>
      <c r="RTN657" s="311" t="s">
        <v>4</v>
      </c>
      <c r="RTO657" s="312"/>
      <c r="RTP657" s="313"/>
      <c r="RTQ657" s="314" t="s">
        <v>2</v>
      </c>
      <c r="RTR657" s="312" t="s">
        <v>113</v>
      </c>
      <c r="RTS657" s="312"/>
      <c r="RTT657" s="312"/>
      <c r="RTU657" s="313"/>
      <c r="RTV657" s="311" t="s">
        <v>4</v>
      </c>
      <c r="RTW657" s="312"/>
      <c r="RTX657" s="313"/>
      <c r="RTY657" s="314" t="s">
        <v>2</v>
      </c>
      <c r="RTZ657" s="312" t="s">
        <v>113</v>
      </c>
      <c r="RUA657" s="312"/>
      <c r="RUB657" s="312"/>
      <c r="RUC657" s="313"/>
      <c r="RUD657" s="311" t="s">
        <v>4</v>
      </c>
      <c r="RUE657" s="312"/>
      <c r="RUF657" s="313"/>
      <c r="RUG657" s="314" t="s">
        <v>2</v>
      </c>
      <c r="RUH657" s="312" t="s">
        <v>113</v>
      </c>
      <c r="RUI657" s="312"/>
      <c r="RUJ657" s="312"/>
      <c r="RUK657" s="313"/>
      <c r="RUL657" s="311" t="s">
        <v>4</v>
      </c>
      <c r="RUM657" s="312"/>
      <c r="RUN657" s="313"/>
      <c r="RUO657" s="314" t="s">
        <v>2</v>
      </c>
      <c r="RUP657" s="312" t="s">
        <v>113</v>
      </c>
      <c r="RUQ657" s="312"/>
      <c r="RUR657" s="312"/>
      <c r="RUS657" s="313"/>
      <c r="RUT657" s="311" t="s">
        <v>4</v>
      </c>
      <c r="RUU657" s="312"/>
      <c r="RUV657" s="313"/>
      <c r="RUW657" s="314" t="s">
        <v>2</v>
      </c>
      <c r="RUX657" s="312" t="s">
        <v>113</v>
      </c>
      <c r="RUY657" s="312"/>
      <c r="RUZ657" s="312"/>
      <c r="RVA657" s="313"/>
      <c r="RVB657" s="311" t="s">
        <v>4</v>
      </c>
      <c r="RVC657" s="312"/>
      <c r="RVD657" s="313"/>
      <c r="RVE657" s="314" t="s">
        <v>2</v>
      </c>
      <c r="RVF657" s="312" t="s">
        <v>113</v>
      </c>
      <c r="RVG657" s="312"/>
      <c r="RVH657" s="312"/>
      <c r="RVI657" s="313"/>
      <c r="RVJ657" s="311" t="s">
        <v>4</v>
      </c>
      <c r="RVK657" s="312"/>
      <c r="RVL657" s="313"/>
      <c r="RVM657" s="314" t="s">
        <v>2</v>
      </c>
      <c r="RVN657" s="312" t="s">
        <v>113</v>
      </c>
      <c r="RVO657" s="312"/>
      <c r="RVP657" s="312"/>
      <c r="RVQ657" s="313"/>
      <c r="RVR657" s="311" t="s">
        <v>4</v>
      </c>
      <c r="RVS657" s="312"/>
      <c r="RVT657" s="313"/>
      <c r="RVU657" s="314" t="s">
        <v>2</v>
      </c>
      <c r="RVV657" s="312" t="s">
        <v>113</v>
      </c>
      <c r="RVW657" s="312"/>
      <c r="RVX657" s="312"/>
      <c r="RVY657" s="313"/>
      <c r="RVZ657" s="311" t="s">
        <v>4</v>
      </c>
      <c r="RWA657" s="312"/>
      <c r="RWB657" s="313"/>
      <c r="RWC657" s="314" t="s">
        <v>2</v>
      </c>
      <c r="RWD657" s="312" t="s">
        <v>113</v>
      </c>
      <c r="RWE657" s="312"/>
      <c r="RWF657" s="312"/>
      <c r="RWG657" s="313"/>
      <c r="RWH657" s="311" t="s">
        <v>4</v>
      </c>
      <c r="RWI657" s="312"/>
      <c r="RWJ657" s="313"/>
      <c r="RWK657" s="314" t="s">
        <v>2</v>
      </c>
      <c r="RWL657" s="312" t="s">
        <v>113</v>
      </c>
      <c r="RWM657" s="312"/>
      <c r="RWN657" s="312"/>
      <c r="RWO657" s="313"/>
      <c r="RWP657" s="311" t="s">
        <v>4</v>
      </c>
      <c r="RWQ657" s="312"/>
      <c r="RWR657" s="313"/>
      <c r="RWS657" s="314" t="s">
        <v>2</v>
      </c>
      <c r="RWT657" s="312" t="s">
        <v>113</v>
      </c>
      <c r="RWU657" s="312"/>
      <c r="RWV657" s="312"/>
      <c r="RWW657" s="313"/>
      <c r="RWX657" s="311" t="s">
        <v>4</v>
      </c>
      <c r="RWY657" s="312"/>
      <c r="RWZ657" s="313"/>
      <c r="RXA657" s="314" t="s">
        <v>2</v>
      </c>
      <c r="RXB657" s="312" t="s">
        <v>113</v>
      </c>
      <c r="RXC657" s="312"/>
      <c r="RXD657" s="312"/>
      <c r="RXE657" s="313"/>
      <c r="RXF657" s="311" t="s">
        <v>4</v>
      </c>
      <c r="RXG657" s="312"/>
      <c r="RXH657" s="313"/>
      <c r="RXI657" s="314" t="s">
        <v>2</v>
      </c>
      <c r="RXJ657" s="312" t="s">
        <v>113</v>
      </c>
      <c r="RXK657" s="312"/>
      <c r="RXL657" s="312"/>
      <c r="RXM657" s="313"/>
      <c r="RXN657" s="311" t="s">
        <v>4</v>
      </c>
      <c r="RXO657" s="312"/>
      <c r="RXP657" s="313"/>
      <c r="RXQ657" s="314" t="s">
        <v>2</v>
      </c>
      <c r="RXR657" s="312" t="s">
        <v>113</v>
      </c>
      <c r="RXS657" s="312"/>
      <c r="RXT657" s="312"/>
      <c r="RXU657" s="313"/>
      <c r="RXV657" s="311" t="s">
        <v>4</v>
      </c>
      <c r="RXW657" s="312"/>
      <c r="RXX657" s="313"/>
      <c r="RXY657" s="314" t="s">
        <v>2</v>
      </c>
      <c r="RXZ657" s="312" t="s">
        <v>113</v>
      </c>
      <c r="RYA657" s="312"/>
      <c r="RYB657" s="312"/>
      <c r="RYC657" s="313"/>
      <c r="RYD657" s="311" t="s">
        <v>4</v>
      </c>
      <c r="RYE657" s="312"/>
      <c r="RYF657" s="313"/>
      <c r="RYG657" s="314" t="s">
        <v>2</v>
      </c>
      <c r="RYH657" s="312" t="s">
        <v>113</v>
      </c>
      <c r="RYI657" s="312"/>
      <c r="RYJ657" s="312"/>
      <c r="RYK657" s="313"/>
      <c r="RYL657" s="311" t="s">
        <v>4</v>
      </c>
      <c r="RYM657" s="312"/>
      <c r="RYN657" s="313"/>
      <c r="RYO657" s="314" t="s">
        <v>2</v>
      </c>
      <c r="RYP657" s="312" t="s">
        <v>113</v>
      </c>
      <c r="RYQ657" s="312"/>
      <c r="RYR657" s="312"/>
      <c r="RYS657" s="313"/>
      <c r="RYT657" s="311" t="s">
        <v>4</v>
      </c>
      <c r="RYU657" s="312"/>
      <c r="RYV657" s="313"/>
      <c r="RYW657" s="314" t="s">
        <v>2</v>
      </c>
      <c r="RYX657" s="312" t="s">
        <v>113</v>
      </c>
      <c r="RYY657" s="312"/>
      <c r="RYZ657" s="312"/>
      <c r="RZA657" s="313"/>
      <c r="RZB657" s="311" t="s">
        <v>4</v>
      </c>
      <c r="RZC657" s="312"/>
      <c r="RZD657" s="313"/>
      <c r="RZE657" s="314" t="s">
        <v>2</v>
      </c>
      <c r="RZF657" s="312" t="s">
        <v>113</v>
      </c>
      <c r="RZG657" s="312"/>
      <c r="RZH657" s="312"/>
      <c r="RZI657" s="313"/>
      <c r="RZJ657" s="311" t="s">
        <v>4</v>
      </c>
      <c r="RZK657" s="312"/>
      <c r="RZL657" s="313"/>
      <c r="RZM657" s="314" t="s">
        <v>2</v>
      </c>
      <c r="RZN657" s="312" t="s">
        <v>113</v>
      </c>
      <c r="RZO657" s="312"/>
      <c r="RZP657" s="312"/>
      <c r="RZQ657" s="313"/>
      <c r="RZR657" s="311" t="s">
        <v>4</v>
      </c>
      <c r="RZS657" s="312"/>
      <c r="RZT657" s="313"/>
      <c r="RZU657" s="314" t="s">
        <v>2</v>
      </c>
      <c r="RZV657" s="312" t="s">
        <v>113</v>
      </c>
      <c r="RZW657" s="312"/>
      <c r="RZX657" s="312"/>
      <c r="RZY657" s="313"/>
      <c r="RZZ657" s="311" t="s">
        <v>4</v>
      </c>
      <c r="SAA657" s="312"/>
      <c r="SAB657" s="313"/>
      <c r="SAC657" s="314" t="s">
        <v>2</v>
      </c>
      <c r="SAD657" s="312" t="s">
        <v>113</v>
      </c>
      <c r="SAE657" s="312"/>
      <c r="SAF657" s="312"/>
      <c r="SAG657" s="313"/>
      <c r="SAH657" s="311" t="s">
        <v>4</v>
      </c>
      <c r="SAI657" s="312"/>
      <c r="SAJ657" s="313"/>
      <c r="SAK657" s="314" t="s">
        <v>2</v>
      </c>
      <c r="SAL657" s="312" t="s">
        <v>113</v>
      </c>
      <c r="SAM657" s="312"/>
      <c r="SAN657" s="312"/>
      <c r="SAO657" s="313"/>
      <c r="SAP657" s="311" t="s">
        <v>4</v>
      </c>
      <c r="SAQ657" s="312"/>
      <c r="SAR657" s="313"/>
      <c r="SAS657" s="314" t="s">
        <v>2</v>
      </c>
      <c r="SAT657" s="312" t="s">
        <v>113</v>
      </c>
      <c r="SAU657" s="312"/>
      <c r="SAV657" s="312"/>
      <c r="SAW657" s="313"/>
      <c r="SAX657" s="311" t="s">
        <v>4</v>
      </c>
      <c r="SAY657" s="312"/>
      <c r="SAZ657" s="313"/>
      <c r="SBA657" s="314" t="s">
        <v>2</v>
      </c>
      <c r="SBB657" s="312" t="s">
        <v>113</v>
      </c>
      <c r="SBC657" s="312"/>
      <c r="SBD657" s="312"/>
      <c r="SBE657" s="313"/>
      <c r="SBF657" s="311" t="s">
        <v>4</v>
      </c>
      <c r="SBG657" s="312"/>
      <c r="SBH657" s="313"/>
      <c r="SBI657" s="314" t="s">
        <v>2</v>
      </c>
      <c r="SBJ657" s="312" t="s">
        <v>113</v>
      </c>
      <c r="SBK657" s="312"/>
      <c r="SBL657" s="312"/>
      <c r="SBM657" s="313"/>
      <c r="SBN657" s="311" t="s">
        <v>4</v>
      </c>
      <c r="SBO657" s="312"/>
      <c r="SBP657" s="313"/>
      <c r="SBQ657" s="314" t="s">
        <v>2</v>
      </c>
      <c r="SBR657" s="312" t="s">
        <v>113</v>
      </c>
      <c r="SBS657" s="312"/>
      <c r="SBT657" s="312"/>
      <c r="SBU657" s="313"/>
      <c r="SBV657" s="311" t="s">
        <v>4</v>
      </c>
      <c r="SBW657" s="312"/>
      <c r="SBX657" s="313"/>
      <c r="SBY657" s="314" t="s">
        <v>2</v>
      </c>
      <c r="SBZ657" s="312" t="s">
        <v>113</v>
      </c>
      <c r="SCA657" s="312"/>
      <c r="SCB657" s="312"/>
      <c r="SCC657" s="313"/>
      <c r="SCD657" s="311" t="s">
        <v>4</v>
      </c>
      <c r="SCE657" s="312"/>
      <c r="SCF657" s="313"/>
      <c r="SCG657" s="314" t="s">
        <v>2</v>
      </c>
      <c r="SCH657" s="312" t="s">
        <v>113</v>
      </c>
      <c r="SCI657" s="312"/>
      <c r="SCJ657" s="312"/>
      <c r="SCK657" s="313"/>
      <c r="SCL657" s="311" t="s">
        <v>4</v>
      </c>
      <c r="SCM657" s="312"/>
      <c r="SCN657" s="313"/>
      <c r="SCO657" s="314" t="s">
        <v>2</v>
      </c>
      <c r="SCP657" s="312" t="s">
        <v>113</v>
      </c>
      <c r="SCQ657" s="312"/>
      <c r="SCR657" s="312"/>
      <c r="SCS657" s="313"/>
      <c r="SCT657" s="311" t="s">
        <v>4</v>
      </c>
      <c r="SCU657" s="312"/>
      <c r="SCV657" s="313"/>
      <c r="SCW657" s="314" t="s">
        <v>2</v>
      </c>
      <c r="SCX657" s="312" t="s">
        <v>113</v>
      </c>
      <c r="SCY657" s="312"/>
      <c r="SCZ657" s="312"/>
      <c r="SDA657" s="313"/>
      <c r="SDB657" s="311" t="s">
        <v>4</v>
      </c>
      <c r="SDC657" s="312"/>
      <c r="SDD657" s="313"/>
      <c r="SDE657" s="314" t="s">
        <v>2</v>
      </c>
      <c r="SDF657" s="312" t="s">
        <v>113</v>
      </c>
      <c r="SDG657" s="312"/>
      <c r="SDH657" s="312"/>
      <c r="SDI657" s="313"/>
      <c r="SDJ657" s="311" t="s">
        <v>4</v>
      </c>
      <c r="SDK657" s="312"/>
      <c r="SDL657" s="313"/>
      <c r="SDM657" s="314" t="s">
        <v>2</v>
      </c>
      <c r="SDN657" s="312" t="s">
        <v>113</v>
      </c>
      <c r="SDO657" s="312"/>
      <c r="SDP657" s="312"/>
      <c r="SDQ657" s="313"/>
      <c r="SDR657" s="311" t="s">
        <v>4</v>
      </c>
      <c r="SDS657" s="312"/>
      <c r="SDT657" s="313"/>
      <c r="SDU657" s="314" t="s">
        <v>2</v>
      </c>
      <c r="SDV657" s="312" t="s">
        <v>113</v>
      </c>
      <c r="SDW657" s="312"/>
      <c r="SDX657" s="312"/>
      <c r="SDY657" s="313"/>
      <c r="SDZ657" s="311" t="s">
        <v>4</v>
      </c>
      <c r="SEA657" s="312"/>
      <c r="SEB657" s="313"/>
      <c r="SEC657" s="314" t="s">
        <v>2</v>
      </c>
      <c r="SED657" s="312" t="s">
        <v>113</v>
      </c>
      <c r="SEE657" s="312"/>
      <c r="SEF657" s="312"/>
      <c r="SEG657" s="313"/>
      <c r="SEH657" s="311" t="s">
        <v>4</v>
      </c>
      <c r="SEI657" s="312"/>
      <c r="SEJ657" s="313"/>
      <c r="SEK657" s="314" t="s">
        <v>2</v>
      </c>
      <c r="SEL657" s="312" t="s">
        <v>113</v>
      </c>
      <c r="SEM657" s="312"/>
      <c r="SEN657" s="312"/>
      <c r="SEO657" s="313"/>
      <c r="SEP657" s="311" t="s">
        <v>4</v>
      </c>
      <c r="SEQ657" s="312"/>
      <c r="SER657" s="313"/>
      <c r="SES657" s="314" t="s">
        <v>2</v>
      </c>
      <c r="SET657" s="312" t="s">
        <v>113</v>
      </c>
      <c r="SEU657" s="312"/>
      <c r="SEV657" s="312"/>
      <c r="SEW657" s="313"/>
      <c r="SEX657" s="311" t="s">
        <v>4</v>
      </c>
      <c r="SEY657" s="312"/>
      <c r="SEZ657" s="313"/>
      <c r="SFA657" s="314" t="s">
        <v>2</v>
      </c>
      <c r="SFB657" s="312" t="s">
        <v>113</v>
      </c>
      <c r="SFC657" s="312"/>
      <c r="SFD657" s="312"/>
      <c r="SFE657" s="313"/>
      <c r="SFF657" s="311" t="s">
        <v>4</v>
      </c>
      <c r="SFG657" s="312"/>
      <c r="SFH657" s="313"/>
      <c r="SFI657" s="314" t="s">
        <v>2</v>
      </c>
      <c r="SFJ657" s="312" t="s">
        <v>113</v>
      </c>
      <c r="SFK657" s="312"/>
      <c r="SFL657" s="312"/>
      <c r="SFM657" s="313"/>
      <c r="SFN657" s="311" t="s">
        <v>4</v>
      </c>
      <c r="SFO657" s="312"/>
      <c r="SFP657" s="313"/>
      <c r="SFQ657" s="314" t="s">
        <v>2</v>
      </c>
      <c r="SFR657" s="312" t="s">
        <v>113</v>
      </c>
      <c r="SFS657" s="312"/>
      <c r="SFT657" s="312"/>
      <c r="SFU657" s="313"/>
      <c r="SFV657" s="311" t="s">
        <v>4</v>
      </c>
      <c r="SFW657" s="312"/>
      <c r="SFX657" s="313"/>
      <c r="SFY657" s="314" t="s">
        <v>2</v>
      </c>
      <c r="SFZ657" s="312" t="s">
        <v>113</v>
      </c>
      <c r="SGA657" s="312"/>
      <c r="SGB657" s="312"/>
      <c r="SGC657" s="313"/>
      <c r="SGD657" s="311" t="s">
        <v>4</v>
      </c>
      <c r="SGE657" s="312"/>
      <c r="SGF657" s="313"/>
      <c r="SGG657" s="314" t="s">
        <v>2</v>
      </c>
      <c r="SGH657" s="312" t="s">
        <v>113</v>
      </c>
      <c r="SGI657" s="312"/>
      <c r="SGJ657" s="312"/>
      <c r="SGK657" s="313"/>
      <c r="SGL657" s="311" t="s">
        <v>4</v>
      </c>
      <c r="SGM657" s="312"/>
      <c r="SGN657" s="313"/>
      <c r="SGO657" s="314" t="s">
        <v>2</v>
      </c>
      <c r="SGP657" s="312" t="s">
        <v>113</v>
      </c>
      <c r="SGQ657" s="312"/>
      <c r="SGR657" s="312"/>
      <c r="SGS657" s="313"/>
      <c r="SGT657" s="311" t="s">
        <v>4</v>
      </c>
      <c r="SGU657" s="312"/>
      <c r="SGV657" s="313"/>
      <c r="SGW657" s="314" t="s">
        <v>2</v>
      </c>
      <c r="SGX657" s="312" t="s">
        <v>113</v>
      </c>
      <c r="SGY657" s="312"/>
      <c r="SGZ657" s="312"/>
      <c r="SHA657" s="313"/>
      <c r="SHB657" s="311" t="s">
        <v>4</v>
      </c>
      <c r="SHC657" s="312"/>
      <c r="SHD657" s="313"/>
      <c r="SHE657" s="314" t="s">
        <v>2</v>
      </c>
      <c r="SHF657" s="312" t="s">
        <v>113</v>
      </c>
      <c r="SHG657" s="312"/>
      <c r="SHH657" s="312"/>
      <c r="SHI657" s="313"/>
      <c r="SHJ657" s="311" t="s">
        <v>4</v>
      </c>
      <c r="SHK657" s="312"/>
      <c r="SHL657" s="313"/>
      <c r="SHM657" s="314" t="s">
        <v>2</v>
      </c>
      <c r="SHN657" s="312" t="s">
        <v>113</v>
      </c>
      <c r="SHO657" s="312"/>
      <c r="SHP657" s="312"/>
      <c r="SHQ657" s="313"/>
      <c r="SHR657" s="311" t="s">
        <v>4</v>
      </c>
      <c r="SHS657" s="312"/>
      <c r="SHT657" s="313"/>
      <c r="SHU657" s="314" t="s">
        <v>2</v>
      </c>
      <c r="SHV657" s="312" t="s">
        <v>113</v>
      </c>
      <c r="SHW657" s="312"/>
      <c r="SHX657" s="312"/>
      <c r="SHY657" s="313"/>
      <c r="SHZ657" s="311" t="s">
        <v>4</v>
      </c>
      <c r="SIA657" s="312"/>
      <c r="SIB657" s="313"/>
      <c r="SIC657" s="314" t="s">
        <v>2</v>
      </c>
      <c r="SID657" s="312" t="s">
        <v>113</v>
      </c>
      <c r="SIE657" s="312"/>
      <c r="SIF657" s="312"/>
      <c r="SIG657" s="313"/>
      <c r="SIH657" s="311" t="s">
        <v>4</v>
      </c>
      <c r="SII657" s="312"/>
      <c r="SIJ657" s="313"/>
      <c r="SIK657" s="314" t="s">
        <v>2</v>
      </c>
      <c r="SIL657" s="312" t="s">
        <v>113</v>
      </c>
      <c r="SIM657" s="312"/>
      <c r="SIN657" s="312"/>
      <c r="SIO657" s="313"/>
      <c r="SIP657" s="311" t="s">
        <v>4</v>
      </c>
      <c r="SIQ657" s="312"/>
      <c r="SIR657" s="313"/>
      <c r="SIS657" s="314" t="s">
        <v>2</v>
      </c>
      <c r="SIT657" s="312" t="s">
        <v>113</v>
      </c>
      <c r="SIU657" s="312"/>
      <c r="SIV657" s="312"/>
      <c r="SIW657" s="313"/>
      <c r="SIX657" s="311" t="s">
        <v>4</v>
      </c>
      <c r="SIY657" s="312"/>
      <c r="SIZ657" s="313"/>
      <c r="SJA657" s="314" t="s">
        <v>2</v>
      </c>
      <c r="SJB657" s="312" t="s">
        <v>113</v>
      </c>
      <c r="SJC657" s="312"/>
      <c r="SJD657" s="312"/>
      <c r="SJE657" s="313"/>
      <c r="SJF657" s="311" t="s">
        <v>4</v>
      </c>
      <c r="SJG657" s="312"/>
      <c r="SJH657" s="313"/>
      <c r="SJI657" s="314" t="s">
        <v>2</v>
      </c>
      <c r="SJJ657" s="312" t="s">
        <v>113</v>
      </c>
      <c r="SJK657" s="312"/>
      <c r="SJL657" s="312"/>
      <c r="SJM657" s="313"/>
      <c r="SJN657" s="311" t="s">
        <v>4</v>
      </c>
      <c r="SJO657" s="312"/>
      <c r="SJP657" s="313"/>
      <c r="SJQ657" s="314" t="s">
        <v>2</v>
      </c>
      <c r="SJR657" s="312" t="s">
        <v>113</v>
      </c>
      <c r="SJS657" s="312"/>
      <c r="SJT657" s="312"/>
      <c r="SJU657" s="313"/>
      <c r="SJV657" s="311" t="s">
        <v>4</v>
      </c>
      <c r="SJW657" s="312"/>
      <c r="SJX657" s="313"/>
      <c r="SJY657" s="314" t="s">
        <v>2</v>
      </c>
      <c r="SJZ657" s="312" t="s">
        <v>113</v>
      </c>
      <c r="SKA657" s="312"/>
      <c r="SKB657" s="312"/>
      <c r="SKC657" s="313"/>
      <c r="SKD657" s="311" t="s">
        <v>4</v>
      </c>
      <c r="SKE657" s="312"/>
      <c r="SKF657" s="313"/>
      <c r="SKG657" s="314" t="s">
        <v>2</v>
      </c>
      <c r="SKH657" s="312" t="s">
        <v>113</v>
      </c>
      <c r="SKI657" s="312"/>
      <c r="SKJ657" s="312"/>
      <c r="SKK657" s="313"/>
      <c r="SKL657" s="311" t="s">
        <v>4</v>
      </c>
      <c r="SKM657" s="312"/>
      <c r="SKN657" s="313"/>
      <c r="SKO657" s="314" t="s">
        <v>2</v>
      </c>
      <c r="SKP657" s="312" t="s">
        <v>113</v>
      </c>
      <c r="SKQ657" s="312"/>
      <c r="SKR657" s="312"/>
      <c r="SKS657" s="313"/>
      <c r="SKT657" s="311" t="s">
        <v>4</v>
      </c>
      <c r="SKU657" s="312"/>
      <c r="SKV657" s="313"/>
      <c r="SKW657" s="314" t="s">
        <v>2</v>
      </c>
      <c r="SKX657" s="312" t="s">
        <v>113</v>
      </c>
      <c r="SKY657" s="312"/>
      <c r="SKZ657" s="312"/>
      <c r="SLA657" s="313"/>
      <c r="SLB657" s="311" t="s">
        <v>4</v>
      </c>
      <c r="SLC657" s="312"/>
      <c r="SLD657" s="313"/>
      <c r="SLE657" s="314" t="s">
        <v>2</v>
      </c>
      <c r="SLF657" s="312" t="s">
        <v>113</v>
      </c>
      <c r="SLG657" s="312"/>
      <c r="SLH657" s="312"/>
      <c r="SLI657" s="313"/>
      <c r="SLJ657" s="311" t="s">
        <v>4</v>
      </c>
      <c r="SLK657" s="312"/>
      <c r="SLL657" s="313"/>
      <c r="SLM657" s="314" t="s">
        <v>2</v>
      </c>
      <c r="SLN657" s="312" t="s">
        <v>113</v>
      </c>
      <c r="SLO657" s="312"/>
      <c r="SLP657" s="312"/>
      <c r="SLQ657" s="313"/>
      <c r="SLR657" s="311" t="s">
        <v>4</v>
      </c>
      <c r="SLS657" s="312"/>
      <c r="SLT657" s="313"/>
      <c r="SLU657" s="314" t="s">
        <v>2</v>
      </c>
      <c r="SLV657" s="312" t="s">
        <v>113</v>
      </c>
      <c r="SLW657" s="312"/>
      <c r="SLX657" s="312"/>
      <c r="SLY657" s="313"/>
      <c r="SLZ657" s="311" t="s">
        <v>4</v>
      </c>
      <c r="SMA657" s="312"/>
      <c r="SMB657" s="313"/>
      <c r="SMC657" s="314" t="s">
        <v>2</v>
      </c>
      <c r="SMD657" s="312" t="s">
        <v>113</v>
      </c>
      <c r="SME657" s="312"/>
      <c r="SMF657" s="312"/>
      <c r="SMG657" s="313"/>
      <c r="SMH657" s="311" t="s">
        <v>4</v>
      </c>
      <c r="SMI657" s="312"/>
      <c r="SMJ657" s="313"/>
      <c r="SMK657" s="314" t="s">
        <v>2</v>
      </c>
      <c r="SML657" s="312" t="s">
        <v>113</v>
      </c>
      <c r="SMM657" s="312"/>
      <c r="SMN657" s="312"/>
      <c r="SMO657" s="313"/>
      <c r="SMP657" s="311" t="s">
        <v>4</v>
      </c>
      <c r="SMQ657" s="312"/>
      <c r="SMR657" s="313"/>
      <c r="SMS657" s="314" t="s">
        <v>2</v>
      </c>
      <c r="SMT657" s="312" t="s">
        <v>113</v>
      </c>
      <c r="SMU657" s="312"/>
      <c r="SMV657" s="312"/>
      <c r="SMW657" s="313"/>
      <c r="SMX657" s="311" t="s">
        <v>4</v>
      </c>
      <c r="SMY657" s="312"/>
      <c r="SMZ657" s="313"/>
      <c r="SNA657" s="314" t="s">
        <v>2</v>
      </c>
      <c r="SNB657" s="312" t="s">
        <v>113</v>
      </c>
      <c r="SNC657" s="312"/>
      <c r="SND657" s="312"/>
      <c r="SNE657" s="313"/>
      <c r="SNF657" s="311" t="s">
        <v>4</v>
      </c>
      <c r="SNG657" s="312"/>
      <c r="SNH657" s="313"/>
      <c r="SNI657" s="314" t="s">
        <v>2</v>
      </c>
      <c r="SNJ657" s="312" t="s">
        <v>113</v>
      </c>
      <c r="SNK657" s="312"/>
      <c r="SNL657" s="312"/>
      <c r="SNM657" s="313"/>
      <c r="SNN657" s="311" t="s">
        <v>4</v>
      </c>
      <c r="SNO657" s="312"/>
      <c r="SNP657" s="313"/>
      <c r="SNQ657" s="314" t="s">
        <v>2</v>
      </c>
      <c r="SNR657" s="312" t="s">
        <v>113</v>
      </c>
      <c r="SNS657" s="312"/>
      <c r="SNT657" s="312"/>
      <c r="SNU657" s="313"/>
      <c r="SNV657" s="311" t="s">
        <v>4</v>
      </c>
      <c r="SNW657" s="312"/>
      <c r="SNX657" s="313"/>
      <c r="SNY657" s="314" t="s">
        <v>2</v>
      </c>
      <c r="SNZ657" s="312" t="s">
        <v>113</v>
      </c>
      <c r="SOA657" s="312"/>
      <c r="SOB657" s="312"/>
      <c r="SOC657" s="313"/>
      <c r="SOD657" s="311" t="s">
        <v>4</v>
      </c>
      <c r="SOE657" s="312"/>
      <c r="SOF657" s="313"/>
      <c r="SOG657" s="314" t="s">
        <v>2</v>
      </c>
      <c r="SOH657" s="312" t="s">
        <v>113</v>
      </c>
      <c r="SOI657" s="312"/>
      <c r="SOJ657" s="312"/>
      <c r="SOK657" s="313"/>
      <c r="SOL657" s="311" t="s">
        <v>4</v>
      </c>
      <c r="SOM657" s="312"/>
      <c r="SON657" s="313"/>
      <c r="SOO657" s="314" t="s">
        <v>2</v>
      </c>
      <c r="SOP657" s="312" t="s">
        <v>113</v>
      </c>
      <c r="SOQ657" s="312"/>
      <c r="SOR657" s="312"/>
      <c r="SOS657" s="313"/>
      <c r="SOT657" s="311" t="s">
        <v>4</v>
      </c>
      <c r="SOU657" s="312"/>
      <c r="SOV657" s="313"/>
      <c r="SOW657" s="314" t="s">
        <v>2</v>
      </c>
      <c r="SOX657" s="312" t="s">
        <v>113</v>
      </c>
      <c r="SOY657" s="312"/>
      <c r="SOZ657" s="312"/>
      <c r="SPA657" s="313"/>
      <c r="SPB657" s="311" t="s">
        <v>4</v>
      </c>
      <c r="SPC657" s="312"/>
      <c r="SPD657" s="313"/>
      <c r="SPE657" s="314" t="s">
        <v>2</v>
      </c>
      <c r="SPF657" s="312" t="s">
        <v>113</v>
      </c>
      <c r="SPG657" s="312"/>
      <c r="SPH657" s="312"/>
      <c r="SPI657" s="313"/>
      <c r="SPJ657" s="311" t="s">
        <v>4</v>
      </c>
      <c r="SPK657" s="312"/>
      <c r="SPL657" s="313"/>
      <c r="SPM657" s="314" t="s">
        <v>2</v>
      </c>
      <c r="SPN657" s="312" t="s">
        <v>113</v>
      </c>
      <c r="SPO657" s="312"/>
      <c r="SPP657" s="312"/>
      <c r="SPQ657" s="313"/>
      <c r="SPR657" s="311" t="s">
        <v>4</v>
      </c>
      <c r="SPS657" s="312"/>
      <c r="SPT657" s="313"/>
      <c r="SPU657" s="314" t="s">
        <v>2</v>
      </c>
      <c r="SPV657" s="312" t="s">
        <v>113</v>
      </c>
      <c r="SPW657" s="312"/>
      <c r="SPX657" s="312"/>
      <c r="SPY657" s="313"/>
      <c r="SPZ657" s="311" t="s">
        <v>4</v>
      </c>
      <c r="SQA657" s="312"/>
      <c r="SQB657" s="313"/>
      <c r="SQC657" s="314" t="s">
        <v>2</v>
      </c>
      <c r="SQD657" s="312" t="s">
        <v>113</v>
      </c>
      <c r="SQE657" s="312"/>
      <c r="SQF657" s="312"/>
      <c r="SQG657" s="313"/>
      <c r="SQH657" s="311" t="s">
        <v>4</v>
      </c>
      <c r="SQI657" s="312"/>
      <c r="SQJ657" s="313"/>
      <c r="SQK657" s="314" t="s">
        <v>2</v>
      </c>
      <c r="SQL657" s="312" t="s">
        <v>113</v>
      </c>
      <c r="SQM657" s="312"/>
      <c r="SQN657" s="312"/>
      <c r="SQO657" s="313"/>
      <c r="SQP657" s="311" t="s">
        <v>4</v>
      </c>
      <c r="SQQ657" s="312"/>
      <c r="SQR657" s="313"/>
      <c r="SQS657" s="314" t="s">
        <v>2</v>
      </c>
      <c r="SQT657" s="312" t="s">
        <v>113</v>
      </c>
      <c r="SQU657" s="312"/>
      <c r="SQV657" s="312"/>
      <c r="SQW657" s="313"/>
      <c r="SQX657" s="311" t="s">
        <v>4</v>
      </c>
      <c r="SQY657" s="312"/>
      <c r="SQZ657" s="313"/>
      <c r="SRA657" s="314" t="s">
        <v>2</v>
      </c>
      <c r="SRB657" s="312" t="s">
        <v>113</v>
      </c>
      <c r="SRC657" s="312"/>
      <c r="SRD657" s="312"/>
      <c r="SRE657" s="313"/>
      <c r="SRF657" s="311" t="s">
        <v>4</v>
      </c>
      <c r="SRG657" s="312"/>
      <c r="SRH657" s="313"/>
      <c r="SRI657" s="314" t="s">
        <v>2</v>
      </c>
      <c r="SRJ657" s="312" t="s">
        <v>113</v>
      </c>
      <c r="SRK657" s="312"/>
      <c r="SRL657" s="312"/>
      <c r="SRM657" s="313"/>
      <c r="SRN657" s="311" t="s">
        <v>4</v>
      </c>
      <c r="SRO657" s="312"/>
      <c r="SRP657" s="313"/>
      <c r="SRQ657" s="314" t="s">
        <v>2</v>
      </c>
      <c r="SRR657" s="312" t="s">
        <v>113</v>
      </c>
      <c r="SRS657" s="312"/>
      <c r="SRT657" s="312"/>
      <c r="SRU657" s="313"/>
      <c r="SRV657" s="311" t="s">
        <v>4</v>
      </c>
      <c r="SRW657" s="312"/>
      <c r="SRX657" s="313"/>
      <c r="SRY657" s="314" t="s">
        <v>2</v>
      </c>
      <c r="SRZ657" s="312" t="s">
        <v>113</v>
      </c>
      <c r="SSA657" s="312"/>
      <c r="SSB657" s="312"/>
      <c r="SSC657" s="313"/>
      <c r="SSD657" s="311" t="s">
        <v>4</v>
      </c>
      <c r="SSE657" s="312"/>
      <c r="SSF657" s="313"/>
      <c r="SSG657" s="314" t="s">
        <v>2</v>
      </c>
      <c r="SSH657" s="312" t="s">
        <v>113</v>
      </c>
      <c r="SSI657" s="312"/>
      <c r="SSJ657" s="312"/>
      <c r="SSK657" s="313"/>
      <c r="SSL657" s="311" t="s">
        <v>4</v>
      </c>
      <c r="SSM657" s="312"/>
      <c r="SSN657" s="313"/>
      <c r="SSO657" s="314" t="s">
        <v>2</v>
      </c>
      <c r="SSP657" s="312" t="s">
        <v>113</v>
      </c>
      <c r="SSQ657" s="312"/>
      <c r="SSR657" s="312"/>
      <c r="SSS657" s="313"/>
      <c r="SST657" s="311" t="s">
        <v>4</v>
      </c>
      <c r="SSU657" s="312"/>
      <c r="SSV657" s="313"/>
      <c r="SSW657" s="314" t="s">
        <v>2</v>
      </c>
      <c r="SSX657" s="312" t="s">
        <v>113</v>
      </c>
      <c r="SSY657" s="312"/>
      <c r="SSZ657" s="312"/>
      <c r="STA657" s="313"/>
      <c r="STB657" s="311" t="s">
        <v>4</v>
      </c>
      <c r="STC657" s="312"/>
      <c r="STD657" s="313"/>
      <c r="STE657" s="314" t="s">
        <v>2</v>
      </c>
      <c r="STF657" s="312" t="s">
        <v>113</v>
      </c>
      <c r="STG657" s="312"/>
      <c r="STH657" s="312"/>
      <c r="STI657" s="313"/>
      <c r="STJ657" s="311" t="s">
        <v>4</v>
      </c>
      <c r="STK657" s="312"/>
      <c r="STL657" s="313"/>
      <c r="STM657" s="314" t="s">
        <v>2</v>
      </c>
      <c r="STN657" s="312" t="s">
        <v>113</v>
      </c>
      <c r="STO657" s="312"/>
      <c r="STP657" s="312"/>
      <c r="STQ657" s="313"/>
      <c r="STR657" s="311" t="s">
        <v>4</v>
      </c>
      <c r="STS657" s="312"/>
      <c r="STT657" s="313"/>
      <c r="STU657" s="314" t="s">
        <v>2</v>
      </c>
      <c r="STV657" s="312" t="s">
        <v>113</v>
      </c>
      <c r="STW657" s="312"/>
      <c r="STX657" s="312"/>
      <c r="STY657" s="313"/>
      <c r="STZ657" s="311" t="s">
        <v>4</v>
      </c>
      <c r="SUA657" s="312"/>
      <c r="SUB657" s="313"/>
      <c r="SUC657" s="314" t="s">
        <v>2</v>
      </c>
      <c r="SUD657" s="312" t="s">
        <v>113</v>
      </c>
      <c r="SUE657" s="312"/>
      <c r="SUF657" s="312"/>
      <c r="SUG657" s="313"/>
      <c r="SUH657" s="311" t="s">
        <v>4</v>
      </c>
      <c r="SUI657" s="312"/>
      <c r="SUJ657" s="313"/>
      <c r="SUK657" s="314" t="s">
        <v>2</v>
      </c>
      <c r="SUL657" s="312" t="s">
        <v>113</v>
      </c>
      <c r="SUM657" s="312"/>
      <c r="SUN657" s="312"/>
      <c r="SUO657" s="313"/>
      <c r="SUP657" s="311" t="s">
        <v>4</v>
      </c>
      <c r="SUQ657" s="312"/>
      <c r="SUR657" s="313"/>
      <c r="SUS657" s="314" t="s">
        <v>2</v>
      </c>
      <c r="SUT657" s="312" t="s">
        <v>113</v>
      </c>
      <c r="SUU657" s="312"/>
      <c r="SUV657" s="312"/>
      <c r="SUW657" s="313"/>
      <c r="SUX657" s="311" t="s">
        <v>4</v>
      </c>
      <c r="SUY657" s="312"/>
      <c r="SUZ657" s="313"/>
      <c r="SVA657" s="314" t="s">
        <v>2</v>
      </c>
      <c r="SVB657" s="312" t="s">
        <v>113</v>
      </c>
      <c r="SVC657" s="312"/>
      <c r="SVD657" s="312"/>
      <c r="SVE657" s="313"/>
      <c r="SVF657" s="311" t="s">
        <v>4</v>
      </c>
      <c r="SVG657" s="312"/>
      <c r="SVH657" s="313"/>
      <c r="SVI657" s="314" t="s">
        <v>2</v>
      </c>
      <c r="SVJ657" s="312" t="s">
        <v>113</v>
      </c>
      <c r="SVK657" s="312"/>
      <c r="SVL657" s="312"/>
      <c r="SVM657" s="313"/>
      <c r="SVN657" s="311" t="s">
        <v>4</v>
      </c>
      <c r="SVO657" s="312"/>
      <c r="SVP657" s="313"/>
      <c r="SVQ657" s="314" t="s">
        <v>2</v>
      </c>
      <c r="SVR657" s="312" t="s">
        <v>113</v>
      </c>
      <c r="SVS657" s="312"/>
      <c r="SVT657" s="312"/>
      <c r="SVU657" s="313"/>
      <c r="SVV657" s="311" t="s">
        <v>4</v>
      </c>
      <c r="SVW657" s="312"/>
      <c r="SVX657" s="313"/>
      <c r="SVY657" s="314" t="s">
        <v>2</v>
      </c>
      <c r="SVZ657" s="312" t="s">
        <v>113</v>
      </c>
      <c r="SWA657" s="312"/>
      <c r="SWB657" s="312"/>
      <c r="SWC657" s="313"/>
      <c r="SWD657" s="311" t="s">
        <v>4</v>
      </c>
      <c r="SWE657" s="312"/>
      <c r="SWF657" s="313"/>
      <c r="SWG657" s="314" t="s">
        <v>2</v>
      </c>
      <c r="SWH657" s="312" t="s">
        <v>113</v>
      </c>
      <c r="SWI657" s="312"/>
      <c r="SWJ657" s="312"/>
      <c r="SWK657" s="313"/>
      <c r="SWL657" s="311" t="s">
        <v>4</v>
      </c>
      <c r="SWM657" s="312"/>
      <c r="SWN657" s="313"/>
      <c r="SWO657" s="314" t="s">
        <v>2</v>
      </c>
      <c r="SWP657" s="312" t="s">
        <v>113</v>
      </c>
      <c r="SWQ657" s="312"/>
      <c r="SWR657" s="312"/>
      <c r="SWS657" s="313"/>
      <c r="SWT657" s="311" t="s">
        <v>4</v>
      </c>
      <c r="SWU657" s="312"/>
      <c r="SWV657" s="313"/>
      <c r="SWW657" s="314" t="s">
        <v>2</v>
      </c>
      <c r="SWX657" s="312" t="s">
        <v>113</v>
      </c>
      <c r="SWY657" s="312"/>
      <c r="SWZ657" s="312"/>
      <c r="SXA657" s="313"/>
      <c r="SXB657" s="311" t="s">
        <v>4</v>
      </c>
      <c r="SXC657" s="312"/>
      <c r="SXD657" s="313"/>
      <c r="SXE657" s="314" t="s">
        <v>2</v>
      </c>
      <c r="SXF657" s="312" t="s">
        <v>113</v>
      </c>
      <c r="SXG657" s="312"/>
      <c r="SXH657" s="312"/>
      <c r="SXI657" s="313"/>
      <c r="SXJ657" s="311" t="s">
        <v>4</v>
      </c>
      <c r="SXK657" s="312"/>
      <c r="SXL657" s="313"/>
      <c r="SXM657" s="314" t="s">
        <v>2</v>
      </c>
      <c r="SXN657" s="312" t="s">
        <v>113</v>
      </c>
      <c r="SXO657" s="312"/>
      <c r="SXP657" s="312"/>
      <c r="SXQ657" s="313"/>
      <c r="SXR657" s="311" t="s">
        <v>4</v>
      </c>
      <c r="SXS657" s="312"/>
      <c r="SXT657" s="313"/>
      <c r="SXU657" s="314" t="s">
        <v>2</v>
      </c>
      <c r="SXV657" s="312" t="s">
        <v>113</v>
      </c>
      <c r="SXW657" s="312"/>
      <c r="SXX657" s="312"/>
      <c r="SXY657" s="313"/>
      <c r="SXZ657" s="311" t="s">
        <v>4</v>
      </c>
      <c r="SYA657" s="312"/>
      <c r="SYB657" s="313"/>
      <c r="SYC657" s="314" t="s">
        <v>2</v>
      </c>
      <c r="SYD657" s="312" t="s">
        <v>113</v>
      </c>
      <c r="SYE657" s="312"/>
      <c r="SYF657" s="312"/>
      <c r="SYG657" s="313"/>
      <c r="SYH657" s="311" t="s">
        <v>4</v>
      </c>
      <c r="SYI657" s="312"/>
      <c r="SYJ657" s="313"/>
      <c r="SYK657" s="314" t="s">
        <v>2</v>
      </c>
      <c r="SYL657" s="312" t="s">
        <v>113</v>
      </c>
      <c r="SYM657" s="312"/>
      <c r="SYN657" s="312"/>
      <c r="SYO657" s="313"/>
      <c r="SYP657" s="311" t="s">
        <v>4</v>
      </c>
      <c r="SYQ657" s="312"/>
      <c r="SYR657" s="313"/>
      <c r="SYS657" s="314" t="s">
        <v>2</v>
      </c>
      <c r="SYT657" s="312" t="s">
        <v>113</v>
      </c>
      <c r="SYU657" s="312"/>
      <c r="SYV657" s="312"/>
      <c r="SYW657" s="313"/>
      <c r="SYX657" s="311" t="s">
        <v>4</v>
      </c>
      <c r="SYY657" s="312"/>
      <c r="SYZ657" s="313"/>
      <c r="SZA657" s="314" t="s">
        <v>2</v>
      </c>
      <c r="SZB657" s="312" t="s">
        <v>113</v>
      </c>
      <c r="SZC657" s="312"/>
      <c r="SZD657" s="312"/>
      <c r="SZE657" s="313"/>
      <c r="SZF657" s="311" t="s">
        <v>4</v>
      </c>
      <c r="SZG657" s="312"/>
      <c r="SZH657" s="313"/>
      <c r="SZI657" s="314" t="s">
        <v>2</v>
      </c>
      <c r="SZJ657" s="312" t="s">
        <v>113</v>
      </c>
      <c r="SZK657" s="312"/>
      <c r="SZL657" s="312"/>
      <c r="SZM657" s="313"/>
      <c r="SZN657" s="311" t="s">
        <v>4</v>
      </c>
      <c r="SZO657" s="312"/>
      <c r="SZP657" s="313"/>
      <c r="SZQ657" s="314" t="s">
        <v>2</v>
      </c>
      <c r="SZR657" s="312" t="s">
        <v>113</v>
      </c>
      <c r="SZS657" s="312"/>
      <c r="SZT657" s="312"/>
      <c r="SZU657" s="313"/>
      <c r="SZV657" s="311" t="s">
        <v>4</v>
      </c>
      <c r="SZW657" s="312"/>
      <c r="SZX657" s="313"/>
      <c r="SZY657" s="314" t="s">
        <v>2</v>
      </c>
      <c r="SZZ657" s="312" t="s">
        <v>113</v>
      </c>
      <c r="TAA657" s="312"/>
      <c r="TAB657" s="312"/>
      <c r="TAC657" s="313"/>
      <c r="TAD657" s="311" t="s">
        <v>4</v>
      </c>
      <c r="TAE657" s="312"/>
      <c r="TAF657" s="313"/>
      <c r="TAG657" s="314" t="s">
        <v>2</v>
      </c>
      <c r="TAH657" s="312" t="s">
        <v>113</v>
      </c>
      <c r="TAI657" s="312"/>
      <c r="TAJ657" s="312"/>
      <c r="TAK657" s="313"/>
      <c r="TAL657" s="311" t="s">
        <v>4</v>
      </c>
      <c r="TAM657" s="312"/>
      <c r="TAN657" s="313"/>
      <c r="TAO657" s="314" t="s">
        <v>2</v>
      </c>
      <c r="TAP657" s="312" t="s">
        <v>113</v>
      </c>
      <c r="TAQ657" s="312"/>
      <c r="TAR657" s="312"/>
      <c r="TAS657" s="313"/>
      <c r="TAT657" s="311" t="s">
        <v>4</v>
      </c>
      <c r="TAU657" s="312"/>
      <c r="TAV657" s="313"/>
      <c r="TAW657" s="314" t="s">
        <v>2</v>
      </c>
      <c r="TAX657" s="312" t="s">
        <v>113</v>
      </c>
      <c r="TAY657" s="312"/>
      <c r="TAZ657" s="312"/>
      <c r="TBA657" s="313"/>
      <c r="TBB657" s="311" t="s">
        <v>4</v>
      </c>
      <c r="TBC657" s="312"/>
      <c r="TBD657" s="313"/>
      <c r="TBE657" s="314" t="s">
        <v>2</v>
      </c>
      <c r="TBF657" s="312" t="s">
        <v>113</v>
      </c>
      <c r="TBG657" s="312"/>
      <c r="TBH657" s="312"/>
      <c r="TBI657" s="313"/>
      <c r="TBJ657" s="311" t="s">
        <v>4</v>
      </c>
      <c r="TBK657" s="312"/>
      <c r="TBL657" s="313"/>
      <c r="TBM657" s="314" t="s">
        <v>2</v>
      </c>
      <c r="TBN657" s="312" t="s">
        <v>113</v>
      </c>
      <c r="TBO657" s="312"/>
      <c r="TBP657" s="312"/>
      <c r="TBQ657" s="313"/>
      <c r="TBR657" s="311" t="s">
        <v>4</v>
      </c>
      <c r="TBS657" s="312"/>
      <c r="TBT657" s="313"/>
      <c r="TBU657" s="314" t="s">
        <v>2</v>
      </c>
      <c r="TBV657" s="312" t="s">
        <v>113</v>
      </c>
      <c r="TBW657" s="312"/>
      <c r="TBX657" s="312"/>
      <c r="TBY657" s="313"/>
      <c r="TBZ657" s="311" t="s">
        <v>4</v>
      </c>
      <c r="TCA657" s="312"/>
      <c r="TCB657" s="313"/>
      <c r="TCC657" s="314" t="s">
        <v>2</v>
      </c>
      <c r="TCD657" s="312" t="s">
        <v>113</v>
      </c>
      <c r="TCE657" s="312"/>
      <c r="TCF657" s="312"/>
      <c r="TCG657" s="313"/>
      <c r="TCH657" s="311" t="s">
        <v>4</v>
      </c>
      <c r="TCI657" s="312"/>
      <c r="TCJ657" s="313"/>
      <c r="TCK657" s="314" t="s">
        <v>2</v>
      </c>
      <c r="TCL657" s="312" t="s">
        <v>113</v>
      </c>
      <c r="TCM657" s="312"/>
      <c r="TCN657" s="312"/>
      <c r="TCO657" s="313"/>
      <c r="TCP657" s="311" t="s">
        <v>4</v>
      </c>
      <c r="TCQ657" s="312"/>
      <c r="TCR657" s="313"/>
      <c r="TCS657" s="314" t="s">
        <v>2</v>
      </c>
      <c r="TCT657" s="312" t="s">
        <v>113</v>
      </c>
      <c r="TCU657" s="312"/>
      <c r="TCV657" s="312"/>
      <c r="TCW657" s="313"/>
      <c r="TCX657" s="311" t="s">
        <v>4</v>
      </c>
      <c r="TCY657" s="312"/>
      <c r="TCZ657" s="313"/>
      <c r="TDA657" s="314" t="s">
        <v>2</v>
      </c>
      <c r="TDB657" s="312" t="s">
        <v>113</v>
      </c>
      <c r="TDC657" s="312"/>
      <c r="TDD657" s="312"/>
      <c r="TDE657" s="313"/>
      <c r="TDF657" s="311" t="s">
        <v>4</v>
      </c>
      <c r="TDG657" s="312"/>
      <c r="TDH657" s="313"/>
      <c r="TDI657" s="314" t="s">
        <v>2</v>
      </c>
      <c r="TDJ657" s="312" t="s">
        <v>113</v>
      </c>
      <c r="TDK657" s="312"/>
      <c r="TDL657" s="312"/>
      <c r="TDM657" s="313"/>
      <c r="TDN657" s="311" t="s">
        <v>4</v>
      </c>
      <c r="TDO657" s="312"/>
      <c r="TDP657" s="313"/>
      <c r="TDQ657" s="314" t="s">
        <v>2</v>
      </c>
      <c r="TDR657" s="312" t="s">
        <v>113</v>
      </c>
      <c r="TDS657" s="312"/>
      <c r="TDT657" s="312"/>
      <c r="TDU657" s="313"/>
      <c r="TDV657" s="311" t="s">
        <v>4</v>
      </c>
      <c r="TDW657" s="312"/>
      <c r="TDX657" s="313"/>
      <c r="TDY657" s="314" t="s">
        <v>2</v>
      </c>
      <c r="TDZ657" s="312" t="s">
        <v>113</v>
      </c>
      <c r="TEA657" s="312"/>
      <c r="TEB657" s="312"/>
      <c r="TEC657" s="313"/>
      <c r="TED657" s="311" t="s">
        <v>4</v>
      </c>
      <c r="TEE657" s="312"/>
      <c r="TEF657" s="313"/>
      <c r="TEG657" s="314" t="s">
        <v>2</v>
      </c>
      <c r="TEH657" s="312" t="s">
        <v>113</v>
      </c>
      <c r="TEI657" s="312"/>
      <c r="TEJ657" s="312"/>
      <c r="TEK657" s="313"/>
      <c r="TEL657" s="311" t="s">
        <v>4</v>
      </c>
      <c r="TEM657" s="312"/>
      <c r="TEN657" s="313"/>
      <c r="TEO657" s="314" t="s">
        <v>2</v>
      </c>
      <c r="TEP657" s="312" t="s">
        <v>113</v>
      </c>
      <c r="TEQ657" s="312"/>
      <c r="TER657" s="312"/>
      <c r="TES657" s="313"/>
      <c r="TET657" s="311" t="s">
        <v>4</v>
      </c>
      <c r="TEU657" s="312"/>
      <c r="TEV657" s="313"/>
      <c r="TEW657" s="314" t="s">
        <v>2</v>
      </c>
      <c r="TEX657" s="312" t="s">
        <v>113</v>
      </c>
      <c r="TEY657" s="312"/>
      <c r="TEZ657" s="312"/>
      <c r="TFA657" s="313"/>
      <c r="TFB657" s="311" t="s">
        <v>4</v>
      </c>
      <c r="TFC657" s="312"/>
      <c r="TFD657" s="313"/>
      <c r="TFE657" s="314" t="s">
        <v>2</v>
      </c>
      <c r="TFF657" s="312" t="s">
        <v>113</v>
      </c>
      <c r="TFG657" s="312"/>
      <c r="TFH657" s="312"/>
      <c r="TFI657" s="313"/>
      <c r="TFJ657" s="311" t="s">
        <v>4</v>
      </c>
      <c r="TFK657" s="312"/>
      <c r="TFL657" s="313"/>
      <c r="TFM657" s="314" t="s">
        <v>2</v>
      </c>
      <c r="TFN657" s="312" t="s">
        <v>113</v>
      </c>
      <c r="TFO657" s="312"/>
      <c r="TFP657" s="312"/>
      <c r="TFQ657" s="313"/>
      <c r="TFR657" s="311" t="s">
        <v>4</v>
      </c>
      <c r="TFS657" s="312"/>
      <c r="TFT657" s="313"/>
      <c r="TFU657" s="314" t="s">
        <v>2</v>
      </c>
      <c r="TFV657" s="312" t="s">
        <v>113</v>
      </c>
      <c r="TFW657" s="312"/>
      <c r="TFX657" s="312"/>
      <c r="TFY657" s="313"/>
      <c r="TFZ657" s="311" t="s">
        <v>4</v>
      </c>
      <c r="TGA657" s="312"/>
      <c r="TGB657" s="313"/>
      <c r="TGC657" s="314" t="s">
        <v>2</v>
      </c>
      <c r="TGD657" s="312" t="s">
        <v>113</v>
      </c>
      <c r="TGE657" s="312"/>
      <c r="TGF657" s="312"/>
      <c r="TGG657" s="313"/>
      <c r="TGH657" s="311" t="s">
        <v>4</v>
      </c>
      <c r="TGI657" s="312"/>
      <c r="TGJ657" s="313"/>
      <c r="TGK657" s="314" t="s">
        <v>2</v>
      </c>
      <c r="TGL657" s="312" t="s">
        <v>113</v>
      </c>
      <c r="TGM657" s="312"/>
      <c r="TGN657" s="312"/>
      <c r="TGO657" s="313"/>
      <c r="TGP657" s="311" t="s">
        <v>4</v>
      </c>
      <c r="TGQ657" s="312"/>
      <c r="TGR657" s="313"/>
      <c r="TGS657" s="314" t="s">
        <v>2</v>
      </c>
      <c r="TGT657" s="312" t="s">
        <v>113</v>
      </c>
      <c r="TGU657" s="312"/>
      <c r="TGV657" s="312"/>
      <c r="TGW657" s="313"/>
      <c r="TGX657" s="311" t="s">
        <v>4</v>
      </c>
      <c r="TGY657" s="312"/>
      <c r="TGZ657" s="313"/>
      <c r="THA657" s="314" t="s">
        <v>2</v>
      </c>
      <c r="THB657" s="312" t="s">
        <v>113</v>
      </c>
      <c r="THC657" s="312"/>
      <c r="THD657" s="312"/>
      <c r="THE657" s="313"/>
      <c r="THF657" s="311" t="s">
        <v>4</v>
      </c>
      <c r="THG657" s="312"/>
      <c r="THH657" s="313"/>
      <c r="THI657" s="314" t="s">
        <v>2</v>
      </c>
      <c r="THJ657" s="312" t="s">
        <v>113</v>
      </c>
      <c r="THK657" s="312"/>
      <c r="THL657" s="312"/>
      <c r="THM657" s="313"/>
      <c r="THN657" s="311" t="s">
        <v>4</v>
      </c>
      <c r="THO657" s="312"/>
      <c r="THP657" s="313"/>
      <c r="THQ657" s="314" t="s">
        <v>2</v>
      </c>
      <c r="THR657" s="312" t="s">
        <v>113</v>
      </c>
      <c r="THS657" s="312"/>
      <c r="THT657" s="312"/>
      <c r="THU657" s="313"/>
      <c r="THV657" s="311" t="s">
        <v>4</v>
      </c>
      <c r="THW657" s="312"/>
      <c r="THX657" s="313"/>
      <c r="THY657" s="314" t="s">
        <v>2</v>
      </c>
      <c r="THZ657" s="312" t="s">
        <v>113</v>
      </c>
      <c r="TIA657" s="312"/>
      <c r="TIB657" s="312"/>
      <c r="TIC657" s="313"/>
      <c r="TID657" s="311" t="s">
        <v>4</v>
      </c>
      <c r="TIE657" s="312"/>
      <c r="TIF657" s="313"/>
      <c r="TIG657" s="314" t="s">
        <v>2</v>
      </c>
      <c r="TIH657" s="312" t="s">
        <v>113</v>
      </c>
      <c r="TII657" s="312"/>
      <c r="TIJ657" s="312"/>
      <c r="TIK657" s="313"/>
      <c r="TIL657" s="311" t="s">
        <v>4</v>
      </c>
      <c r="TIM657" s="312"/>
      <c r="TIN657" s="313"/>
      <c r="TIO657" s="314" t="s">
        <v>2</v>
      </c>
      <c r="TIP657" s="312" t="s">
        <v>113</v>
      </c>
      <c r="TIQ657" s="312"/>
      <c r="TIR657" s="312"/>
      <c r="TIS657" s="313"/>
      <c r="TIT657" s="311" t="s">
        <v>4</v>
      </c>
      <c r="TIU657" s="312"/>
      <c r="TIV657" s="313"/>
      <c r="TIW657" s="314" t="s">
        <v>2</v>
      </c>
      <c r="TIX657" s="312" t="s">
        <v>113</v>
      </c>
      <c r="TIY657" s="312"/>
      <c r="TIZ657" s="312"/>
      <c r="TJA657" s="313"/>
      <c r="TJB657" s="311" t="s">
        <v>4</v>
      </c>
      <c r="TJC657" s="312"/>
      <c r="TJD657" s="313"/>
      <c r="TJE657" s="314" t="s">
        <v>2</v>
      </c>
      <c r="TJF657" s="312" t="s">
        <v>113</v>
      </c>
      <c r="TJG657" s="312"/>
      <c r="TJH657" s="312"/>
      <c r="TJI657" s="313"/>
      <c r="TJJ657" s="311" t="s">
        <v>4</v>
      </c>
      <c r="TJK657" s="312"/>
      <c r="TJL657" s="313"/>
      <c r="TJM657" s="314" t="s">
        <v>2</v>
      </c>
      <c r="TJN657" s="312" t="s">
        <v>113</v>
      </c>
      <c r="TJO657" s="312"/>
      <c r="TJP657" s="312"/>
      <c r="TJQ657" s="313"/>
      <c r="TJR657" s="311" t="s">
        <v>4</v>
      </c>
      <c r="TJS657" s="312"/>
      <c r="TJT657" s="313"/>
      <c r="TJU657" s="314" t="s">
        <v>2</v>
      </c>
      <c r="TJV657" s="312" t="s">
        <v>113</v>
      </c>
      <c r="TJW657" s="312"/>
      <c r="TJX657" s="312"/>
      <c r="TJY657" s="313"/>
      <c r="TJZ657" s="311" t="s">
        <v>4</v>
      </c>
      <c r="TKA657" s="312"/>
      <c r="TKB657" s="313"/>
      <c r="TKC657" s="314" t="s">
        <v>2</v>
      </c>
      <c r="TKD657" s="312" t="s">
        <v>113</v>
      </c>
      <c r="TKE657" s="312"/>
      <c r="TKF657" s="312"/>
      <c r="TKG657" s="313"/>
      <c r="TKH657" s="311" t="s">
        <v>4</v>
      </c>
      <c r="TKI657" s="312"/>
      <c r="TKJ657" s="313"/>
      <c r="TKK657" s="314" t="s">
        <v>2</v>
      </c>
      <c r="TKL657" s="312" t="s">
        <v>113</v>
      </c>
      <c r="TKM657" s="312"/>
      <c r="TKN657" s="312"/>
      <c r="TKO657" s="313"/>
      <c r="TKP657" s="311" t="s">
        <v>4</v>
      </c>
      <c r="TKQ657" s="312"/>
      <c r="TKR657" s="313"/>
      <c r="TKS657" s="314" t="s">
        <v>2</v>
      </c>
      <c r="TKT657" s="312" t="s">
        <v>113</v>
      </c>
      <c r="TKU657" s="312"/>
      <c r="TKV657" s="312"/>
      <c r="TKW657" s="313"/>
      <c r="TKX657" s="311" t="s">
        <v>4</v>
      </c>
      <c r="TKY657" s="312"/>
      <c r="TKZ657" s="313"/>
      <c r="TLA657" s="314" t="s">
        <v>2</v>
      </c>
      <c r="TLB657" s="312" t="s">
        <v>113</v>
      </c>
      <c r="TLC657" s="312"/>
      <c r="TLD657" s="312"/>
      <c r="TLE657" s="313"/>
      <c r="TLF657" s="311" t="s">
        <v>4</v>
      </c>
      <c r="TLG657" s="312"/>
      <c r="TLH657" s="313"/>
      <c r="TLI657" s="314" t="s">
        <v>2</v>
      </c>
      <c r="TLJ657" s="312" t="s">
        <v>113</v>
      </c>
      <c r="TLK657" s="312"/>
      <c r="TLL657" s="312"/>
      <c r="TLM657" s="313"/>
      <c r="TLN657" s="311" t="s">
        <v>4</v>
      </c>
      <c r="TLO657" s="312"/>
      <c r="TLP657" s="313"/>
      <c r="TLQ657" s="314" t="s">
        <v>2</v>
      </c>
      <c r="TLR657" s="312" t="s">
        <v>113</v>
      </c>
      <c r="TLS657" s="312"/>
      <c r="TLT657" s="312"/>
      <c r="TLU657" s="313"/>
      <c r="TLV657" s="311" t="s">
        <v>4</v>
      </c>
      <c r="TLW657" s="312"/>
      <c r="TLX657" s="313"/>
      <c r="TLY657" s="314" t="s">
        <v>2</v>
      </c>
      <c r="TLZ657" s="312" t="s">
        <v>113</v>
      </c>
      <c r="TMA657" s="312"/>
      <c r="TMB657" s="312"/>
      <c r="TMC657" s="313"/>
      <c r="TMD657" s="311" t="s">
        <v>4</v>
      </c>
      <c r="TME657" s="312"/>
      <c r="TMF657" s="313"/>
      <c r="TMG657" s="314" t="s">
        <v>2</v>
      </c>
      <c r="TMH657" s="312" t="s">
        <v>113</v>
      </c>
      <c r="TMI657" s="312"/>
      <c r="TMJ657" s="312"/>
      <c r="TMK657" s="313"/>
      <c r="TML657" s="311" t="s">
        <v>4</v>
      </c>
      <c r="TMM657" s="312"/>
      <c r="TMN657" s="313"/>
      <c r="TMO657" s="314" t="s">
        <v>2</v>
      </c>
      <c r="TMP657" s="312" t="s">
        <v>113</v>
      </c>
      <c r="TMQ657" s="312"/>
      <c r="TMR657" s="312"/>
      <c r="TMS657" s="313"/>
      <c r="TMT657" s="311" t="s">
        <v>4</v>
      </c>
      <c r="TMU657" s="312"/>
      <c r="TMV657" s="313"/>
      <c r="TMW657" s="314" t="s">
        <v>2</v>
      </c>
      <c r="TMX657" s="312" t="s">
        <v>113</v>
      </c>
      <c r="TMY657" s="312"/>
      <c r="TMZ657" s="312"/>
      <c r="TNA657" s="313"/>
      <c r="TNB657" s="311" t="s">
        <v>4</v>
      </c>
      <c r="TNC657" s="312"/>
      <c r="TND657" s="313"/>
      <c r="TNE657" s="314" t="s">
        <v>2</v>
      </c>
      <c r="TNF657" s="312" t="s">
        <v>113</v>
      </c>
      <c r="TNG657" s="312"/>
      <c r="TNH657" s="312"/>
      <c r="TNI657" s="313"/>
      <c r="TNJ657" s="311" t="s">
        <v>4</v>
      </c>
      <c r="TNK657" s="312"/>
      <c r="TNL657" s="313"/>
      <c r="TNM657" s="314" t="s">
        <v>2</v>
      </c>
      <c r="TNN657" s="312" t="s">
        <v>113</v>
      </c>
      <c r="TNO657" s="312"/>
      <c r="TNP657" s="312"/>
      <c r="TNQ657" s="313"/>
      <c r="TNR657" s="311" t="s">
        <v>4</v>
      </c>
      <c r="TNS657" s="312"/>
      <c r="TNT657" s="313"/>
      <c r="TNU657" s="314" t="s">
        <v>2</v>
      </c>
      <c r="TNV657" s="312" t="s">
        <v>113</v>
      </c>
      <c r="TNW657" s="312"/>
      <c r="TNX657" s="312"/>
      <c r="TNY657" s="313"/>
      <c r="TNZ657" s="311" t="s">
        <v>4</v>
      </c>
      <c r="TOA657" s="312"/>
      <c r="TOB657" s="313"/>
      <c r="TOC657" s="314" t="s">
        <v>2</v>
      </c>
      <c r="TOD657" s="312" t="s">
        <v>113</v>
      </c>
      <c r="TOE657" s="312"/>
      <c r="TOF657" s="312"/>
      <c r="TOG657" s="313"/>
      <c r="TOH657" s="311" t="s">
        <v>4</v>
      </c>
      <c r="TOI657" s="312"/>
      <c r="TOJ657" s="313"/>
      <c r="TOK657" s="314" t="s">
        <v>2</v>
      </c>
      <c r="TOL657" s="312" t="s">
        <v>113</v>
      </c>
      <c r="TOM657" s="312"/>
      <c r="TON657" s="312"/>
      <c r="TOO657" s="313"/>
      <c r="TOP657" s="311" t="s">
        <v>4</v>
      </c>
      <c r="TOQ657" s="312"/>
      <c r="TOR657" s="313"/>
      <c r="TOS657" s="314" t="s">
        <v>2</v>
      </c>
      <c r="TOT657" s="312" t="s">
        <v>113</v>
      </c>
      <c r="TOU657" s="312"/>
      <c r="TOV657" s="312"/>
      <c r="TOW657" s="313"/>
      <c r="TOX657" s="311" t="s">
        <v>4</v>
      </c>
      <c r="TOY657" s="312"/>
      <c r="TOZ657" s="313"/>
      <c r="TPA657" s="314" t="s">
        <v>2</v>
      </c>
      <c r="TPB657" s="312" t="s">
        <v>113</v>
      </c>
      <c r="TPC657" s="312"/>
      <c r="TPD657" s="312"/>
      <c r="TPE657" s="313"/>
      <c r="TPF657" s="311" t="s">
        <v>4</v>
      </c>
      <c r="TPG657" s="312"/>
      <c r="TPH657" s="313"/>
      <c r="TPI657" s="314" t="s">
        <v>2</v>
      </c>
      <c r="TPJ657" s="312" t="s">
        <v>113</v>
      </c>
      <c r="TPK657" s="312"/>
      <c r="TPL657" s="312"/>
      <c r="TPM657" s="313"/>
      <c r="TPN657" s="311" t="s">
        <v>4</v>
      </c>
      <c r="TPO657" s="312"/>
      <c r="TPP657" s="313"/>
      <c r="TPQ657" s="314" t="s">
        <v>2</v>
      </c>
      <c r="TPR657" s="312" t="s">
        <v>113</v>
      </c>
      <c r="TPS657" s="312"/>
      <c r="TPT657" s="312"/>
      <c r="TPU657" s="313"/>
      <c r="TPV657" s="311" t="s">
        <v>4</v>
      </c>
      <c r="TPW657" s="312"/>
      <c r="TPX657" s="313"/>
      <c r="TPY657" s="314" t="s">
        <v>2</v>
      </c>
      <c r="TPZ657" s="312" t="s">
        <v>113</v>
      </c>
      <c r="TQA657" s="312"/>
      <c r="TQB657" s="312"/>
      <c r="TQC657" s="313"/>
      <c r="TQD657" s="311" t="s">
        <v>4</v>
      </c>
      <c r="TQE657" s="312"/>
      <c r="TQF657" s="313"/>
      <c r="TQG657" s="314" t="s">
        <v>2</v>
      </c>
      <c r="TQH657" s="312" t="s">
        <v>113</v>
      </c>
      <c r="TQI657" s="312"/>
      <c r="TQJ657" s="312"/>
      <c r="TQK657" s="313"/>
      <c r="TQL657" s="311" t="s">
        <v>4</v>
      </c>
      <c r="TQM657" s="312"/>
      <c r="TQN657" s="313"/>
      <c r="TQO657" s="314" t="s">
        <v>2</v>
      </c>
      <c r="TQP657" s="312" t="s">
        <v>113</v>
      </c>
      <c r="TQQ657" s="312"/>
      <c r="TQR657" s="312"/>
      <c r="TQS657" s="313"/>
      <c r="TQT657" s="311" t="s">
        <v>4</v>
      </c>
      <c r="TQU657" s="312"/>
      <c r="TQV657" s="313"/>
      <c r="TQW657" s="314" t="s">
        <v>2</v>
      </c>
      <c r="TQX657" s="312" t="s">
        <v>113</v>
      </c>
      <c r="TQY657" s="312"/>
      <c r="TQZ657" s="312"/>
      <c r="TRA657" s="313"/>
      <c r="TRB657" s="311" t="s">
        <v>4</v>
      </c>
      <c r="TRC657" s="312"/>
      <c r="TRD657" s="313"/>
      <c r="TRE657" s="314" t="s">
        <v>2</v>
      </c>
      <c r="TRF657" s="312" t="s">
        <v>113</v>
      </c>
      <c r="TRG657" s="312"/>
      <c r="TRH657" s="312"/>
      <c r="TRI657" s="313"/>
      <c r="TRJ657" s="311" t="s">
        <v>4</v>
      </c>
      <c r="TRK657" s="312"/>
      <c r="TRL657" s="313"/>
      <c r="TRM657" s="314" t="s">
        <v>2</v>
      </c>
      <c r="TRN657" s="312" t="s">
        <v>113</v>
      </c>
      <c r="TRO657" s="312"/>
      <c r="TRP657" s="312"/>
      <c r="TRQ657" s="313"/>
      <c r="TRR657" s="311" t="s">
        <v>4</v>
      </c>
      <c r="TRS657" s="312"/>
      <c r="TRT657" s="313"/>
      <c r="TRU657" s="314" t="s">
        <v>2</v>
      </c>
      <c r="TRV657" s="312" t="s">
        <v>113</v>
      </c>
      <c r="TRW657" s="312"/>
      <c r="TRX657" s="312"/>
      <c r="TRY657" s="313"/>
      <c r="TRZ657" s="311" t="s">
        <v>4</v>
      </c>
      <c r="TSA657" s="312"/>
      <c r="TSB657" s="313"/>
      <c r="TSC657" s="314" t="s">
        <v>2</v>
      </c>
      <c r="TSD657" s="312" t="s">
        <v>113</v>
      </c>
      <c r="TSE657" s="312"/>
      <c r="TSF657" s="312"/>
      <c r="TSG657" s="313"/>
      <c r="TSH657" s="311" t="s">
        <v>4</v>
      </c>
      <c r="TSI657" s="312"/>
      <c r="TSJ657" s="313"/>
      <c r="TSK657" s="314" t="s">
        <v>2</v>
      </c>
      <c r="TSL657" s="312" t="s">
        <v>113</v>
      </c>
      <c r="TSM657" s="312"/>
      <c r="TSN657" s="312"/>
      <c r="TSO657" s="313"/>
      <c r="TSP657" s="311" t="s">
        <v>4</v>
      </c>
      <c r="TSQ657" s="312"/>
      <c r="TSR657" s="313"/>
      <c r="TSS657" s="314" t="s">
        <v>2</v>
      </c>
      <c r="TST657" s="312" t="s">
        <v>113</v>
      </c>
      <c r="TSU657" s="312"/>
      <c r="TSV657" s="312"/>
      <c r="TSW657" s="313"/>
      <c r="TSX657" s="311" t="s">
        <v>4</v>
      </c>
      <c r="TSY657" s="312"/>
      <c r="TSZ657" s="313"/>
      <c r="TTA657" s="314" t="s">
        <v>2</v>
      </c>
      <c r="TTB657" s="312" t="s">
        <v>113</v>
      </c>
      <c r="TTC657" s="312"/>
      <c r="TTD657" s="312"/>
      <c r="TTE657" s="313"/>
      <c r="TTF657" s="311" t="s">
        <v>4</v>
      </c>
      <c r="TTG657" s="312"/>
      <c r="TTH657" s="313"/>
      <c r="TTI657" s="314" t="s">
        <v>2</v>
      </c>
      <c r="TTJ657" s="312" t="s">
        <v>113</v>
      </c>
      <c r="TTK657" s="312"/>
      <c r="TTL657" s="312"/>
      <c r="TTM657" s="313"/>
      <c r="TTN657" s="311" t="s">
        <v>4</v>
      </c>
      <c r="TTO657" s="312"/>
      <c r="TTP657" s="313"/>
      <c r="TTQ657" s="314" t="s">
        <v>2</v>
      </c>
      <c r="TTR657" s="312" t="s">
        <v>113</v>
      </c>
      <c r="TTS657" s="312"/>
      <c r="TTT657" s="312"/>
      <c r="TTU657" s="313"/>
      <c r="TTV657" s="311" t="s">
        <v>4</v>
      </c>
      <c r="TTW657" s="312"/>
      <c r="TTX657" s="313"/>
      <c r="TTY657" s="314" t="s">
        <v>2</v>
      </c>
      <c r="TTZ657" s="312" t="s">
        <v>113</v>
      </c>
      <c r="TUA657" s="312"/>
      <c r="TUB657" s="312"/>
      <c r="TUC657" s="313"/>
      <c r="TUD657" s="311" t="s">
        <v>4</v>
      </c>
      <c r="TUE657" s="312"/>
      <c r="TUF657" s="313"/>
      <c r="TUG657" s="314" t="s">
        <v>2</v>
      </c>
      <c r="TUH657" s="312" t="s">
        <v>113</v>
      </c>
      <c r="TUI657" s="312"/>
      <c r="TUJ657" s="312"/>
      <c r="TUK657" s="313"/>
      <c r="TUL657" s="311" t="s">
        <v>4</v>
      </c>
      <c r="TUM657" s="312"/>
      <c r="TUN657" s="313"/>
      <c r="TUO657" s="314" t="s">
        <v>2</v>
      </c>
      <c r="TUP657" s="312" t="s">
        <v>113</v>
      </c>
      <c r="TUQ657" s="312"/>
      <c r="TUR657" s="312"/>
      <c r="TUS657" s="313"/>
      <c r="TUT657" s="311" t="s">
        <v>4</v>
      </c>
      <c r="TUU657" s="312"/>
      <c r="TUV657" s="313"/>
      <c r="TUW657" s="314" t="s">
        <v>2</v>
      </c>
      <c r="TUX657" s="312" t="s">
        <v>113</v>
      </c>
      <c r="TUY657" s="312"/>
      <c r="TUZ657" s="312"/>
      <c r="TVA657" s="313"/>
      <c r="TVB657" s="311" t="s">
        <v>4</v>
      </c>
      <c r="TVC657" s="312"/>
      <c r="TVD657" s="313"/>
      <c r="TVE657" s="314" t="s">
        <v>2</v>
      </c>
      <c r="TVF657" s="312" t="s">
        <v>113</v>
      </c>
      <c r="TVG657" s="312"/>
      <c r="TVH657" s="312"/>
      <c r="TVI657" s="313"/>
      <c r="TVJ657" s="311" t="s">
        <v>4</v>
      </c>
      <c r="TVK657" s="312"/>
      <c r="TVL657" s="313"/>
      <c r="TVM657" s="314" t="s">
        <v>2</v>
      </c>
      <c r="TVN657" s="312" t="s">
        <v>113</v>
      </c>
      <c r="TVO657" s="312"/>
      <c r="TVP657" s="312"/>
      <c r="TVQ657" s="313"/>
      <c r="TVR657" s="311" t="s">
        <v>4</v>
      </c>
      <c r="TVS657" s="312"/>
      <c r="TVT657" s="313"/>
      <c r="TVU657" s="314" t="s">
        <v>2</v>
      </c>
      <c r="TVV657" s="312" t="s">
        <v>113</v>
      </c>
      <c r="TVW657" s="312"/>
      <c r="TVX657" s="312"/>
      <c r="TVY657" s="313"/>
      <c r="TVZ657" s="311" t="s">
        <v>4</v>
      </c>
      <c r="TWA657" s="312"/>
      <c r="TWB657" s="313"/>
      <c r="TWC657" s="314" t="s">
        <v>2</v>
      </c>
      <c r="TWD657" s="312" t="s">
        <v>113</v>
      </c>
      <c r="TWE657" s="312"/>
      <c r="TWF657" s="312"/>
      <c r="TWG657" s="313"/>
      <c r="TWH657" s="311" t="s">
        <v>4</v>
      </c>
      <c r="TWI657" s="312"/>
      <c r="TWJ657" s="313"/>
      <c r="TWK657" s="314" t="s">
        <v>2</v>
      </c>
      <c r="TWL657" s="312" t="s">
        <v>113</v>
      </c>
      <c r="TWM657" s="312"/>
      <c r="TWN657" s="312"/>
      <c r="TWO657" s="313"/>
      <c r="TWP657" s="311" t="s">
        <v>4</v>
      </c>
      <c r="TWQ657" s="312"/>
      <c r="TWR657" s="313"/>
      <c r="TWS657" s="314" t="s">
        <v>2</v>
      </c>
      <c r="TWT657" s="312" t="s">
        <v>113</v>
      </c>
      <c r="TWU657" s="312"/>
      <c r="TWV657" s="312"/>
      <c r="TWW657" s="313"/>
      <c r="TWX657" s="311" t="s">
        <v>4</v>
      </c>
      <c r="TWY657" s="312"/>
      <c r="TWZ657" s="313"/>
      <c r="TXA657" s="314" t="s">
        <v>2</v>
      </c>
      <c r="TXB657" s="312" t="s">
        <v>113</v>
      </c>
      <c r="TXC657" s="312"/>
      <c r="TXD657" s="312"/>
      <c r="TXE657" s="313"/>
      <c r="TXF657" s="311" t="s">
        <v>4</v>
      </c>
      <c r="TXG657" s="312"/>
      <c r="TXH657" s="313"/>
      <c r="TXI657" s="314" t="s">
        <v>2</v>
      </c>
      <c r="TXJ657" s="312" t="s">
        <v>113</v>
      </c>
      <c r="TXK657" s="312"/>
      <c r="TXL657" s="312"/>
      <c r="TXM657" s="313"/>
      <c r="TXN657" s="311" t="s">
        <v>4</v>
      </c>
      <c r="TXO657" s="312"/>
      <c r="TXP657" s="313"/>
      <c r="TXQ657" s="314" t="s">
        <v>2</v>
      </c>
      <c r="TXR657" s="312" t="s">
        <v>113</v>
      </c>
      <c r="TXS657" s="312"/>
      <c r="TXT657" s="312"/>
      <c r="TXU657" s="313"/>
      <c r="TXV657" s="311" t="s">
        <v>4</v>
      </c>
      <c r="TXW657" s="312"/>
      <c r="TXX657" s="313"/>
      <c r="TXY657" s="314" t="s">
        <v>2</v>
      </c>
      <c r="TXZ657" s="312" t="s">
        <v>113</v>
      </c>
      <c r="TYA657" s="312"/>
      <c r="TYB657" s="312"/>
      <c r="TYC657" s="313"/>
      <c r="TYD657" s="311" t="s">
        <v>4</v>
      </c>
      <c r="TYE657" s="312"/>
      <c r="TYF657" s="313"/>
      <c r="TYG657" s="314" t="s">
        <v>2</v>
      </c>
      <c r="TYH657" s="312" t="s">
        <v>113</v>
      </c>
      <c r="TYI657" s="312"/>
      <c r="TYJ657" s="312"/>
      <c r="TYK657" s="313"/>
      <c r="TYL657" s="311" t="s">
        <v>4</v>
      </c>
      <c r="TYM657" s="312"/>
      <c r="TYN657" s="313"/>
      <c r="TYO657" s="314" t="s">
        <v>2</v>
      </c>
      <c r="TYP657" s="312" t="s">
        <v>113</v>
      </c>
      <c r="TYQ657" s="312"/>
      <c r="TYR657" s="312"/>
      <c r="TYS657" s="313"/>
      <c r="TYT657" s="311" t="s">
        <v>4</v>
      </c>
      <c r="TYU657" s="312"/>
      <c r="TYV657" s="313"/>
      <c r="TYW657" s="314" t="s">
        <v>2</v>
      </c>
      <c r="TYX657" s="312" t="s">
        <v>113</v>
      </c>
      <c r="TYY657" s="312"/>
      <c r="TYZ657" s="312"/>
      <c r="TZA657" s="313"/>
      <c r="TZB657" s="311" t="s">
        <v>4</v>
      </c>
      <c r="TZC657" s="312"/>
      <c r="TZD657" s="313"/>
      <c r="TZE657" s="314" t="s">
        <v>2</v>
      </c>
      <c r="TZF657" s="312" t="s">
        <v>113</v>
      </c>
      <c r="TZG657" s="312"/>
      <c r="TZH657" s="312"/>
      <c r="TZI657" s="313"/>
      <c r="TZJ657" s="311" t="s">
        <v>4</v>
      </c>
      <c r="TZK657" s="312"/>
      <c r="TZL657" s="313"/>
      <c r="TZM657" s="314" t="s">
        <v>2</v>
      </c>
      <c r="TZN657" s="312" t="s">
        <v>113</v>
      </c>
      <c r="TZO657" s="312"/>
      <c r="TZP657" s="312"/>
      <c r="TZQ657" s="313"/>
      <c r="TZR657" s="311" t="s">
        <v>4</v>
      </c>
      <c r="TZS657" s="312"/>
      <c r="TZT657" s="313"/>
      <c r="TZU657" s="314" t="s">
        <v>2</v>
      </c>
      <c r="TZV657" s="312" t="s">
        <v>113</v>
      </c>
      <c r="TZW657" s="312"/>
      <c r="TZX657" s="312"/>
      <c r="TZY657" s="313"/>
      <c r="TZZ657" s="311" t="s">
        <v>4</v>
      </c>
      <c r="UAA657" s="312"/>
      <c r="UAB657" s="313"/>
      <c r="UAC657" s="314" t="s">
        <v>2</v>
      </c>
      <c r="UAD657" s="312" t="s">
        <v>113</v>
      </c>
      <c r="UAE657" s="312"/>
      <c r="UAF657" s="312"/>
      <c r="UAG657" s="313"/>
      <c r="UAH657" s="311" t="s">
        <v>4</v>
      </c>
      <c r="UAI657" s="312"/>
      <c r="UAJ657" s="313"/>
      <c r="UAK657" s="314" t="s">
        <v>2</v>
      </c>
      <c r="UAL657" s="312" t="s">
        <v>113</v>
      </c>
      <c r="UAM657" s="312"/>
      <c r="UAN657" s="312"/>
      <c r="UAO657" s="313"/>
      <c r="UAP657" s="311" t="s">
        <v>4</v>
      </c>
      <c r="UAQ657" s="312"/>
      <c r="UAR657" s="313"/>
      <c r="UAS657" s="314" t="s">
        <v>2</v>
      </c>
      <c r="UAT657" s="312" t="s">
        <v>113</v>
      </c>
      <c r="UAU657" s="312"/>
      <c r="UAV657" s="312"/>
      <c r="UAW657" s="313"/>
      <c r="UAX657" s="311" t="s">
        <v>4</v>
      </c>
      <c r="UAY657" s="312"/>
      <c r="UAZ657" s="313"/>
      <c r="UBA657" s="314" t="s">
        <v>2</v>
      </c>
      <c r="UBB657" s="312" t="s">
        <v>113</v>
      </c>
      <c r="UBC657" s="312"/>
      <c r="UBD657" s="312"/>
      <c r="UBE657" s="313"/>
      <c r="UBF657" s="311" t="s">
        <v>4</v>
      </c>
      <c r="UBG657" s="312"/>
      <c r="UBH657" s="313"/>
      <c r="UBI657" s="314" t="s">
        <v>2</v>
      </c>
      <c r="UBJ657" s="312" t="s">
        <v>113</v>
      </c>
      <c r="UBK657" s="312"/>
      <c r="UBL657" s="312"/>
      <c r="UBM657" s="313"/>
      <c r="UBN657" s="311" t="s">
        <v>4</v>
      </c>
      <c r="UBO657" s="312"/>
      <c r="UBP657" s="313"/>
      <c r="UBQ657" s="314" t="s">
        <v>2</v>
      </c>
      <c r="UBR657" s="312" t="s">
        <v>113</v>
      </c>
      <c r="UBS657" s="312"/>
      <c r="UBT657" s="312"/>
      <c r="UBU657" s="313"/>
      <c r="UBV657" s="311" t="s">
        <v>4</v>
      </c>
      <c r="UBW657" s="312"/>
      <c r="UBX657" s="313"/>
      <c r="UBY657" s="314" t="s">
        <v>2</v>
      </c>
      <c r="UBZ657" s="312" t="s">
        <v>113</v>
      </c>
      <c r="UCA657" s="312"/>
      <c r="UCB657" s="312"/>
      <c r="UCC657" s="313"/>
      <c r="UCD657" s="311" t="s">
        <v>4</v>
      </c>
      <c r="UCE657" s="312"/>
      <c r="UCF657" s="313"/>
      <c r="UCG657" s="314" t="s">
        <v>2</v>
      </c>
      <c r="UCH657" s="312" t="s">
        <v>113</v>
      </c>
      <c r="UCI657" s="312"/>
      <c r="UCJ657" s="312"/>
      <c r="UCK657" s="313"/>
      <c r="UCL657" s="311" t="s">
        <v>4</v>
      </c>
      <c r="UCM657" s="312"/>
      <c r="UCN657" s="313"/>
      <c r="UCO657" s="314" t="s">
        <v>2</v>
      </c>
      <c r="UCP657" s="312" t="s">
        <v>113</v>
      </c>
      <c r="UCQ657" s="312"/>
      <c r="UCR657" s="312"/>
      <c r="UCS657" s="313"/>
      <c r="UCT657" s="311" t="s">
        <v>4</v>
      </c>
      <c r="UCU657" s="312"/>
      <c r="UCV657" s="313"/>
      <c r="UCW657" s="314" t="s">
        <v>2</v>
      </c>
      <c r="UCX657" s="312" t="s">
        <v>113</v>
      </c>
      <c r="UCY657" s="312"/>
      <c r="UCZ657" s="312"/>
      <c r="UDA657" s="313"/>
      <c r="UDB657" s="311" t="s">
        <v>4</v>
      </c>
      <c r="UDC657" s="312"/>
      <c r="UDD657" s="313"/>
      <c r="UDE657" s="314" t="s">
        <v>2</v>
      </c>
      <c r="UDF657" s="312" t="s">
        <v>113</v>
      </c>
      <c r="UDG657" s="312"/>
      <c r="UDH657" s="312"/>
      <c r="UDI657" s="313"/>
      <c r="UDJ657" s="311" t="s">
        <v>4</v>
      </c>
      <c r="UDK657" s="312"/>
      <c r="UDL657" s="313"/>
      <c r="UDM657" s="314" t="s">
        <v>2</v>
      </c>
      <c r="UDN657" s="312" t="s">
        <v>113</v>
      </c>
      <c r="UDO657" s="312"/>
      <c r="UDP657" s="312"/>
      <c r="UDQ657" s="313"/>
      <c r="UDR657" s="311" t="s">
        <v>4</v>
      </c>
      <c r="UDS657" s="312"/>
      <c r="UDT657" s="313"/>
      <c r="UDU657" s="314" t="s">
        <v>2</v>
      </c>
      <c r="UDV657" s="312" t="s">
        <v>113</v>
      </c>
      <c r="UDW657" s="312"/>
      <c r="UDX657" s="312"/>
      <c r="UDY657" s="313"/>
      <c r="UDZ657" s="311" t="s">
        <v>4</v>
      </c>
      <c r="UEA657" s="312"/>
      <c r="UEB657" s="313"/>
      <c r="UEC657" s="314" t="s">
        <v>2</v>
      </c>
      <c r="UED657" s="312" t="s">
        <v>113</v>
      </c>
      <c r="UEE657" s="312"/>
      <c r="UEF657" s="312"/>
      <c r="UEG657" s="313"/>
      <c r="UEH657" s="311" t="s">
        <v>4</v>
      </c>
      <c r="UEI657" s="312"/>
      <c r="UEJ657" s="313"/>
      <c r="UEK657" s="314" t="s">
        <v>2</v>
      </c>
      <c r="UEL657" s="312" t="s">
        <v>113</v>
      </c>
      <c r="UEM657" s="312"/>
      <c r="UEN657" s="312"/>
      <c r="UEO657" s="313"/>
      <c r="UEP657" s="311" t="s">
        <v>4</v>
      </c>
      <c r="UEQ657" s="312"/>
      <c r="UER657" s="313"/>
      <c r="UES657" s="314" t="s">
        <v>2</v>
      </c>
      <c r="UET657" s="312" t="s">
        <v>113</v>
      </c>
      <c r="UEU657" s="312"/>
      <c r="UEV657" s="312"/>
      <c r="UEW657" s="313"/>
      <c r="UEX657" s="311" t="s">
        <v>4</v>
      </c>
      <c r="UEY657" s="312"/>
      <c r="UEZ657" s="313"/>
      <c r="UFA657" s="314" t="s">
        <v>2</v>
      </c>
      <c r="UFB657" s="312" t="s">
        <v>113</v>
      </c>
      <c r="UFC657" s="312"/>
      <c r="UFD657" s="312"/>
      <c r="UFE657" s="313"/>
      <c r="UFF657" s="311" t="s">
        <v>4</v>
      </c>
      <c r="UFG657" s="312"/>
      <c r="UFH657" s="313"/>
      <c r="UFI657" s="314" t="s">
        <v>2</v>
      </c>
      <c r="UFJ657" s="312" t="s">
        <v>113</v>
      </c>
      <c r="UFK657" s="312"/>
      <c r="UFL657" s="312"/>
      <c r="UFM657" s="313"/>
      <c r="UFN657" s="311" t="s">
        <v>4</v>
      </c>
      <c r="UFO657" s="312"/>
      <c r="UFP657" s="313"/>
      <c r="UFQ657" s="314" t="s">
        <v>2</v>
      </c>
      <c r="UFR657" s="312" t="s">
        <v>113</v>
      </c>
      <c r="UFS657" s="312"/>
      <c r="UFT657" s="312"/>
      <c r="UFU657" s="313"/>
      <c r="UFV657" s="311" t="s">
        <v>4</v>
      </c>
      <c r="UFW657" s="312"/>
      <c r="UFX657" s="313"/>
      <c r="UFY657" s="314" t="s">
        <v>2</v>
      </c>
      <c r="UFZ657" s="312" t="s">
        <v>113</v>
      </c>
      <c r="UGA657" s="312"/>
      <c r="UGB657" s="312"/>
      <c r="UGC657" s="313"/>
      <c r="UGD657" s="311" t="s">
        <v>4</v>
      </c>
      <c r="UGE657" s="312"/>
      <c r="UGF657" s="313"/>
      <c r="UGG657" s="314" t="s">
        <v>2</v>
      </c>
      <c r="UGH657" s="312" t="s">
        <v>113</v>
      </c>
      <c r="UGI657" s="312"/>
      <c r="UGJ657" s="312"/>
      <c r="UGK657" s="313"/>
      <c r="UGL657" s="311" t="s">
        <v>4</v>
      </c>
      <c r="UGM657" s="312"/>
      <c r="UGN657" s="313"/>
      <c r="UGO657" s="314" t="s">
        <v>2</v>
      </c>
      <c r="UGP657" s="312" t="s">
        <v>113</v>
      </c>
      <c r="UGQ657" s="312"/>
      <c r="UGR657" s="312"/>
      <c r="UGS657" s="313"/>
      <c r="UGT657" s="311" t="s">
        <v>4</v>
      </c>
      <c r="UGU657" s="312"/>
      <c r="UGV657" s="313"/>
      <c r="UGW657" s="314" t="s">
        <v>2</v>
      </c>
      <c r="UGX657" s="312" t="s">
        <v>113</v>
      </c>
      <c r="UGY657" s="312"/>
      <c r="UGZ657" s="312"/>
      <c r="UHA657" s="313"/>
      <c r="UHB657" s="311" t="s">
        <v>4</v>
      </c>
      <c r="UHC657" s="312"/>
      <c r="UHD657" s="313"/>
      <c r="UHE657" s="314" t="s">
        <v>2</v>
      </c>
      <c r="UHF657" s="312" t="s">
        <v>113</v>
      </c>
      <c r="UHG657" s="312"/>
      <c r="UHH657" s="312"/>
      <c r="UHI657" s="313"/>
      <c r="UHJ657" s="311" t="s">
        <v>4</v>
      </c>
      <c r="UHK657" s="312"/>
      <c r="UHL657" s="313"/>
      <c r="UHM657" s="314" t="s">
        <v>2</v>
      </c>
      <c r="UHN657" s="312" t="s">
        <v>113</v>
      </c>
      <c r="UHO657" s="312"/>
      <c r="UHP657" s="312"/>
      <c r="UHQ657" s="313"/>
      <c r="UHR657" s="311" t="s">
        <v>4</v>
      </c>
      <c r="UHS657" s="312"/>
      <c r="UHT657" s="313"/>
      <c r="UHU657" s="314" t="s">
        <v>2</v>
      </c>
      <c r="UHV657" s="312" t="s">
        <v>113</v>
      </c>
      <c r="UHW657" s="312"/>
      <c r="UHX657" s="312"/>
      <c r="UHY657" s="313"/>
      <c r="UHZ657" s="311" t="s">
        <v>4</v>
      </c>
      <c r="UIA657" s="312"/>
      <c r="UIB657" s="313"/>
      <c r="UIC657" s="314" t="s">
        <v>2</v>
      </c>
      <c r="UID657" s="312" t="s">
        <v>113</v>
      </c>
      <c r="UIE657" s="312"/>
      <c r="UIF657" s="312"/>
      <c r="UIG657" s="313"/>
      <c r="UIH657" s="311" t="s">
        <v>4</v>
      </c>
      <c r="UII657" s="312"/>
      <c r="UIJ657" s="313"/>
      <c r="UIK657" s="314" t="s">
        <v>2</v>
      </c>
      <c r="UIL657" s="312" t="s">
        <v>113</v>
      </c>
      <c r="UIM657" s="312"/>
      <c r="UIN657" s="312"/>
      <c r="UIO657" s="313"/>
      <c r="UIP657" s="311" t="s">
        <v>4</v>
      </c>
      <c r="UIQ657" s="312"/>
      <c r="UIR657" s="313"/>
      <c r="UIS657" s="314" t="s">
        <v>2</v>
      </c>
      <c r="UIT657" s="312" t="s">
        <v>113</v>
      </c>
      <c r="UIU657" s="312"/>
      <c r="UIV657" s="312"/>
      <c r="UIW657" s="313"/>
      <c r="UIX657" s="311" t="s">
        <v>4</v>
      </c>
      <c r="UIY657" s="312"/>
      <c r="UIZ657" s="313"/>
      <c r="UJA657" s="314" t="s">
        <v>2</v>
      </c>
      <c r="UJB657" s="312" t="s">
        <v>113</v>
      </c>
      <c r="UJC657" s="312"/>
      <c r="UJD657" s="312"/>
      <c r="UJE657" s="313"/>
      <c r="UJF657" s="311" t="s">
        <v>4</v>
      </c>
      <c r="UJG657" s="312"/>
      <c r="UJH657" s="313"/>
      <c r="UJI657" s="314" t="s">
        <v>2</v>
      </c>
      <c r="UJJ657" s="312" t="s">
        <v>113</v>
      </c>
      <c r="UJK657" s="312"/>
      <c r="UJL657" s="312"/>
      <c r="UJM657" s="313"/>
      <c r="UJN657" s="311" t="s">
        <v>4</v>
      </c>
      <c r="UJO657" s="312"/>
      <c r="UJP657" s="313"/>
      <c r="UJQ657" s="314" t="s">
        <v>2</v>
      </c>
      <c r="UJR657" s="312" t="s">
        <v>113</v>
      </c>
      <c r="UJS657" s="312"/>
      <c r="UJT657" s="312"/>
      <c r="UJU657" s="313"/>
      <c r="UJV657" s="311" t="s">
        <v>4</v>
      </c>
      <c r="UJW657" s="312"/>
      <c r="UJX657" s="313"/>
      <c r="UJY657" s="314" t="s">
        <v>2</v>
      </c>
      <c r="UJZ657" s="312" t="s">
        <v>113</v>
      </c>
      <c r="UKA657" s="312"/>
      <c r="UKB657" s="312"/>
      <c r="UKC657" s="313"/>
      <c r="UKD657" s="311" t="s">
        <v>4</v>
      </c>
      <c r="UKE657" s="312"/>
      <c r="UKF657" s="313"/>
      <c r="UKG657" s="314" t="s">
        <v>2</v>
      </c>
      <c r="UKH657" s="312" t="s">
        <v>113</v>
      </c>
      <c r="UKI657" s="312"/>
      <c r="UKJ657" s="312"/>
      <c r="UKK657" s="313"/>
      <c r="UKL657" s="311" t="s">
        <v>4</v>
      </c>
      <c r="UKM657" s="312"/>
      <c r="UKN657" s="313"/>
      <c r="UKO657" s="314" t="s">
        <v>2</v>
      </c>
      <c r="UKP657" s="312" t="s">
        <v>113</v>
      </c>
      <c r="UKQ657" s="312"/>
      <c r="UKR657" s="312"/>
      <c r="UKS657" s="313"/>
      <c r="UKT657" s="311" t="s">
        <v>4</v>
      </c>
      <c r="UKU657" s="312"/>
      <c r="UKV657" s="313"/>
      <c r="UKW657" s="314" t="s">
        <v>2</v>
      </c>
      <c r="UKX657" s="312" t="s">
        <v>113</v>
      </c>
      <c r="UKY657" s="312"/>
      <c r="UKZ657" s="312"/>
      <c r="ULA657" s="313"/>
      <c r="ULB657" s="311" t="s">
        <v>4</v>
      </c>
      <c r="ULC657" s="312"/>
      <c r="ULD657" s="313"/>
      <c r="ULE657" s="314" t="s">
        <v>2</v>
      </c>
      <c r="ULF657" s="312" t="s">
        <v>113</v>
      </c>
      <c r="ULG657" s="312"/>
      <c r="ULH657" s="312"/>
      <c r="ULI657" s="313"/>
      <c r="ULJ657" s="311" t="s">
        <v>4</v>
      </c>
      <c r="ULK657" s="312"/>
      <c r="ULL657" s="313"/>
      <c r="ULM657" s="314" t="s">
        <v>2</v>
      </c>
      <c r="ULN657" s="312" t="s">
        <v>113</v>
      </c>
      <c r="ULO657" s="312"/>
      <c r="ULP657" s="312"/>
      <c r="ULQ657" s="313"/>
      <c r="ULR657" s="311" t="s">
        <v>4</v>
      </c>
      <c r="ULS657" s="312"/>
      <c r="ULT657" s="313"/>
      <c r="ULU657" s="314" t="s">
        <v>2</v>
      </c>
      <c r="ULV657" s="312" t="s">
        <v>113</v>
      </c>
      <c r="ULW657" s="312"/>
      <c r="ULX657" s="312"/>
      <c r="ULY657" s="313"/>
      <c r="ULZ657" s="311" t="s">
        <v>4</v>
      </c>
      <c r="UMA657" s="312"/>
      <c r="UMB657" s="313"/>
      <c r="UMC657" s="314" t="s">
        <v>2</v>
      </c>
      <c r="UMD657" s="312" t="s">
        <v>113</v>
      </c>
      <c r="UME657" s="312"/>
      <c r="UMF657" s="312"/>
      <c r="UMG657" s="313"/>
      <c r="UMH657" s="311" t="s">
        <v>4</v>
      </c>
      <c r="UMI657" s="312"/>
      <c r="UMJ657" s="313"/>
      <c r="UMK657" s="314" t="s">
        <v>2</v>
      </c>
      <c r="UML657" s="312" t="s">
        <v>113</v>
      </c>
      <c r="UMM657" s="312"/>
      <c r="UMN657" s="312"/>
      <c r="UMO657" s="313"/>
      <c r="UMP657" s="311" t="s">
        <v>4</v>
      </c>
      <c r="UMQ657" s="312"/>
      <c r="UMR657" s="313"/>
      <c r="UMS657" s="314" t="s">
        <v>2</v>
      </c>
      <c r="UMT657" s="312" t="s">
        <v>113</v>
      </c>
      <c r="UMU657" s="312"/>
      <c r="UMV657" s="312"/>
      <c r="UMW657" s="313"/>
      <c r="UMX657" s="311" t="s">
        <v>4</v>
      </c>
      <c r="UMY657" s="312"/>
      <c r="UMZ657" s="313"/>
      <c r="UNA657" s="314" t="s">
        <v>2</v>
      </c>
      <c r="UNB657" s="312" t="s">
        <v>113</v>
      </c>
      <c r="UNC657" s="312"/>
      <c r="UND657" s="312"/>
      <c r="UNE657" s="313"/>
      <c r="UNF657" s="311" t="s">
        <v>4</v>
      </c>
      <c r="UNG657" s="312"/>
      <c r="UNH657" s="313"/>
      <c r="UNI657" s="314" t="s">
        <v>2</v>
      </c>
      <c r="UNJ657" s="312" t="s">
        <v>113</v>
      </c>
      <c r="UNK657" s="312"/>
      <c r="UNL657" s="312"/>
      <c r="UNM657" s="313"/>
      <c r="UNN657" s="311" t="s">
        <v>4</v>
      </c>
      <c r="UNO657" s="312"/>
      <c r="UNP657" s="313"/>
      <c r="UNQ657" s="314" t="s">
        <v>2</v>
      </c>
      <c r="UNR657" s="312" t="s">
        <v>113</v>
      </c>
      <c r="UNS657" s="312"/>
      <c r="UNT657" s="312"/>
      <c r="UNU657" s="313"/>
      <c r="UNV657" s="311" t="s">
        <v>4</v>
      </c>
      <c r="UNW657" s="312"/>
      <c r="UNX657" s="313"/>
      <c r="UNY657" s="314" t="s">
        <v>2</v>
      </c>
      <c r="UNZ657" s="312" t="s">
        <v>113</v>
      </c>
      <c r="UOA657" s="312"/>
      <c r="UOB657" s="312"/>
      <c r="UOC657" s="313"/>
      <c r="UOD657" s="311" t="s">
        <v>4</v>
      </c>
      <c r="UOE657" s="312"/>
      <c r="UOF657" s="313"/>
      <c r="UOG657" s="314" t="s">
        <v>2</v>
      </c>
      <c r="UOH657" s="312" t="s">
        <v>113</v>
      </c>
      <c r="UOI657" s="312"/>
      <c r="UOJ657" s="312"/>
      <c r="UOK657" s="313"/>
      <c r="UOL657" s="311" t="s">
        <v>4</v>
      </c>
      <c r="UOM657" s="312"/>
      <c r="UON657" s="313"/>
      <c r="UOO657" s="314" t="s">
        <v>2</v>
      </c>
      <c r="UOP657" s="312" t="s">
        <v>113</v>
      </c>
      <c r="UOQ657" s="312"/>
      <c r="UOR657" s="312"/>
      <c r="UOS657" s="313"/>
      <c r="UOT657" s="311" t="s">
        <v>4</v>
      </c>
      <c r="UOU657" s="312"/>
      <c r="UOV657" s="313"/>
      <c r="UOW657" s="314" t="s">
        <v>2</v>
      </c>
      <c r="UOX657" s="312" t="s">
        <v>113</v>
      </c>
      <c r="UOY657" s="312"/>
      <c r="UOZ657" s="312"/>
      <c r="UPA657" s="313"/>
      <c r="UPB657" s="311" t="s">
        <v>4</v>
      </c>
      <c r="UPC657" s="312"/>
      <c r="UPD657" s="313"/>
      <c r="UPE657" s="314" t="s">
        <v>2</v>
      </c>
      <c r="UPF657" s="312" t="s">
        <v>113</v>
      </c>
      <c r="UPG657" s="312"/>
      <c r="UPH657" s="312"/>
      <c r="UPI657" s="313"/>
      <c r="UPJ657" s="311" t="s">
        <v>4</v>
      </c>
      <c r="UPK657" s="312"/>
      <c r="UPL657" s="313"/>
      <c r="UPM657" s="314" t="s">
        <v>2</v>
      </c>
      <c r="UPN657" s="312" t="s">
        <v>113</v>
      </c>
      <c r="UPO657" s="312"/>
      <c r="UPP657" s="312"/>
      <c r="UPQ657" s="313"/>
      <c r="UPR657" s="311" t="s">
        <v>4</v>
      </c>
      <c r="UPS657" s="312"/>
      <c r="UPT657" s="313"/>
      <c r="UPU657" s="314" t="s">
        <v>2</v>
      </c>
      <c r="UPV657" s="312" t="s">
        <v>113</v>
      </c>
      <c r="UPW657" s="312"/>
      <c r="UPX657" s="312"/>
      <c r="UPY657" s="313"/>
      <c r="UPZ657" s="311" t="s">
        <v>4</v>
      </c>
      <c r="UQA657" s="312"/>
      <c r="UQB657" s="313"/>
      <c r="UQC657" s="314" t="s">
        <v>2</v>
      </c>
      <c r="UQD657" s="312" t="s">
        <v>113</v>
      </c>
      <c r="UQE657" s="312"/>
      <c r="UQF657" s="312"/>
      <c r="UQG657" s="313"/>
      <c r="UQH657" s="311" t="s">
        <v>4</v>
      </c>
      <c r="UQI657" s="312"/>
      <c r="UQJ657" s="313"/>
      <c r="UQK657" s="314" t="s">
        <v>2</v>
      </c>
      <c r="UQL657" s="312" t="s">
        <v>113</v>
      </c>
      <c r="UQM657" s="312"/>
      <c r="UQN657" s="312"/>
      <c r="UQO657" s="313"/>
      <c r="UQP657" s="311" t="s">
        <v>4</v>
      </c>
      <c r="UQQ657" s="312"/>
      <c r="UQR657" s="313"/>
      <c r="UQS657" s="314" t="s">
        <v>2</v>
      </c>
      <c r="UQT657" s="312" t="s">
        <v>113</v>
      </c>
      <c r="UQU657" s="312"/>
      <c r="UQV657" s="312"/>
      <c r="UQW657" s="313"/>
      <c r="UQX657" s="311" t="s">
        <v>4</v>
      </c>
      <c r="UQY657" s="312"/>
      <c r="UQZ657" s="313"/>
      <c r="URA657" s="314" t="s">
        <v>2</v>
      </c>
      <c r="URB657" s="312" t="s">
        <v>113</v>
      </c>
      <c r="URC657" s="312"/>
      <c r="URD657" s="312"/>
      <c r="URE657" s="313"/>
      <c r="URF657" s="311" t="s">
        <v>4</v>
      </c>
      <c r="URG657" s="312"/>
      <c r="URH657" s="313"/>
      <c r="URI657" s="314" t="s">
        <v>2</v>
      </c>
      <c r="URJ657" s="312" t="s">
        <v>113</v>
      </c>
      <c r="URK657" s="312"/>
      <c r="URL657" s="312"/>
      <c r="URM657" s="313"/>
      <c r="URN657" s="311" t="s">
        <v>4</v>
      </c>
      <c r="URO657" s="312"/>
      <c r="URP657" s="313"/>
      <c r="URQ657" s="314" t="s">
        <v>2</v>
      </c>
      <c r="URR657" s="312" t="s">
        <v>113</v>
      </c>
      <c r="URS657" s="312"/>
      <c r="URT657" s="312"/>
      <c r="URU657" s="313"/>
      <c r="URV657" s="311" t="s">
        <v>4</v>
      </c>
      <c r="URW657" s="312"/>
      <c r="URX657" s="313"/>
      <c r="URY657" s="314" t="s">
        <v>2</v>
      </c>
      <c r="URZ657" s="312" t="s">
        <v>113</v>
      </c>
      <c r="USA657" s="312"/>
      <c r="USB657" s="312"/>
      <c r="USC657" s="313"/>
      <c r="USD657" s="311" t="s">
        <v>4</v>
      </c>
      <c r="USE657" s="312"/>
      <c r="USF657" s="313"/>
      <c r="USG657" s="314" t="s">
        <v>2</v>
      </c>
      <c r="USH657" s="312" t="s">
        <v>113</v>
      </c>
      <c r="USI657" s="312"/>
      <c r="USJ657" s="312"/>
      <c r="USK657" s="313"/>
      <c r="USL657" s="311" t="s">
        <v>4</v>
      </c>
      <c r="USM657" s="312"/>
      <c r="USN657" s="313"/>
      <c r="USO657" s="314" t="s">
        <v>2</v>
      </c>
      <c r="USP657" s="312" t="s">
        <v>113</v>
      </c>
      <c r="USQ657" s="312"/>
      <c r="USR657" s="312"/>
      <c r="USS657" s="313"/>
      <c r="UST657" s="311" t="s">
        <v>4</v>
      </c>
      <c r="USU657" s="312"/>
      <c r="USV657" s="313"/>
      <c r="USW657" s="314" t="s">
        <v>2</v>
      </c>
      <c r="USX657" s="312" t="s">
        <v>113</v>
      </c>
      <c r="USY657" s="312"/>
      <c r="USZ657" s="312"/>
      <c r="UTA657" s="313"/>
      <c r="UTB657" s="311" t="s">
        <v>4</v>
      </c>
      <c r="UTC657" s="312"/>
      <c r="UTD657" s="313"/>
      <c r="UTE657" s="314" t="s">
        <v>2</v>
      </c>
      <c r="UTF657" s="312" t="s">
        <v>113</v>
      </c>
      <c r="UTG657" s="312"/>
      <c r="UTH657" s="312"/>
      <c r="UTI657" s="313"/>
      <c r="UTJ657" s="311" t="s">
        <v>4</v>
      </c>
      <c r="UTK657" s="312"/>
      <c r="UTL657" s="313"/>
      <c r="UTM657" s="314" t="s">
        <v>2</v>
      </c>
      <c r="UTN657" s="312" t="s">
        <v>113</v>
      </c>
      <c r="UTO657" s="312"/>
      <c r="UTP657" s="312"/>
      <c r="UTQ657" s="313"/>
      <c r="UTR657" s="311" t="s">
        <v>4</v>
      </c>
      <c r="UTS657" s="312"/>
      <c r="UTT657" s="313"/>
      <c r="UTU657" s="314" t="s">
        <v>2</v>
      </c>
      <c r="UTV657" s="312" t="s">
        <v>113</v>
      </c>
      <c r="UTW657" s="312"/>
      <c r="UTX657" s="312"/>
      <c r="UTY657" s="313"/>
      <c r="UTZ657" s="311" t="s">
        <v>4</v>
      </c>
      <c r="UUA657" s="312"/>
      <c r="UUB657" s="313"/>
      <c r="UUC657" s="314" t="s">
        <v>2</v>
      </c>
      <c r="UUD657" s="312" t="s">
        <v>113</v>
      </c>
      <c r="UUE657" s="312"/>
      <c r="UUF657" s="312"/>
      <c r="UUG657" s="313"/>
      <c r="UUH657" s="311" t="s">
        <v>4</v>
      </c>
      <c r="UUI657" s="312"/>
      <c r="UUJ657" s="313"/>
      <c r="UUK657" s="314" t="s">
        <v>2</v>
      </c>
      <c r="UUL657" s="312" t="s">
        <v>113</v>
      </c>
      <c r="UUM657" s="312"/>
      <c r="UUN657" s="312"/>
      <c r="UUO657" s="313"/>
      <c r="UUP657" s="311" t="s">
        <v>4</v>
      </c>
      <c r="UUQ657" s="312"/>
      <c r="UUR657" s="313"/>
      <c r="UUS657" s="314" t="s">
        <v>2</v>
      </c>
      <c r="UUT657" s="312" t="s">
        <v>113</v>
      </c>
      <c r="UUU657" s="312"/>
      <c r="UUV657" s="312"/>
      <c r="UUW657" s="313"/>
      <c r="UUX657" s="311" t="s">
        <v>4</v>
      </c>
      <c r="UUY657" s="312"/>
      <c r="UUZ657" s="313"/>
      <c r="UVA657" s="314" t="s">
        <v>2</v>
      </c>
      <c r="UVB657" s="312" t="s">
        <v>113</v>
      </c>
      <c r="UVC657" s="312"/>
      <c r="UVD657" s="312"/>
      <c r="UVE657" s="313"/>
      <c r="UVF657" s="311" t="s">
        <v>4</v>
      </c>
      <c r="UVG657" s="312"/>
      <c r="UVH657" s="313"/>
      <c r="UVI657" s="314" t="s">
        <v>2</v>
      </c>
      <c r="UVJ657" s="312" t="s">
        <v>113</v>
      </c>
      <c r="UVK657" s="312"/>
      <c r="UVL657" s="312"/>
      <c r="UVM657" s="313"/>
      <c r="UVN657" s="311" t="s">
        <v>4</v>
      </c>
      <c r="UVO657" s="312"/>
      <c r="UVP657" s="313"/>
      <c r="UVQ657" s="314" t="s">
        <v>2</v>
      </c>
      <c r="UVR657" s="312" t="s">
        <v>113</v>
      </c>
      <c r="UVS657" s="312"/>
      <c r="UVT657" s="312"/>
      <c r="UVU657" s="313"/>
      <c r="UVV657" s="311" t="s">
        <v>4</v>
      </c>
      <c r="UVW657" s="312"/>
      <c r="UVX657" s="313"/>
      <c r="UVY657" s="314" t="s">
        <v>2</v>
      </c>
      <c r="UVZ657" s="312" t="s">
        <v>113</v>
      </c>
      <c r="UWA657" s="312"/>
      <c r="UWB657" s="312"/>
      <c r="UWC657" s="313"/>
      <c r="UWD657" s="311" t="s">
        <v>4</v>
      </c>
      <c r="UWE657" s="312"/>
      <c r="UWF657" s="313"/>
      <c r="UWG657" s="314" t="s">
        <v>2</v>
      </c>
      <c r="UWH657" s="312" t="s">
        <v>113</v>
      </c>
      <c r="UWI657" s="312"/>
      <c r="UWJ657" s="312"/>
      <c r="UWK657" s="313"/>
      <c r="UWL657" s="311" t="s">
        <v>4</v>
      </c>
      <c r="UWM657" s="312"/>
      <c r="UWN657" s="313"/>
      <c r="UWO657" s="314" t="s">
        <v>2</v>
      </c>
      <c r="UWP657" s="312" t="s">
        <v>113</v>
      </c>
      <c r="UWQ657" s="312"/>
      <c r="UWR657" s="312"/>
      <c r="UWS657" s="313"/>
      <c r="UWT657" s="311" t="s">
        <v>4</v>
      </c>
      <c r="UWU657" s="312"/>
      <c r="UWV657" s="313"/>
      <c r="UWW657" s="314" t="s">
        <v>2</v>
      </c>
      <c r="UWX657" s="312" t="s">
        <v>113</v>
      </c>
      <c r="UWY657" s="312"/>
      <c r="UWZ657" s="312"/>
      <c r="UXA657" s="313"/>
      <c r="UXB657" s="311" t="s">
        <v>4</v>
      </c>
      <c r="UXC657" s="312"/>
      <c r="UXD657" s="313"/>
      <c r="UXE657" s="314" t="s">
        <v>2</v>
      </c>
      <c r="UXF657" s="312" t="s">
        <v>113</v>
      </c>
      <c r="UXG657" s="312"/>
      <c r="UXH657" s="312"/>
      <c r="UXI657" s="313"/>
      <c r="UXJ657" s="311" t="s">
        <v>4</v>
      </c>
      <c r="UXK657" s="312"/>
      <c r="UXL657" s="313"/>
      <c r="UXM657" s="314" t="s">
        <v>2</v>
      </c>
      <c r="UXN657" s="312" t="s">
        <v>113</v>
      </c>
      <c r="UXO657" s="312"/>
      <c r="UXP657" s="312"/>
      <c r="UXQ657" s="313"/>
      <c r="UXR657" s="311" t="s">
        <v>4</v>
      </c>
      <c r="UXS657" s="312"/>
      <c r="UXT657" s="313"/>
      <c r="UXU657" s="314" t="s">
        <v>2</v>
      </c>
      <c r="UXV657" s="312" t="s">
        <v>113</v>
      </c>
      <c r="UXW657" s="312"/>
      <c r="UXX657" s="312"/>
      <c r="UXY657" s="313"/>
      <c r="UXZ657" s="311" t="s">
        <v>4</v>
      </c>
      <c r="UYA657" s="312"/>
      <c r="UYB657" s="313"/>
      <c r="UYC657" s="314" t="s">
        <v>2</v>
      </c>
      <c r="UYD657" s="312" t="s">
        <v>113</v>
      </c>
      <c r="UYE657" s="312"/>
      <c r="UYF657" s="312"/>
      <c r="UYG657" s="313"/>
      <c r="UYH657" s="311" t="s">
        <v>4</v>
      </c>
      <c r="UYI657" s="312"/>
      <c r="UYJ657" s="313"/>
      <c r="UYK657" s="314" t="s">
        <v>2</v>
      </c>
      <c r="UYL657" s="312" t="s">
        <v>113</v>
      </c>
      <c r="UYM657" s="312"/>
      <c r="UYN657" s="312"/>
      <c r="UYO657" s="313"/>
      <c r="UYP657" s="311" t="s">
        <v>4</v>
      </c>
      <c r="UYQ657" s="312"/>
      <c r="UYR657" s="313"/>
      <c r="UYS657" s="314" t="s">
        <v>2</v>
      </c>
      <c r="UYT657" s="312" t="s">
        <v>113</v>
      </c>
      <c r="UYU657" s="312"/>
      <c r="UYV657" s="312"/>
      <c r="UYW657" s="313"/>
      <c r="UYX657" s="311" t="s">
        <v>4</v>
      </c>
      <c r="UYY657" s="312"/>
      <c r="UYZ657" s="313"/>
      <c r="UZA657" s="314" t="s">
        <v>2</v>
      </c>
      <c r="UZB657" s="312" t="s">
        <v>113</v>
      </c>
      <c r="UZC657" s="312"/>
      <c r="UZD657" s="312"/>
      <c r="UZE657" s="313"/>
      <c r="UZF657" s="311" t="s">
        <v>4</v>
      </c>
      <c r="UZG657" s="312"/>
      <c r="UZH657" s="313"/>
      <c r="UZI657" s="314" t="s">
        <v>2</v>
      </c>
      <c r="UZJ657" s="312" t="s">
        <v>113</v>
      </c>
      <c r="UZK657" s="312"/>
      <c r="UZL657" s="312"/>
      <c r="UZM657" s="313"/>
      <c r="UZN657" s="311" t="s">
        <v>4</v>
      </c>
      <c r="UZO657" s="312"/>
      <c r="UZP657" s="313"/>
      <c r="UZQ657" s="314" t="s">
        <v>2</v>
      </c>
      <c r="UZR657" s="312" t="s">
        <v>113</v>
      </c>
      <c r="UZS657" s="312"/>
      <c r="UZT657" s="312"/>
      <c r="UZU657" s="313"/>
      <c r="UZV657" s="311" t="s">
        <v>4</v>
      </c>
      <c r="UZW657" s="312"/>
      <c r="UZX657" s="313"/>
      <c r="UZY657" s="314" t="s">
        <v>2</v>
      </c>
      <c r="UZZ657" s="312" t="s">
        <v>113</v>
      </c>
      <c r="VAA657" s="312"/>
      <c r="VAB657" s="312"/>
      <c r="VAC657" s="313"/>
      <c r="VAD657" s="311" t="s">
        <v>4</v>
      </c>
      <c r="VAE657" s="312"/>
      <c r="VAF657" s="313"/>
      <c r="VAG657" s="314" t="s">
        <v>2</v>
      </c>
      <c r="VAH657" s="312" t="s">
        <v>113</v>
      </c>
      <c r="VAI657" s="312"/>
      <c r="VAJ657" s="312"/>
      <c r="VAK657" s="313"/>
      <c r="VAL657" s="311" t="s">
        <v>4</v>
      </c>
      <c r="VAM657" s="312"/>
      <c r="VAN657" s="313"/>
      <c r="VAO657" s="314" t="s">
        <v>2</v>
      </c>
      <c r="VAP657" s="312" t="s">
        <v>113</v>
      </c>
      <c r="VAQ657" s="312"/>
      <c r="VAR657" s="312"/>
      <c r="VAS657" s="313"/>
      <c r="VAT657" s="311" t="s">
        <v>4</v>
      </c>
      <c r="VAU657" s="312"/>
      <c r="VAV657" s="313"/>
      <c r="VAW657" s="314" t="s">
        <v>2</v>
      </c>
      <c r="VAX657" s="312" t="s">
        <v>113</v>
      </c>
      <c r="VAY657" s="312"/>
      <c r="VAZ657" s="312"/>
      <c r="VBA657" s="313"/>
      <c r="VBB657" s="311" t="s">
        <v>4</v>
      </c>
      <c r="VBC657" s="312"/>
      <c r="VBD657" s="313"/>
      <c r="VBE657" s="314" t="s">
        <v>2</v>
      </c>
      <c r="VBF657" s="312" t="s">
        <v>113</v>
      </c>
      <c r="VBG657" s="312"/>
      <c r="VBH657" s="312"/>
      <c r="VBI657" s="313"/>
      <c r="VBJ657" s="311" t="s">
        <v>4</v>
      </c>
      <c r="VBK657" s="312"/>
      <c r="VBL657" s="313"/>
      <c r="VBM657" s="314" t="s">
        <v>2</v>
      </c>
      <c r="VBN657" s="312" t="s">
        <v>113</v>
      </c>
      <c r="VBO657" s="312"/>
      <c r="VBP657" s="312"/>
      <c r="VBQ657" s="313"/>
      <c r="VBR657" s="311" t="s">
        <v>4</v>
      </c>
      <c r="VBS657" s="312"/>
      <c r="VBT657" s="313"/>
      <c r="VBU657" s="314" t="s">
        <v>2</v>
      </c>
      <c r="VBV657" s="312" t="s">
        <v>113</v>
      </c>
      <c r="VBW657" s="312"/>
      <c r="VBX657" s="312"/>
      <c r="VBY657" s="313"/>
      <c r="VBZ657" s="311" t="s">
        <v>4</v>
      </c>
      <c r="VCA657" s="312"/>
      <c r="VCB657" s="313"/>
      <c r="VCC657" s="314" t="s">
        <v>2</v>
      </c>
      <c r="VCD657" s="312" t="s">
        <v>113</v>
      </c>
      <c r="VCE657" s="312"/>
      <c r="VCF657" s="312"/>
      <c r="VCG657" s="313"/>
      <c r="VCH657" s="311" t="s">
        <v>4</v>
      </c>
      <c r="VCI657" s="312"/>
      <c r="VCJ657" s="313"/>
      <c r="VCK657" s="314" t="s">
        <v>2</v>
      </c>
      <c r="VCL657" s="312" t="s">
        <v>113</v>
      </c>
      <c r="VCM657" s="312"/>
      <c r="VCN657" s="312"/>
      <c r="VCO657" s="313"/>
      <c r="VCP657" s="311" t="s">
        <v>4</v>
      </c>
      <c r="VCQ657" s="312"/>
      <c r="VCR657" s="313"/>
      <c r="VCS657" s="314" t="s">
        <v>2</v>
      </c>
      <c r="VCT657" s="312" t="s">
        <v>113</v>
      </c>
      <c r="VCU657" s="312"/>
      <c r="VCV657" s="312"/>
      <c r="VCW657" s="313"/>
      <c r="VCX657" s="311" t="s">
        <v>4</v>
      </c>
      <c r="VCY657" s="312"/>
      <c r="VCZ657" s="313"/>
      <c r="VDA657" s="314" t="s">
        <v>2</v>
      </c>
      <c r="VDB657" s="312" t="s">
        <v>113</v>
      </c>
      <c r="VDC657" s="312"/>
      <c r="VDD657" s="312"/>
      <c r="VDE657" s="313"/>
      <c r="VDF657" s="311" t="s">
        <v>4</v>
      </c>
      <c r="VDG657" s="312"/>
      <c r="VDH657" s="313"/>
      <c r="VDI657" s="314" t="s">
        <v>2</v>
      </c>
      <c r="VDJ657" s="312" t="s">
        <v>113</v>
      </c>
      <c r="VDK657" s="312"/>
      <c r="VDL657" s="312"/>
      <c r="VDM657" s="313"/>
      <c r="VDN657" s="311" t="s">
        <v>4</v>
      </c>
      <c r="VDO657" s="312"/>
      <c r="VDP657" s="313"/>
      <c r="VDQ657" s="314" t="s">
        <v>2</v>
      </c>
      <c r="VDR657" s="312" t="s">
        <v>113</v>
      </c>
      <c r="VDS657" s="312"/>
      <c r="VDT657" s="312"/>
      <c r="VDU657" s="313"/>
      <c r="VDV657" s="311" t="s">
        <v>4</v>
      </c>
      <c r="VDW657" s="312"/>
      <c r="VDX657" s="313"/>
      <c r="VDY657" s="314" t="s">
        <v>2</v>
      </c>
      <c r="VDZ657" s="312" t="s">
        <v>113</v>
      </c>
      <c r="VEA657" s="312"/>
      <c r="VEB657" s="312"/>
      <c r="VEC657" s="313"/>
      <c r="VED657" s="311" t="s">
        <v>4</v>
      </c>
      <c r="VEE657" s="312"/>
      <c r="VEF657" s="313"/>
      <c r="VEG657" s="314" t="s">
        <v>2</v>
      </c>
      <c r="VEH657" s="312" t="s">
        <v>113</v>
      </c>
      <c r="VEI657" s="312"/>
      <c r="VEJ657" s="312"/>
      <c r="VEK657" s="313"/>
      <c r="VEL657" s="311" t="s">
        <v>4</v>
      </c>
      <c r="VEM657" s="312"/>
      <c r="VEN657" s="313"/>
      <c r="VEO657" s="314" t="s">
        <v>2</v>
      </c>
      <c r="VEP657" s="312" t="s">
        <v>113</v>
      </c>
      <c r="VEQ657" s="312"/>
      <c r="VER657" s="312"/>
      <c r="VES657" s="313"/>
      <c r="VET657" s="311" t="s">
        <v>4</v>
      </c>
      <c r="VEU657" s="312"/>
      <c r="VEV657" s="313"/>
      <c r="VEW657" s="314" t="s">
        <v>2</v>
      </c>
      <c r="VEX657" s="312" t="s">
        <v>113</v>
      </c>
      <c r="VEY657" s="312"/>
      <c r="VEZ657" s="312"/>
      <c r="VFA657" s="313"/>
      <c r="VFB657" s="311" t="s">
        <v>4</v>
      </c>
      <c r="VFC657" s="312"/>
      <c r="VFD657" s="313"/>
      <c r="VFE657" s="314" t="s">
        <v>2</v>
      </c>
      <c r="VFF657" s="312" t="s">
        <v>113</v>
      </c>
      <c r="VFG657" s="312"/>
      <c r="VFH657" s="312"/>
      <c r="VFI657" s="313"/>
      <c r="VFJ657" s="311" t="s">
        <v>4</v>
      </c>
      <c r="VFK657" s="312"/>
      <c r="VFL657" s="313"/>
      <c r="VFM657" s="314" t="s">
        <v>2</v>
      </c>
      <c r="VFN657" s="312" t="s">
        <v>113</v>
      </c>
      <c r="VFO657" s="312"/>
      <c r="VFP657" s="312"/>
      <c r="VFQ657" s="313"/>
      <c r="VFR657" s="311" t="s">
        <v>4</v>
      </c>
      <c r="VFS657" s="312"/>
      <c r="VFT657" s="313"/>
      <c r="VFU657" s="314" t="s">
        <v>2</v>
      </c>
      <c r="VFV657" s="312" t="s">
        <v>113</v>
      </c>
      <c r="VFW657" s="312"/>
      <c r="VFX657" s="312"/>
      <c r="VFY657" s="313"/>
      <c r="VFZ657" s="311" t="s">
        <v>4</v>
      </c>
      <c r="VGA657" s="312"/>
      <c r="VGB657" s="313"/>
      <c r="VGC657" s="314" t="s">
        <v>2</v>
      </c>
      <c r="VGD657" s="312" t="s">
        <v>113</v>
      </c>
      <c r="VGE657" s="312"/>
      <c r="VGF657" s="312"/>
      <c r="VGG657" s="313"/>
      <c r="VGH657" s="311" t="s">
        <v>4</v>
      </c>
      <c r="VGI657" s="312"/>
      <c r="VGJ657" s="313"/>
      <c r="VGK657" s="314" t="s">
        <v>2</v>
      </c>
      <c r="VGL657" s="312" t="s">
        <v>113</v>
      </c>
      <c r="VGM657" s="312"/>
      <c r="VGN657" s="312"/>
      <c r="VGO657" s="313"/>
      <c r="VGP657" s="311" t="s">
        <v>4</v>
      </c>
      <c r="VGQ657" s="312"/>
      <c r="VGR657" s="313"/>
      <c r="VGS657" s="314" t="s">
        <v>2</v>
      </c>
      <c r="VGT657" s="312" t="s">
        <v>113</v>
      </c>
      <c r="VGU657" s="312"/>
      <c r="VGV657" s="312"/>
      <c r="VGW657" s="313"/>
      <c r="VGX657" s="311" t="s">
        <v>4</v>
      </c>
      <c r="VGY657" s="312"/>
      <c r="VGZ657" s="313"/>
      <c r="VHA657" s="314" t="s">
        <v>2</v>
      </c>
      <c r="VHB657" s="312" t="s">
        <v>113</v>
      </c>
      <c r="VHC657" s="312"/>
      <c r="VHD657" s="312"/>
      <c r="VHE657" s="313"/>
      <c r="VHF657" s="311" t="s">
        <v>4</v>
      </c>
      <c r="VHG657" s="312"/>
      <c r="VHH657" s="313"/>
      <c r="VHI657" s="314" t="s">
        <v>2</v>
      </c>
      <c r="VHJ657" s="312" t="s">
        <v>113</v>
      </c>
      <c r="VHK657" s="312"/>
      <c r="VHL657" s="312"/>
      <c r="VHM657" s="313"/>
      <c r="VHN657" s="311" t="s">
        <v>4</v>
      </c>
      <c r="VHO657" s="312"/>
      <c r="VHP657" s="313"/>
      <c r="VHQ657" s="314" t="s">
        <v>2</v>
      </c>
      <c r="VHR657" s="312" t="s">
        <v>113</v>
      </c>
      <c r="VHS657" s="312"/>
      <c r="VHT657" s="312"/>
      <c r="VHU657" s="313"/>
      <c r="VHV657" s="311" t="s">
        <v>4</v>
      </c>
      <c r="VHW657" s="312"/>
      <c r="VHX657" s="313"/>
      <c r="VHY657" s="314" t="s">
        <v>2</v>
      </c>
      <c r="VHZ657" s="312" t="s">
        <v>113</v>
      </c>
      <c r="VIA657" s="312"/>
      <c r="VIB657" s="312"/>
      <c r="VIC657" s="313"/>
      <c r="VID657" s="311" t="s">
        <v>4</v>
      </c>
      <c r="VIE657" s="312"/>
      <c r="VIF657" s="313"/>
      <c r="VIG657" s="314" t="s">
        <v>2</v>
      </c>
      <c r="VIH657" s="312" t="s">
        <v>113</v>
      </c>
      <c r="VII657" s="312"/>
      <c r="VIJ657" s="312"/>
      <c r="VIK657" s="313"/>
      <c r="VIL657" s="311" t="s">
        <v>4</v>
      </c>
      <c r="VIM657" s="312"/>
      <c r="VIN657" s="313"/>
      <c r="VIO657" s="314" t="s">
        <v>2</v>
      </c>
      <c r="VIP657" s="312" t="s">
        <v>113</v>
      </c>
      <c r="VIQ657" s="312"/>
      <c r="VIR657" s="312"/>
      <c r="VIS657" s="313"/>
      <c r="VIT657" s="311" t="s">
        <v>4</v>
      </c>
      <c r="VIU657" s="312"/>
      <c r="VIV657" s="313"/>
      <c r="VIW657" s="314" t="s">
        <v>2</v>
      </c>
      <c r="VIX657" s="312" t="s">
        <v>113</v>
      </c>
      <c r="VIY657" s="312"/>
      <c r="VIZ657" s="312"/>
      <c r="VJA657" s="313"/>
      <c r="VJB657" s="311" t="s">
        <v>4</v>
      </c>
      <c r="VJC657" s="312"/>
      <c r="VJD657" s="313"/>
      <c r="VJE657" s="314" t="s">
        <v>2</v>
      </c>
      <c r="VJF657" s="312" t="s">
        <v>113</v>
      </c>
      <c r="VJG657" s="312"/>
      <c r="VJH657" s="312"/>
      <c r="VJI657" s="313"/>
      <c r="VJJ657" s="311" t="s">
        <v>4</v>
      </c>
      <c r="VJK657" s="312"/>
      <c r="VJL657" s="313"/>
      <c r="VJM657" s="314" t="s">
        <v>2</v>
      </c>
      <c r="VJN657" s="312" t="s">
        <v>113</v>
      </c>
      <c r="VJO657" s="312"/>
      <c r="VJP657" s="312"/>
      <c r="VJQ657" s="313"/>
      <c r="VJR657" s="311" t="s">
        <v>4</v>
      </c>
      <c r="VJS657" s="312"/>
      <c r="VJT657" s="313"/>
      <c r="VJU657" s="314" t="s">
        <v>2</v>
      </c>
      <c r="VJV657" s="312" t="s">
        <v>113</v>
      </c>
      <c r="VJW657" s="312"/>
      <c r="VJX657" s="312"/>
      <c r="VJY657" s="313"/>
      <c r="VJZ657" s="311" t="s">
        <v>4</v>
      </c>
      <c r="VKA657" s="312"/>
      <c r="VKB657" s="313"/>
      <c r="VKC657" s="314" t="s">
        <v>2</v>
      </c>
      <c r="VKD657" s="312" t="s">
        <v>113</v>
      </c>
      <c r="VKE657" s="312"/>
      <c r="VKF657" s="312"/>
      <c r="VKG657" s="313"/>
      <c r="VKH657" s="311" t="s">
        <v>4</v>
      </c>
      <c r="VKI657" s="312"/>
      <c r="VKJ657" s="313"/>
      <c r="VKK657" s="314" t="s">
        <v>2</v>
      </c>
      <c r="VKL657" s="312" t="s">
        <v>113</v>
      </c>
      <c r="VKM657" s="312"/>
      <c r="VKN657" s="312"/>
      <c r="VKO657" s="313"/>
      <c r="VKP657" s="311" t="s">
        <v>4</v>
      </c>
      <c r="VKQ657" s="312"/>
      <c r="VKR657" s="313"/>
      <c r="VKS657" s="314" t="s">
        <v>2</v>
      </c>
      <c r="VKT657" s="312" t="s">
        <v>113</v>
      </c>
      <c r="VKU657" s="312"/>
      <c r="VKV657" s="312"/>
      <c r="VKW657" s="313"/>
      <c r="VKX657" s="311" t="s">
        <v>4</v>
      </c>
      <c r="VKY657" s="312"/>
      <c r="VKZ657" s="313"/>
      <c r="VLA657" s="314" t="s">
        <v>2</v>
      </c>
      <c r="VLB657" s="312" t="s">
        <v>113</v>
      </c>
      <c r="VLC657" s="312"/>
      <c r="VLD657" s="312"/>
      <c r="VLE657" s="313"/>
      <c r="VLF657" s="311" t="s">
        <v>4</v>
      </c>
      <c r="VLG657" s="312"/>
      <c r="VLH657" s="313"/>
      <c r="VLI657" s="314" t="s">
        <v>2</v>
      </c>
      <c r="VLJ657" s="312" t="s">
        <v>113</v>
      </c>
      <c r="VLK657" s="312"/>
      <c r="VLL657" s="312"/>
      <c r="VLM657" s="313"/>
      <c r="VLN657" s="311" t="s">
        <v>4</v>
      </c>
      <c r="VLO657" s="312"/>
      <c r="VLP657" s="313"/>
      <c r="VLQ657" s="314" t="s">
        <v>2</v>
      </c>
      <c r="VLR657" s="312" t="s">
        <v>113</v>
      </c>
      <c r="VLS657" s="312"/>
      <c r="VLT657" s="312"/>
      <c r="VLU657" s="313"/>
      <c r="VLV657" s="311" t="s">
        <v>4</v>
      </c>
      <c r="VLW657" s="312"/>
      <c r="VLX657" s="313"/>
      <c r="VLY657" s="314" t="s">
        <v>2</v>
      </c>
      <c r="VLZ657" s="312" t="s">
        <v>113</v>
      </c>
      <c r="VMA657" s="312"/>
      <c r="VMB657" s="312"/>
      <c r="VMC657" s="313"/>
      <c r="VMD657" s="311" t="s">
        <v>4</v>
      </c>
      <c r="VME657" s="312"/>
      <c r="VMF657" s="313"/>
      <c r="VMG657" s="314" t="s">
        <v>2</v>
      </c>
      <c r="VMH657" s="312" t="s">
        <v>113</v>
      </c>
      <c r="VMI657" s="312"/>
      <c r="VMJ657" s="312"/>
      <c r="VMK657" s="313"/>
      <c r="VML657" s="311" t="s">
        <v>4</v>
      </c>
      <c r="VMM657" s="312"/>
      <c r="VMN657" s="313"/>
      <c r="VMO657" s="314" t="s">
        <v>2</v>
      </c>
      <c r="VMP657" s="312" t="s">
        <v>113</v>
      </c>
      <c r="VMQ657" s="312"/>
      <c r="VMR657" s="312"/>
      <c r="VMS657" s="313"/>
      <c r="VMT657" s="311" t="s">
        <v>4</v>
      </c>
      <c r="VMU657" s="312"/>
      <c r="VMV657" s="313"/>
      <c r="VMW657" s="314" t="s">
        <v>2</v>
      </c>
      <c r="VMX657" s="312" t="s">
        <v>113</v>
      </c>
      <c r="VMY657" s="312"/>
      <c r="VMZ657" s="312"/>
      <c r="VNA657" s="313"/>
      <c r="VNB657" s="311" t="s">
        <v>4</v>
      </c>
      <c r="VNC657" s="312"/>
      <c r="VND657" s="313"/>
      <c r="VNE657" s="314" t="s">
        <v>2</v>
      </c>
      <c r="VNF657" s="312" t="s">
        <v>113</v>
      </c>
      <c r="VNG657" s="312"/>
      <c r="VNH657" s="312"/>
      <c r="VNI657" s="313"/>
      <c r="VNJ657" s="311" t="s">
        <v>4</v>
      </c>
      <c r="VNK657" s="312"/>
      <c r="VNL657" s="313"/>
      <c r="VNM657" s="314" t="s">
        <v>2</v>
      </c>
      <c r="VNN657" s="312" t="s">
        <v>113</v>
      </c>
      <c r="VNO657" s="312"/>
      <c r="VNP657" s="312"/>
      <c r="VNQ657" s="313"/>
      <c r="VNR657" s="311" t="s">
        <v>4</v>
      </c>
      <c r="VNS657" s="312"/>
      <c r="VNT657" s="313"/>
      <c r="VNU657" s="314" t="s">
        <v>2</v>
      </c>
      <c r="VNV657" s="312" t="s">
        <v>113</v>
      </c>
      <c r="VNW657" s="312"/>
      <c r="VNX657" s="312"/>
      <c r="VNY657" s="313"/>
      <c r="VNZ657" s="311" t="s">
        <v>4</v>
      </c>
      <c r="VOA657" s="312"/>
      <c r="VOB657" s="313"/>
      <c r="VOC657" s="314" t="s">
        <v>2</v>
      </c>
      <c r="VOD657" s="312" t="s">
        <v>113</v>
      </c>
      <c r="VOE657" s="312"/>
      <c r="VOF657" s="312"/>
      <c r="VOG657" s="313"/>
      <c r="VOH657" s="311" t="s">
        <v>4</v>
      </c>
      <c r="VOI657" s="312"/>
      <c r="VOJ657" s="313"/>
      <c r="VOK657" s="314" t="s">
        <v>2</v>
      </c>
      <c r="VOL657" s="312" t="s">
        <v>113</v>
      </c>
      <c r="VOM657" s="312"/>
      <c r="VON657" s="312"/>
      <c r="VOO657" s="313"/>
      <c r="VOP657" s="311" t="s">
        <v>4</v>
      </c>
      <c r="VOQ657" s="312"/>
      <c r="VOR657" s="313"/>
      <c r="VOS657" s="314" t="s">
        <v>2</v>
      </c>
      <c r="VOT657" s="312" t="s">
        <v>113</v>
      </c>
      <c r="VOU657" s="312"/>
      <c r="VOV657" s="312"/>
      <c r="VOW657" s="313"/>
      <c r="VOX657" s="311" t="s">
        <v>4</v>
      </c>
      <c r="VOY657" s="312"/>
      <c r="VOZ657" s="313"/>
      <c r="VPA657" s="314" t="s">
        <v>2</v>
      </c>
      <c r="VPB657" s="312" t="s">
        <v>113</v>
      </c>
      <c r="VPC657" s="312"/>
      <c r="VPD657" s="312"/>
      <c r="VPE657" s="313"/>
      <c r="VPF657" s="311" t="s">
        <v>4</v>
      </c>
      <c r="VPG657" s="312"/>
      <c r="VPH657" s="313"/>
      <c r="VPI657" s="314" t="s">
        <v>2</v>
      </c>
      <c r="VPJ657" s="312" t="s">
        <v>113</v>
      </c>
      <c r="VPK657" s="312"/>
      <c r="VPL657" s="312"/>
      <c r="VPM657" s="313"/>
      <c r="VPN657" s="311" t="s">
        <v>4</v>
      </c>
      <c r="VPO657" s="312"/>
      <c r="VPP657" s="313"/>
      <c r="VPQ657" s="314" t="s">
        <v>2</v>
      </c>
      <c r="VPR657" s="312" t="s">
        <v>113</v>
      </c>
      <c r="VPS657" s="312"/>
      <c r="VPT657" s="312"/>
      <c r="VPU657" s="313"/>
      <c r="VPV657" s="311" t="s">
        <v>4</v>
      </c>
      <c r="VPW657" s="312"/>
      <c r="VPX657" s="313"/>
      <c r="VPY657" s="314" t="s">
        <v>2</v>
      </c>
      <c r="VPZ657" s="312" t="s">
        <v>113</v>
      </c>
      <c r="VQA657" s="312"/>
      <c r="VQB657" s="312"/>
      <c r="VQC657" s="313"/>
      <c r="VQD657" s="311" t="s">
        <v>4</v>
      </c>
      <c r="VQE657" s="312"/>
      <c r="VQF657" s="313"/>
      <c r="VQG657" s="314" t="s">
        <v>2</v>
      </c>
      <c r="VQH657" s="312" t="s">
        <v>113</v>
      </c>
      <c r="VQI657" s="312"/>
      <c r="VQJ657" s="312"/>
      <c r="VQK657" s="313"/>
      <c r="VQL657" s="311" t="s">
        <v>4</v>
      </c>
      <c r="VQM657" s="312"/>
      <c r="VQN657" s="313"/>
      <c r="VQO657" s="314" t="s">
        <v>2</v>
      </c>
      <c r="VQP657" s="312" t="s">
        <v>113</v>
      </c>
      <c r="VQQ657" s="312"/>
      <c r="VQR657" s="312"/>
      <c r="VQS657" s="313"/>
      <c r="VQT657" s="311" t="s">
        <v>4</v>
      </c>
      <c r="VQU657" s="312"/>
      <c r="VQV657" s="313"/>
      <c r="VQW657" s="314" t="s">
        <v>2</v>
      </c>
      <c r="VQX657" s="312" t="s">
        <v>113</v>
      </c>
      <c r="VQY657" s="312"/>
      <c r="VQZ657" s="312"/>
      <c r="VRA657" s="313"/>
      <c r="VRB657" s="311" t="s">
        <v>4</v>
      </c>
      <c r="VRC657" s="312"/>
      <c r="VRD657" s="313"/>
      <c r="VRE657" s="314" t="s">
        <v>2</v>
      </c>
      <c r="VRF657" s="312" t="s">
        <v>113</v>
      </c>
      <c r="VRG657" s="312"/>
      <c r="VRH657" s="312"/>
      <c r="VRI657" s="313"/>
      <c r="VRJ657" s="311" t="s">
        <v>4</v>
      </c>
      <c r="VRK657" s="312"/>
      <c r="VRL657" s="313"/>
      <c r="VRM657" s="314" t="s">
        <v>2</v>
      </c>
      <c r="VRN657" s="312" t="s">
        <v>113</v>
      </c>
      <c r="VRO657" s="312"/>
      <c r="VRP657" s="312"/>
      <c r="VRQ657" s="313"/>
      <c r="VRR657" s="311" t="s">
        <v>4</v>
      </c>
      <c r="VRS657" s="312"/>
      <c r="VRT657" s="313"/>
      <c r="VRU657" s="314" t="s">
        <v>2</v>
      </c>
      <c r="VRV657" s="312" t="s">
        <v>113</v>
      </c>
      <c r="VRW657" s="312"/>
      <c r="VRX657" s="312"/>
      <c r="VRY657" s="313"/>
      <c r="VRZ657" s="311" t="s">
        <v>4</v>
      </c>
      <c r="VSA657" s="312"/>
      <c r="VSB657" s="313"/>
      <c r="VSC657" s="314" t="s">
        <v>2</v>
      </c>
      <c r="VSD657" s="312" t="s">
        <v>113</v>
      </c>
      <c r="VSE657" s="312"/>
      <c r="VSF657" s="312"/>
      <c r="VSG657" s="313"/>
      <c r="VSH657" s="311" t="s">
        <v>4</v>
      </c>
      <c r="VSI657" s="312"/>
      <c r="VSJ657" s="313"/>
      <c r="VSK657" s="314" t="s">
        <v>2</v>
      </c>
      <c r="VSL657" s="312" t="s">
        <v>113</v>
      </c>
      <c r="VSM657" s="312"/>
      <c r="VSN657" s="312"/>
      <c r="VSO657" s="313"/>
      <c r="VSP657" s="311" t="s">
        <v>4</v>
      </c>
      <c r="VSQ657" s="312"/>
      <c r="VSR657" s="313"/>
      <c r="VSS657" s="314" t="s">
        <v>2</v>
      </c>
      <c r="VST657" s="312" t="s">
        <v>113</v>
      </c>
      <c r="VSU657" s="312"/>
      <c r="VSV657" s="312"/>
      <c r="VSW657" s="313"/>
      <c r="VSX657" s="311" t="s">
        <v>4</v>
      </c>
      <c r="VSY657" s="312"/>
      <c r="VSZ657" s="313"/>
      <c r="VTA657" s="314" t="s">
        <v>2</v>
      </c>
      <c r="VTB657" s="312" t="s">
        <v>113</v>
      </c>
      <c r="VTC657" s="312"/>
      <c r="VTD657" s="312"/>
      <c r="VTE657" s="313"/>
      <c r="VTF657" s="311" t="s">
        <v>4</v>
      </c>
      <c r="VTG657" s="312"/>
      <c r="VTH657" s="313"/>
      <c r="VTI657" s="314" t="s">
        <v>2</v>
      </c>
      <c r="VTJ657" s="312" t="s">
        <v>113</v>
      </c>
      <c r="VTK657" s="312"/>
      <c r="VTL657" s="312"/>
      <c r="VTM657" s="313"/>
      <c r="VTN657" s="311" t="s">
        <v>4</v>
      </c>
      <c r="VTO657" s="312"/>
      <c r="VTP657" s="313"/>
      <c r="VTQ657" s="314" t="s">
        <v>2</v>
      </c>
      <c r="VTR657" s="312" t="s">
        <v>113</v>
      </c>
      <c r="VTS657" s="312"/>
      <c r="VTT657" s="312"/>
      <c r="VTU657" s="313"/>
      <c r="VTV657" s="311" t="s">
        <v>4</v>
      </c>
      <c r="VTW657" s="312"/>
      <c r="VTX657" s="313"/>
      <c r="VTY657" s="314" t="s">
        <v>2</v>
      </c>
      <c r="VTZ657" s="312" t="s">
        <v>113</v>
      </c>
      <c r="VUA657" s="312"/>
      <c r="VUB657" s="312"/>
      <c r="VUC657" s="313"/>
      <c r="VUD657" s="311" t="s">
        <v>4</v>
      </c>
      <c r="VUE657" s="312"/>
      <c r="VUF657" s="313"/>
      <c r="VUG657" s="314" t="s">
        <v>2</v>
      </c>
      <c r="VUH657" s="312" t="s">
        <v>113</v>
      </c>
      <c r="VUI657" s="312"/>
      <c r="VUJ657" s="312"/>
      <c r="VUK657" s="313"/>
      <c r="VUL657" s="311" t="s">
        <v>4</v>
      </c>
      <c r="VUM657" s="312"/>
      <c r="VUN657" s="313"/>
      <c r="VUO657" s="314" t="s">
        <v>2</v>
      </c>
      <c r="VUP657" s="312" t="s">
        <v>113</v>
      </c>
      <c r="VUQ657" s="312"/>
      <c r="VUR657" s="312"/>
      <c r="VUS657" s="313"/>
      <c r="VUT657" s="311" t="s">
        <v>4</v>
      </c>
      <c r="VUU657" s="312"/>
      <c r="VUV657" s="313"/>
      <c r="VUW657" s="314" t="s">
        <v>2</v>
      </c>
      <c r="VUX657" s="312" t="s">
        <v>113</v>
      </c>
      <c r="VUY657" s="312"/>
      <c r="VUZ657" s="312"/>
      <c r="VVA657" s="313"/>
      <c r="VVB657" s="311" t="s">
        <v>4</v>
      </c>
      <c r="VVC657" s="312"/>
      <c r="VVD657" s="313"/>
      <c r="VVE657" s="314" t="s">
        <v>2</v>
      </c>
      <c r="VVF657" s="312" t="s">
        <v>113</v>
      </c>
      <c r="VVG657" s="312"/>
      <c r="VVH657" s="312"/>
      <c r="VVI657" s="313"/>
      <c r="VVJ657" s="311" t="s">
        <v>4</v>
      </c>
      <c r="VVK657" s="312"/>
      <c r="VVL657" s="313"/>
      <c r="VVM657" s="314" t="s">
        <v>2</v>
      </c>
      <c r="VVN657" s="312" t="s">
        <v>113</v>
      </c>
      <c r="VVO657" s="312"/>
      <c r="VVP657" s="312"/>
      <c r="VVQ657" s="313"/>
      <c r="VVR657" s="311" t="s">
        <v>4</v>
      </c>
      <c r="VVS657" s="312"/>
      <c r="VVT657" s="313"/>
      <c r="VVU657" s="314" t="s">
        <v>2</v>
      </c>
      <c r="VVV657" s="312" t="s">
        <v>113</v>
      </c>
      <c r="VVW657" s="312"/>
      <c r="VVX657" s="312"/>
      <c r="VVY657" s="313"/>
      <c r="VVZ657" s="311" t="s">
        <v>4</v>
      </c>
      <c r="VWA657" s="312"/>
      <c r="VWB657" s="313"/>
      <c r="VWC657" s="314" t="s">
        <v>2</v>
      </c>
      <c r="VWD657" s="312" t="s">
        <v>113</v>
      </c>
      <c r="VWE657" s="312"/>
      <c r="VWF657" s="312"/>
      <c r="VWG657" s="313"/>
      <c r="VWH657" s="311" t="s">
        <v>4</v>
      </c>
      <c r="VWI657" s="312"/>
      <c r="VWJ657" s="313"/>
      <c r="VWK657" s="314" t="s">
        <v>2</v>
      </c>
      <c r="VWL657" s="312" t="s">
        <v>113</v>
      </c>
      <c r="VWM657" s="312"/>
      <c r="VWN657" s="312"/>
      <c r="VWO657" s="313"/>
      <c r="VWP657" s="311" t="s">
        <v>4</v>
      </c>
      <c r="VWQ657" s="312"/>
      <c r="VWR657" s="313"/>
      <c r="VWS657" s="314" t="s">
        <v>2</v>
      </c>
      <c r="VWT657" s="312" t="s">
        <v>113</v>
      </c>
      <c r="VWU657" s="312"/>
      <c r="VWV657" s="312"/>
      <c r="VWW657" s="313"/>
      <c r="VWX657" s="311" t="s">
        <v>4</v>
      </c>
      <c r="VWY657" s="312"/>
      <c r="VWZ657" s="313"/>
      <c r="VXA657" s="314" t="s">
        <v>2</v>
      </c>
      <c r="VXB657" s="312" t="s">
        <v>113</v>
      </c>
      <c r="VXC657" s="312"/>
      <c r="VXD657" s="312"/>
      <c r="VXE657" s="313"/>
      <c r="VXF657" s="311" t="s">
        <v>4</v>
      </c>
      <c r="VXG657" s="312"/>
      <c r="VXH657" s="313"/>
      <c r="VXI657" s="314" t="s">
        <v>2</v>
      </c>
      <c r="VXJ657" s="312" t="s">
        <v>113</v>
      </c>
      <c r="VXK657" s="312"/>
      <c r="VXL657" s="312"/>
      <c r="VXM657" s="313"/>
      <c r="VXN657" s="311" t="s">
        <v>4</v>
      </c>
      <c r="VXO657" s="312"/>
      <c r="VXP657" s="313"/>
      <c r="VXQ657" s="314" t="s">
        <v>2</v>
      </c>
      <c r="VXR657" s="312" t="s">
        <v>113</v>
      </c>
      <c r="VXS657" s="312"/>
      <c r="VXT657" s="312"/>
      <c r="VXU657" s="313"/>
      <c r="VXV657" s="311" t="s">
        <v>4</v>
      </c>
      <c r="VXW657" s="312"/>
      <c r="VXX657" s="313"/>
      <c r="VXY657" s="314" t="s">
        <v>2</v>
      </c>
      <c r="VXZ657" s="312" t="s">
        <v>113</v>
      </c>
      <c r="VYA657" s="312"/>
      <c r="VYB657" s="312"/>
      <c r="VYC657" s="313"/>
      <c r="VYD657" s="311" t="s">
        <v>4</v>
      </c>
      <c r="VYE657" s="312"/>
      <c r="VYF657" s="313"/>
      <c r="VYG657" s="314" t="s">
        <v>2</v>
      </c>
      <c r="VYH657" s="312" t="s">
        <v>113</v>
      </c>
      <c r="VYI657" s="312"/>
      <c r="VYJ657" s="312"/>
      <c r="VYK657" s="313"/>
      <c r="VYL657" s="311" t="s">
        <v>4</v>
      </c>
      <c r="VYM657" s="312"/>
      <c r="VYN657" s="313"/>
      <c r="VYO657" s="314" t="s">
        <v>2</v>
      </c>
      <c r="VYP657" s="312" t="s">
        <v>113</v>
      </c>
      <c r="VYQ657" s="312"/>
      <c r="VYR657" s="312"/>
      <c r="VYS657" s="313"/>
      <c r="VYT657" s="311" t="s">
        <v>4</v>
      </c>
      <c r="VYU657" s="312"/>
      <c r="VYV657" s="313"/>
      <c r="VYW657" s="314" t="s">
        <v>2</v>
      </c>
      <c r="VYX657" s="312" t="s">
        <v>113</v>
      </c>
      <c r="VYY657" s="312"/>
      <c r="VYZ657" s="312"/>
      <c r="VZA657" s="313"/>
      <c r="VZB657" s="311" t="s">
        <v>4</v>
      </c>
      <c r="VZC657" s="312"/>
      <c r="VZD657" s="313"/>
      <c r="VZE657" s="314" t="s">
        <v>2</v>
      </c>
      <c r="VZF657" s="312" t="s">
        <v>113</v>
      </c>
      <c r="VZG657" s="312"/>
      <c r="VZH657" s="312"/>
      <c r="VZI657" s="313"/>
      <c r="VZJ657" s="311" t="s">
        <v>4</v>
      </c>
      <c r="VZK657" s="312"/>
      <c r="VZL657" s="313"/>
      <c r="VZM657" s="314" t="s">
        <v>2</v>
      </c>
      <c r="VZN657" s="312" t="s">
        <v>113</v>
      </c>
      <c r="VZO657" s="312"/>
      <c r="VZP657" s="312"/>
      <c r="VZQ657" s="313"/>
      <c r="VZR657" s="311" t="s">
        <v>4</v>
      </c>
      <c r="VZS657" s="312"/>
      <c r="VZT657" s="313"/>
      <c r="VZU657" s="314" t="s">
        <v>2</v>
      </c>
      <c r="VZV657" s="312" t="s">
        <v>113</v>
      </c>
      <c r="VZW657" s="312"/>
      <c r="VZX657" s="312"/>
      <c r="VZY657" s="313"/>
      <c r="VZZ657" s="311" t="s">
        <v>4</v>
      </c>
      <c r="WAA657" s="312"/>
      <c r="WAB657" s="313"/>
      <c r="WAC657" s="314" t="s">
        <v>2</v>
      </c>
      <c r="WAD657" s="312" t="s">
        <v>113</v>
      </c>
      <c r="WAE657" s="312"/>
      <c r="WAF657" s="312"/>
      <c r="WAG657" s="313"/>
      <c r="WAH657" s="311" t="s">
        <v>4</v>
      </c>
      <c r="WAI657" s="312"/>
      <c r="WAJ657" s="313"/>
      <c r="WAK657" s="314" t="s">
        <v>2</v>
      </c>
      <c r="WAL657" s="312" t="s">
        <v>113</v>
      </c>
      <c r="WAM657" s="312"/>
      <c r="WAN657" s="312"/>
      <c r="WAO657" s="313"/>
      <c r="WAP657" s="311" t="s">
        <v>4</v>
      </c>
      <c r="WAQ657" s="312"/>
      <c r="WAR657" s="313"/>
      <c r="WAS657" s="314" t="s">
        <v>2</v>
      </c>
      <c r="WAT657" s="312" t="s">
        <v>113</v>
      </c>
      <c r="WAU657" s="312"/>
      <c r="WAV657" s="312"/>
      <c r="WAW657" s="313"/>
      <c r="WAX657" s="311" t="s">
        <v>4</v>
      </c>
      <c r="WAY657" s="312"/>
      <c r="WAZ657" s="313"/>
      <c r="WBA657" s="314" t="s">
        <v>2</v>
      </c>
      <c r="WBB657" s="312" t="s">
        <v>113</v>
      </c>
      <c r="WBC657" s="312"/>
      <c r="WBD657" s="312"/>
      <c r="WBE657" s="313"/>
      <c r="WBF657" s="311" t="s">
        <v>4</v>
      </c>
      <c r="WBG657" s="312"/>
      <c r="WBH657" s="313"/>
      <c r="WBI657" s="314" t="s">
        <v>2</v>
      </c>
      <c r="WBJ657" s="312" t="s">
        <v>113</v>
      </c>
      <c r="WBK657" s="312"/>
      <c r="WBL657" s="312"/>
      <c r="WBM657" s="313"/>
      <c r="WBN657" s="311" t="s">
        <v>4</v>
      </c>
      <c r="WBO657" s="312"/>
      <c r="WBP657" s="313"/>
      <c r="WBQ657" s="314" t="s">
        <v>2</v>
      </c>
      <c r="WBR657" s="312" t="s">
        <v>113</v>
      </c>
      <c r="WBS657" s="312"/>
      <c r="WBT657" s="312"/>
      <c r="WBU657" s="313"/>
      <c r="WBV657" s="311" t="s">
        <v>4</v>
      </c>
      <c r="WBW657" s="312"/>
      <c r="WBX657" s="313"/>
      <c r="WBY657" s="314" t="s">
        <v>2</v>
      </c>
      <c r="WBZ657" s="312" t="s">
        <v>113</v>
      </c>
      <c r="WCA657" s="312"/>
      <c r="WCB657" s="312"/>
      <c r="WCC657" s="313"/>
      <c r="WCD657" s="311" t="s">
        <v>4</v>
      </c>
      <c r="WCE657" s="312"/>
      <c r="WCF657" s="313"/>
      <c r="WCG657" s="314" t="s">
        <v>2</v>
      </c>
      <c r="WCH657" s="312" t="s">
        <v>113</v>
      </c>
      <c r="WCI657" s="312"/>
      <c r="WCJ657" s="312"/>
      <c r="WCK657" s="313"/>
      <c r="WCL657" s="311" t="s">
        <v>4</v>
      </c>
      <c r="WCM657" s="312"/>
      <c r="WCN657" s="313"/>
      <c r="WCO657" s="314" t="s">
        <v>2</v>
      </c>
      <c r="WCP657" s="312" t="s">
        <v>113</v>
      </c>
      <c r="WCQ657" s="312"/>
      <c r="WCR657" s="312"/>
      <c r="WCS657" s="313"/>
      <c r="WCT657" s="311" t="s">
        <v>4</v>
      </c>
      <c r="WCU657" s="312"/>
      <c r="WCV657" s="313"/>
      <c r="WCW657" s="314" t="s">
        <v>2</v>
      </c>
      <c r="WCX657" s="312" t="s">
        <v>113</v>
      </c>
      <c r="WCY657" s="312"/>
      <c r="WCZ657" s="312"/>
      <c r="WDA657" s="313"/>
      <c r="WDB657" s="311" t="s">
        <v>4</v>
      </c>
      <c r="WDC657" s="312"/>
      <c r="WDD657" s="313"/>
      <c r="WDE657" s="314" t="s">
        <v>2</v>
      </c>
      <c r="WDF657" s="312" t="s">
        <v>113</v>
      </c>
      <c r="WDG657" s="312"/>
      <c r="WDH657" s="312"/>
      <c r="WDI657" s="313"/>
      <c r="WDJ657" s="311" t="s">
        <v>4</v>
      </c>
      <c r="WDK657" s="312"/>
      <c r="WDL657" s="313"/>
      <c r="WDM657" s="314" t="s">
        <v>2</v>
      </c>
      <c r="WDN657" s="312" t="s">
        <v>113</v>
      </c>
      <c r="WDO657" s="312"/>
      <c r="WDP657" s="312"/>
      <c r="WDQ657" s="313"/>
      <c r="WDR657" s="311" t="s">
        <v>4</v>
      </c>
      <c r="WDS657" s="312"/>
      <c r="WDT657" s="313"/>
      <c r="WDU657" s="314" t="s">
        <v>2</v>
      </c>
      <c r="WDV657" s="312" t="s">
        <v>113</v>
      </c>
      <c r="WDW657" s="312"/>
      <c r="WDX657" s="312"/>
      <c r="WDY657" s="313"/>
      <c r="WDZ657" s="311" t="s">
        <v>4</v>
      </c>
      <c r="WEA657" s="312"/>
      <c r="WEB657" s="313"/>
      <c r="WEC657" s="314" t="s">
        <v>2</v>
      </c>
      <c r="WED657" s="312" t="s">
        <v>113</v>
      </c>
      <c r="WEE657" s="312"/>
      <c r="WEF657" s="312"/>
      <c r="WEG657" s="313"/>
      <c r="WEH657" s="311" t="s">
        <v>4</v>
      </c>
      <c r="WEI657" s="312"/>
      <c r="WEJ657" s="313"/>
      <c r="WEK657" s="314" t="s">
        <v>2</v>
      </c>
      <c r="WEL657" s="312" t="s">
        <v>113</v>
      </c>
      <c r="WEM657" s="312"/>
      <c r="WEN657" s="312"/>
      <c r="WEO657" s="313"/>
      <c r="WEP657" s="311" t="s">
        <v>4</v>
      </c>
      <c r="WEQ657" s="312"/>
      <c r="WER657" s="313"/>
      <c r="WES657" s="314" t="s">
        <v>2</v>
      </c>
      <c r="WET657" s="312" t="s">
        <v>113</v>
      </c>
      <c r="WEU657" s="312"/>
      <c r="WEV657" s="312"/>
      <c r="WEW657" s="313"/>
      <c r="WEX657" s="311" t="s">
        <v>4</v>
      </c>
      <c r="WEY657" s="312"/>
      <c r="WEZ657" s="313"/>
      <c r="WFA657" s="314" t="s">
        <v>2</v>
      </c>
      <c r="WFB657" s="312" t="s">
        <v>113</v>
      </c>
      <c r="WFC657" s="312"/>
      <c r="WFD657" s="312"/>
      <c r="WFE657" s="313"/>
      <c r="WFF657" s="311" t="s">
        <v>4</v>
      </c>
      <c r="WFG657" s="312"/>
      <c r="WFH657" s="313"/>
      <c r="WFI657" s="314" t="s">
        <v>2</v>
      </c>
      <c r="WFJ657" s="312" t="s">
        <v>113</v>
      </c>
      <c r="WFK657" s="312"/>
      <c r="WFL657" s="312"/>
      <c r="WFM657" s="313"/>
      <c r="WFN657" s="311" t="s">
        <v>4</v>
      </c>
      <c r="WFO657" s="312"/>
      <c r="WFP657" s="313"/>
      <c r="WFQ657" s="314" t="s">
        <v>2</v>
      </c>
      <c r="WFR657" s="312" t="s">
        <v>113</v>
      </c>
      <c r="WFS657" s="312"/>
      <c r="WFT657" s="312"/>
      <c r="WFU657" s="313"/>
      <c r="WFV657" s="311" t="s">
        <v>4</v>
      </c>
      <c r="WFW657" s="312"/>
      <c r="WFX657" s="313"/>
      <c r="WFY657" s="314" t="s">
        <v>2</v>
      </c>
      <c r="WFZ657" s="312" t="s">
        <v>113</v>
      </c>
      <c r="WGA657" s="312"/>
      <c r="WGB657" s="312"/>
      <c r="WGC657" s="313"/>
      <c r="WGD657" s="311" t="s">
        <v>4</v>
      </c>
      <c r="WGE657" s="312"/>
      <c r="WGF657" s="313"/>
      <c r="WGG657" s="314" t="s">
        <v>2</v>
      </c>
      <c r="WGH657" s="312" t="s">
        <v>113</v>
      </c>
      <c r="WGI657" s="312"/>
      <c r="WGJ657" s="312"/>
      <c r="WGK657" s="313"/>
      <c r="WGL657" s="311" t="s">
        <v>4</v>
      </c>
      <c r="WGM657" s="312"/>
      <c r="WGN657" s="313"/>
      <c r="WGO657" s="314" t="s">
        <v>2</v>
      </c>
      <c r="WGP657" s="312" t="s">
        <v>113</v>
      </c>
      <c r="WGQ657" s="312"/>
      <c r="WGR657" s="312"/>
      <c r="WGS657" s="313"/>
      <c r="WGT657" s="311" t="s">
        <v>4</v>
      </c>
      <c r="WGU657" s="312"/>
      <c r="WGV657" s="313"/>
      <c r="WGW657" s="314" t="s">
        <v>2</v>
      </c>
      <c r="WGX657" s="312" t="s">
        <v>113</v>
      </c>
      <c r="WGY657" s="312"/>
      <c r="WGZ657" s="312"/>
      <c r="WHA657" s="313"/>
      <c r="WHB657" s="311" t="s">
        <v>4</v>
      </c>
      <c r="WHC657" s="312"/>
      <c r="WHD657" s="313"/>
      <c r="WHE657" s="314" t="s">
        <v>2</v>
      </c>
      <c r="WHF657" s="312" t="s">
        <v>113</v>
      </c>
      <c r="WHG657" s="312"/>
      <c r="WHH657" s="312"/>
      <c r="WHI657" s="313"/>
      <c r="WHJ657" s="311" t="s">
        <v>4</v>
      </c>
      <c r="WHK657" s="312"/>
      <c r="WHL657" s="313"/>
      <c r="WHM657" s="314" t="s">
        <v>2</v>
      </c>
      <c r="WHN657" s="312" t="s">
        <v>113</v>
      </c>
      <c r="WHO657" s="312"/>
      <c r="WHP657" s="312"/>
      <c r="WHQ657" s="313"/>
      <c r="WHR657" s="311" t="s">
        <v>4</v>
      </c>
      <c r="WHS657" s="312"/>
      <c r="WHT657" s="313"/>
      <c r="WHU657" s="314" t="s">
        <v>2</v>
      </c>
      <c r="WHV657" s="312" t="s">
        <v>113</v>
      </c>
      <c r="WHW657" s="312"/>
      <c r="WHX657" s="312"/>
      <c r="WHY657" s="313"/>
      <c r="WHZ657" s="311" t="s">
        <v>4</v>
      </c>
      <c r="WIA657" s="312"/>
      <c r="WIB657" s="313"/>
      <c r="WIC657" s="314" t="s">
        <v>2</v>
      </c>
      <c r="WID657" s="312" t="s">
        <v>113</v>
      </c>
      <c r="WIE657" s="312"/>
      <c r="WIF657" s="312"/>
      <c r="WIG657" s="313"/>
      <c r="WIH657" s="311" t="s">
        <v>4</v>
      </c>
      <c r="WII657" s="312"/>
      <c r="WIJ657" s="313"/>
      <c r="WIK657" s="314" t="s">
        <v>2</v>
      </c>
      <c r="WIL657" s="312" t="s">
        <v>113</v>
      </c>
      <c r="WIM657" s="312"/>
      <c r="WIN657" s="312"/>
      <c r="WIO657" s="313"/>
      <c r="WIP657" s="311" t="s">
        <v>4</v>
      </c>
      <c r="WIQ657" s="312"/>
      <c r="WIR657" s="313"/>
      <c r="WIS657" s="314" t="s">
        <v>2</v>
      </c>
      <c r="WIT657" s="312" t="s">
        <v>113</v>
      </c>
      <c r="WIU657" s="312"/>
      <c r="WIV657" s="312"/>
      <c r="WIW657" s="313"/>
      <c r="WIX657" s="311" t="s">
        <v>4</v>
      </c>
      <c r="WIY657" s="312"/>
      <c r="WIZ657" s="313"/>
      <c r="WJA657" s="314" t="s">
        <v>2</v>
      </c>
      <c r="WJB657" s="312" t="s">
        <v>113</v>
      </c>
      <c r="WJC657" s="312"/>
      <c r="WJD657" s="312"/>
      <c r="WJE657" s="313"/>
      <c r="WJF657" s="311" t="s">
        <v>4</v>
      </c>
      <c r="WJG657" s="312"/>
      <c r="WJH657" s="313"/>
      <c r="WJI657" s="314" t="s">
        <v>2</v>
      </c>
      <c r="WJJ657" s="312" t="s">
        <v>113</v>
      </c>
      <c r="WJK657" s="312"/>
      <c r="WJL657" s="312"/>
      <c r="WJM657" s="313"/>
      <c r="WJN657" s="311" t="s">
        <v>4</v>
      </c>
      <c r="WJO657" s="312"/>
      <c r="WJP657" s="313"/>
      <c r="WJQ657" s="314" t="s">
        <v>2</v>
      </c>
      <c r="WJR657" s="312" t="s">
        <v>113</v>
      </c>
      <c r="WJS657" s="312"/>
      <c r="WJT657" s="312"/>
      <c r="WJU657" s="313"/>
      <c r="WJV657" s="311" t="s">
        <v>4</v>
      </c>
      <c r="WJW657" s="312"/>
      <c r="WJX657" s="313"/>
      <c r="WJY657" s="314" t="s">
        <v>2</v>
      </c>
      <c r="WJZ657" s="312" t="s">
        <v>113</v>
      </c>
      <c r="WKA657" s="312"/>
      <c r="WKB657" s="312"/>
      <c r="WKC657" s="313"/>
      <c r="WKD657" s="311" t="s">
        <v>4</v>
      </c>
      <c r="WKE657" s="312"/>
      <c r="WKF657" s="313"/>
      <c r="WKG657" s="314" t="s">
        <v>2</v>
      </c>
      <c r="WKH657" s="312" t="s">
        <v>113</v>
      </c>
      <c r="WKI657" s="312"/>
      <c r="WKJ657" s="312"/>
      <c r="WKK657" s="313"/>
      <c r="WKL657" s="311" t="s">
        <v>4</v>
      </c>
      <c r="WKM657" s="312"/>
      <c r="WKN657" s="313"/>
      <c r="WKO657" s="314" t="s">
        <v>2</v>
      </c>
      <c r="WKP657" s="312" t="s">
        <v>113</v>
      </c>
      <c r="WKQ657" s="312"/>
      <c r="WKR657" s="312"/>
      <c r="WKS657" s="313"/>
      <c r="WKT657" s="311" t="s">
        <v>4</v>
      </c>
      <c r="WKU657" s="312"/>
      <c r="WKV657" s="313"/>
      <c r="WKW657" s="314" t="s">
        <v>2</v>
      </c>
      <c r="WKX657" s="312" t="s">
        <v>113</v>
      </c>
      <c r="WKY657" s="312"/>
      <c r="WKZ657" s="312"/>
      <c r="WLA657" s="313"/>
      <c r="WLB657" s="311" t="s">
        <v>4</v>
      </c>
      <c r="WLC657" s="312"/>
      <c r="WLD657" s="313"/>
      <c r="WLE657" s="314" t="s">
        <v>2</v>
      </c>
      <c r="WLF657" s="312" t="s">
        <v>113</v>
      </c>
      <c r="WLG657" s="312"/>
      <c r="WLH657" s="312"/>
      <c r="WLI657" s="313"/>
      <c r="WLJ657" s="311" t="s">
        <v>4</v>
      </c>
      <c r="WLK657" s="312"/>
      <c r="WLL657" s="313"/>
      <c r="WLM657" s="314" t="s">
        <v>2</v>
      </c>
      <c r="WLN657" s="312" t="s">
        <v>113</v>
      </c>
      <c r="WLO657" s="312"/>
      <c r="WLP657" s="312"/>
      <c r="WLQ657" s="313"/>
      <c r="WLR657" s="311" t="s">
        <v>4</v>
      </c>
      <c r="WLS657" s="312"/>
      <c r="WLT657" s="313"/>
      <c r="WLU657" s="314" t="s">
        <v>2</v>
      </c>
      <c r="WLV657" s="312" t="s">
        <v>113</v>
      </c>
      <c r="WLW657" s="312"/>
      <c r="WLX657" s="312"/>
      <c r="WLY657" s="313"/>
      <c r="WLZ657" s="311" t="s">
        <v>4</v>
      </c>
      <c r="WMA657" s="312"/>
      <c r="WMB657" s="313"/>
      <c r="WMC657" s="314" t="s">
        <v>2</v>
      </c>
      <c r="WMD657" s="312" t="s">
        <v>113</v>
      </c>
      <c r="WME657" s="312"/>
      <c r="WMF657" s="312"/>
      <c r="WMG657" s="313"/>
      <c r="WMH657" s="311" t="s">
        <v>4</v>
      </c>
      <c r="WMI657" s="312"/>
      <c r="WMJ657" s="313"/>
      <c r="WMK657" s="314" t="s">
        <v>2</v>
      </c>
      <c r="WML657" s="312" t="s">
        <v>113</v>
      </c>
      <c r="WMM657" s="312"/>
      <c r="WMN657" s="312"/>
      <c r="WMO657" s="313"/>
      <c r="WMP657" s="311" t="s">
        <v>4</v>
      </c>
      <c r="WMQ657" s="312"/>
      <c r="WMR657" s="313"/>
      <c r="WMS657" s="314" t="s">
        <v>2</v>
      </c>
      <c r="WMT657" s="312" t="s">
        <v>113</v>
      </c>
      <c r="WMU657" s="312"/>
      <c r="WMV657" s="312"/>
      <c r="WMW657" s="313"/>
      <c r="WMX657" s="311" t="s">
        <v>4</v>
      </c>
      <c r="WMY657" s="312"/>
      <c r="WMZ657" s="313"/>
      <c r="WNA657" s="314" t="s">
        <v>2</v>
      </c>
      <c r="WNB657" s="312" t="s">
        <v>113</v>
      </c>
      <c r="WNC657" s="312"/>
      <c r="WND657" s="312"/>
      <c r="WNE657" s="313"/>
      <c r="WNF657" s="311" t="s">
        <v>4</v>
      </c>
      <c r="WNG657" s="312"/>
      <c r="WNH657" s="313"/>
      <c r="WNI657" s="314" t="s">
        <v>2</v>
      </c>
      <c r="WNJ657" s="312" t="s">
        <v>113</v>
      </c>
      <c r="WNK657" s="312"/>
      <c r="WNL657" s="312"/>
      <c r="WNM657" s="313"/>
      <c r="WNN657" s="311" t="s">
        <v>4</v>
      </c>
      <c r="WNO657" s="312"/>
      <c r="WNP657" s="313"/>
      <c r="WNQ657" s="314" t="s">
        <v>2</v>
      </c>
      <c r="WNR657" s="312" t="s">
        <v>113</v>
      </c>
      <c r="WNS657" s="312"/>
      <c r="WNT657" s="312"/>
      <c r="WNU657" s="313"/>
      <c r="WNV657" s="311" t="s">
        <v>4</v>
      </c>
      <c r="WNW657" s="312"/>
      <c r="WNX657" s="313"/>
      <c r="WNY657" s="314" t="s">
        <v>2</v>
      </c>
      <c r="WNZ657" s="312" t="s">
        <v>113</v>
      </c>
      <c r="WOA657" s="312"/>
      <c r="WOB657" s="312"/>
      <c r="WOC657" s="313"/>
      <c r="WOD657" s="311" t="s">
        <v>4</v>
      </c>
      <c r="WOE657" s="312"/>
      <c r="WOF657" s="313"/>
      <c r="WOG657" s="314" t="s">
        <v>2</v>
      </c>
      <c r="WOH657" s="312" t="s">
        <v>113</v>
      </c>
      <c r="WOI657" s="312"/>
      <c r="WOJ657" s="312"/>
      <c r="WOK657" s="313"/>
      <c r="WOL657" s="311" t="s">
        <v>4</v>
      </c>
      <c r="WOM657" s="312"/>
      <c r="WON657" s="313"/>
      <c r="WOO657" s="314" t="s">
        <v>2</v>
      </c>
      <c r="WOP657" s="312" t="s">
        <v>113</v>
      </c>
      <c r="WOQ657" s="312"/>
      <c r="WOR657" s="312"/>
      <c r="WOS657" s="313"/>
      <c r="WOT657" s="311" t="s">
        <v>4</v>
      </c>
      <c r="WOU657" s="312"/>
      <c r="WOV657" s="313"/>
      <c r="WOW657" s="314" t="s">
        <v>2</v>
      </c>
      <c r="WOX657" s="312" t="s">
        <v>113</v>
      </c>
      <c r="WOY657" s="312"/>
      <c r="WOZ657" s="312"/>
      <c r="WPA657" s="313"/>
      <c r="WPB657" s="311" t="s">
        <v>4</v>
      </c>
      <c r="WPC657" s="312"/>
      <c r="WPD657" s="313"/>
      <c r="WPE657" s="314" t="s">
        <v>2</v>
      </c>
      <c r="WPF657" s="312" t="s">
        <v>113</v>
      </c>
      <c r="WPG657" s="312"/>
      <c r="WPH657" s="312"/>
      <c r="WPI657" s="313"/>
      <c r="WPJ657" s="311" t="s">
        <v>4</v>
      </c>
      <c r="WPK657" s="312"/>
      <c r="WPL657" s="313"/>
      <c r="WPM657" s="314" t="s">
        <v>2</v>
      </c>
      <c r="WPN657" s="312" t="s">
        <v>113</v>
      </c>
      <c r="WPO657" s="312"/>
      <c r="WPP657" s="312"/>
      <c r="WPQ657" s="313"/>
      <c r="WPR657" s="311" t="s">
        <v>4</v>
      </c>
      <c r="WPS657" s="312"/>
      <c r="WPT657" s="313"/>
      <c r="WPU657" s="314" t="s">
        <v>2</v>
      </c>
      <c r="WPV657" s="312" t="s">
        <v>113</v>
      </c>
      <c r="WPW657" s="312"/>
      <c r="WPX657" s="312"/>
      <c r="WPY657" s="313"/>
      <c r="WPZ657" s="311" t="s">
        <v>4</v>
      </c>
      <c r="WQA657" s="312"/>
      <c r="WQB657" s="313"/>
      <c r="WQC657" s="314" t="s">
        <v>2</v>
      </c>
      <c r="WQD657" s="312" t="s">
        <v>113</v>
      </c>
      <c r="WQE657" s="312"/>
      <c r="WQF657" s="312"/>
      <c r="WQG657" s="313"/>
      <c r="WQH657" s="311" t="s">
        <v>4</v>
      </c>
      <c r="WQI657" s="312"/>
      <c r="WQJ657" s="313"/>
      <c r="WQK657" s="314" t="s">
        <v>2</v>
      </c>
      <c r="WQL657" s="312" t="s">
        <v>113</v>
      </c>
      <c r="WQM657" s="312"/>
      <c r="WQN657" s="312"/>
      <c r="WQO657" s="313"/>
      <c r="WQP657" s="311" t="s">
        <v>4</v>
      </c>
      <c r="WQQ657" s="312"/>
      <c r="WQR657" s="313"/>
      <c r="WQS657" s="314" t="s">
        <v>2</v>
      </c>
      <c r="WQT657" s="312" t="s">
        <v>113</v>
      </c>
      <c r="WQU657" s="312"/>
      <c r="WQV657" s="312"/>
      <c r="WQW657" s="313"/>
      <c r="WQX657" s="311" t="s">
        <v>4</v>
      </c>
      <c r="WQY657" s="312"/>
      <c r="WQZ657" s="313"/>
      <c r="WRA657" s="314" t="s">
        <v>2</v>
      </c>
      <c r="WRB657" s="312" t="s">
        <v>113</v>
      </c>
      <c r="WRC657" s="312"/>
      <c r="WRD657" s="312"/>
      <c r="WRE657" s="313"/>
      <c r="WRF657" s="311" t="s">
        <v>4</v>
      </c>
      <c r="WRG657" s="312"/>
      <c r="WRH657" s="313"/>
      <c r="WRI657" s="314" t="s">
        <v>2</v>
      </c>
      <c r="WRJ657" s="312" t="s">
        <v>113</v>
      </c>
      <c r="WRK657" s="312"/>
      <c r="WRL657" s="312"/>
      <c r="WRM657" s="313"/>
      <c r="WRN657" s="311" t="s">
        <v>4</v>
      </c>
      <c r="WRO657" s="312"/>
      <c r="WRP657" s="313"/>
      <c r="WRQ657" s="314" t="s">
        <v>2</v>
      </c>
      <c r="WRR657" s="312" t="s">
        <v>113</v>
      </c>
      <c r="WRS657" s="312"/>
      <c r="WRT657" s="312"/>
      <c r="WRU657" s="313"/>
      <c r="WRV657" s="311" t="s">
        <v>4</v>
      </c>
      <c r="WRW657" s="312"/>
      <c r="WRX657" s="313"/>
      <c r="WRY657" s="314" t="s">
        <v>2</v>
      </c>
      <c r="WRZ657" s="312" t="s">
        <v>113</v>
      </c>
      <c r="WSA657" s="312"/>
      <c r="WSB657" s="312"/>
      <c r="WSC657" s="313"/>
      <c r="WSD657" s="311" t="s">
        <v>4</v>
      </c>
      <c r="WSE657" s="312"/>
      <c r="WSF657" s="313"/>
      <c r="WSG657" s="314" t="s">
        <v>2</v>
      </c>
      <c r="WSH657" s="312" t="s">
        <v>113</v>
      </c>
      <c r="WSI657" s="312"/>
      <c r="WSJ657" s="312"/>
      <c r="WSK657" s="313"/>
      <c r="WSL657" s="311" t="s">
        <v>4</v>
      </c>
      <c r="WSM657" s="312"/>
      <c r="WSN657" s="313"/>
      <c r="WSO657" s="314" t="s">
        <v>2</v>
      </c>
      <c r="WSP657" s="312" t="s">
        <v>113</v>
      </c>
      <c r="WSQ657" s="312"/>
      <c r="WSR657" s="312"/>
      <c r="WSS657" s="313"/>
      <c r="WST657" s="311" t="s">
        <v>4</v>
      </c>
      <c r="WSU657" s="312"/>
      <c r="WSV657" s="313"/>
      <c r="WSW657" s="314" t="s">
        <v>2</v>
      </c>
      <c r="WSX657" s="312" t="s">
        <v>113</v>
      </c>
      <c r="WSY657" s="312"/>
      <c r="WSZ657" s="312"/>
      <c r="WTA657" s="313"/>
      <c r="WTB657" s="311" t="s">
        <v>4</v>
      </c>
      <c r="WTC657" s="312"/>
      <c r="WTD657" s="313"/>
      <c r="WTE657" s="314" t="s">
        <v>2</v>
      </c>
      <c r="WTF657" s="312" t="s">
        <v>113</v>
      </c>
      <c r="WTG657" s="312"/>
      <c r="WTH657" s="312"/>
      <c r="WTI657" s="313"/>
      <c r="WTJ657" s="311" t="s">
        <v>4</v>
      </c>
      <c r="WTK657" s="312"/>
      <c r="WTL657" s="313"/>
      <c r="WTM657" s="314" t="s">
        <v>2</v>
      </c>
      <c r="WTN657" s="312" t="s">
        <v>113</v>
      </c>
      <c r="WTO657" s="312"/>
      <c r="WTP657" s="312"/>
      <c r="WTQ657" s="313"/>
      <c r="WTR657" s="311" t="s">
        <v>4</v>
      </c>
      <c r="WTS657" s="312"/>
      <c r="WTT657" s="313"/>
      <c r="WTU657" s="314" t="s">
        <v>2</v>
      </c>
      <c r="WTV657" s="312" t="s">
        <v>113</v>
      </c>
      <c r="WTW657" s="312"/>
      <c r="WTX657" s="312"/>
      <c r="WTY657" s="313"/>
      <c r="WTZ657" s="311" t="s">
        <v>4</v>
      </c>
      <c r="WUA657" s="312"/>
      <c r="WUB657" s="313"/>
      <c r="WUC657" s="314" t="s">
        <v>2</v>
      </c>
      <c r="WUD657" s="312" t="s">
        <v>113</v>
      </c>
      <c r="WUE657" s="312"/>
      <c r="WUF657" s="312"/>
      <c r="WUG657" s="313"/>
      <c r="WUH657" s="311" t="s">
        <v>4</v>
      </c>
      <c r="WUI657" s="312"/>
      <c r="WUJ657" s="313"/>
      <c r="WUK657" s="314" t="s">
        <v>2</v>
      </c>
      <c r="WUL657" s="312" t="s">
        <v>113</v>
      </c>
      <c r="WUM657" s="312"/>
      <c r="WUN657" s="312"/>
      <c r="WUO657" s="313"/>
      <c r="WUP657" s="311" t="s">
        <v>4</v>
      </c>
      <c r="WUQ657" s="312"/>
      <c r="WUR657" s="313"/>
      <c r="WUS657" s="314" t="s">
        <v>2</v>
      </c>
      <c r="WUT657" s="312" t="s">
        <v>113</v>
      </c>
      <c r="WUU657" s="312"/>
      <c r="WUV657" s="312"/>
      <c r="WUW657" s="313"/>
      <c r="WUX657" s="311" t="s">
        <v>4</v>
      </c>
      <c r="WUY657" s="312"/>
      <c r="WUZ657" s="313"/>
      <c r="WVA657" s="314" t="s">
        <v>2</v>
      </c>
      <c r="WVB657" s="312" t="s">
        <v>113</v>
      </c>
      <c r="WVC657" s="312"/>
      <c r="WVD657" s="312"/>
      <c r="WVE657" s="313"/>
      <c r="WVF657" s="311" t="s">
        <v>4</v>
      </c>
      <c r="WVG657" s="312"/>
      <c r="WVH657" s="313"/>
      <c r="WVI657" s="314" t="s">
        <v>2</v>
      </c>
      <c r="WVJ657" s="312" t="s">
        <v>113</v>
      </c>
      <c r="WVK657" s="312"/>
      <c r="WVL657" s="312"/>
      <c r="WVM657" s="313"/>
      <c r="WVN657" s="311" t="s">
        <v>4</v>
      </c>
      <c r="WVO657" s="312"/>
      <c r="WVP657" s="313"/>
      <c r="WVQ657" s="314" t="s">
        <v>2</v>
      </c>
      <c r="WVR657" s="312" t="s">
        <v>113</v>
      </c>
      <c r="WVS657" s="312"/>
      <c r="WVT657" s="312"/>
      <c r="WVU657" s="313"/>
      <c r="WVV657" s="311" t="s">
        <v>4</v>
      </c>
      <c r="WVW657" s="312"/>
      <c r="WVX657" s="313"/>
      <c r="WVY657" s="314" t="s">
        <v>2</v>
      </c>
      <c r="WVZ657" s="312" t="s">
        <v>113</v>
      </c>
      <c r="WWA657" s="312"/>
      <c r="WWB657" s="312"/>
      <c r="WWC657" s="313"/>
      <c r="WWD657" s="311" t="s">
        <v>4</v>
      </c>
      <c r="WWE657" s="312"/>
      <c r="WWF657" s="313"/>
      <c r="WWG657" s="314" t="s">
        <v>2</v>
      </c>
      <c r="WWH657" s="312" t="s">
        <v>113</v>
      </c>
      <c r="WWI657" s="312"/>
      <c r="WWJ657" s="312"/>
      <c r="WWK657" s="313"/>
      <c r="WWL657" s="311" t="s">
        <v>4</v>
      </c>
      <c r="WWM657" s="312"/>
      <c r="WWN657" s="313"/>
      <c r="WWO657" s="314" t="s">
        <v>2</v>
      </c>
      <c r="WWP657" s="312" t="s">
        <v>113</v>
      </c>
      <c r="WWQ657" s="312"/>
      <c r="WWR657" s="312"/>
      <c r="WWS657" s="313"/>
      <c r="WWT657" s="311" t="s">
        <v>4</v>
      </c>
      <c r="WWU657" s="312"/>
      <c r="WWV657" s="313"/>
      <c r="WWW657" s="314" t="s">
        <v>2</v>
      </c>
      <c r="WWX657" s="312" t="s">
        <v>113</v>
      </c>
      <c r="WWY657" s="312"/>
      <c r="WWZ657" s="312"/>
      <c r="WXA657" s="313"/>
      <c r="WXB657" s="311" t="s">
        <v>4</v>
      </c>
      <c r="WXC657" s="312"/>
      <c r="WXD657" s="313"/>
      <c r="WXE657" s="314" t="s">
        <v>2</v>
      </c>
      <c r="WXF657" s="312" t="s">
        <v>113</v>
      </c>
      <c r="WXG657" s="312"/>
      <c r="WXH657" s="312"/>
      <c r="WXI657" s="313"/>
      <c r="WXJ657" s="311" t="s">
        <v>4</v>
      </c>
      <c r="WXK657" s="312"/>
      <c r="WXL657" s="313"/>
      <c r="WXM657" s="314" t="s">
        <v>2</v>
      </c>
      <c r="WXN657" s="312" t="s">
        <v>113</v>
      </c>
      <c r="WXO657" s="312"/>
      <c r="WXP657" s="312"/>
      <c r="WXQ657" s="313"/>
      <c r="WXR657" s="311" t="s">
        <v>4</v>
      </c>
      <c r="WXS657" s="312"/>
      <c r="WXT657" s="313"/>
      <c r="WXU657" s="314" t="s">
        <v>2</v>
      </c>
      <c r="WXV657" s="312" t="s">
        <v>113</v>
      </c>
      <c r="WXW657" s="312"/>
      <c r="WXX657" s="312"/>
      <c r="WXY657" s="313"/>
      <c r="WXZ657" s="311" t="s">
        <v>4</v>
      </c>
      <c r="WYA657" s="312"/>
      <c r="WYB657" s="313"/>
      <c r="WYC657" s="314" t="s">
        <v>2</v>
      </c>
      <c r="WYD657" s="312" t="s">
        <v>113</v>
      </c>
      <c r="WYE657" s="312"/>
      <c r="WYF657" s="312"/>
      <c r="WYG657" s="313"/>
      <c r="WYH657" s="311" t="s">
        <v>4</v>
      </c>
      <c r="WYI657" s="312"/>
      <c r="WYJ657" s="313"/>
      <c r="WYK657" s="314" t="s">
        <v>2</v>
      </c>
      <c r="WYL657" s="312" t="s">
        <v>113</v>
      </c>
      <c r="WYM657" s="312"/>
      <c r="WYN657" s="312"/>
      <c r="WYO657" s="313"/>
      <c r="WYP657" s="311" t="s">
        <v>4</v>
      </c>
      <c r="WYQ657" s="312"/>
      <c r="WYR657" s="313"/>
      <c r="WYS657" s="314" t="s">
        <v>2</v>
      </c>
      <c r="WYT657" s="312" t="s">
        <v>113</v>
      </c>
      <c r="WYU657" s="312"/>
      <c r="WYV657" s="312"/>
      <c r="WYW657" s="313"/>
      <c r="WYX657" s="311" t="s">
        <v>4</v>
      </c>
      <c r="WYY657" s="312"/>
      <c r="WYZ657" s="313"/>
      <c r="WZA657" s="314" t="s">
        <v>2</v>
      </c>
      <c r="WZB657" s="312" t="s">
        <v>113</v>
      </c>
      <c r="WZC657" s="312"/>
      <c r="WZD657" s="312"/>
      <c r="WZE657" s="313"/>
      <c r="WZF657" s="311" t="s">
        <v>4</v>
      </c>
      <c r="WZG657" s="312"/>
      <c r="WZH657" s="313"/>
      <c r="WZI657" s="314" t="s">
        <v>2</v>
      </c>
      <c r="WZJ657" s="312" t="s">
        <v>113</v>
      </c>
      <c r="WZK657" s="312"/>
      <c r="WZL657" s="312"/>
      <c r="WZM657" s="313"/>
      <c r="WZN657" s="311" t="s">
        <v>4</v>
      </c>
      <c r="WZO657" s="312"/>
      <c r="WZP657" s="313"/>
      <c r="WZQ657" s="314" t="s">
        <v>2</v>
      </c>
      <c r="WZR657" s="312" t="s">
        <v>113</v>
      </c>
      <c r="WZS657" s="312"/>
      <c r="WZT657" s="312"/>
      <c r="WZU657" s="313"/>
      <c r="WZV657" s="311" t="s">
        <v>4</v>
      </c>
      <c r="WZW657" s="312"/>
      <c r="WZX657" s="313"/>
      <c r="WZY657" s="314" t="s">
        <v>2</v>
      </c>
      <c r="WZZ657" s="312" t="s">
        <v>113</v>
      </c>
      <c r="XAA657" s="312"/>
      <c r="XAB657" s="312"/>
      <c r="XAC657" s="313"/>
      <c r="XAD657" s="311" t="s">
        <v>4</v>
      </c>
      <c r="XAE657" s="312"/>
      <c r="XAF657" s="313"/>
      <c r="XAG657" s="314" t="s">
        <v>2</v>
      </c>
      <c r="XAH657" s="312" t="s">
        <v>113</v>
      </c>
      <c r="XAI657" s="312"/>
      <c r="XAJ657" s="312"/>
      <c r="XAK657" s="313"/>
      <c r="XAL657" s="311" t="s">
        <v>4</v>
      </c>
      <c r="XAM657" s="312"/>
      <c r="XAN657" s="313"/>
      <c r="XAO657" s="314" t="s">
        <v>2</v>
      </c>
      <c r="XAP657" s="312" t="s">
        <v>113</v>
      </c>
      <c r="XAQ657" s="312"/>
      <c r="XAR657" s="312"/>
      <c r="XAS657" s="313"/>
      <c r="XAT657" s="311" t="s">
        <v>4</v>
      </c>
      <c r="XAU657" s="312"/>
      <c r="XAV657" s="313"/>
      <c r="XAW657" s="314" t="s">
        <v>2</v>
      </c>
      <c r="XAX657" s="312" t="s">
        <v>113</v>
      </c>
      <c r="XAY657" s="312"/>
      <c r="XAZ657" s="312"/>
      <c r="XBA657" s="313"/>
      <c r="XBB657" s="311" t="s">
        <v>4</v>
      </c>
      <c r="XBC657" s="312"/>
      <c r="XBD657" s="313"/>
      <c r="XBE657" s="314" t="s">
        <v>2</v>
      </c>
      <c r="XBF657" s="312" t="s">
        <v>113</v>
      </c>
      <c r="XBG657" s="312"/>
      <c r="XBH657" s="312"/>
      <c r="XBI657" s="313"/>
      <c r="XBJ657" s="311" t="s">
        <v>4</v>
      </c>
      <c r="XBK657" s="312"/>
      <c r="XBL657" s="313"/>
      <c r="XBM657" s="314" t="s">
        <v>2</v>
      </c>
      <c r="XBN657" s="312" t="s">
        <v>113</v>
      </c>
      <c r="XBO657" s="312"/>
      <c r="XBP657" s="312"/>
      <c r="XBQ657" s="313"/>
      <c r="XBR657" s="311" t="s">
        <v>4</v>
      </c>
      <c r="XBS657" s="312"/>
      <c r="XBT657" s="313"/>
      <c r="XBU657" s="314" t="s">
        <v>2</v>
      </c>
      <c r="XBV657" s="312" t="s">
        <v>113</v>
      </c>
      <c r="XBW657" s="312"/>
      <c r="XBX657" s="312"/>
      <c r="XBY657" s="313"/>
      <c r="XBZ657" s="311" t="s">
        <v>4</v>
      </c>
      <c r="XCA657" s="312"/>
      <c r="XCB657" s="313"/>
      <c r="XCC657" s="314" t="s">
        <v>2</v>
      </c>
      <c r="XCD657" s="312" t="s">
        <v>113</v>
      </c>
      <c r="XCE657" s="312"/>
      <c r="XCF657" s="312"/>
      <c r="XCG657" s="313"/>
      <c r="XCH657" s="311" t="s">
        <v>4</v>
      </c>
      <c r="XCI657" s="312"/>
      <c r="XCJ657" s="313"/>
      <c r="XCK657" s="314" t="s">
        <v>2</v>
      </c>
      <c r="XCL657" s="312" t="s">
        <v>113</v>
      </c>
      <c r="XCM657" s="312"/>
      <c r="XCN657" s="312"/>
      <c r="XCO657" s="313"/>
      <c r="XCP657" s="311" t="s">
        <v>4</v>
      </c>
      <c r="XCQ657" s="312"/>
      <c r="XCR657" s="313"/>
      <c r="XCS657" s="314" t="s">
        <v>2</v>
      </c>
      <c r="XCT657" s="312" t="s">
        <v>113</v>
      </c>
      <c r="XCU657" s="312"/>
      <c r="XCV657" s="312"/>
      <c r="XCW657" s="313"/>
      <c r="XCX657" s="311" t="s">
        <v>4</v>
      </c>
      <c r="XCY657" s="312"/>
      <c r="XCZ657" s="313"/>
      <c r="XDA657" s="314" t="s">
        <v>2</v>
      </c>
      <c r="XDB657" s="312" t="s">
        <v>113</v>
      </c>
      <c r="XDC657" s="312"/>
      <c r="XDD657" s="312"/>
      <c r="XDE657" s="313"/>
      <c r="XDF657" s="311" t="s">
        <v>4</v>
      </c>
      <c r="XDG657" s="312"/>
      <c r="XDH657" s="313"/>
      <c r="XDI657" s="314" t="s">
        <v>2</v>
      </c>
      <c r="XDJ657" s="312" t="s">
        <v>113</v>
      </c>
      <c r="XDK657" s="312"/>
      <c r="XDL657" s="312"/>
      <c r="XDM657" s="313"/>
      <c r="XDN657" s="311" t="s">
        <v>4</v>
      </c>
      <c r="XDO657" s="312"/>
      <c r="XDP657" s="313"/>
      <c r="XDQ657" s="314" t="s">
        <v>2</v>
      </c>
      <c r="XDR657" s="312" t="s">
        <v>113</v>
      </c>
      <c r="XDS657" s="312"/>
      <c r="XDT657" s="312"/>
      <c r="XDU657" s="313"/>
      <c r="XDV657" s="311" t="s">
        <v>4</v>
      </c>
      <c r="XDW657" s="312"/>
      <c r="XDX657" s="313"/>
      <c r="XDY657" s="314" t="s">
        <v>2</v>
      </c>
      <c r="XDZ657" s="312" t="s">
        <v>113</v>
      </c>
      <c r="XEA657" s="312"/>
      <c r="XEB657" s="312"/>
      <c r="XEC657" s="313"/>
      <c r="XED657" s="311" t="s">
        <v>4</v>
      </c>
      <c r="XEE657" s="312"/>
      <c r="XEF657" s="313"/>
      <c r="XEG657" s="314" t="s">
        <v>2</v>
      </c>
      <c r="XEH657" s="312" t="s">
        <v>113</v>
      </c>
      <c r="XEI657" s="312"/>
      <c r="XEJ657" s="312"/>
      <c r="XEK657" s="313"/>
      <c r="XEL657" s="311" t="s">
        <v>4</v>
      </c>
      <c r="XEM657" s="312"/>
      <c r="XEN657" s="313"/>
      <c r="XEO657" s="314" t="s">
        <v>2</v>
      </c>
      <c r="XEP657" s="312" t="s">
        <v>113</v>
      </c>
      <c r="XEQ657" s="312"/>
      <c r="XER657" s="312"/>
      <c r="XES657" s="313"/>
      <c r="XET657" s="311" t="s">
        <v>4</v>
      </c>
      <c r="XEU657" s="312"/>
      <c r="XEV657" s="313"/>
      <c r="XEW657" s="314" t="s">
        <v>2</v>
      </c>
      <c r="XEX657" s="312" t="s">
        <v>113</v>
      </c>
      <c r="XEY657" s="312"/>
      <c r="XEZ657" s="312"/>
      <c r="XFA657" s="313"/>
      <c r="XFB657" s="311" t="s">
        <v>4</v>
      </c>
      <c r="XFC657" s="312"/>
      <c r="XFD657" s="313"/>
    </row>
    <row r="658" spans="1:16384">
      <c r="A658" s="315"/>
      <c r="B658" s="244" t="s">
        <v>7</v>
      </c>
      <c r="C658" s="244" t="s">
        <v>7</v>
      </c>
      <c r="D658" s="244" t="s">
        <v>7</v>
      </c>
      <c r="E658" s="244" t="s">
        <v>7</v>
      </c>
      <c r="F658" s="229" t="s">
        <v>7</v>
      </c>
      <c r="G658" s="66" t="s">
        <v>5</v>
      </c>
      <c r="H658" s="203" t="s">
        <v>8</v>
      </c>
      <c r="I658" s="324"/>
      <c r="J658" s="90"/>
      <c r="K658" s="90"/>
      <c r="L658" s="90"/>
      <c r="M658" s="90"/>
      <c r="N658" s="65" t="s">
        <v>7</v>
      </c>
      <c r="O658" s="66" t="s">
        <v>5</v>
      </c>
      <c r="P658" s="66" t="s">
        <v>8</v>
      </c>
      <c r="Q658" s="315"/>
      <c r="R658" s="64" t="s">
        <v>7</v>
      </c>
      <c r="S658" s="64" t="s">
        <v>7</v>
      </c>
      <c r="T658" s="64" t="s">
        <v>7</v>
      </c>
      <c r="U658" s="64" t="s">
        <v>7</v>
      </c>
      <c r="V658" s="65" t="s">
        <v>7</v>
      </c>
      <c r="W658" s="66" t="s">
        <v>5</v>
      </c>
      <c r="X658" s="66" t="s">
        <v>8</v>
      </c>
      <c r="Y658" s="315"/>
      <c r="Z658" s="64" t="s">
        <v>7</v>
      </c>
      <c r="AA658" s="64" t="s">
        <v>7</v>
      </c>
      <c r="AB658" s="64" t="s">
        <v>7</v>
      </c>
      <c r="AC658" s="64" t="s">
        <v>7</v>
      </c>
      <c r="AD658" s="65" t="s">
        <v>7</v>
      </c>
      <c r="AE658" s="66" t="s">
        <v>5</v>
      </c>
      <c r="AF658" s="66" t="s">
        <v>8</v>
      </c>
      <c r="AG658" s="315"/>
      <c r="AH658" s="64" t="s">
        <v>7</v>
      </c>
      <c r="AI658" s="64" t="s">
        <v>7</v>
      </c>
      <c r="AJ658" s="64" t="s">
        <v>7</v>
      </c>
      <c r="AK658" s="64" t="s">
        <v>7</v>
      </c>
      <c r="AL658" s="65" t="s">
        <v>7</v>
      </c>
      <c r="AM658" s="66" t="s">
        <v>5</v>
      </c>
      <c r="AN658" s="66" t="s">
        <v>8</v>
      </c>
      <c r="AO658" s="315"/>
      <c r="AP658" s="64" t="s">
        <v>7</v>
      </c>
      <c r="AQ658" s="64" t="s">
        <v>7</v>
      </c>
      <c r="AR658" s="64" t="s">
        <v>7</v>
      </c>
      <c r="AS658" s="64" t="s">
        <v>7</v>
      </c>
      <c r="AT658" s="65" t="s">
        <v>7</v>
      </c>
      <c r="AU658" s="66" t="s">
        <v>5</v>
      </c>
      <c r="AV658" s="66" t="s">
        <v>8</v>
      </c>
      <c r="AW658" s="315"/>
      <c r="AX658" s="64" t="s">
        <v>7</v>
      </c>
      <c r="AY658" s="64" t="s">
        <v>7</v>
      </c>
      <c r="AZ658" s="64" t="s">
        <v>7</v>
      </c>
      <c r="BA658" s="64" t="s">
        <v>7</v>
      </c>
      <c r="BB658" s="65" t="s">
        <v>7</v>
      </c>
      <c r="BC658" s="66" t="s">
        <v>5</v>
      </c>
      <c r="BD658" s="66" t="s">
        <v>8</v>
      </c>
      <c r="BE658" s="315"/>
      <c r="BF658" s="64" t="s">
        <v>7</v>
      </c>
      <c r="BG658" s="64" t="s">
        <v>7</v>
      </c>
      <c r="BH658" s="64" t="s">
        <v>7</v>
      </c>
      <c r="BI658" s="64" t="s">
        <v>7</v>
      </c>
      <c r="BJ658" s="65" t="s">
        <v>7</v>
      </c>
      <c r="BK658" s="66" t="s">
        <v>5</v>
      </c>
      <c r="BL658" s="66" t="s">
        <v>8</v>
      </c>
      <c r="BM658" s="315"/>
      <c r="BN658" s="64" t="s">
        <v>7</v>
      </c>
      <c r="BO658" s="64" t="s">
        <v>7</v>
      </c>
      <c r="BP658" s="64" t="s">
        <v>7</v>
      </c>
      <c r="BQ658" s="64" t="s">
        <v>7</v>
      </c>
      <c r="BR658" s="65" t="s">
        <v>7</v>
      </c>
      <c r="BS658" s="66" t="s">
        <v>5</v>
      </c>
      <c r="BT658" s="66" t="s">
        <v>8</v>
      </c>
      <c r="BU658" s="315"/>
      <c r="BV658" s="64" t="s">
        <v>7</v>
      </c>
      <c r="BW658" s="64" t="s">
        <v>7</v>
      </c>
      <c r="BX658" s="64" t="s">
        <v>7</v>
      </c>
      <c r="BY658" s="64" t="s">
        <v>7</v>
      </c>
      <c r="BZ658" s="65" t="s">
        <v>7</v>
      </c>
      <c r="CA658" s="66" t="s">
        <v>5</v>
      </c>
      <c r="CB658" s="66" t="s">
        <v>8</v>
      </c>
      <c r="CC658" s="315"/>
      <c r="CD658" s="64" t="s">
        <v>7</v>
      </c>
      <c r="CE658" s="64" t="s">
        <v>7</v>
      </c>
      <c r="CF658" s="64" t="s">
        <v>7</v>
      </c>
      <c r="CG658" s="64" t="s">
        <v>7</v>
      </c>
      <c r="CH658" s="65" t="s">
        <v>7</v>
      </c>
      <c r="CI658" s="66" t="s">
        <v>5</v>
      </c>
      <c r="CJ658" s="66" t="s">
        <v>8</v>
      </c>
      <c r="CK658" s="315"/>
      <c r="CL658" s="64" t="s">
        <v>7</v>
      </c>
      <c r="CM658" s="64" t="s">
        <v>7</v>
      </c>
      <c r="CN658" s="64" t="s">
        <v>7</v>
      </c>
      <c r="CO658" s="64" t="s">
        <v>7</v>
      </c>
      <c r="CP658" s="65" t="s">
        <v>7</v>
      </c>
      <c r="CQ658" s="66" t="s">
        <v>5</v>
      </c>
      <c r="CR658" s="66" t="s">
        <v>8</v>
      </c>
      <c r="CS658" s="315"/>
      <c r="CT658" s="64" t="s">
        <v>7</v>
      </c>
      <c r="CU658" s="64" t="s">
        <v>7</v>
      </c>
      <c r="CV658" s="64" t="s">
        <v>7</v>
      </c>
      <c r="CW658" s="64" t="s">
        <v>7</v>
      </c>
      <c r="CX658" s="65" t="s">
        <v>7</v>
      </c>
      <c r="CY658" s="66" t="s">
        <v>5</v>
      </c>
      <c r="CZ658" s="66" t="s">
        <v>8</v>
      </c>
      <c r="DA658" s="315"/>
      <c r="DB658" s="64" t="s">
        <v>7</v>
      </c>
      <c r="DC658" s="64" t="s">
        <v>7</v>
      </c>
      <c r="DD658" s="64" t="s">
        <v>7</v>
      </c>
      <c r="DE658" s="64" t="s">
        <v>7</v>
      </c>
      <c r="DF658" s="65" t="s">
        <v>7</v>
      </c>
      <c r="DG658" s="66" t="s">
        <v>5</v>
      </c>
      <c r="DH658" s="66" t="s">
        <v>8</v>
      </c>
      <c r="DI658" s="315"/>
      <c r="DJ658" s="64" t="s">
        <v>7</v>
      </c>
      <c r="DK658" s="64" t="s">
        <v>7</v>
      </c>
      <c r="DL658" s="64" t="s">
        <v>7</v>
      </c>
      <c r="DM658" s="64" t="s">
        <v>7</v>
      </c>
      <c r="DN658" s="65" t="s">
        <v>7</v>
      </c>
      <c r="DO658" s="66" t="s">
        <v>5</v>
      </c>
      <c r="DP658" s="66" t="s">
        <v>8</v>
      </c>
      <c r="DQ658" s="315"/>
      <c r="DR658" s="64" t="s">
        <v>7</v>
      </c>
      <c r="DS658" s="64" t="s">
        <v>7</v>
      </c>
      <c r="DT658" s="64" t="s">
        <v>7</v>
      </c>
      <c r="DU658" s="64" t="s">
        <v>7</v>
      </c>
      <c r="DV658" s="65" t="s">
        <v>7</v>
      </c>
      <c r="DW658" s="66" t="s">
        <v>5</v>
      </c>
      <c r="DX658" s="66" t="s">
        <v>8</v>
      </c>
      <c r="DY658" s="315"/>
      <c r="DZ658" s="64" t="s">
        <v>7</v>
      </c>
      <c r="EA658" s="64" t="s">
        <v>7</v>
      </c>
      <c r="EB658" s="64" t="s">
        <v>7</v>
      </c>
      <c r="EC658" s="64" t="s">
        <v>7</v>
      </c>
      <c r="ED658" s="65" t="s">
        <v>7</v>
      </c>
      <c r="EE658" s="66" t="s">
        <v>5</v>
      </c>
      <c r="EF658" s="66" t="s">
        <v>8</v>
      </c>
      <c r="EG658" s="315"/>
      <c r="EH658" s="64" t="s">
        <v>7</v>
      </c>
      <c r="EI658" s="64" t="s">
        <v>7</v>
      </c>
      <c r="EJ658" s="64" t="s">
        <v>7</v>
      </c>
      <c r="EK658" s="64" t="s">
        <v>7</v>
      </c>
      <c r="EL658" s="65" t="s">
        <v>7</v>
      </c>
      <c r="EM658" s="66" t="s">
        <v>5</v>
      </c>
      <c r="EN658" s="66" t="s">
        <v>8</v>
      </c>
      <c r="EO658" s="315"/>
      <c r="EP658" s="64" t="s">
        <v>7</v>
      </c>
      <c r="EQ658" s="64" t="s">
        <v>7</v>
      </c>
      <c r="ER658" s="64" t="s">
        <v>7</v>
      </c>
      <c r="ES658" s="64" t="s">
        <v>7</v>
      </c>
      <c r="ET658" s="65" t="s">
        <v>7</v>
      </c>
      <c r="EU658" s="66" t="s">
        <v>5</v>
      </c>
      <c r="EV658" s="66" t="s">
        <v>8</v>
      </c>
      <c r="EW658" s="315"/>
      <c r="EX658" s="64" t="s">
        <v>7</v>
      </c>
      <c r="EY658" s="64" t="s">
        <v>7</v>
      </c>
      <c r="EZ658" s="64" t="s">
        <v>7</v>
      </c>
      <c r="FA658" s="64" t="s">
        <v>7</v>
      </c>
      <c r="FB658" s="65" t="s">
        <v>7</v>
      </c>
      <c r="FC658" s="66" t="s">
        <v>5</v>
      </c>
      <c r="FD658" s="66" t="s">
        <v>8</v>
      </c>
      <c r="FE658" s="315"/>
      <c r="FF658" s="64" t="s">
        <v>7</v>
      </c>
      <c r="FG658" s="64" t="s">
        <v>7</v>
      </c>
      <c r="FH658" s="64" t="s">
        <v>7</v>
      </c>
      <c r="FI658" s="64" t="s">
        <v>7</v>
      </c>
      <c r="FJ658" s="65" t="s">
        <v>7</v>
      </c>
      <c r="FK658" s="66" t="s">
        <v>5</v>
      </c>
      <c r="FL658" s="66" t="s">
        <v>8</v>
      </c>
      <c r="FM658" s="315"/>
      <c r="FN658" s="64" t="s">
        <v>7</v>
      </c>
      <c r="FO658" s="64" t="s">
        <v>7</v>
      </c>
      <c r="FP658" s="64" t="s">
        <v>7</v>
      </c>
      <c r="FQ658" s="64" t="s">
        <v>7</v>
      </c>
      <c r="FR658" s="65" t="s">
        <v>7</v>
      </c>
      <c r="FS658" s="66" t="s">
        <v>5</v>
      </c>
      <c r="FT658" s="66" t="s">
        <v>8</v>
      </c>
      <c r="FU658" s="315"/>
      <c r="FV658" s="64" t="s">
        <v>7</v>
      </c>
      <c r="FW658" s="64" t="s">
        <v>7</v>
      </c>
      <c r="FX658" s="64" t="s">
        <v>7</v>
      </c>
      <c r="FY658" s="64" t="s">
        <v>7</v>
      </c>
      <c r="FZ658" s="65" t="s">
        <v>7</v>
      </c>
      <c r="GA658" s="66" t="s">
        <v>5</v>
      </c>
      <c r="GB658" s="66" t="s">
        <v>8</v>
      </c>
      <c r="GC658" s="315"/>
      <c r="GD658" s="64" t="s">
        <v>7</v>
      </c>
      <c r="GE658" s="64" t="s">
        <v>7</v>
      </c>
      <c r="GF658" s="64" t="s">
        <v>7</v>
      </c>
      <c r="GG658" s="64" t="s">
        <v>7</v>
      </c>
      <c r="GH658" s="65" t="s">
        <v>7</v>
      </c>
      <c r="GI658" s="66" t="s">
        <v>5</v>
      </c>
      <c r="GJ658" s="66" t="s">
        <v>8</v>
      </c>
      <c r="GK658" s="315"/>
      <c r="GL658" s="64" t="s">
        <v>7</v>
      </c>
      <c r="GM658" s="64" t="s">
        <v>7</v>
      </c>
      <c r="GN658" s="64" t="s">
        <v>7</v>
      </c>
      <c r="GO658" s="64" t="s">
        <v>7</v>
      </c>
      <c r="GP658" s="65" t="s">
        <v>7</v>
      </c>
      <c r="GQ658" s="66" t="s">
        <v>5</v>
      </c>
      <c r="GR658" s="66" t="s">
        <v>8</v>
      </c>
      <c r="GS658" s="315"/>
      <c r="GT658" s="64" t="s">
        <v>7</v>
      </c>
      <c r="GU658" s="64" t="s">
        <v>7</v>
      </c>
      <c r="GV658" s="64" t="s">
        <v>7</v>
      </c>
      <c r="GW658" s="64" t="s">
        <v>7</v>
      </c>
      <c r="GX658" s="65" t="s">
        <v>7</v>
      </c>
      <c r="GY658" s="66" t="s">
        <v>5</v>
      </c>
      <c r="GZ658" s="66" t="s">
        <v>8</v>
      </c>
      <c r="HA658" s="315"/>
      <c r="HB658" s="64" t="s">
        <v>7</v>
      </c>
      <c r="HC658" s="64" t="s">
        <v>7</v>
      </c>
      <c r="HD658" s="64" t="s">
        <v>7</v>
      </c>
      <c r="HE658" s="64" t="s">
        <v>7</v>
      </c>
      <c r="HF658" s="65" t="s">
        <v>7</v>
      </c>
      <c r="HG658" s="66" t="s">
        <v>5</v>
      </c>
      <c r="HH658" s="66" t="s">
        <v>8</v>
      </c>
      <c r="HI658" s="315"/>
      <c r="HJ658" s="64" t="s">
        <v>7</v>
      </c>
      <c r="HK658" s="64" t="s">
        <v>7</v>
      </c>
      <c r="HL658" s="64" t="s">
        <v>7</v>
      </c>
      <c r="HM658" s="64" t="s">
        <v>7</v>
      </c>
      <c r="HN658" s="65" t="s">
        <v>7</v>
      </c>
      <c r="HO658" s="66" t="s">
        <v>5</v>
      </c>
      <c r="HP658" s="66" t="s">
        <v>8</v>
      </c>
      <c r="HQ658" s="315"/>
      <c r="HR658" s="64" t="s">
        <v>7</v>
      </c>
      <c r="HS658" s="64" t="s">
        <v>7</v>
      </c>
      <c r="HT658" s="64" t="s">
        <v>7</v>
      </c>
      <c r="HU658" s="64" t="s">
        <v>7</v>
      </c>
      <c r="HV658" s="65" t="s">
        <v>7</v>
      </c>
      <c r="HW658" s="66" t="s">
        <v>5</v>
      </c>
      <c r="HX658" s="66" t="s">
        <v>8</v>
      </c>
      <c r="HY658" s="315"/>
      <c r="HZ658" s="64" t="s">
        <v>7</v>
      </c>
      <c r="IA658" s="64" t="s">
        <v>7</v>
      </c>
      <c r="IB658" s="64" t="s">
        <v>7</v>
      </c>
      <c r="IC658" s="64" t="s">
        <v>7</v>
      </c>
      <c r="ID658" s="65" t="s">
        <v>7</v>
      </c>
      <c r="IE658" s="66" t="s">
        <v>5</v>
      </c>
      <c r="IF658" s="66" t="s">
        <v>8</v>
      </c>
      <c r="IG658" s="315"/>
      <c r="IH658" s="64" t="s">
        <v>7</v>
      </c>
      <c r="II658" s="64" t="s">
        <v>7</v>
      </c>
      <c r="IJ658" s="64" t="s">
        <v>7</v>
      </c>
      <c r="IK658" s="64" t="s">
        <v>7</v>
      </c>
      <c r="IL658" s="65" t="s">
        <v>7</v>
      </c>
      <c r="IM658" s="66" t="s">
        <v>5</v>
      </c>
      <c r="IN658" s="66" t="s">
        <v>8</v>
      </c>
      <c r="IO658" s="315"/>
      <c r="IP658" s="64" t="s">
        <v>7</v>
      </c>
      <c r="IQ658" s="64" t="s">
        <v>7</v>
      </c>
      <c r="IR658" s="64" t="s">
        <v>7</v>
      </c>
      <c r="IS658" s="64" t="s">
        <v>7</v>
      </c>
      <c r="IT658" s="65" t="s">
        <v>7</v>
      </c>
      <c r="IU658" s="66" t="s">
        <v>5</v>
      </c>
      <c r="IV658" s="66" t="s">
        <v>8</v>
      </c>
      <c r="IW658" s="315"/>
      <c r="IX658" s="64" t="s">
        <v>7</v>
      </c>
      <c r="IY658" s="64" t="s">
        <v>7</v>
      </c>
      <c r="IZ658" s="64" t="s">
        <v>7</v>
      </c>
      <c r="JA658" s="64" t="s">
        <v>7</v>
      </c>
      <c r="JB658" s="65" t="s">
        <v>7</v>
      </c>
      <c r="JC658" s="66" t="s">
        <v>5</v>
      </c>
      <c r="JD658" s="66" t="s">
        <v>8</v>
      </c>
      <c r="JE658" s="315"/>
      <c r="JF658" s="64" t="s">
        <v>7</v>
      </c>
      <c r="JG658" s="64" t="s">
        <v>7</v>
      </c>
      <c r="JH658" s="64" t="s">
        <v>7</v>
      </c>
      <c r="JI658" s="64" t="s">
        <v>7</v>
      </c>
      <c r="JJ658" s="65" t="s">
        <v>7</v>
      </c>
      <c r="JK658" s="66" t="s">
        <v>5</v>
      </c>
      <c r="JL658" s="66" t="s">
        <v>8</v>
      </c>
      <c r="JM658" s="315"/>
      <c r="JN658" s="64" t="s">
        <v>7</v>
      </c>
      <c r="JO658" s="64" t="s">
        <v>7</v>
      </c>
      <c r="JP658" s="64" t="s">
        <v>7</v>
      </c>
      <c r="JQ658" s="64" t="s">
        <v>7</v>
      </c>
      <c r="JR658" s="65" t="s">
        <v>7</v>
      </c>
      <c r="JS658" s="66" t="s">
        <v>5</v>
      </c>
      <c r="JT658" s="66" t="s">
        <v>8</v>
      </c>
      <c r="JU658" s="315"/>
      <c r="JV658" s="64" t="s">
        <v>7</v>
      </c>
      <c r="JW658" s="64" t="s">
        <v>7</v>
      </c>
      <c r="JX658" s="64" t="s">
        <v>7</v>
      </c>
      <c r="JY658" s="64" t="s">
        <v>7</v>
      </c>
      <c r="JZ658" s="65" t="s">
        <v>7</v>
      </c>
      <c r="KA658" s="66" t="s">
        <v>5</v>
      </c>
      <c r="KB658" s="66" t="s">
        <v>8</v>
      </c>
      <c r="KC658" s="315"/>
      <c r="KD658" s="64" t="s">
        <v>7</v>
      </c>
      <c r="KE658" s="64" t="s">
        <v>7</v>
      </c>
      <c r="KF658" s="64" t="s">
        <v>7</v>
      </c>
      <c r="KG658" s="64" t="s">
        <v>7</v>
      </c>
      <c r="KH658" s="65" t="s">
        <v>7</v>
      </c>
      <c r="KI658" s="66" t="s">
        <v>5</v>
      </c>
      <c r="KJ658" s="66" t="s">
        <v>8</v>
      </c>
      <c r="KK658" s="315"/>
      <c r="KL658" s="64" t="s">
        <v>7</v>
      </c>
      <c r="KM658" s="64" t="s">
        <v>7</v>
      </c>
      <c r="KN658" s="64" t="s">
        <v>7</v>
      </c>
      <c r="KO658" s="64" t="s">
        <v>7</v>
      </c>
      <c r="KP658" s="65" t="s">
        <v>7</v>
      </c>
      <c r="KQ658" s="66" t="s">
        <v>5</v>
      </c>
      <c r="KR658" s="66" t="s">
        <v>8</v>
      </c>
      <c r="KS658" s="315"/>
      <c r="KT658" s="64" t="s">
        <v>7</v>
      </c>
      <c r="KU658" s="64" t="s">
        <v>7</v>
      </c>
      <c r="KV658" s="64" t="s">
        <v>7</v>
      </c>
      <c r="KW658" s="64" t="s">
        <v>7</v>
      </c>
      <c r="KX658" s="65" t="s">
        <v>7</v>
      </c>
      <c r="KY658" s="66" t="s">
        <v>5</v>
      </c>
      <c r="KZ658" s="66" t="s">
        <v>8</v>
      </c>
      <c r="LA658" s="315"/>
      <c r="LB658" s="64" t="s">
        <v>7</v>
      </c>
      <c r="LC658" s="64" t="s">
        <v>7</v>
      </c>
      <c r="LD658" s="64" t="s">
        <v>7</v>
      </c>
      <c r="LE658" s="64" t="s">
        <v>7</v>
      </c>
      <c r="LF658" s="65" t="s">
        <v>7</v>
      </c>
      <c r="LG658" s="66" t="s">
        <v>5</v>
      </c>
      <c r="LH658" s="66" t="s">
        <v>8</v>
      </c>
      <c r="LI658" s="315"/>
      <c r="LJ658" s="64" t="s">
        <v>7</v>
      </c>
      <c r="LK658" s="64" t="s">
        <v>7</v>
      </c>
      <c r="LL658" s="64" t="s">
        <v>7</v>
      </c>
      <c r="LM658" s="64" t="s">
        <v>7</v>
      </c>
      <c r="LN658" s="65" t="s">
        <v>7</v>
      </c>
      <c r="LO658" s="66" t="s">
        <v>5</v>
      </c>
      <c r="LP658" s="66" t="s">
        <v>8</v>
      </c>
      <c r="LQ658" s="315"/>
      <c r="LR658" s="64" t="s">
        <v>7</v>
      </c>
      <c r="LS658" s="64" t="s">
        <v>7</v>
      </c>
      <c r="LT658" s="64" t="s">
        <v>7</v>
      </c>
      <c r="LU658" s="64" t="s">
        <v>7</v>
      </c>
      <c r="LV658" s="65" t="s">
        <v>7</v>
      </c>
      <c r="LW658" s="66" t="s">
        <v>5</v>
      </c>
      <c r="LX658" s="66" t="s">
        <v>8</v>
      </c>
      <c r="LY658" s="315"/>
      <c r="LZ658" s="64" t="s">
        <v>7</v>
      </c>
      <c r="MA658" s="64" t="s">
        <v>7</v>
      </c>
      <c r="MB658" s="64" t="s">
        <v>7</v>
      </c>
      <c r="MC658" s="64" t="s">
        <v>7</v>
      </c>
      <c r="MD658" s="65" t="s">
        <v>7</v>
      </c>
      <c r="ME658" s="66" t="s">
        <v>5</v>
      </c>
      <c r="MF658" s="66" t="s">
        <v>8</v>
      </c>
      <c r="MG658" s="315"/>
      <c r="MH658" s="64" t="s">
        <v>7</v>
      </c>
      <c r="MI658" s="64" t="s">
        <v>7</v>
      </c>
      <c r="MJ658" s="64" t="s">
        <v>7</v>
      </c>
      <c r="MK658" s="64" t="s">
        <v>7</v>
      </c>
      <c r="ML658" s="65" t="s">
        <v>7</v>
      </c>
      <c r="MM658" s="66" t="s">
        <v>5</v>
      </c>
      <c r="MN658" s="66" t="s">
        <v>8</v>
      </c>
      <c r="MO658" s="315"/>
      <c r="MP658" s="64" t="s">
        <v>7</v>
      </c>
      <c r="MQ658" s="64" t="s">
        <v>7</v>
      </c>
      <c r="MR658" s="64" t="s">
        <v>7</v>
      </c>
      <c r="MS658" s="64" t="s">
        <v>7</v>
      </c>
      <c r="MT658" s="65" t="s">
        <v>7</v>
      </c>
      <c r="MU658" s="66" t="s">
        <v>5</v>
      </c>
      <c r="MV658" s="66" t="s">
        <v>8</v>
      </c>
      <c r="MW658" s="315"/>
      <c r="MX658" s="64" t="s">
        <v>7</v>
      </c>
      <c r="MY658" s="64" t="s">
        <v>7</v>
      </c>
      <c r="MZ658" s="64" t="s">
        <v>7</v>
      </c>
      <c r="NA658" s="64" t="s">
        <v>7</v>
      </c>
      <c r="NB658" s="65" t="s">
        <v>7</v>
      </c>
      <c r="NC658" s="66" t="s">
        <v>5</v>
      </c>
      <c r="ND658" s="66" t="s">
        <v>8</v>
      </c>
      <c r="NE658" s="315"/>
      <c r="NF658" s="64" t="s">
        <v>7</v>
      </c>
      <c r="NG658" s="64" t="s">
        <v>7</v>
      </c>
      <c r="NH658" s="64" t="s">
        <v>7</v>
      </c>
      <c r="NI658" s="64" t="s">
        <v>7</v>
      </c>
      <c r="NJ658" s="65" t="s">
        <v>7</v>
      </c>
      <c r="NK658" s="66" t="s">
        <v>5</v>
      </c>
      <c r="NL658" s="66" t="s">
        <v>8</v>
      </c>
      <c r="NM658" s="315"/>
      <c r="NN658" s="64" t="s">
        <v>7</v>
      </c>
      <c r="NO658" s="64" t="s">
        <v>7</v>
      </c>
      <c r="NP658" s="64" t="s">
        <v>7</v>
      </c>
      <c r="NQ658" s="64" t="s">
        <v>7</v>
      </c>
      <c r="NR658" s="65" t="s">
        <v>7</v>
      </c>
      <c r="NS658" s="66" t="s">
        <v>5</v>
      </c>
      <c r="NT658" s="66" t="s">
        <v>8</v>
      </c>
      <c r="NU658" s="315"/>
      <c r="NV658" s="64" t="s">
        <v>7</v>
      </c>
      <c r="NW658" s="64" t="s">
        <v>7</v>
      </c>
      <c r="NX658" s="64" t="s">
        <v>7</v>
      </c>
      <c r="NY658" s="64" t="s">
        <v>7</v>
      </c>
      <c r="NZ658" s="65" t="s">
        <v>7</v>
      </c>
      <c r="OA658" s="66" t="s">
        <v>5</v>
      </c>
      <c r="OB658" s="66" t="s">
        <v>8</v>
      </c>
      <c r="OC658" s="315"/>
      <c r="OD658" s="64" t="s">
        <v>7</v>
      </c>
      <c r="OE658" s="64" t="s">
        <v>7</v>
      </c>
      <c r="OF658" s="64" t="s">
        <v>7</v>
      </c>
      <c r="OG658" s="64" t="s">
        <v>7</v>
      </c>
      <c r="OH658" s="65" t="s">
        <v>7</v>
      </c>
      <c r="OI658" s="66" t="s">
        <v>5</v>
      </c>
      <c r="OJ658" s="66" t="s">
        <v>8</v>
      </c>
      <c r="OK658" s="315"/>
      <c r="OL658" s="64" t="s">
        <v>7</v>
      </c>
      <c r="OM658" s="64" t="s">
        <v>7</v>
      </c>
      <c r="ON658" s="64" t="s">
        <v>7</v>
      </c>
      <c r="OO658" s="64" t="s">
        <v>7</v>
      </c>
      <c r="OP658" s="65" t="s">
        <v>7</v>
      </c>
      <c r="OQ658" s="66" t="s">
        <v>5</v>
      </c>
      <c r="OR658" s="66" t="s">
        <v>8</v>
      </c>
      <c r="OS658" s="315"/>
      <c r="OT658" s="64" t="s">
        <v>7</v>
      </c>
      <c r="OU658" s="64" t="s">
        <v>7</v>
      </c>
      <c r="OV658" s="64" t="s">
        <v>7</v>
      </c>
      <c r="OW658" s="64" t="s">
        <v>7</v>
      </c>
      <c r="OX658" s="65" t="s">
        <v>7</v>
      </c>
      <c r="OY658" s="66" t="s">
        <v>5</v>
      </c>
      <c r="OZ658" s="66" t="s">
        <v>8</v>
      </c>
      <c r="PA658" s="315"/>
      <c r="PB658" s="64" t="s">
        <v>7</v>
      </c>
      <c r="PC658" s="64" t="s">
        <v>7</v>
      </c>
      <c r="PD658" s="64" t="s">
        <v>7</v>
      </c>
      <c r="PE658" s="64" t="s">
        <v>7</v>
      </c>
      <c r="PF658" s="65" t="s">
        <v>7</v>
      </c>
      <c r="PG658" s="66" t="s">
        <v>5</v>
      </c>
      <c r="PH658" s="66" t="s">
        <v>8</v>
      </c>
      <c r="PI658" s="315"/>
      <c r="PJ658" s="64" t="s">
        <v>7</v>
      </c>
      <c r="PK658" s="64" t="s">
        <v>7</v>
      </c>
      <c r="PL658" s="64" t="s">
        <v>7</v>
      </c>
      <c r="PM658" s="64" t="s">
        <v>7</v>
      </c>
      <c r="PN658" s="65" t="s">
        <v>7</v>
      </c>
      <c r="PO658" s="66" t="s">
        <v>5</v>
      </c>
      <c r="PP658" s="66" t="s">
        <v>8</v>
      </c>
      <c r="PQ658" s="315"/>
      <c r="PR658" s="64" t="s">
        <v>7</v>
      </c>
      <c r="PS658" s="64" t="s">
        <v>7</v>
      </c>
      <c r="PT658" s="64" t="s">
        <v>7</v>
      </c>
      <c r="PU658" s="64" t="s">
        <v>7</v>
      </c>
      <c r="PV658" s="65" t="s">
        <v>7</v>
      </c>
      <c r="PW658" s="66" t="s">
        <v>5</v>
      </c>
      <c r="PX658" s="66" t="s">
        <v>8</v>
      </c>
      <c r="PY658" s="315"/>
      <c r="PZ658" s="64" t="s">
        <v>7</v>
      </c>
      <c r="QA658" s="64" t="s">
        <v>7</v>
      </c>
      <c r="QB658" s="64" t="s">
        <v>7</v>
      </c>
      <c r="QC658" s="64" t="s">
        <v>7</v>
      </c>
      <c r="QD658" s="65" t="s">
        <v>7</v>
      </c>
      <c r="QE658" s="66" t="s">
        <v>5</v>
      </c>
      <c r="QF658" s="66" t="s">
        <v>8</v>
      </c>
      <c r="QG658" s="315"/>
      <c r="QH658" s="64" t="s">
        <v>7</v>
      </c>
      <c r="QI658" s="64" t="s">
        <v>7</v>
      </c>
      <c r="QJ658" s="64" t="s">
        <v>7</v>
      </c>
      <c r="QK658" s="64" t="s">
        <v>7</v>
      </c>
      <c r="QL658" s="65" t="s">
        <v>7</v>
      </c>
      <c r="QM658" s="66" t="s">
        <v>5</v>
      </c>
      <c r="QN658" s="66" t="s">
        <v>8</v>
      </c>
      <c r="QO658" s="315"/>
      <c r="QP658" s="64" t="s">
        <v>7</v>
      </c>
      <c r="QQ658" s="64" t="s">
        <v>7</v>
      </c>
      <c r="QR658" s="64" t="s">
        <v>7</v>
      </c>
      <c r="QS658" s="64" t="s">
        <v>7</v>
      </c>
      <c r="QT658" s="65" t="s">
        <v>7</v>
      </c>
      <c r="QU658" s="66" t="s">
        <v>5</v>
      </c>
      <c r="QV658" s="66" t="s">
        <v>8</v>
      </c>
      <c r="QW658" s="315"/>
      <c r="QX658" s="64" t="s">
        <v>7</v>
      </c>
      <c r="QY658" s="64" t="s">
        <v>7</v>
      </c>
      <c r="QZ658" s="64" t="s">
        <v>7</v>
      </c>
      <c r="RA658" s="64" t="s">
        <v>7</v>
      </c>
      <c r="RB658" s="65" t="s">
        <v>7</v>
      </c>
      <c r="RC658" s="66" t="s">
        <v>5</v>
      </c>
      <c r="RD658" s="66" t="s">
        <v>8</v>
      </c>
      <c r="RE658" s="315"/>
      <c r="RF658" s="64" t="s">
        <v>7</v>
      </c>
      <c r="RG658" s="64" t="s">
        <v>7</v>
      </c>
      <c r="RH658" s="64" t="s">
        <v>7</v>
      </c>
      <c r="RI658" s="64" t="s">
        <v>7</v>
      </c>
      <c r="RJ658" s="65" t="s">
        <v>7</v>
      </c>
      <c r="RK658" s="66" t="s">
        <v>5</v>
      </c>
      <c r="RL658" s="66" t="s">
        <v>8</v>
      </c>
      <c r="RM658" s="315"/>
      <c r="RN658" s="64" t="s">
        <v>7</v>
      </c>
      <c r="RO658" s="64" t="s">
        <v>7</v>
      </c>
      <c r="RP658" s="64" t="s">
        <v>7</v>
      </c>
      <c r="RQ658" s="64" t="s">
        <v>7</v>
      </c>
      <c r="RR658" s="65" t="s">
        <v>7</v>
      </c>
      <c r="RS658" s="66" t="s">
        <v>5</v>
      </c>
      <c r="RT658" s="66" t="s">
        <v>8</v>
      </c>
      <c r="RU658" s="315"/>
      <c r="RV658" s="64" t="s">
        <v>7</v>
      </c>
      <c r="RW658" s="64" t="s">
        <v>7</v>
      </c>
      <c r="RX658" s="64" t="s">
        <v>7</v>
      </c>
      <c r="RY658" s="64" t="s">
        <v>7</v>
      </c>
      <c r="RZ658" s="65" t="s">
        <v>7</v>
      </c>
      <c r="SA658" s="66" t="s">
        <v>5</v>
      </c>
      <c r="SB658" s="66" t="s">
        <v>8</v>
      </c>
      <c r="SC658" s="315"/>
      <c r="SD658" s="64" t="s">
        <v>7</v>
      </c>
      <c r="SE658" s="64" t="s">
        <v>7</v>
      </c>
      <c r="SF658" s="64" t="s">
        <v>7</v>
      </c>
      <c r="SG658" s="64" t="s">
        <v>7</v>
      </c>
      <c r="SH658" s="65" t="s">
        <v>7</v>
      </c>
      <c r="SI658" s="66" t="s">
        <v>5</v>
      </c>
      <c r="SJ658" s="66" t="s">
        <v>8</v>
      </c>
      <c r="SK658" s="315"/>
      <c r="SL658" s="64" t="s">
        <v>7</v>
      </c>
      <c r="SM658" s="64" t="s">
        <v>7</v>
      </c>
      <c r="SN658" s="64" t="s">
        <v>7</v>
      </c>
      <c r="SO658" s="64" t="s">
        <v>7</v>
      </c>
      <c r="SP658" s="65" t="s">
        <v>7</v>
      </c>
      <c r="SQ658" s="66" t="s">
        <v>5</v>
      </c>
      <c r="SR658" s="66" t="s">
        <v>8</v>
      </c>
      <c r="SS658" s="315"/>
      <c r="ST658" s="64" t="s">
        <v>7</v>
      </c>
      <c r="SU658" s="64" t="s">
        <v>7</v>
      </c>
      <c r="SV658" s="64" t="s">
        <v>7</v>
      </c>
      <c r="SW658" s="64" t="s">
        <v>7</v>
      </c>
      <c r="SX658" s="65" t="s">
        <v>7</v>
      </c>
      <c r="SY658" s="66" t="s">
        <v>5</v>
      </c>
      <c r="SZ658" s="66" t="s">
        <v>8</v>
      </c>
      <c r="TA658" s="315"/>
      <c r="TB658" s="64" t="s">
        <v>7</v>
      </c>
      <c r="TC658" s="64" t="s">
        <v>7</v>
      </c>
      <c r="TD658" s="64" t="s">
        <v>7</v>
      </c>
      <c r="TE658" s="64" t="s">
        <v>7</v>
      </c>
      <c r="TF658" s="65" t="s">
        <v>7</v>
      </c>
      <c r="TG658" s="66" t="s">
        <v>5</v>
      </c>
      <c r="TH658" s="66" t="s">
        <v>8</v>
      </c>
      <c r="TI658" s="315"/>
      <c r="TJ658" s="64" t="s">
        <v>7</v>
      </c>
      <c r="TK658" s="64" t="s">
        <v>7</v>
      </c>
      <c r="TL658" s="64" t="s">
        <v>7</v>
      </c>
      <c r="TM658" s="64" t="s">
        <v>7</v>
      </c>
      <c r="TN658" s="65" t="s">
        <v>7</v>
      </c>
      <c r="TO658" s="66" t="s">
        <v>5</v>
      </c>
      <c r="TP658" s="66" t="s">
        <v>8</v>
      </c>
      <c r="TQ658" s="315"/>
      <c r="TR658" s="64" t="s">
        <v>7</v>
      </c>
      <c r="TS658" s="64" t="s">
        <v>7</v>
      </c>
      <c r="TT658" s="64" t="s">
        <v>7</v>
      </c>
      <c r="TU658" s="64" t="s">
        <v>7</v>
      </c>
      <c r="TV658" s="65" t="s">
        <v>7</v>
      </c>
      <c r="TW658" s="66" t="s">
        <v>5</v>
      </c>
      <c r="TX658" s="66" t="s">
        <v>8</v>
      </c>
      <c r="TY658" s="315"/>
      <c r="TZ658" s="64" t="s">
        <v>7</v>
      </c>
      <c r="UA658" s="64" t="s">
        <v>7</v>
      </c>
      <c r="UB658" s="64" t="s">
        <v>7</v>
      </c>
      <c r="UC658" s="64" t="s">
        <v>7</v>
      </c>
      <c r="UD658" s="65" t="s">
        <v>7</v>
      </c>
      <c r="UE658" s="66" t="s">
        <v>5</v>
      </c>
      <c r="UF658" s="66" t="s">
        <v>8</v>
      </c>
      <c r="UG658" s="315"/>
      <c r="UH658" s="64" t="s">
        <v>7</v>
      </c>
      <c r="UI658" s="64" t="s">
        <v>7</v>
      </c>
      <c r="UJ658" s="64" t="s">
        <v>7</v>
      </c>
      <c r="UK658" s="64" t="s">
        <v>7</v>
      </c>
      <c r="UL658" s="65" t="s">
        <v>7</v>
      </c>
      <c r="UM658" s="66" t="s">
        <v>5</v>
      </c>
      <c r="UN658" s="66" t="s">
        <v>8</v>
      </c>
      <c r="UO658" s="315"/>
      <c r="UP658" s="64" t="s">
        <v>7</v>
      </c>
      <c r="UQ658" s="64" t="s">
        <v>7</v>
      </c>
      <c r="UR658" s="64" t="s">
        <v>7</v>
      </c>
      <c r="US658" s="64" t="s">
        <v>7</v>
      </c>
      <c r="UT658" s="65" t="s">
        <v>7</v>
      </c>
      <c r="UU658" s="66" t="s">
        <v>5</v>
      </c>
      <c r="UV658" s="66" t="s">
        <v>8</v>
      </c>
      <c r="UW658" s="315"/>
      <c r="UX658" s="64" t="s">
        <v>7</v>
      </c>
      <c r="UY658" s="64" t="s">
        <v>7</v>
      </c>
      <c r="UZ658" s="64" t="s">
        <v>7</v>
      </c>
      <c r="VA658" s="64" t="s">
        <v>7</v>
      </c>
      <c r="VB658" s="65" t="s">
        <v>7</v>
      </c>
      <c r="VC658" s="66" t="s">
        <v>5</v>
      </c>
      <c r="VD658" s="66" t="s">
        <v>8</v>
      </c>
      <c r="VE658" s="315"/>
      <c r="VF658" s="64" t="s">
        <v>7</v>
      </c>
      <c r="VG658" s="64" t="s">
        <v>7</v>
      </c>
      <c r="VH658" s="64" t="s">
        <v>7</v>
      </c>
      <c r="VI658" s="64" t="s">
        <v>7</v>
      </c>
      <c r="VJ658" s="65" t="s">
        <v>7</v>
      </c>
      <c r="VK658" s="66" t="s">
        <v>5</v>
      </c>
      <c r="VL658" s="66" t="s">
        <v>8</v>
      </c>
      <c r="VM658" s="315"/>
      <c r="VN658" s="64" t="s">
        <v>7</v>
      </c>
      <c r="VO658" s="64" t="s">
        <v>7</v>
      </c>
      <c r="VP658" s="64" t="s">
        <v>7</v>
      </c>
      <c r="VQ658" s="64" t="s">
        <v>7</v>
      </c>
      <c r="VR658" s="65" t="s">
        <v>7</v>
      </c>
      <c r="VS658" s="66" t="s">
        <v>5</v>
      </c>
      <c r="VT658" s="66" t="s">
        <v>8</v>
      </c>
      <c r="VU658" s="315"/>
      <c r="VV658" s="64" t="s">
        <v>7</v>
      </c>
      <c r="VW658" s="64" t="s">
        <v>7</v>
      </c>
      <c r="VX658" s="64" t="s">
        <v>7</v>
      </c>
      <c r="VY658" s="64" t="s">
        <v>7</v>
      </c>
      <c r="VZ658" s="65" t="s">
        <v>7</v>
      </c>
      <c r="WA658" s="66" t="s">
        <v>5</v>
      </c>
      <c r="WB658" s="66" t="s">
        <v>8</v>
      </c>
      <c r="WC658" s="315"/>
      <c r="WD658" s="64" t="s">
        <v>7</v>
      </c>
      <c r="WE658" s="64" t="s">
        <v>7</v>
      </c>
      <c r="WF658" s="64" t="s">
        <v>7</v>
      </c>
      <c r="WG658" s="64" t="s">
        <v>7</v>
      </c>
      <c r="WH658" s="65" t="s">
        <v>7</v>
      </c>
      <c r="WI658" s="66" t="s">
        <v>5</v>
      </c>
      <c r="WJ658" s="66" t="s">
        <v>8</v>
      </c>
      <c r="WK658" s="315"/>
      <c r="WL658" s="64" t="s">
        <v>7</v>
      </c>
      <c r="WM658" s="64" t="s">
        <v>7</v>
      </c>
      <c r="WN658" s="64" t="s">
        <v>7</v>
      </c>
      <c r="WO658" s="64" t="s">
        <v>7</v>
      </c>
      <c r="WP658" s="65" t="s">
        <v>7</v>
      </c>
      <c r="WQ658" s="66" t="s">
        <v>5</v>
      </c>
      <c r="WR658" s="66" t="s">
        <v>8</v>
      </c>
      <c r="WS658" s="315"/>
      <c r="WT658" s="64" t="s">
        <v>7</v>
      </c>
      <c r="WU658" s="64" t="s">
        <v>7</v>
      </c>
      <c r="WV658" s="64" t="s">
        <v>7</v>
      </c>
      <c r="WW658" s="64" t="s">
        <v>7</v>
      </c>
      <c r="WX658" s="65" t="s">
        <v>7</v>
      </c>
      <c r="WY658" s="66" t="s">
        <v>5</v>
      </c>
      <c r="WZ658" s="66" t="s">
        <v>8</v>
      </c>
      <c r="XA658" s="315"/>
      <c r="XB658" s="64" t="s">
        <v>7</v>
      </c>
      <c r="XC658" s="64" t="s">
        <v>7</v>
      </c>
      <c r="XD658" s="64" t="s">
        <v>7</v>
      </c>
      <c r="XE658" s="64" t="s">
        <v>7</v>
      </c>
      <c r="XF658" s="65" t="s">
        <v>7</v>
      </c>
      <c r="XG658" s="66" t="s">
        <v>5</v>
      </c>
      <c r="XH658" s="66" t="s">
        <v>8</v>
      </c>
      <c r="XI658" s="315"/>
      <c r="XJ658" s="64" t="s">
        <v>7</v>
      </c>
      <c r="XK658" s="64" t="s">
        <v>7</v>
      </c>
      <c r="XL658" s="64" t="s">
        <v>7</v>
      </c>
      <c r="XM658" s="64" t="s">
        <v>7</v>
      </c>
      <c r="XN658" s="65" t="s">
        <v>7</v>
      </c>
      <c r="XO658" s="66" t="s">
        <v>5</v>
      </c>
      <c r="XP658" s="66" t="s">
        <v>8</v>
      </c>
      <c r="XQ658" s="315"/>
      <c r="XR658" s="64" t="s">
        <v>7</v>
      </c>
      <c r="XS658" s="64" t="s">
        <v>7</v>
      </c>
      <c r="XT658" s="64" t="s">
        <v>7</v>
      </c>
      <c r="XU658" s="64" t="s">
        <v>7</v>
      </c>
      <c r="XV658" s="65" t="s">
        <v>7</v>
      </c>
      <c r="XW658" s="66" t="s">
        <v>5</v>
      </c>
      <c r="XX658" s="66" t="s">
        <v>8</v>
      </c>
      <c r="XY658" s="315"/>
      <c r="XZ658" s="64" t="s">
        <v>7</v>
      </c>
      <c r="YA658" s="64" t="s">
        <v>7</v>
      </c>
      <c r="YB658" s="64" t="s">
        <v>7</v>
      </c>
      <c r="YC658" s="64" t="s">
        <v>7</v>
      </c>
      <c r="YD658" s="65" t="s">
        <v>7</v>
      </c>
      <c r="YE658" s="66" t="s">
        <v>5</v>
      </c>
      <c r="YF658" s="66" t="s">
        <v>8</v>
      </c>
      <c r="YG658" s="315"/>
      <c r="YH658" s="64" t="s">
        <v>7</v>
      </c>
      <c r="YI658" s="64" t="s">
        <v>7</v>
      </c>
      <c r="YJ658" s="64" t="s">
        <v>7</v>
      </c>
      <c r="YK658" s="64" t="s">
        <v>7</v>
      </c>
      <c r="YL658" s="65" t="s">
        <v>7</v>
      </c>
      <c r="YM658" s="66" t="s">
        <v>5</v>
      </c>
      <c r="YN658" s="66" t="s">
        <v>8</v>
      </c>
      <c r="YO658" s="315"/>
      <c r="YP658" s="64" t="s">
        <v>7</v>
      </c>
      <c r="YQ658" s="64" t="s">
        <v>7</v>
      </c>
      <c r="YR658" s="64" t="s">
        <v>7</v>
      </c>
      <c r="YS658" s="64" t="s">
        <v>7</v>
      </c>
      <c r="YT658" s="65" t="s">
        <v>7</v>
      </c>
      <c r="YU658" s="66" t="s">
        <v>5</v>
      </c>
      <c r="YV658" s="66" t="s">
        <v>8</v>
      </c>
      <c r="YW658" s="315"/>
      <c r="YX658" s="64" t="s">
        <v>7</v>
      </c>
      <c r="YY658" s="64" t="s">
        <v>7</v>
      </c>
      <c r="YZ658" s="64" t="s">
        <v>7</v>
      </c>
      <c r="ZA658" s="64" t="s">
        <v>7</v>
      </c>
      <c r="ZB658" s="65" t="s">
        <v>7</v>
      </c>
      <c r="ZC658" s="66" t="s">
        <v>5</v>
      </c>
      <c r="ZD658" s="66" t="s">
        <v>8</v>
      </c>
      <c r="ZE658" s="315"/>
      <c r="ZF658" s="64" t="s">
        <v>7</v>
      </c>
      <c r="ZG658" s="64" t="s">
        <v>7</v>
      </c>
      <c r="ZH658" s="64" t="s">
        <v>7</v>
      </c>
      <c r="ZI658" s="64" t="s">
        <v>7</v>
      </c>
      <c r="ZJ658" s="65" t="s">
        <v>7</v>
      </c>
      <c r="ZK658" s="66" t="s">
        <v>5</v>
      </c>
      <c r="ZL658" s="66" t="s">
        <v>8</v>
      </c>
      <c r="ZM658" s="315"/>
      <c r="ZN658" s="64" t="s">
        <v>7</v>
      </c>
      <c r="ZO658" s="64" t="s">
        <v>7</v>
      </c>
      <c r="ZP658" s="64" t="s">
        <v>7</v>
      </c>
      <c r="ZQ658" s="64" t="s">
        <v>7</v>
      </c>
      <c r="ZR658" s="65" t="s">
        <v>7</v>
      </c>
      <c r="ZS658" s="66" t="s">
        <v>5</v>
      </c>
      <c r="ZT658" s="66" t="s">
        <v>8</v>
      </c>
      <c r="ZU658" s="315"/>
      <c r="ZV658" s="64" t="s">
        <v>7</v>
      </c>
      <c r="ZW658" s="64" t="s">
        <v>7</v>
      </c>
      <c r="ZX658" s="64" t="s">
        <v>7</v>
      </c>
      <c r="ZY658" s="64" t="s">
        <v>7</v>
      </c>
      <c r="ZZ658" s="65" t="s">
        <v>7</v>
      </c>
      <c r="AAA658" s="66" t="s">
        <v>5</v>
      </c>
      <c r="AAB658" s="66" t="s">
        <v>8</v>
      </c>
      <c r="AAC658" s="315"/>
      <c r="AAD658" s="64" t="s">
        <v>7</v>
      </c>
      <c r="AAE658" s="64" t="s">
        <v>7</v>
      </c>
      <c r="AAF658" s="64" t="s">
        <v>7</v>
      </c>
      <c r="AAG658" s="64" t="s">
        <v>7</v>
      </c>
      <c r="AAH658" s="65" t="s">
        <v>7</v>
      </c>
      <c r="AAI658" s="66" t="s">
        <v>5</v>
      </c>
      <c r="AAJ658" s="66" t="s">
        <v>8</v>
      </c>
      <c r="AAK658" s="315"/>
      <c r="AAL658" s="64" t="s">
        <v>7</v>
      </c>
      <c r="AAM658" s="64" t="s">
        <v>7</v>
      </c>
      <c r="AAN658" s="64" t="s">
        <v>7</v>
      </c>
      <c r="AAO658" s="64" t="s">
        <v>7</v>
      </c>
      <c r="AAP658" s="65" t="s">
        <v>7</v>
      </c>
      <c r="AAQ658" s="66" t="s">
        <v>5</v>
      </c>
      <c r="AAR658" s="66" t="s">
        <v>8</v>
      </c>
      <c r="AAS658" s="315"/>
      <c r="AAT658" s="64" t="s">
        <v>7</v>
      </c>
      <c r="AAU658" s="64" t="s">
        <v>7</v>
      </c>
      <c r="AAV658" s="64" t="s">
        <v>7</v>
      </c>
      <c r="AAW658" s="64" t="s">
        <v>7</v>
      </c>
      <c r="AAX658" s="65" t="s">
        <v>7</v>
      </c>
      <c r="AAY658" s="66" t="s">
        <v>5</v>
      </c>
      <c r="AAZ658" s="66" t="s">
        <v>8</v>
      </c>
      <c r="ABA658" s="315"/>
      <c r="ABB658" s="64" t="s">
        <v>7</v>
      </c>
      <c r="ABC658" s="64" t="s">
        <v>7</v>
      </c>
      <c r="ABD658" s="64" t="s">
        <v>7</v>
      </c>
      <c r="ABE658" s="64" t="s">
        <v>7</v>
      </c>
      <c r="ABF658" s="65" t="s">
        <v>7</v>
      </c>
      <c r="ABG658" s="66" t="s">
        <v>5</v>
      </c>
      <c r="ABH658" s="66" t="s">
        <v>8</v>
      </c>
      <c r="ABI658" s="315"/>
      <c r="ABJ658" s="64" t="s">
        <v>7</v>
      </c>
      <c r="ABK658" s="64" t="s">
        <v>7</v>
      </c>
      <c r="ABL658" s="64" t="s">
        <v>7</v>
      </c>
      <c r="ABM658" s="64" t="s">
        <v>7</v>
      </c>
      <c r="ABN658" s="65" t="s">
        <v>7</v>
      </c>
      <c r="ABO658" s="66" t="s">
        <v>5</v>
      </c>
      <c r="ABP658" s="66" t="s">
        <v>8</v>
      </c>
      <c r="ABQ658" s="315"/>
      <c r="ABR658" s="64" t="s">
        <v>7</v>
      </c>
      <c r="ABS658" s="64" t="s">
        <v>7</v>
      </c>
      <c r="ABT658" s="64" t="s">
        <v>7</v>
      </c>
      <c r="ABU658" s="64" t="s">
        <v>7</v>
      </c>
      <c r="ABV658" s="65" t="s">
        <v>7</v>
      </c>
      <c r="ABW658" s="66" t="s">
        <v>5</v>
      </c>
      <c r="ABX658" s="66" t="s">
        <v>8</v>
      </c>
      <c r="ABY658" s="315"/>
      <c r="ABZ658" s="64" t="s">
        <v>7</v>
      </c>
      <c r="ACA658" s="64" t="s">
        <v>7</v>
      </c>
      <c r="ACB658" s="64" t="s">
        <v>7</v>
      </c>
      <c r="ACC658" s="64" t="s">
        <v>7</v>
      </c>
      <c r="ACD658" s="65" t="s">
        <v>7</v>
      </c>
      <c r="ACE658" s="66" t="s">
        <v>5</v>
      </c>
      <c r="ACF658" s="66" t="s">
        <v>8</v>
      </c>
      <c r="ACG658" s="315"/>
      <c r="ACH658" s="64" t="s">
        <v>7</v>
      </c>
      <c r="ACI658" s="64" t="s">
        <v>7</v>
      </c>
      <c r="ACJ658" s="64" t="s">
        <v>7</v>
      </c>
      <c r="ACK658" s="64" t="s">
        <v>7</v>
      </c>
      <c r="ACL658" s="65" t="s">
        <v>7</v>
      </c>
      <c r="ACM658" s="66" t="s">
        <v>5</v>
      </c>
      <c r="ACN658" s="66" t="s">
        <v>8</v>
      </c>
      <c r="ACO658" s="315"/>
      <c r="ACP658" s="64" t="s">
        <v>7</v>
      </c>
      <c r="ACQ658" s="64" t="s">
        <v>7</v>
      </c>
      <c r="ACR658" s="64" t="s">
        <v>7</v>
      </c>
      <c r="ACS658" s="64" t="s">
        <v>7</v>
      </c>
      <c r="ACT658" s="65" t="s">
        <v>7</v>
      </c>
      <c r="ACU658" s="66" t="s">
        <v>5</v>
      </c>
      <c r="ACV658" s="66" t="s">
        <v>8</v>
      </c>
      <c r="ACW658" s="315"/>
      <c r="ACX658" s="64" t="s">
        <v>7</v>
      </c>
      <c r="ACY658" s="64" t="s">
        <v>7</v>
      </c>
      <c r="ACZ658" s="64" t="s">
        <v>7</v>
      </c>
      <c r="ADA658" s="64" t="s">
        <v>7</v>
      </c>
      <c r="ADB658" s="65" t="s">
        <v>7</v>
      </c>
      <c r="ADC658" s="66" t="s">
        <v>5</v>
      </c>
      <c r="ADD658" s="66" t="s">
        <v>8</v>
      </c>
      <c r="ADE658" s="315"/>
      <c r="ADF658" s="64" t="s">
        <v>7</v>
      </c>
      <c r="ADG658" s="64" t="s">
        <v>7</v>
      </c>
      <c r="ADH658" s="64" t="s">
        <v>7</v>
      </c>
      <c r="ADI658" s="64" t="s">
        <v>7</v>
      </c>
      <c r="ADJ658" s="65" t="s">
        <v>7</v>
      </c>
      <c r="ADK658" s="66" t="s">
        <v>5</v>
      </c>
      <c r="ADL658" s="66" t="s">
        <v>8</v>
      </c>
      <c r="ADM658" s="315"/>
      <c r="ADN658" s="64" t="s">
        <v>7</v>
      </c>
      <c r="ADO658" s="64" t="s">
        <v>7</v>
      </c>
      <c r="ADP658" s="64" t="s">
        <v>7</v>
      </c>
      <c r="ADQ658" s="64" t="s">
        <v>7</v>
      </c>
      <c r="ADR658" s="65" t="s">
        <v>7</v>
      </c>
      <c r="ADS658" s="66" t="s">
        <v>5</v>
      </c>
      <c r="ADT658" s="66" t="s">
        <v>8</v>
      </c>
      <c r="ADU658" s="315"/>
      <c r="ADV658" s="64" t="s">
        <v>7</v>
      </c>
      <c r="ADW658" s="64" t="s">
        <v>7</v>
      </c>
      <c r="ADX658" s="64" t="s">
        <v>7</v>
      </c>
      <c r="ADY658" s="64" t="s">
        <v>7</v>
      </c>
      <c r="ADZ658" s="65" t="s">
        <v>7</v>
      </c>
      <c r="AEA658" s="66" t="s">
        <v>5</v>
      </c>
      <c r="AEB658" s="66" t="s">
        <v>8</v>
      </c>
      <c r="AEC658" s="315"/>
      <c r="AED658" s="64" t="s">
        <v>7</v>
      </c>
      <c r="AEE658" s="64" t="s">
        <v>7</v>
      </c>
      <c r="AEF658" s="64" t="s">
        <v>7</v>
      </c>
      <c r="AEG658" s="64" t="s">
        <v>7</v>
      </c>
      <c r="AEH658" s="65" t="s">
        <v>7</v>
      </c>
      <c r="AEI658" s="66" t="s">
        <v>5</v>
      </c>
      <c r="AEJ658" s="66" t="s">
        <v>8</v>
      </c>
      <c r="AEK658" s="315"/>
      <c r="AEL658" s="64" t="s">
        <v>7</v>
      </c>
      <c r="AEM658" s="64" t="s">
        <v>7</v>
      </c>
      <c r="AEN658" s="64" t="s">
        <v>7</v>
      </c>
      <c r="AEO658" s="64" t="s">
        <v>7</v>
      </c>
      <c r="AEP658" s="65" t="s">
        <v>7</v>
      </c>
      <c r="AEQ658" s="66" t="s">
        <v>5</v>
      </c>
      <c r="AER658" s="66" t="s">
        <v>8</v>
      </c>
      <c r="AES658" s="315"/>
      <c r="AET658" s="64" t="s">
        <v>7</v>
      </c>
      <c r="AEU658" s="64" t="s">
        <v>7</v>
      </c>
      <c r="AEV658" s="64" t="s">
        <v>7</v>
      </c>
      <c r="AEW658" s="64" t="s">
        <v>7</v>
      </c>
      <c r="AEX658" s="65" t="s">
        <v>7</v>
      </c>
      <c r="AEY658" s="66" t="s">
        <v>5</v>
      </c>
      <c r="AEZ658" s="66" t="s">
        <v>8</v>
      </c>
      <c r="AFA658" s="315"/>
      <c r="AFB658" s="64" t="s">
        <v>7</v>
      </c>
      <c r="AFC658" s="64" t="s">
        <v>7</v>
      </c>
      <c r="AFD658" s="64" t="s">
        <v>7</v>
      </c>
      <c r="AFE658" s="64" t="s">
        <v>7</v>
      </c>
      <c r="AFF658" s="65" t="s">
        <v>7</v>
      </c>
      <c r="AFG658" s="66" t="s">
        <v>5</v>
      </c>
      <c r="AFH658" s="66" t="s">
        <v>8</v>
      </c>
      <c r="AFI658" s="315"/>
      <c r="AFJ658" s="64" t="s">
        <v>7</v>
      </c>
      <c r="AFK658" s="64" t="s">
        <v>7</v>
      </c>
      <c r="AFL658" s="64" t="s">
        <v>7</v>
      </c>
      <c r="AFM658" s="64" t="s">
        <v>7</v>
      </c>
      <c r="AFN658" s="65" t="s">
        <v>7</v>
      </c>
      <c r="AFO658" s="66" t="s">
        <v>5</v>
      </c>
      <c r="AFP658" s="66" t="s">
        <v>8</v>
      </c>
      <c r="AFQ658" s="315"/>
      <c r="AFR658" s="64" t="s">
        <v>7</v>
      </c>
      <c r="AFS658" s="64" t="s">
        <v>7</v>
      </c>
      <c r="AFT658" s="64" t="s">
        <v>7</v>
      </c>
      <c r="AFU658" s="64" t="s">
        <v>7</v>
      </c>
      <c r="AFV658" s="65" t="s">
        <v>7</v>
      </c>
      <c r="AFW658" s="66" t="s">
        <v>5</v>
      </c>
      <c r="AFX658" s="66" t="s">
        <v>8</v>
      </c>
      <c r="AFY658" s="315"/>
      <c r="AFZ658" s="64" t="s">
        <v>7</v>
      </c>
      <c r="AGA658" s="64" t="s">
        <v>7</v>
      </c>
      <c r="AGB658" s="64" t="s">
        <v>7</v>
      </c>
      <c r="AGC658" s="64" t="s">
        <v>7</v>
      </c>
      <c r="AGD658" s="65" t="s">
        <v>7</v>
      </c>
      <c r="AGE658" s="66" t="s">
        <v>5</v>
      </c>
      <c r="AGF658" s="66" t="s">
        <v>8</v>
      </c>
      <c r="AGG658" s="315"/>
      <c r="AGH658" s="64" t="s">
        <v>7</v>
      </c>
      <c r="AGI658" s="64" t="s">
        <v>7</v>
      </c>
      <c r="AGJ658" s="64" t="s">
        <v>7</v>
      </c>
      <c r="AGK658" s="64" t="s">
        <v>7</v>
      </c>
      <c r="AGL658" s="65" t="s">
        <v>7</v>
      </c>
      <c r="AGM658" s="66" t="s">
        <v>5</v>
      </c>
      <c r="AGN658" s="66" t="s">
        <v>8</v>
      </c>
      <c r="AGO658" s="315"/>
      <c r="AGP658" s="64" t="s">
        <v>7</v>
      </c>
      <c r="AGQ658" s="64" t="s">
        <v>7</v>
      </c>
      <c r="AGR658" s="64" t="s">
        <v>7</v>
      </c>
      <c r="AGS658" s="64" t="s">
        <v>7</v>
      </c>
      <c r="AGT658" s="65" t="s">
        <v>7</v>
      </c>
      <c r="AGU658" s="66" t="s">
        <v>5</v>
      </c>
      <c r="AGV658" s="66" t="s">
        <v>8</v>
      </c>
      <c r="AGW658" s="315"/>
      <c r="AGX658" s="64" t="s">
        <v>7</v>
      </c>
      <c r="AGY658" s="64" t="s">
        <v>7</v>
      </c>
      <c r="AGZ658" s="64" t="s">
        <v>7</v>
      </c>
      <c r="AHA658" s="64" t="s">
        <v>7</v>
      </c>
      <c r="AHB658" s="65" t="s">
        <v>7</v>
      </c>
      <c r="AHC658" s="66" t="s">
        <v>5</v>
      </c>
      <c r="AHD658" s="66" t="s">
        <v>8</v>
      </c>
      <c r="AHE658" s="315"/>
      <c r="AHF658" s="64" t="s">
        <v>7</v>
      </c>
      <c r="AHG658" s="64" t="s">
        <v>7</v>
      </c>
      <c r="AHH658" s="64" t="s">
        <v>7</v>
      </c>
      <c r="AHI658" s="64" t="s">
        <v>7</v>
      </c>
      <c r="AHJ658" s="65" t="s">
        <v>7</v>
      </c>
      <c r="AHK658" s="66" t="s">
        <v>5</v>
      </c>
      <c r="AHL658" s="66" t="s">
        <v>8</v>
      </c>
      <c r="AHM658" s="315"/>
      <c r="AHN658" s="64" t="s">
        <v>7</v>
      </c>
      <c r="AHO658" s="64" t="s">
        <v>7</v>
      </c>
      <c r="AHP658" s="64" t="s">
        <v>7</v>
      </c>
      <c r="AHQ658" s="64" t="s">
        <v>7</v>
      </c>
      <c r="AHR658" s="65" t="s">
        <v>7</v>
      </c>
      <c r="AHS658" s="66" t="s">
        <v>5</v>
      </c>
      <c r="AHT658" s="66" t="s">
        <v>8</v>
      </c>
      <c r="AHU658" s="315"/>
      <c r="AHV658" s="64" t="s">
        <v>7</v>
      </c>
      <c r="AHW658" s="64" t="s">
        <v>7</v>
      </c>
      <c r="AHX658" s="64" t="s">
        <v>7</v>
      </c>
      <c r="AHY658" s="64" t="s">
        <v>7</v>
      </c>
      <c r="AHZ658" s="65" t="s">
        <v>7</v>
      </c>
      <c r="AIA658" s="66" t="s">
        <v>5</v>
      </c>
      <c r="AIB658" s="66" t="s">
        <v>8</v>
      </c>
      <c r="AIC658" s="315"/>
      <c r="AID658" s="64" t="s">
        <v>7</v>
      </c>
      <c r="AIE658" s="64" t="s">
        <v>7</v>
      </c>
      <c r="AIF658" s="64" t="s">
        <v>7</v>
      </c>
      <c r="AIG658" s="64" t="s">
        <v>7</v>
      </c>
      <c r="AIH658" s="65" t="s">
        <v>7</v>
      </c>
      <c r="AII658" s="66" t="s">
        <v>5</v>
      </c>
      <c r="AIJ658" s="66" t="s">
        <v>8</v>
      </c>
      <c r="AIK658" s="315"/>
      <c r="AIL658" s="64" t="s">
        <v>7</v>
      </c>
      <c r="AIM658" s="64" t="s">
        <v>7</v>
      </c>
      <c r="AIN658" s="64" t="s">
        <v>7</v>
      </c>
      <c r="AIO658" s="64" t="s">
        <v>7</v>
      </c>
      <c r="AIP658" s="65" t="s">
        <v>7</v>
      </c>
      <c r="AIQ658" s="66" t="s">
        <v>5</v>
      </c>
      <c r="AIR658" s="66" t="s">
        <v>8</v>
      </c>
      <c r="AIS658" s="315"/>
      <c r="AIT658" s="64" t="s">
        <v>7</v>
      </c>
      <c r="AIU658" s="64" t="s">
        <v>7</v>
      </c>
      <c r="AIV658" s="64" t="s">
        <v>7</v>
      </c>
      <c r="AIW658" s="64" t="s">
        <v>7</v>
      </c>
      <c r="AIX658" s="65" t="s">
        <v>7</v>
      </c>
      <c r="AIY658" s="66" t="s">
        <v>5</v>
      </c>
      <c r="AIZ658" s="66" t="s">
        <v>8</v>
      </c>
      <c r="AJA658" s="315"/>
      <c r="AJB658" s="64" t="s">
        <v>7</v>
      </c>
      <c r="AJC658" s="64" t="s">
        <v>7</v>
      </c>
      <c r="AJD658" s="64" t="s">
        <v>7</v>
      </c>
      <c r="AJE658" s="64" t="s">
        <v>7</v>
      </c>
      <c r="AJF658" s="65" t="s">
        <v>7</v>
      </c>
      <c r="AJG658" s="66" t="s">
        <v>5</v>
      </c>
      <c r="AJH658" s="66" t="s">
        <v>8</v>
      </c>
      <c r="AJI658" s="315"/>
      <c r="AJJ658" s="64" t="s">
        <v>7</v>
      </c>
      <c r="AJK658" s="64" t="s">
        <v>7</v>
      </c>
      <c r="AJL658" s="64" t="s">
        <v>7</v>
      </c>
      <c r="AJM658" s="64" t="s">
        <v>7</v>
      </c>
      <c r="AJN658" s="65" t="s">
        <v>7</v>
      </c>
      <c r="AJO658" s="66" t="s">
        <v>5</v>
      </c>
      <c r="AJP658" s="66" t="s">
        <v>8</v>
      </c>
      <c r="AJQ658" s="315"/>
      <c r="AJR658" s="64" t="s">
        <v>7</v>
      </c>
      <c r="AJS658" s="64" t="s">
        <v>7</v>
      </c>
      <c r="AJT658" s="64" t="s">
        <v>7</v>
      </c>
      <c r="AJU658" s="64" t="s">
        <v>7</v>
      </c>
      <c r="AJV658" s="65" t="s">
        <v>7</v>
      </c>
      <c r="AJW658" s="66" t="s">
        <v>5</v>
      </c>
      <c r="AJX658" s="66" t="s">
        <v>8</v>
      </c>
      <c r="AJY658" s="315"/>
      <c r="AJZ658" s="64" t="s">
        <v>7</v>
      </c>
      <c r="AKA658" s="64" t="s">
        <v>7</v>
      </c>
      <c r="AKB658" s="64" t="s">
        <v>7</v>
      </c>
      <c r="AKC658" s="64" t="s">
        <v>7</v>
      </c>
      <c r="AKD658" s="65" t="s">
        <v>7</v>
      </c>
      <c r="AKE658" s="66" t="s">
        <v>5</v>
      </c>
      <c r="AKF658" s="66" t="s">
        <v>8</v>
      </c>
      <c r="AKG658" s="315"/>
      <c r="AKH658" s="64" t="s">
        <v>7</v>
      </c>
      <c r="AKI658" s="64" t="s">
        <v>7</v>
      </c>
      <c r="AKJ658" s="64" t="s">
        <v>7</v>
      </c>
      <c r="AKK658" s="64" t="s">
        <v>7</v>
      </c>
      <c r="AKL658" s="65" t="s">
        <v>7</v>
      </c>
      <c r="AKM658" s="66" t="s">
        <v>5</v>
      </c>
      <c r="AKN658" s="66" t="s">
        <v>8</v>
      </c>
      <c r="AKO658" s="315"/>
      <c r="AKP658" s="64" t="s">
        <v>7</v>
      </c>
      <c r="AKQ658" s="64" t="s">
        <v>7</v>
      </c>
      <c r="AKR658" s="64" t="s">
        <v>7</v>
      </c>
      <c r="AKS658" s="64" t="s">
        <v>7</v>
      </c>
      <c r="AKT658" s="65" t="s">
        <v>7</v>
      </c>
      <c r="AKU658" s="66" t="s">
        <v>5</v>
      </c>
      <c r="AKV658" s="66" t="s">
        <v>8</v>
      </c>
      <c r="AKW658" s="315"/>
      <c r="AKX658" s="64" t="s">
        <v>7</v>
      </c>
      <c r="AKY658" s="64" t="s">
        <v>7</v>
      </c>
      <c r="AKZ658" s="64" t="s">
        <v>7</v>
      </c>
      <c r="ALA658" s="64" t="s">
        <v>7</v>
      </c>
      <c r="ALB658" s="65" t="s">
        <v>7</v>
      </c>
      <c r="ALC658" s="66" t="s">
        <v>5</v>
      </c>
      <c r="ALD658" s="66" t="s">
        <v>8</v>
      </c>
      <c r="ALE658" s="315"/>
      <c r="ALF658" s="64" t="s">
        <v>7</v>
      </c>
      <c r="ALG658" s="64" t="s">
        <v>7</v>
      </c>
      <c r="ALH658" s="64" t="s">
        <v>7</v>
      </c>
      <c r="ALI658" s="64" t="s">
        <v>7</v>
      </c>
      <c r="ALJ658" s="65" t="s">
        <v>7</v>
      </c>
      <c r="ALK658" s="66" t="s">
        <v>5</v>
      </c>
      <c r="ALL658" s="66" t="s">
        <v>8</v>
      </c>
      <c r="ALM658" s="315"/>
      <c r="ALN658" s="64" t="s">
        <v>7</v>
      </c>
      <c r="ALO658" s="64" t="s">
        <v>7</v>
      </c>
      <c r="ALP658" s="64" t="s">
        <v>7</v>
      </c>
      <c r="ALQ658" s="64" t="s">
        <v>7</v>
      </c>
      <c r="ALR658" s="65" t="s">
        <v>7</v>
      </c>
      <c r="ALS658" s="66" t="s">
        <v>5</v>
      </c>
      <c r="ALT658" s="66" t="s">
        <v>8</v>
      </c>
      <c r="ALU658" s="315"/>
      <c r="ALV658" s="64" t="s">
        <v>7</v>
      </c>
      <c r="ALW658" s="64" t="s">
        <v>7</v>
      </c>
      <c r="ALX658" s="64" t="s">
        <v>7</v>
      </c>
      <c r="ALY658" s="64" t="s">
        <v>7</v>
      </c>
      <c r="ALZ658" s="65" t="s">
        <v>7</v>
      </c>
      <c r="AMA658" s="66" t="s">
        <v>5</v>
      </c>
      <c r="AMB658" s="66" t="s">
        <v>8</v>
      </c>
      <c r="AMC658" s="315"/>
      <c r="AMD658" s="64" t="s">
        <v>7</v>
      </c>
      <c r="AME658" s="64" t="s">
        <v>7</v>
      </c>
      <c r="AMF658" s="64" t="s">
        <v>7</v>
      </c>
      <c r="AMG658" s="64" t="s">
        <v>7</v>
      </c>
      <c r="AMH658" s="65" t="s">
        <v>7</v>
      </c>
      <c r="AMI658" s="66" t="s">
        <v>5</v>
      </c>
      <c r="AMJ658" s="66" t="s">
        <v>8</v>
      </c>
      <c r="AMK658" s="315"/>
      <c r="AML658" s="64" t="s">
        <v>7</v>
      </c>
      <c r="AMM658" s="64" t="s">
        <v>7</v>
      </c>
      <c r="AMN658" s="64" t="s">
        <v>7</v>
      </c>
      <c r="AMO658" s="64" t="s">
        <v>7</v>
      </c>
      <c r="AMP658" s="65" t="s">
        <v>7</v>
      </c>
      <c r="AMQ658" s="66" t="s">
        <v>5</v>
      </c>
      <c r="AMR658" s="66" t="s">
        <v>8</v>
      </c>
      <c r="AMS658" s="315"/>
      <c r="AMT658" s="64" t="s">
        <v>7</v>
      </c>
      <c r="AMU658" s="64" t="s">
        <v>7</v>
      </c>
      <c r="AMV658" s="64" t="s">
        <v>7</v>
      </c>
      <c r="AMW658" s="64" t="s">
        <v>7</v>
      </c>
      <c r="AMX658" s="65" t="s">
        <v>7</v>
      </c>
      <c r="AMY658" s="66" t="s">
        <v>5</v>
      </c>
      <c r="AMZ658" s="66" t="s">
        <v>8</v>
      </c>
      <c r="ANA658" s="315"/>
      <c r="ANB658" s="64" t="s">
        <v>7</v>
      </c>
      <c r="ANC658" s="64" t="s">
        <v>7</v>
      </c>
      <c r="AND658" s="64" t="s">
        <v>7</v>
      </c>
      <c r="ANE658" s="64" t="s">
        <v>7</v>
      </c>
      <c r="ANF658" s="65" t="s">
        <v>7</v>
      </c>
      <c r="ANG658" s="66" t="s">
        <v>5</v>
      </c>
      <c r="ANH658" s="66" t="s">
        <v>8</v>
      </c>
      <c r="ANI658" s="315"/>
      <c r="ANJ658" s="64" t="s">
        <v>7</v>
      </c>
      <c r="ANK658" s="64" t="s">
        <v>7</v>
      </c>
      <c r="ANL658" s="64" t="s">
        <v>7</v>
      </c>
      <c r="ANM658" s="64" t="s">
        <v>7</v>
      </c>
      <c r="ANN658" s="65" t="s">
        <v>7</v>
      </c>
      <c r="ANO658" s="66" t="s">
        <v>5</v>
      </c>
      <c r="ANP658" s="66" t="s">
        <v>8</v>
      </c>
      <c r="ANQ658" s="315"/>
      <c r="ANR658" s="64" t="s">
        <v>7</v>
      </c>
      <c r="ANS658" s="64" t="s">
        <v>7</v>
      </c>
      <c r="ANT658" s="64" t="s">
        <v>7</v>
      </c>
      <c r="ANU658" s="64" t="s">
        <v>7</v>
      </c>
      <c r="ANV658" s="65" t="s">
        <v>7</v>
      </c>
      <c r="ANW658" s="66" t="s">
        <v>5</v>
      </c>
      <c r="ANX658" s="66" t="s">
        <v>8</v>
      </c>
      <c r="ANY658" s="315"/>
      <c r="ANZ658" s="64" t="s">
        <v>7</v>
      </c>
      <c r="AOA658" s="64" t="s">
        <v>7</v>
      </c>
      <c r="AOB658" s="64" t="s">
        <v>7</v>
      </c>
      <c r="AOC658" s="64" t="s">
        <v>7</v>
      </c>
      <c r="AOD658" s="65" t="s">
        <v>7</v>
      </c>
      <c r="AOE658" s="66" t="s">
        <v>5</v>
      </c>
      <c r="AOF658" s="66" t="s">
        <v>8</v>
      </c>
      <c r="AOG658" s="315"/>
      <c r="AOH658" s="64" t="s">
        <v>7</v>
      </c>
      <c r="AOI658" s="64" t="s">
        <v>7</v>
      </c>
      <c r="AOJ658" s="64" t="s">
        <v>7</v>
      </c>
      <c r="AOK658" s="64" t="s">
        <v>7</v>
      </c>
      <c r="AOL658" s="65" t="s">
        <v>7</v>
      </c>
      <c r="AOM658" s="66" t="s">
        <v>5</v>
      </c>
      <c r="AON658" s="66" t="s">
        <v>8</v>
      </c>
      <c r="AOO658" s="315"/>
      <c r="AOP658" s="64" t="s">
        <v>7</v>
      </c>
      <c r="AOQ658" s="64" t="s">
        <v>7</v>
      </c>
      <c r="AOR658" s="64" t="s">
        <v>7</v>
      </c>
      <c r="AOS658" s="64" t="s">
        <v>7</v>
      </c>
      <c r="AOT658" s="65" t="s">
        <v>7</v>
      </c>
      <c r="AOU658" s="66" t="s">
        <v>5</v>
      </c>
      <c r="AOV658" s="66" t="s">
        <v>8</v>
      </c>
      <c r="AOW658" s="315"/>
      <c r="AOX658" s="64" t="s">
        <v>7</v>
      </c>
      <c r="AOY658" s="64" t="s">
        <v>7</v>
      </c>
      <c r="AOZ658" s="64" t="s">
        <v>7</v>
      </c>
      <c r="APA658" s="64" t="s">
        <v>7</v>
      </c>
      <c r="APB658" s="65" t="s">
        <v>7</v>
      </c>
      <c r="APC658" s="66" t="s">
        <v>5</v>
      </c>
      <c r="APD658" s="66" t="s">
        <v>8</v>
      </c>
      <c r="APE658" s="315"/>
      <c r="APF658" s="64" t="s">
        <v>7</v>
      </c>
      <c r="APG658" s="64" t="s">
        <v>7</v>
      </c>
      <c r="APH658" s="64" t="s">
        <v>7</v>
      </c>
      <c r="API658" s="64" t="s">
        <v>7</v>
      </c>
      <c r="APJ658" s="65" t="s">
        <v>7</v>
      </c>
      <c r="APK658" s="66" t="s">
        <v>5</v>
      </c>
      <c r="APL658" s="66" t="s">
        <v>8</v>
      </c>
      <c r="APM658" s="315"/>
      <c r="APN658" s="64" t="s">
        <v>7</v>
      </c>
      <c r="APO658" s="64" t="s">
        <v>7</v>
      </c>
      <c r="APP658" s="64" t="s">
        <v>7</v>
      </c>
      <c r="APQ658" s="64" t="s">
        <v>7</v>
      </c>
      <c r="APR658" s="65" t="s">
        <v>7</v>
      </c>
      <c r="APS658" s="66" t="s">
        <v>5</v>
      </c>
      <c r="APT658" s="66" t="s">
        <v>8</v>
      </c>
      <c r="APU658" s="315"/>
      <c r="APV658" s="64" t="s">
        <v>7</v>
      </c>
      <c r="APW658" s="64" t="s">
        <v>7</v>
      </c>
      <c r="APX658" s="64" t="s">
        <v>7</v>
      </c>
      <c r="APY658" s="64" t="s">
        <v>7</v>
      </c>
      <c r="APZ658" s="65" t="s">
        <v>7</v>
      </c>
      <c r="AQA658" s="66" t="s">
        <v>5</v>
      </c>
      <c r="AQB658" s="66" t="s">
        <v>8</v>
      </c>
      <c r="AQC658" s="315"/>
      <c r="AQD658" s="64" t="s">
        <v>7</v>
      </c>
      <c r="AQE658" s="64" t="s">
        <v>7</v>
      </c>
      <c r="AQF658" s="64" t="s">
        <v>7</v>
      </c>
      <c r="AQG658" s="64" t="s">
        <v>7</v>
      </c>
      <c r="AQH658" s="65" t="s">
        <v>7</v>
      </c>
      <c r="AQI658" s="66" t="s">
        <v>5</v>
      </c>
      <c r="AQJ658" s="66" t="s">
        <v>8</v>
      </c>
      <c r="AQK658" s="315"/>
      <c r="AQL658" s="64" t="s">
        <v>7</v>
      </c>
      <c r="AQM658" s="64" t="s">
        <v>7</v>
      </c>
      <c r="AQN658" s="64" t="s">
        <v>7</v>
      </c>
      <c r="AQO658" s="64" t="s">
        <v>7</v>
      </c>
      <c r="AQP658" s="65" t="s">
        <v>7</v>
      </c>
      <c r="AQQ658" s="66" t="s">
        <v>5</v>
      </c>
      <c r="AQR658" s="66" t="s">
        <v>8</v>
      </c>
      <c r="AQS658" s="315"/>
      <c r="AQT658" s="64" t="s">
        <v>7</v>
      </c>
      <c r="AQU658" s="64" t="s">
        <v>7</v>
      </c>
      <c r="AQV658" s="64" t="s">
        <v>7</v>
      </c>
      <c r="AQW658" s="64" t="s">
        <v>7</v>
      </c>
      <c r="AQX658" s="65" t="s">
        <v>7</v>
      </c>
      <c r="AQY658" s="66" t="s">
        <v>5</v>
      </c>
      <c r="AQZ658" s="66" t="s">
        <v>8</v>
      </c>
      <c r="ARA658" s="315"/>
      <c r="ARB658" s="64" t="s">
        <v>7</v>
      </c>
      <c r="ARC658" s="64" t="s">
        <v>7</v>
      </c>
      <c r="ARD658" s="64" t="s">
        <v>7</v>
      </c>
      <c r="ARE658" s="64" t="s">
        <v>7</v>
      </c>
      <c r="ARF658" s="65" t="s">
        <v>7</v>
      </c>
      <c r="ARG658" s="66" t="s">
        <v>5</v>
      </c>
      <c r="ARH658" s="66" t="s">
        <v>8</v>
      </c>
      <c r="ARI658" s="315"/>
      <c r="ARJ658" s="64" t="s">
        <v>7</v>
      </c>
      <c r="ARK658" s="64" t="s">
        <v>7</v>
      </c>
      <c r="ARL658" s="64" t="s">
        <v>7</v>
      </c>
      <c r="ARM658" s="64" t="s">
        <v>7</v>
      </c>
      <c r="ARN658" s="65" t="s">
        <v>7</v>
      </c>
      <c r="ARO658" s="66" t="s">
        <v>5</v>
      </c>
      <c r="ARP658" s="66" t="s">
        <v>8</v>
      </c>
      <c r="ARQ658" s="315"/>
      <c r="ARR658" s="64" t="s">
        <v>7</v>
      </c>
      <c r="ARS658" s="64" t="s">
        <v>7</v>
      </c>
      <c r="ART658" s="64" t="s">
        <v>7</v>
      </c>
      <c r="ARU658" s="64" t="s">
        <v>7</v>
      </c>
      <c r="ARV658" s="65" t="s">
        <v>7</v>
      </c>
      <c r="ARW658" s="66" t="s">
        <v>5</v>
      </c>
      <c r="ARX658" s="66" t="s">
        <v>8</v>
      </c>
      <c r="ARY658" s="315"/>
      <c r="ARZ658" s="64" t="s">
        <v>7</v>
      </c>
      <c r="ASA658" s="64" t="s">
        <v>7</v>
      </c>
      <c r="ASB658" s="64" t="s">
        <v>7</v>
      </c>
      <c r="ASC658" s="64" t="s">
        <v>7</v>
      </c>
      <c r="ASD658" s="65" t="s">
        <v>7</v>
      </c>
      <c r="ASE658" s="66" t="s">
        <v>5</v>
      </c>
      <c r="ASF658" s="66" t="s">
        <v>8</v>
      </c>
      <c r="ASG658" s="315"/>
      <c r="ASH658" s="64" t="s">
        <v>7</v>
      </c>
      <c r="ASI658" s="64" t="s">
        <v>7</v>
      </c>
      <c r="ASJ658" s="64" t="s">
        <v>7</v>
      </c>
      <c r="ASK658" s="64" t="s">
        <v>7</v>
      </c>
      <c r="ASL658" s="65" t="s">
        <v>7</v>
      </c>
      <c r="ASM658" s="66" t="s">
        <v>5</v>
      </c>
      <c r="ASN658" s="66" t="s">
        <v>8</v>
      </c>
      <c r="ASO658" s="315"/>
      <c r="ASP658" s="64" t="s">
        <v>7</v>
      </c>
      <c r="ASQ658" s="64" t="s">
        <v>7</v>
      </c>
      <c r="ASR658" s="64" t="s">
        <v>7</v>
      </c>
      <c r="ASS658" s="64" t="s">
        <v>7</v>
      </c>
      <c r="AST658" s="65" t="s">
        <v>7</v>
      </c>
      <c r="ASU658" s="66" t="s">
        <v>5</v>
      </c>
      <c r="ASV658" s="66" t="s">
        <v>8</v>
      </c>
      <c r="ASW658" s="315"/>
      <c r="ASX658" s="64" t="s">
        <v>7</v>
      </c>
      <c r="ASY658" s="64" t="s">
        <v>7</v>
      </c>
      <c r="ASZ658" s="64" t="s">
        <v>7</v>
      </c>
      <c r="ATA658" s="64" t="s">
        <v>7</v>
      </c>
      <c r="ATB658" s="65" t="s">
        <v>7</v>
      </c>
      <c r="ATC658" s="66" t="s">
        <v>5</v>
      </c>
      <c r="ATD658" s="66" t="s">
        <v>8</v>
      </c>
      <c r="ATE658" s="315"/>
      <c r="ATF658" s="64" t="s">
        <v>7</v>
      </c>
      <c r="ATG658" s="64" t="s">
        <v>7</v>
      </c>
      <c r="ATH658" s="64" t="s">
        <v>7</v>
      </c>
      <c r="ATI658" s="64" t="s">
        <v>7</v>
      </c>
      <c r="ATJ658" s="65" t="s">
        <v>7</v>
      </c>
      <c r="ATK658" s="66" t="s">
        <v>5</v>
      </c>
      <c r="ATL658" s="66" t="s">
        <v>8</v>
      </c>
      <c r="ATM658" s="315"/>
      <c r="ATN658" s="64" t="s">
        <v>7</v>
      </c>
      <c r="ATO658" s="64" t="s">
        <v>7</v>
      </c>
      <c r="ATP658" s="64" t="s">
        <v>7</v>
      </c>
      <c r="ATQ658" s="64" t="s">
        <v>7</v>
      </c>
      <c r="ATR658" s="65" t="s">
        <v>7</v>
      </c>
      <c r="ATS658" s="66" t="s">
        <v>5</v>
      </c>
      <c r="ATT658" s="66" t="s">
        <v>8</v>
      </c>
      <c r="ATU658" s="315"/>
      <c r="ATV658" s="64" t="s">
        <v>7</v>
      </c>
      <c r="ATW658" s="64" t="s">
        <v>7</v>
      </c>
      <c r="ATX658" s="64" t="s">
        <v>7</v>
      </c>
      <c r="ATY658" s="64" t="s">
        <v>7</v>
      </c>
      <c r="ATZ658" s="65" t="s">
        <v>7</v>
      </c>
      <c r="AUA658" s="66" t="s">
        <v>5</v>
      </c>
      <c r="AUB658" s="66" t="s">
        <v>8</v>
      </c>
      <c r="AUC658" s="315"/>
      <c r="AUD658" s="64" t="s">
        <v>7</v>
      </c>
      <c r="AUE658" s="64" t="s">
        <v>7</v>
      </c>
      <c r="AUF658" s="64" t="s">
        <v>7</v>
      </c>
      <c r="AUG658" s="64" t="s">
        <v>7</v>
      </c>
      <c r="AUH658" s="65" t="s">
        <v>7</v>
      </c>
      <c r="AUI658" s="66" t="s">
        <v>5</v>
      </c>
      <c r="AUJ658" s="66" t="s">
        <v>8</v>
      </c>
      <c r="AUK658" s="315"/>
      <c r="AUL658" s="64" t="s">
        <v>7</v>
      </c>
      <c r="AUM658" s="64" t="s">
        <v>7</v>
      </c>
      <c r="AUN658" s="64" t="s">
        <v>7</v>
      </c>
      <c r="AUO658" s="64" t="s">
        <v>7</v>
      </c>
      <c r="AUP658" s="65" t="s">
        <v>7</v>
      </c>
      <c r="AUQ658" s="66" t="s">
        <v>5</v>
      </c>
      <c r="AUR658" s="66" t="s">
        <v>8</v>
      </c>
      <c r="AUS658" s="315"/>
      <c r="AUT658" s="64" t="s">
        <v>7</v>
      </c>
      <c r="AUU658" s="64" t="s">
        <v>7</v>
      </c>
      <c r="AUV658" s="64" t="s">
        <v>7</v>
      </c>
      <c r="AUW658" s="64" t="s">
        <v>7</v>
      </c>
      <c r="AUX658" s="65" t="s">
        <v>7</v>
      </c>
      <c r="AUY658" s="66" t="s">
        <v>5</v>
      </c>
      <c r="AUZ658" s="66" t="s">
        <v>8</v>
      </c>
      <c r="AVA658" s="315"/>
      <c r="AVB658" s="64" t="s">
        <v>7</v>
      </c>
      <c r="AVC658" s="64" t="s">
        <v>7</v>
      </c>
      <c r="AVD658" s="64" t="s">
        <v>7</v>
      </c>
      <c r="AVE658" s="64" t="s">
        <v>7</v>
      </c>
      <c r="AVF658" s="65" t="s">
        <v>7</v>
      </c>
      <c r="AVG658" s="66" t="s">
        <v>5</v>
      </c>
      <c r="AVH658" s="66" t="s">
        <v>8</v>
      </c>
      <c r="AVI658" s="315"/>
      <c r="AVJ658" s="64" t="s">
        <v>7</v>
      </c>
      <c r="AVK658" s="64" t="s">
        <v>7</v>
      </c>
      <c r="AVL658" s="64" t="s">
        <v>7</v>
      </c>
      <c r="AVM658" s="64" t="s">
        <v>7</v>
      </c>
      <c r="AVN658" s="65" t="s">
        <v>7</v>
      </c>
      <c r="AVO658" s="66" t="s">
        <v>5</v>
      </c>
      <c r="AVP658" s="66" t="s">
        <v>8</v>
      </c>
      <c r="AVQ658" s="315"/>
      <c r="AVR658" s="64" t="s">
        <v>7</v>
      </c>
      <c r="AVS658" s="64" t="s">
        <v>7</v>
      </c>
      <c r="AVT658" s="64" t="s">
        <v>7</v>
      </c>
      <c r="AVU658" s="64" t="s">
        <v>7</v>
      </c>
      <c r="AVV658" s="65" t="s">
        <v>7</v>
      </c>
      <c r="AVW658" s="66" t="s">
        <v>5</v>
      </c>
      <c r="AVX658" s="66" t="s">
        <v>8</v>
      </c>
      <c r="AVY658" s="315"/>
      <c r="AVZ658" s="64" t="s">
        <v>7</v>
      </c>
      <c r="AWA658" s="64" t="s">
        <v>7</v>
      </c>
      <c r="AWB658" s="64" t="s">
        <v>7</v>
      </c>
      <c r="AWC658" s="64" t="s">
        <v>7</v>
      </c>
      <c r="AWD658" s="65" t="s">
        <v>7</v>
      </c>
      <c r="AWE658" s="66" t="s">
        <v>5</v>
      </c>
      <c r="AWF658" s="66" t="s">
        <v>8</v>
      </c>
      <c r="AWG658" s="315"/>
      <c r="AWH658" s="64" t="s">
        <v>7</v>
      </c>
      <c r="AWI658" s="64" t="s">
        <v>7</v>
      </c>
      <c r="AWJ658" s="64" t="s">
        <v>7</v>
      </c>
      <c r="AWK658" s="64" t="s">
        <v>7</v>
      </c>
      <c r="AWL658" s="65" t="s">
        <v>7</v>
      </c>
      <c r="AWM658" s="66" t="s">
        <v>5</v>
      </c>
      <c r="AWN658" s="66" t="s">
        <v>8</v>
      </c>
      <c r="AWO658" s="315"/>
      <c r="AWP658" s="64" t="s">
        <v>7</v>
      </c>
      <c r="AWQ658" s="64" t="s">
        <v>7</v>
      </c>
      <c r="AWR658" s="64" t="s">
        <v>7</v>
      </c>
      <c r="AWS658" s="64" t="s">
        <v>7</v>
      </c>
      <c r="AWT658" s="65" t="s">
        <v>7</v>
      </c>
      <c r="AWU658" s="66" t="s">
        <v>5</v>
      </c>
      <c r="AWV658" s="66" t="s">
        <v>8</v>
      </c>
      <c r="AWW658" s="315"/>
      <c r="AWX658" s="64" t="s">
        <v>7</v>
      </c>
      <c r="AWY658" s="64" t="s">
        <v>7</v>
      </c>
      <c r="AWZ658" s="64" t="s">
        <v>7</v>
      </c>
      <c r="AXA658" s="64" t="s">
        <v>7</v>
      </c>
      <c r="AXB658" s="65" t="s">
        <v>7</v>
      </c>
      <c r="AXC658" s="66" t="s">
        <v>5</v>
      </c>
      <c r="AXD658" s="66" t="s">
        <v>8</v>
      </c>
      <c r="AXE658" s="315"/>
      <c r="AXF658" s="64" t="s">
        <v>7</v>
      </c>
      <c r="AXG658" s="64" t="s">
        <v>7</v>
      </c>
      <c r="AXH658" s="64" t="s">
        <v>7</v>
      </c>
      <c r="AXI658" s="64" t="s">
        <v>7</v>
      </c>
      <c r="AXJ658" s="65" t="s">
        <v>7</v>
      </c>
      <c r="AXK658" s="66" t="s">
        <v>5</v>
      </c>
      <c r="AXL658" s="66" t="s">
        <v>8</v>
      </c>
      <c r="AXM658" s="315"/>
      <c r="AXN658" s="64" t="s">
        <v>7</v>
      </c>
      <c r="AXO658" s="64" t="s">
        <v>7</v>
      </c>
      <c r="AXP658" s="64" t="s">
        <v>7</v>
      </c>
      <c r="AXQ658" s="64" t="s">
        <v>7</v>
      </c>
      <c r="AXR658" s="65" t="s">
        <v>7</v>
      </c>
      <c r="AXS658" s="66" t="s">
        <v>5</v>
      </c>
      <c r="AXT658" s="66" t="s">
        <v>8</v>
      </c>
      <c r="AXU658" s="315"/>
      <c r="AXV658" s="64" t="s">
        <v>7</v>
      </c>
      <c r="AXW658" s="64" t="s">
        <v>7</v>
      </c>
      <c r="AXX658" s="64" t="s">
        <v>7</v>
      </c>
      <c r="AXY658" s="64" t="s">
        <v>7</v>
      </c>
      <c r="AXZ658" s="65" t="s">
        <v>7</v>
      </c>
      <c r="AYA658" s="66" t="s">
        <v>5</v>
      </c>
      <c r="AYB658" s="66" t="s">
        <v>8</v>
      </c>
      <c r="AYC658" s="315"/>
      <c r="AYD658" s="64" t="s">
        <v>7</v>
      </c>
      <c r="AYE658" s="64" t="s">
        <v>7</v>
      </c>
      <c r="AYF658" s="64" t="s">
        <v>7</v>
      </c>
      <c r="AYG658" s="64" t="s">
        <v>7</v>
      </c>
      <c r="AYH658" s="65" t="s">
        <v>7</v>
      </c>
      <c r="AYI658" s="66" t="s">
        <v>5</v>
      </c>
      <c r="AYJ658" s="66" t="s">
        <v>8</v>
      </c>
      <c r="AYK658" s="315"/>
      <c r="AYL658" s="64" t="s">
        <v>7</v>
      </c>
      <c r="AYM658" s="64" t="s">
        <v>7</v>
      </c>
      <c r="AYN658" s="64" t="s">
        <v>7</v>
      </c>
      <c r="AYO658" s="64" t="s">
        <v>7</v>
      </c>
      <c r="AYP658" s="65" t="s">
        <v>7</v>
      </c>
      <c r="AYQ658" s="66" t="s">
        <v>5</v>
      </c>
      <c r="AYR658" s="66" t="s">
        <v>8</v>
      </c>
      <c r="AYS658" s="315"/>
      <c r="AYT658" s="64" t="s">
        <v>7</v>
      </c>
      <c r="AYU658" s="64" t="s">
        <v>7</v>
      </c>
      <c r="AYV658" s="64" t="s">
        <v>7</v>
      </c>
      <c r="AYW658" s="64" t="s">
        <v>7</v>
      </c>
      <c r="AYX658" s="65" t="s">
        <v>7</v>
      </c>
      <c r="AYY658" s="66" t="s">
        <v>5</v>
      </c>
      <c r="AYZ658" s="66" t="s">
        <v>8</v>
      </c>
      <c r="AZA658" s="315"/>
      <c r="AZB658" s="64" t="s">
        <v>7</v>
      </c>
      <c r="AZC658" s="64" t="s">
        <v>7</v>
      </c>
      <c r="AZD658" s="64" t="s">
        <v>7</v>
      </c>
      <c r="AZE658" s="64" t="s">
        <v>7</v>
      </c>
      <c r="AZF658" s="65" t="s">
        <v>7</v>
      </c>
      <c r="AZG658" s="66" t="s">
        <v>5</v>
      </c>
      <c r="AZH658" s="66" t="s">
        <v>8</v>
      </c>
      <c r="AZI658" s="315"/>
      <c r="AZJ658" s="64" t="s">
        <v>7</v>
      </c>
      <c r="AZK658" s="64" t="s">
        <v>7</v>
      </c>
      <c r="AZL658" s="64" t="s">
        <v>7</v>
      </c>
      <c r="AZM658" s="64" t="s">
        <v>7</v>
      </c>
      <c r="AZN658" s="65" t="s">
        <v>7</v>
      </c>
      <c r="AZO658" s="66" t="s">
        <v>5</v>
      </c>
      <c r="AZP658" s="66" t="s">
        <v>8</v>
      </c>
      <c r="AZQ658" s="315"/>
      <c r="AZR658" s="64" t="s">
        <v>7</v>
      </c>
      <c r="AZS658" s="64" t="s">
        <v>7</v>
      </c>
      <c r="AZT658" s="64" t="s">
        <v>7</v>
      </c>
      <c r="AZU658" s="64" t="s">
        <v>7</v>
      </c>
      <c r="AZV658" s="65" t="s">
        <v>7</v>
      </c>
      <c r="AZW658" s="66" t="s">
        <v>5</v>
      </c>
      <c r="AZX658" s="66" t="s">
        <v>8</v>
      </c>
      <c r="AZY658" s="315"/>
      <c r="AZZ658" s="64" t="s">
        <v>7</v>
      </c>
      <c r="BAA658" s="64" t="s">
        <v>7</v>
      </c>
      <c r="BAB658" s="64" t="s">
        <v>7</v>
      </c>
      <c r="BAC658" s="64" t="s">
        <v>7</v>
      </c>
      <c r="BAD658" s="65" t="s">
        <v>7</v>
      </c>
      <c r="BAE658" s="66" t="s">
        <v>5</v>
      </c>
      <c r="BAF658" s="66" t="s">
        <v>8</v>
      </c>
      <c r="BAG658" s="315"/>
      <c r="BAH658" s="64" t="s">
        <v>7</v>
      </c>
      <c r="BAI658" s="64" t="s">
        <v>7</v>
      </c>
      <c r="BAJ658" s="64" t="s">
        <v>7</v>
      </c>
      <c r="BAK658" s="64" t="s">
        <v>7</v>
      </c>
      <c r="BAL658" s="65" t="s">
        <v>7</v>
      </c>
      <c r="BAM658" s="66" t="s">
        <v>5</v>
      </c>
      <c r="BAN658" s="66" t="s">
        <v>8</v>
      </c>
      <c r="BAO658" s="315"/>
      <c r="BAP658" s="64" t="s">
        <v>7</v>
      </c>
      <c r="BAQ658" s="64" t="s">
        <v>7</v>
      </c>
      <c r="BAR658" s="64" t="s">
        <v>7</v>
      </c>
      <c r="BAS658" s="64" t="s">
        <v>7</v>
      </c>
      <c r="BAT658" s="65" t="s">
        <v>7</v>
      </c>
      <c r="BAU658" s="66" t="s">
        <v>5</v>
      </c>
      <c r="BAV658" s="66" t="s">
        <v>8</v>
      </c>
      <c r="BAW658" s="315"/>
      <c r="BAX658" s="64" t="s">
        <v>7</v>
      </c>
      <c r="BAY658" s="64" t="s">
        <v>7</v>
      </c>
      <c r="BAZ658" s="64" t="s">
        <v>7</v>
      </c>
      <c r="BBA658" s="64" t="s">
        <v>7</v>
      </c>
      <c r="BBB658" s="65" t="s">
        <v>7</v>
      </c>
      <c r="BBC658" s="66" t="s">
        <v>5</v>
      </c>
      <c r="BBD658" s="66" t="s">
        <v>8</v>
      </c>
      <c r="BBE658" s="315"/>
      <c r="BBF658" s="64" t="s">
        <v>7</v>
      </c>
      <c r="BBG658" s="64" t="s">
        <v>7</v>
      </c>
      <c r="BBH658" s="64" t="s">
        <v>7</v>
      </c>
      <c r="BBI658" s="64" t="s">
        <v>7</v>
      </c>
      <c r="BBJ658" s="65" t="s">
        <v>7</v>
      </c>
      <c r="BBK658" s="66" t="s">
        <v>5</v>
      </c>
      <c r="BBL658" s="66" t="s">
        <v>8</v>
      </c>
      <c r="BBM658" s="315"/>
      <c r="BBN658" s="64" t="s">
        <v>7</v>
      </c>
      <c r="BBO658" s="64" t="s">
        <v>7</v>
      </c>
      <c r="BBP658" s="64" t="s">
        <v>7</v>
      </c>
      <c r="BBQ658" s="64" t="s">
        <v>7</v>
      </c>
      <c r="BBR658" s="65" t="s">
        <v>7</v>
      </c>
      <c r="BBS658" s="66" t="s">
        <v>5</v>
      </c>
      <c r="BBT658" s="66" t="s">
        <v>8</v>
      </c>
      <c r="BBU658" s="315"/>
      <c r="BBV658" s="64" t="s">
        <v>7</v>
      </c>
      <c r="BBW658" s="64" t="s">
        <v>7</v>
      </c>
      <c r="BBX658" s="64" t="s">
        <v>7</v>
      </c>
      <c r="BBY658" s="64" t="s">
        <v>7</v>
      </c>
      <c r="BBZ658" s="65" t="s">
        <v>7</v>
      </c>
      <c r="BCA658" s="66" t="s">
        <v>5</v>
      </c>
      <c r="BCB658" s="66" t="s">
        <v>8</v>
      </c>
      <c r="BCC658" s="315"/>
      <c r="BCD658" s="64" t="s">
        <v>7</v>
      </c>
      <c r="BCE658" s="64" t="s">
        <v>7</v>
      </c>
      <c r="BCF658" s="64" t="s">
        <v>7</v>
      </c>
      <c r="BCG658" s="64" t="s">
        <v>7</v>
      </c>
      <c r="BCH658" s="65" t="s">
        <v>7</v>
      </c>
      <c r="BCI658" s="66" t="s">
        <v>5</v>
      </c>
      <c r="BCJ658" s="66" t="s">
        <v>8</v>
      </c>
      <c r="BCK658" s="315"/>
      <c r="BCL658" s="64" t="s">
        <v>7</v>
      </c>
      <c r="BCM658" s="64" t="s">
        <v>7</v>
      </c>
      <c r="BCN658" s="64" t="s">
        <v>7</v>
      </c>
      <c r="BCO658" s="64" t="s">
        <v>7</v>
      </c>
      <c r="BCP658" s="65" t="s">
        <v>7</v>
      </c>
      <c r="BCQ658" s="66" t="s">
        <v>5</v>
      </c>
      <c r="BCR658" s="66" t="s">
        <v>8</v>
      </c>
      <c r="BCS658" s="315"/>
      <c r="BCT658" s="64" t="s">
        <v>7</v>
      </c>
      <c r="BCU658" s="64" t="s">
        <v>7</v>
      </c>
      <c r="BCV658" s="64" t="s">
        <v>7</v>
      </c>
      <c r="BCW658" s="64" t="s">
        <v>7</v>
      </c>
      <c r="BCX658" s="65" t="s">
        <v>7</v>
      </c>
      <c r="BCY658" s="66" t="s">
        <v>5</v>
      </c>
      <c r="BCZ658" s="66" t="s">
        <v>8</v>
      </c>
      <c r="BDA658" s="315"/>
      <c r="BDB658" s="64" t="s">
        <v>7</v>
      </c>
      <c r="BDC658" s="64" t="s">
        <v>7</v>
      </c>
      <c r="BDD658" s="64" t="s">
        <v>7</v>
      </c>
      <c r="BDE658" s="64" t="s">
        <v>7</v>
      </c>
      <c r="BDF658" s="65" t="s">
        <v>7</v>
      </c>
      <c r="BDG658" s="66" t="s">
        <v>5</v>
      </c>
      <c r="BDH658" s="66" t="s">
        <v>8</v>
      </c>
      <c r="BDI658" s="315"/>
      <c r="BDJ658" s="64" t="s">
        <v>7</v>
      </c>
      <c r="BDK658" s="64" t="s">
        <v>7</v>
      </c>
      <c r="BDL658" s="64" t="s">
        <v>7</v>
      </c>
      <c r="BDM658" s="64" t="s">
        <v>7</v>
      </c>
      <c r="BDN658" s="65" t="s">
        <v>7</v>
      </c>
      <c r="BDO658" s="66" t="s">
        <v>5</v>
      </c>
      <c r="BDP658" s="66" t="s">
        <v>8</v>
      </c>
      <c r="BDQ658" s="315"/>
      <c r="BDR658" s="64" t="s">
        <v>7</v>
      </c>
      <c r="BDS658" s="64" t="s">
        <v>7</v>
      </c>
      <c r="BDT658" s="64" t="s">
        <v>7</v>
      </c>
      <c r="BDU658" s="64" t="s">
        <v>7</v>
      </c>
      <c r="BDV658" s="65" t="s">
        <v>7</v>
      </c>
      <c r="BDW658" s="66" t="s">
        <v>5</v>
      </c>
      <c r="BDX658" s="66" t="s">
        <v>8</v>
      </c>
      <c r="BDY658" s="315"/>
      <c r="BDZ658" s="64" t="s">
        <v>7</v>
      </c>
      <c r="BEA658" s="64" t="s">
        <v>7</v>
      </c>
      <c r="BEB658" s="64" t="s">
        <v>7</v>
      </c>
      <c r="BEC658" s="64" t="s">
        <v>7</v>
      </c>
      <c r="BED658" s="65" t="s">
        <v>7</v>
      </c>
      <c r="BEE658" s="66" t="s">
        <v>5</v>
      </c>
      <c r="BEF658" s="66" t="s">
        <v>8</v>
      </c>
      <c r="BEG658" s="315"/>
      <c r="BEH658" s="64" t="s">
        <v>7</v>
      </c>
      <c r="BEI658" s="64" t="s">
        <v>7</v>
      </c>
      <c r="BEJ658" s="64" t="s">
        <v>7</v>
      </c>
      <c r="BEK658" s="64" t="s">
        <v>7</v>
      </c>
      <c r="BEL658" s="65" t="s">
        <v>7</v>
      </c>
      <c r="BEM658" s="66" t="s">
        <v>5</v>
      </c>
      <c r="BEN658" s="66" t="s">
        <v>8</v>
      </c>
      <c r="BEO658" s="315"/>
      <c r="BEP658" s="64" t="s">
        <v>7</v>
      </c>
      <c r="BEQ658" s="64" t="s">
        <v>7</v>
      </c>
      <c r="BER658" s="64" t="s">
        <v>7</v>
      </c>
      <c r="BES658" s="64" t="s">
        <v>7</v>
      </c>
      <c r="BET658" s="65" t="s">
        <v>7</v>
      </c>
      <c r="BEU658" s="66" t="s">
        <v>5</v>
      </c>
      <c r="BEV658" s="66" t="s">
        <v>8</v>
      </c>
      <c r="BEW658" s="315"/>
      <c r="BEX658" s="64" t="s">
        <v>7</v>
      </c>
      <c r="BEY658" s="64" t="s">
        <v>7</v>
      </c>
      <c r="BEZ658" s="64" t="s">
        <v>7</v>
      </c>
      <c r="BFA658" s="64" t="s">
        <v>7</v>
      </c>
      <c r="BFB658" s="65" t="s">
        <v>7</v>
      </c>
      <c r="BFC658" s="66" t="s">
        <v>5</v>
      </c>
      <c r="BFD658" s="66" t="s">
        <v>8</v>
      </c>
      <c r="BFE658" s="315"/>
      <c r="BFF658" s="64" t="s">
        <v>7</v>
      </c>
      <c r="BFG658" s="64" t="s">
        <v>7</v>
      </c>
      <c r="BFH658" s="64" t="s">
        <v>7</v>
      </c>
      <c r="BFI658" s="64" t="s">
        <v>7</v>
      </c>
      <c r="BFJ658" s="65" t="s">
        <v>7</v>
      </c>
      <c r="BFK658" s="66" t="s">
        <v>5</v>
      </c>
      <c r="BFL658" s="66" t="s">
        <v>8</v>
      </c>
      <c r="BFM658" s="315"/>
      <c r="BFN658" s="64" t="s">
        <v>7</v>
      </c>
      <c r="BFO658" s="64" t="s">
        <v>7</v>
      </c>
      <c r="BFP658" s="64" t="s">
        <v>7</v>
      </c>
      <c r="BFQ658" s="64" t="s">
        <v>7</v>
      </c>
      <c r="BFR658" s="65" t="s">
        <v>7</v>
      </c>
      <c r="BFS658" s="66" t="s">
        <v>5</v>
      </c>
      <c r="BFT658" s="66" t="s">
        <v>8</v>
      </c>
      <c r="BFU658" s="315"/>
      <c r="BFV658" s="64" t="s">
        <v>7</v>
      </c>
      <c r="BFW658" s="64" t="s">
        <v>7</v>
      </c>
      <c r="BFX658" s="64" t="s">
        <v>7</v>
      </c>
      <c r="BFY658" s="64" t="s">
        <v>7</v>
      </c>
      <c r="BFZ658" s="65" t="s">
        <v>7</v>
      </c>
      <c r="BGA658" s="66" t="s">
        <v>5</v>
      </c>
      <c r="BGB658" s="66" t="s">
        <v>8</v>
      </c>
      <c r="BGC658" s="315"/>
      <c r="BGD658" s="64" t="s">
        <v>7</v>
      </c>
      <c r="BGE658" s="64" t="s">
        <v>7</v>
      </c>
      <c r="BGF658" s="64" t="s">
        <v>7</v>
      </c>
      <c r="BGG658" s="64" t="s">
        <v>7</v>
      </c>
      <c r="BGH658" s="65" t="s">
        <v>7</v>
      </c>
      <c r="BGI658" s="66" t="s">
        <v>5</v>
      </c>
      <c r="BGJ658" s="66" t="s">
        <v>8</v>
      </c>
      <c r="BGK658" s="315"/>
      <c r="BGL658" s="64" t="s">
        <v>7</v>
      </c>
      <c r="BGM658" s="64" t="s">
        <v>7</v>
      </c>
      <c r="BGN658" s="64" t="s">
        <v>7</v>
      </c>
      <c r="BGO658" s="64" t="s">
        <v>7</v>
      </c>
      <c r="BGP658" s="65" t="s">
        <v>7</v>
      </c>
      <c r="BGQ658" s="66" t="s">
        <v>5</v>
      </c>
      <c r="BGR658" s="66" t="s">
        <v>8</v>
      </c>
      <c r="BGS658" s="315"/>
      <c r="BGT658" s="64" t="s">
        <v>7</v>
      </c>
      <c r="BGU658" s="64" t="s">
        <v>7</v>
      </c>
      <c r="BGV658" s="64" t="s">
        <v>7</v>
      </c>
      <c r="BGW658" s="64" t="s">
        <v>7</v>
      </c>
      <c r="BGX658" s="65" t="s">
        <v>7</v>
      </c>
      <c r="BGY658" s="66" t="s">
        <v>5</v>
      </c>
      <c r="BGZ658" s="66" t="s">
        <v>8</v>
      </c>
      <c r="BHA658" s="315"/>
      <c r="BHB658" s="64" t="s">
        <v>7</v>
      </c>
      <c r="BHC658" s="64" t="s">
        <v>7</v>
      </c>
      <c r="BHD658" s="64" t="s">
        <v>7</v>
      </c>
      <c r="BHE658" s="64" t="s">
        <v>7</v>
      </c>
      <c r="BHF658" s="65" t="s">
        <v>7</v>
      </c>
      <c r="BHG658" s="66" t="s">
        <v>5</v>
      </c>
      <c r="BHH658" s="66" t="s">
        <v>8</v>
      </c>
      <c r="BHI658" s="315"/>
      <c r="BHJ658" s="64" t="s">
        <v>7</v>
      </c>
      <c r="BHK658" s="64" t="s">
        <v>7</v>
      </c>
      <c r="BHL658" s="64" t="s">
        <v>7</v>
      </c>
      <c r="BHM658" s="64" t="s">
        <v>7</v>
      </c>
      <c r="BHN658" s="65" t="s">
        <v>7</v>
      </c>
      <c r="BHO658" s="66" t="s">
        <v>5</v>
      </c>
      <c r="BHP658" s="66" t="s">
        <v>8</v>
      </c>
      <c r="BHQ658" s="315"/>
      <c r="BHR658" s="64" t="s">
        <v>7</v>
      </c>
      <c r="BHS658" s="64" t="s">
        <v>7</v>
      </c>
      <c r="BHT658" s="64" t="s">
        <v>7</v>
      </c>
      <c r="BHU658" s="64" t="s">
        <v>7</v>
      </c>
      <c r="BHV658" s="65" t="s">
        <v>7</v>
      </c>
      <c r="BHW658" s="66" t="s">
        <v>5</v>
      </c>
      <c r="BHX658" s="66" t="s">
        <v>8</v>
      </c>
      <c r="BHY658" s="315"/>
      <c r="BHZ658" s="64" t="s">
        <v>7</v>
      </c>
      <c r="BIA658" s="64" t="s">
        <v>7</v>
      </c>
      <c r="BIB658" s="64" t="s">
        <v>7</v>
      </c>
      <c r="BIC658" s="64" t="s">
        <v>7</v>
      </c>
      <c r="BID658" s="65" t="s">
        <v>7</v>
      </c>
      <c r="BIE658" s="66" t="s">
        <v>5</v>
      </c>
      <c r="BIF658" s="66" t="s">
        <v>8</v>
      </c>
      <c r="BIG658" s="315"/>
      <c r="BIH658" s="64" t="s">
        <v>7</v>
      </c>
      <c r="BII658" s="64" t="s">
        <v>7</v>
      </c>
      <c r="BIJ658" s="64" t="s">
        <v>7</v>
      </c>
      <c r="BIK658" s="64" t="s">
        <v>7</v>
      </c>
      <c r="BIL658" s="65" t="s">
        <v>7</v>
      </c>
      <c r="BIM658" s="66" t="s">
        <v>5</v>
      </c>
      <c r="BIN658" s="66" t="s">
        <v>8</v>
      </c>
      <c r="BIO658" s="315"/>
      <c r="BIP658" s="64" t="s">
        <v>7</v>
      </c>
      <c r="BIQ658" s="64" t="s">
        <v>7</v>
      </c>
      <c r="BIR658" s="64" t="s">
        <v>7</v>
      </c>
      <c r="BIS658" s="64" t="s">
        <v>7</v>
      </c>
      <c r="BIT658" s="65" t="s">
        <v>7</v>
      </c>
      <c r="BIU658" s="66" t="s">
        <v>5</v>
      </c>
      <c r="BIV658" s="66" t="s">
        <v>8</v>
      </c>
      <c r="BIW658" s="315"/>
      <c r="BIX658" s="64" t="s">
        <v>7</v>
      </c>
      <c r="BIY658" s="64" t="s">
        <v>7</v>
      </c>
      <c r="BIZ658" s="64" t="s">
        <v>7</v>
      </c>
      <c r="BJA658" s="64" t="s">
        <v>7</v>
      </c>
      <c r="BJB658" s="65" t="s">
        <v>7</v>
      </c>
      <c r="BJC658" s="66" t="s">
        <v>5</v>
      </c>
      <c r="BJD658" s="66" t="s">
        <v>8</v>
      </c>
      <c r="BJE658" s="315"/>
      <c r="BJF658" s="64" t="s">
        <v>7</v>
      </c>
      <c r="BJG658" s="64" t="s">
        <v>7</v>
      </c>
      <c r="BJH658" s="64" t="s">
        <v>7</v>
      </c>
      <c r="BJI658" s="64" t="s">
        <v>7</v>
      </c>
      <c r="BJJ658" s="65" t="s">
        <v>7</v>
      </c>
      <c r="BJK658" s="66" t="s">
        <v>5</v>
      </c>
      <c r="BJL658" s="66" t="s">
        <v>8</v>
      </c>
      <c r="BJM658" s="315"/>
      <c r="BJN658" s="64" t="s">
        <v>7</v>
      </c>
      <c r="BJO658" s="64" t="s">
        <v>7</v>
      </c>
      <c r="BJP658" s="64" t="s">
        <v>7</v>
      </c>
      <c r="BJQ658" s="64" t="s">
        <v>7</v>
      </c>
      <c r="BJR658" s="65" t="s">
        <v>7</v>
      </c>
      <c r="BJS658" s="66" t="s">
        <v>5</v>
      </c>
      <c r="BJT658" s="66" t="s">
        <v>8</v>
      </c>
      <c r="BJU658" s="315"/>
      <c r="BJV658" s="64" t="s">
        <v>7</v>
      </c>
      <c r="BJW658" s="64" t="s">
        <v>7</v>
      </c>
      <c r="BJX658" s="64" t="s">
        <v>7</v>
      </c>
      <c r="BJY658" s="64" t="s">
        <v>7</v>
      </c>
      <c r="BJZ658" s="65" t="s">
        <v>7</v>
      </c>
      <c r="BKA658" s="66" t="s">
        <v>5</v>
      </c>
      <c r="BKB658" s="66" t="s">
        <v>8</v>
      </c>
      <c r="BKC658" s="315"/>
      <c r="BKD658" s="64" t="s">
        <v>7</v>
      </c>
      <c r="BKE658" s="64" t="s">
        <v>7</v>
      </c>
      <c r="BKF658" s="64" t="s">
        <v>7</v>
      </c>
      <c r="BKG658" s="64" t="s">
        <v>7</v>
      </c>
      <c r="BKH658" s="65" t="s">
        <v>7</v>
      </c>
      <c r="BKI658" s="66" t="s">
        <v>5</v>
      </c>
      <c r="BKJ658" s="66" t="s">
        <v>8</v>
      </c>
      <c r="BKK658" s="315"/>
      <c r="BKL658" s="64" t="s">
        <v>7</v>
      </c>
      <c r="BKM658" s="64" t="s">
        <v>7</v>
      </c>
      <c r="BKN658" s="64" t="s">
        <v>7</v>
      </c>
      <c r="BKO658" s="64" t="s">
        <v>7</v>
      </c>
      <c r="BKP658" s="65" t="s">
        <v>7</v>
      </c>
      <c r="BKQ658" s="66" t="s">
        <v>5</v>
      </c>
      <c r="BKR658" s="66" t="s">
        <v>8</v>
      </c>
      <c r="BKS658" s="315"/>
      <c r="BKT658" s="64" t="s">
        <v>7</v>
      </c>
      <c r="BKU658" s="64" t="s">
        <v>7</v>
      </c>
      <c r="BKV658" s="64" t="s">
        <v>7</v>
      </c>
      <c r="BKW658" s="64" t="s">
        <v>7</v>
      </c>
      <c r="BKX658" s="65" t="s">
        <v>7</v>
      </c>
      <c r="BKY658" s="66" t="s">
        <v>5</v>
      </c>
      <c r="BKZ658" s="66" t="s">
        <v>8</v>
      </c>
      <c r="BLA658" s="315"/>
      <c r="BLB658" s="64" t="s">
        <v>7</v>
      </c>
      <c r="BLC658" s="64" t="s">
        <v>7</v>
      </c>
      <c r="BLD658" s="64" t="s">
        <v>7</v>
      </c>
      <c r="BLE658" s="64" t="s">
        <v>7</v>
      </c>
      <c r="BLF658" s="65" t="s">
        <v>7</v>
      </c>
      <c r="BLG658" s="66" t="s">
        <v>5</v>
      </c>
      <c r="BLH658" s="66" t="s">
        <v>8</v>
      </c>
      <c r="BLI658" s="315"/>
      <c r="BLJ658" s="64" t="s">
        <v>7</v>
      </c>
      <c r="BLK658" s="64" t="s">
        <v>7</v>
      </c>
      <c r="BLL658" s="64" t="s">
        <v>7</v>
      </c>
      <c r="BLM658" s="64" t="s">
        <v>7</v>
      </c>
      <c r="BLN658" s="65" t="s">
        <v>7</v>
      </c>
      <c r="BLO658" s="66" t="s">
        <v>5</v>
      </c>
      <c r="BLP658" s="66" t="s">
        <v>8</v>
      </c>
      <c r="BLQ658" s="315"/>
      <c r="BLR658" s="64" t="s">
        <v>7</v>
      </c>
      <c r="BLS658" s="64" t="s">
        <v>7</v>
      </c>
      <c r="BLT658" s="64" t="s">
        <v>7</v>
      </c>
      <c r="BLU658" s="64" t="s">
        <v>7</v>
      </c>
      <c r="BLV658" s="65" t="s">
        <v>7</v>
      </c>
      <c r="BLW658" s="66" t="s">
        <v>5</v>
      </c>
      <c r="BLX658" s="66" t="s">
        <v>8</v>
      </c>
      <c r="BLY658" s="315"/>
      <c r="BLZ658" s="64" t="s">
        <v>7</v>
      </c>
      <c r="BMA658" s="64" t="s">
        <v>7</v>
      </c>
      <c r="BMB658" s="64" t="s">
        <v>7</v>
      </c>
      <c r="BMC658" s="64" t="s">
        <v>7</v>
      </c>
      <c r="BMD658" s="65" t="s">
        <v>7</v>
      </c>
      <c r="BME658" s="66" t="s">
        <v>5</v>
      </c>
      <c r="BMF658" s="66" t="s">
        <v>8</v>
      </c>
      <c r="BMG658" s="315"/>
      <c r="BMH658" s="64" t="s">
        <v>7</v>
      </c>
      <c r="BMI658" s="64" t="s">
        <v>7</v>
      </c>
      <c r="BMJ658" s="64" t="s">
        <v>7</v>
      </c>
      <c r="BMK658" s="64" t="s">
        <v>7</v>
      </c>
      <c r="BML658" s="65" t="s">
        <v>7</v>
      </c>
      <c r="BMM658" s="66" t="s">
        <v>5</v>
      </c>
      <c r="BMN658" s="66" t="s">
        <v>8</v>
      </c>
      <c r="BMO658" s="315"/>
      <c r="BMP658" s="64" t="s">
        <v>7</v>
      </c>
      <c r="BMQ658" s="64" t="s">
        <v>7</v>
      </c>
      <c r="BMR658" s="64" t="s">
        <v>7</v>
      </c>
      <c r="BMS658" s="64" t="s">
        <v>7</v>
      </c>
      <c r="BMT658" s="65" t="s">
        <v>7</v>
      </c>
      <c r="BMU658" s="66" t="s">
        <v>5</v>
      </c>
      <c r="BMV658" s="66" t="s">
        <v>8</v>
      </c>
      <c r="BMW658" s="315"/>
      <c r="BMX658" s="64" t="s">
        <v>7</v>
      </c>
      <c r="BMY658" s="64" t="s">
        <v>7</v>
      </c>
      <c r="BMZ658" s="64" t="s">
        <v>7</v>
      </c>
      <c r="BNA658" s="64" t="s">
        <v>7</v>
      </c>
      <c r="BNB658" s="65" t="s">
        <v>7</v>
      </c>
      <c r="BNC658" s="66" t="s">
        <v>5</v>
      </c>
      <c r="BND658" s="66" t="s">
        <v>8</v>
      </c>
      <c r="BNE658" s="315"/>
      <c r="BNF658" s="64" t="s">
        <v>7</v>
      </c>
      <c r="BNG658" s="64" t="s">
        <v>7</v>
      </c>
      <c r="BNH658" s="64" t="s">
        <v>7</v>
      </c>
      <c r="BNI658" s="64" t="s">
        <v>7</v>
      </c>
      <c r="BNJ658" s="65" t="s">
        <v>7</v>
      </c>
      <c r="BNK658" s="66" t="s">
        <v>5</v>
      </c>
      <c r="BNL658" s="66" t="s">
        <v>8</v>
      </c>
      <c r="BNM658" s="315"/>
      <c r="BNN658" s="64" t="s">
        <v>7</v>
      </c>
      <c r="BNO658" s="64" t="s">
        <v>7</v>
      </c>
      <c r="BNP658" s="64" t="s">
        <v>7</v>
      </c>
      <c r="BNQ658" s="64" t="s">
        <v>7</v>
      </c>
      <c r="BNR658" s="65" t="s">
        <v>7</v>
      </c>
      <c r="BNS658" s="66" t="s">
        <v>5</v>
      </c>
      <c r="BNT658" s="66" t="s">
        <v>8</v>
      </c>
      <c r="BNU658" s="315"/>
      <c r="BNV658" s="64" t="s">
        <v>7</v>
      </c>
      <c r="BNW658" s="64" t="s">
        <v>7</v>
      </c>
      <c r="BNX658" s="64" t="s">
        <v>7</v>
      </c>
      <c r="BNY658" s="64" t="s">
        <v>7</v>
      </c>
      <c r="BNZ658" s="65" t="s">
        <v>7</v>
      </c>
      <c r="BOA658" s="66" t="s">
        <v>5</v>
      </c>
      <c r="BOB658" s="66" t="s">
        <v>8</v>
      </c>
      <c r="BOC658" s="315"/>
      <c r="BOD658" s="64" t="s">
        <v>7</v>
      </c>
      <c r="BOE658" s="64" t="s">
        <v>7</v>
      </c>
      <c r="BOF658" s="64" t="s">
        <v>7</v>
      </c>
      <c r="BOG658" s="64" t="s">
        <v>7</v>
      </c>
      <c r="BOH658" s="65" t="s">
        <v>7</v>
      </c>
      <c r="BOI658" s="66" t="s">
        <v>5</v>
      </c>
      <c r="BOJ658" s="66" t="s">
        <v>8</v>
      </c>
      <c r="BOK658" s="315"/>
      <c r="BOL658" s="64" t="s">
        <v>7</v>
      </c>
      <c r="BOM658" s="64" t="s">
        <v>7</v>
      </c>
      <c r="BON658" s="64" t="s">
        <v>7</v>
      </c>
      <c r="BOO658" s="64" t="s">
        <v>7</v>
      </c>
      <c r="BOP658" s="65" t="s">
        <v>7</v>
      </c>
      <c r="BOQ658" s="66" t="s">
        <v>5</v>
      </c>
      <c r="BOR658" s="66" t="s">
        <v>8</v>
      </c>
      <c r="BOS658" s="315"/>
      <c r="BOT658" s="64" t="s">
        <v>7</v>
      </c>
      <c r="BOU658" s="64" t="s">
        <v>7</v>
      </c>
      <c r="BOV658" s="64" t="s">
        <v>7</v>
      </c>
      <c r="BOW658" s="64" t="s">
        <v>7</v>
      </c>
      <c r="BOX658" s="65" t="s">
        <v>7</v>
      </c>
      <c r="BOY658" s="66" t="s">
        <v>5</v>
      </c>
      <c r="BOZ658" s="66" t="s">
        <v>8</v>
      </c>
      <c r="BPA658" s="315"/>
      <c r="BPB658" s="64" t="s">
        <v>7</v>
      </c>
      <c r="BPC658" s="64" t="s">
        <v>7</v>
      </c>
      <c r="BPD658" s="64" t="s">
        <v>7</v>
      </c>
      <c r="BPE658" s="64" t="s">
        <v>7</v>
      </c>
      <c r="BPF658" s="65" t="s">
        <v>7</v>
      </c>
      <c r="BPG658" s="66" t="s">
        <v>5</v>
      </c>
      <c r="BPH658" s="66" t="s">
        <v>8</v>
      </c>
      <c r="BPI658" s="315"/>
      <c r="BPJ658" s="64" t="s">
        <v>7</v>
      </c>
      <c r="BPK658" s="64" t="s">
        <v>7</v>
      </c>
      <c r="BPL658" s="64" t="s">
        <v>7</v>
      </c>
      <c r="BPM658" s="64" t="s">
        <v>7</v>
      </c>
      <c r="BPN658" s="65" t="s">
        <v>7</v>
      </c>
      <c r="BPO658" s="66" t="s">
        <v>5</v>
      </c>
      <c r="BPP658" s="66" t="s">
        <v>8</v>
      </c>
      <c r="BPQ658" s="315"/>
      <c r="BPR658" s="64" t="s">
        <v>7</v>
      </c>
      <c r="BPS658" s="64" t="s">
        <v>7</v>
      </c>
      <c r="BPT658" s="64" t="s">
        <v>7</v>
      </c>
      <c r="BPU658" s="64" t="s">
        <v>7</v>
      </c>
      <c r="BPV658" s="65" t="s">
        <v>7</v>
      </c>
      <c r="BPW658" s="66" t="s">
        <v>5</v>
      </c>
      <c r="BPX658" s="66" t="s">
        <v>8</v>
      </c>
      <c r="BPY658" s="315"/>
      <c r="BPZ658" s="64" t="s">
        <v>7</v>
      </c>
      <c r="BQA658" s="64" t="s">
        <v>7</v>
      </c>
      <c r="BQB658" s="64" t="s">
        <v>7</v>
      </c>
      <c r="BQC658" s="64" t="s">
        <v>7</v>
      </c>
      <c r="BQD658" s="65" t="s">
        <v>7</v>
      </c>
      <c r="BQE658" s="66" t="s">
        <v>5</v>
      </c>
      <c r="BQF658" s="66" t="s">
        <v>8</v>
      </c>
      <c r="BQG658" s="315"/>
      <c r="BQH658" s="64" t="s">
        <v>7</v>
      </c>
      <c r="BQI658" s="64" t="s">
        <v>7</v>
      </c>
      <c r="BQJ658" s="64" t="s">
        <v>7</v>
      </c>
      <c r="BQK658" s="64" t="s">
        <v>7</v>
      </c>
      <c r="BQL658" s="65" t="s">
        <v>7</v>
      </c>
      <c r="BQM658" s="66" t="s">
        <v>5</v>
      </c>
      <c r="BQN658" s="66" t="s">
        <v>8</v>
      </c>
      <c r="BQO658" s="315"/>
      <c r="BQP658" s="64" t="s">
        <v>7</v>
      </c>
      <c r="BQQ658" s="64" t="s">
        <v>7</v>
      </c>
      <c r="BQR658" s="64" t="s">
        <v>7</v>
      </c>
      <c r="BQS658" s="64" t="s">
        <v>7</v>
      </c>
      <c r="BQT658" s="65" t="s">
        <v>7</v>
      </c>
      <c r="BQU658" s="66" t="s">
        <v>5</v>
      </c>
      <c r="BQV658" s="66" t="s">
        <v>8</v>
      </c>
      <c r="BQW658" s="315"/>
      <c r="BQX658" s="64" t="s">
        <v>7</v>
      </c>
      <c r="BQY658" s="64" t="s">
        <v>7</v>
      </c>
      <c r="BQZ658" s="64" t="s">
        <v>7</v>
      </c>
      <c r="BRA658" s="64" t="s">
        <v>7</v>
      </c>
      <c r="BRB658" s="65" t="s">
        <v>7</v>
      </c>
      <c r="BRC658" s="66" t="s">
        <v>5</v>
      </c>
      <c r="BRD658" s="66" t="s">
        <v>8</v>
      </c>
      <c r="BRE658" s="315"/>
      <c r="BRF658" s="64" t="s">
        <v>7</v>
      </c>
      <c r="BRG658" s="64" t="s">
        <v>7</v>
      </c>
      <c r="BRH658" s="64" t="s">
        <v>7</v>
      </c>
      <c r="BRI658" s="64" t="s">
        <v>7</v>
      </c>
      <c r="BRJ658" s="65" t="s">
        <v>7</v>
      </c>
      <c r="BRK658" s="66" t="s">
        <v>5</v>
      </c>
      <c r="BRL658" s="66" t="s">
        <v>8</v>
      </c>
      <c r="BRM658" s="315"/>
      <c r="BRN658" s="64" t="s">
        <v>7</v>
      </c>
      <c r="BRO658" s="64" t="s">
        <v>7</v>
      </c>
      <c r="BRP658" s="64" t="s">
        <v>7</v>
      </c>
      <c r="BRQ658" s="64" t="s">
        <v>7</v>
      </c>
      <c r="BRR658" s="65" t="s">
        <v>7</v>
      </c>
      <c r="BRS658" s="66" t="s">
        <v>5</v>
      </c>
      <c r="BRT658" s="66" t="s">
        <v>8</v>
      </c>
      <c r="BRU658" s="315"/>
      <c r="BRV658" s="64" t="s">
        <v>7</v>
      </c>
      <c r="BRW658" s="64" t="s">
        <v>7</v>
      </c>
      <c r="BRX658" s="64" t="s">
        <v>7</v>
      </c>
      <c r="BRY658" s="64" t="s">
        <v>7</v>
      </c>
      <c r="BRZ658" s="65" t="s">
        <v>7</v>
      </c>
      <c r="BSA658" s="66" t="s">
        <v>5</v>
      </c>
      <c r="BSB658" s="66" t="s">
        <v>8</v>
      </c>
      <c r="BSC658" s="315"/>
      <c r="BSD658" s="64" t="s">
        <v>7</v>
      </c>
      <c r="BSE658" s="64" t="s">
        <v>7</v>
      </c>
      <c r="BSF658" s="64" t="s">
        <v>7</v>
      </c>
      <c r="BSG658" s="64" t="s">
        <v>7</v>
      </c>
      <c r="BSH658" s="65" t="s">
        <v>7</v>
      </c>
      <c r="BSI658" s="66" t="s">
        <v>5</v>
      </c>
      <c r="BSJ658" s="66" t="s">
        <v>8</v>
      </c>
      <c r="BSK658" s="315"/>
      <c r="BSL658" s="64" t="s">
        <v>7</v>
      </c>
      <c r="BSM658" s="64" t="s">
        <v>7</v>
      </c>
      <c r="BSN658" s="64" t="s">
        <v>7</v>
      </c>
      <c r="BSO658" s="64" t="s">
        <v>7</v>
      </c>
      <c r="BSP658" s="65" t="s">
        <v>7</v>
      </c>
      <c r="BSQ658" s="66" t="s">
        <v>5</v>
      </c>
      <c r="BSR658" s="66" t="s">
        <v>8</v>
      </c>
      <c r="BSS658" s="315"/>
      <c r="BST658" s="64" t="s">
        <v>7</v>
      </c>
      <c r="BSU658" s="64" t="s">
        <v>7</v>
      </c>
      <c r="BSV658" s="64" t="s">
        <v>7</v>
      </c>
      <c r="BSW658" s="64" t="s">
        <v>7</v>
      </c>
      <c r="BSX658" s="65" t="s">
        <v>7</v>
      </c>
      <c r="BSY658" s="66" t="s">
        <v>5</v>
      </c>
      <c r="BSZ658" s="66" t="s">
        <v>8</v>
      </c>
      <c r="BTA658" s="315"/>
      <c r="BTB658" s="64" t="s">
        <v>7</v>
      </c>
      <c r="BTC658" s="64" t="s">
        <v>7</v>
      </c>
      <c r="BTD658" s="64" t="s">
        <v>7</v>
      </c>
      <c r="BTE658" s="64" t="s">
        <v>7</v>
      </c>
      <c r="BTF658" s="65" t="s">
        <v>7</v>
      </c>
      <c r="BTG658" s="66" t="s">
        <v>5</v>
      </c>
      <c r="BTH658" s="66" t="s">
        <v>8</v>
      </c>
      <c r="BTI658" s="315"/>
      <c r="BTJ658" s="64" t="s">
        <v>7</v>
      </c>
      <c r="BTK658" s="64" t="s">
        <v>7</v>
      </c>
      <c r="BTL658" s="64" t="s">
        <v>7</v>
      </c>
      <c r="BTM658" s="64" t="s">
        <v>7</v>
      </c>
      <c r="BTN658" s="65" t="s">
        <v>7</v>
      </c>
      <c r="BTO658" s="66" t="s">
        <v>5</v>
      </c>
      <c r="BTP658" s="66" t="s">
        <v>8</v>
      </c>
      <c r="BTQ658" s="315"/>
      <c r="BTR658" s="64" t="s">
        <v>7</v>
      </c>
      <c r="BTS658" s="64" t="s">
        <v>7</v>
      </c>
      <c r="BTT658" s="64" t="s">
        <v>7</v>
      </c>
      <c r="BTU658" s="64" t="s">
        <v>7</v>
      </c>
      <c r="BTV658" s="65" t="s">
        <v>7</v>
      </c>
      <c r="BTW658" s="66" t="s">
        <v>5</v>
      </c>
      <c r="BTX658" s="66" t="s">
        <v>8</v>
      </c>
      <c r="BTY658" s="315"/>
      <c r="BTZ658" s="64" t="s">
        <v>7</v>
      </c>
      <c r="BUA658" s="64" t="s">
        <v>7</v>
      </c>
      <c r="BUB658" s="64" t="s">
        <v>7</v>
      </c>
      <c r="BUC658" s="64" t="s">
        <v>7</v>
      </c>
      <c r="BUD658" s="65" t="s">
        <v>7</v>
      </c>
      <c r="BUE658" s="66" t="s">
        <v>5</v>
      </c>
      <c r="BUF658" s="66" t="s">
        <v>8</v>
      </c>
      <c r="BUG658" s="315"/>
      <c r="BUH658" s="64" t="s">
        <v>7</v>
      </c>
      <c r="BUI658" s="64" t="s">
        <v>7</v>
      </c>
      <c r="BUJ658" s="64" t="s">
        <v>7</v>
      </c>
      <c r="BUK658" s="64" t="s">
        <v>7</v>
      </c>
      <c r="BUL658" s="65" t="s">
        <v>7</v>
      </c>
      <c r="BUM658" s="66" t="s">
        <v>5</v>
      </c>
      <c r="BUN658" s="66" t="s">
        <v>8</v>
      </c>
      <c r="BUO658" s="315"/>
      <c r="BUP658" s="64" t="s">
        <v>7</v>
      </c>
      <c r="BUQ658" s="64" t="s">
        <v>7</v>
      </c>
      <c r="BUR658" s="64" t="s">
        <v>7</v>
      </c>
      <c r="BUS658" s="64" t="s">
        <v>7</v>
      </c>
      <c r="BUT658" s="65" t="s">
        <v>7</v>
      </c>
      <c r="BUU658" s="66" t="s">
        <v>5</v>
      </c>
      <c r="BUV658" s="66" t="s">
        <v>8</v>
      </c>
      <c r="BUW658" s="315"/>
      <c r="BUX658" s="64" t="s">
        <v>7</v>
      </c>
      <c r="BUY658" s="64" t="s">
        <v>7</v>
      </c>
      <c r="BUZ658" s="64" t="s">
        <v>7</v>
      </c>
      <c r="BVA658" s="64" t="s">
        <v>7</v>
      </c>
      <c r="BVB658" s="65" t="s">
        <v>7</v>
      </c>
      <c r="BVC658" s="66" t="s">
        <v>5</v>
      </c>
      <c r="BVD658" s="66" t="s">
        <v>8</v>
      </c>
      <c r="BVE658" s="315"/>
      <c r="BVF658" s="64" t="s">
        <v>7</v>
      </c>
      <c r="BVG658" s="64" t="s">
        <v>7</v>
      </c>
      <c r="BVH658" s="64" t="s">
        <v>7</v>
      </c>
      <c r="BVI658" s="64" t="s">
        <v>7</v>
      </c>
      <c r="BVJ658" s="65" t="s">
        <v>7</v>
      </c>
      <c r="BVK658" s="66" t="s">
        <v>5</v>
      </c>
      <c r="BVL658" s="66" t="s">
        <v>8</v>
      </c>
      <c r="BVM658" s="315"/>
      <c r="BVN658" s="64" t="s">
        <v>7</v>
      </c>
      <c r="BVO658" s="64" t="s">
        <v>7</v>
      </c>
      <c r="BVP658" s="64" t="s">
        <v>7</v>
      </c>
      <c r="BVQ658" s="64" t="s">
        <v>7</v>
      </c>
      <c r="BVR658" s="65" t="s">
        <v>7</v>
      </c>
      <c r="BVS658" s="66" t="s">
        <v>5</v>
      </c>
      <c r="BVT658" s="66" t="s">
        <v>8</v>
      </c>
      <c r="BVU658" s="315"/>
      <c r="BVV658" s="64" t="s">
        <v>7</v>
      </c>
      <c r="BVW658" s="64" t="s">
        <v>7</v>
      </c>
      <c r="BVX658" s="64" t="s">
        <v>7</v>
      </c>
      <c r="BVY658" s="64" t="s">
        <v>7</v>
      </c>
      <c r="BVZ658" s="65" t="s">
        <v>7</v>
      </c>
      <c r="BWA658" s="66" t="s">
        <v>5</v>
      </c>
      <c r="BWB658" s="66" t="s">
        <v>8</v>
      </c>
      <c r="BWC658" s="315"/>
      <c r="BWD658" s="64" t="s">
        <v>7</v>
      </c>
      <c r="BWE658" s="64" t="s">
        <v>7</v>
      </c>
      <c r="BWF658" s="64" t="s">
        <v>7</v>
      </c>
      <c r="BWG658" s="64" t="s">
        <v>7</v>
      </c>
      <c r="BWH658" s="65" t="s">
        <v>7</v>
      </c>
      <c r="BWI658" s="66" t="s">
        <v>5</v>
      </c>
      <c r="BWJ658" s="66" t="s">
        <v>8</v>
      </c>
      <c r="BWK658" s="315"/>
      <c r="BWL658" s="64" t="s">
        <v>7</v>
      </c>
      <c r="BWM658" s="64" t="s">
        <v>7</v>
      </c>
      <c r="BWN658" s="64" t="s">
        <v>7</v>
      </c>
      <c r="BWO658" s="64" t="s">
        <v>7</v>
      </c>
      <c r="BWP658" s="65" t="s">
        <v>7</v>
      </c>
      <c r="BWQ658" s="66" t="s">
        <v>5</v>
      </c>
      <c r="BWR658" s="66" t="s">
        <v>8</v>
      </c>
      <c r="BWS658" s="315"/>
      <c r="BWT658" s="64" t="s">
        <v>7</v>
      </c>
      <c r="BWU658" s="64" t="s">
        <v>7</v>
      </c>
      <c r="BWV658" s="64" t="s">
        <v>7</v>
      </c>
      <c r="BWW658" s="64" t="s">
        <v>7</v>
      </c>
      <c r="BWX658" s="65" t="s">
        <v>7</v>
      </c>
      <c r="BWY658" s="66" t="s">
        <v>5</v>
      </c>
      <c r="BWZ658" s="66" t="s">
        <v>8</v>
      </c>
      <c r="BXA658" s="315"/>
      <c r="BXB658" s="64" t="s">
        <v>7</v>
      </c>
      <c r="BXC658" s="64" t="s">
        <v>7</v>
      </c>
      <c r="BXD658" s="64" t="s">
        <v>7</v>
      </c>
      <c r="BXE658" s="64" t="s">
        <v>7</v>
      </c>
      <c r="BXF658" s="65" t="s">
        <v>7</v>
      </c>
      <c r="BXG658" s="66" t="s">
        <v>5</v>
      </c>
      <c r="BXH658" s="66" t="s">
        <v>8</v>
      </c>
      <c r="BXI658" s="315"/>
      <c r="BXJ658" s="64" t="s">
        <v>7</v>
      </c>
      <c r="BXK658" s="64" t="s">
        <v>7</v>
      </c>
      <c r="BXL658" s="64" t="s">
        <v>7</v>
      </c>
      <c r="BXM658" s="64" t="s">
        <v>7</v>
      </c>
      <c r="BXN658" s="65" t="s">
        <v>7</v>
      </c>
      <c r="BXO658" s="66" t="s">
        <v>5</v>
      </c>
      <c r="BXP658" s="66" t="s">
        <v>8</v>
      </c>
      <c r="BXQ658" s="315"/>
      <c r="BXR658" s="64" t="s">
        <v>7</v>
      </c>
      <c r="BXS658" s="64" t="s">
        <v>7</v>
      </c>
      <c r="BXT658" s="64" t="s">
        <v>7</v>
      </c>
      <c r="BXU658" s="64" t="s">
        <v>7</v>
      </c>
      <c r="BXV658" s="65" t="s">
        <v>7</v>
      </c>
      <c r="BXW658" s="66" t="s">
        <v>5</v>
      </c>
      <c r="BXX658" s="66" t="s">
        <v>8</v>
      </c>
      <c r="BXY658" s="315"/>
      <c r="BXZ658" s="64" t="s">
        <v>7</v>
      </c>
      <c r="BYA658" s="64" t="s">
        <v>7</v>
      </c>
      <c r="BYB658" s="64" t="s">
        <v>7</v>
      </c>
      <c r="BYC658" s="64" t="s">
        <v>7</v>
      </c>
      <c r="BYD658" s="65" t="s">
        <v>7</v>
      </c>
      <c r="BYE658" s="66" t="s">
        <v>5</v>
      </c>
      <c r="BYF658" s="66" t="s">
        <v>8</v>
      </c>
      <c r="BYG658" s="315"/>
      <c r="BYH658" s="64" t="s">
        <v>7</v>
      </c>
      <c r="BYI658" s="64" t="s">
        <v>7</v>
      </c>
      <c r="BYJ658" s="64" t="s">
        <v>7</v>
      </c>
      <c r="BYK658" s="64" t="s">
        <v>7</v>
      </c>
      <c r="BYL658" s="65" t="s">
        <v>7</v>
      </c>
      <c r="BYM658" s="66" t="s">
        <v>5</v>
      </c>
      <c r="BYN658" s="66" t="s">
        <v>8</v>
      </c>
      <c r="BYO658" s="315"/>
      <c r="BYP658" s="64" t="s">
        <v>7</v>
      </c>
      <c r="BYQ658" s="64" t="s">
        <v>7</v>
      </c>
      <c r="BYR658" s="64" t="s">
        <v>7</v>
      </c>
      <c r="BYS658" s="64" t="s">
        <v>7</v>
      </c>
      <c r="BYT658" s="65" t="s">
        <v>7</v>
      </c>
      <c r="BYU658" s="66" t="s">
        <v>5</v>
      </c>
      <c r="BYV658" s="66" t="s">
        <v>8</v>
      </c>
      <c r="BYW658" s="315"/>
      <c r="BYX658" s="64" t="s">
        <v>7</v>
      </c>
      <c r="BYY658" s="64" t="s">
        <v>7</v>
      </c>
      <c r="BYZ658" s="64" t="s">
        <v>7</v>
      </c>
      <c r="BZA658" s="64" t="s">
        <v>7</v>
      </c>
      <c r="BZB658" s="65" t="s">
        <v>7</v>
      </c>
      <c r="BZC658" s="66" t="s">
        <v>5</v>
      </c>
      <c r="BZD658" s="66" t="s">
        <v>8</v>
      </c>
      <c r="BZE658" s="315"/>
      <c r="BZF658" s="64" t="s">
        <v>7</v>
      </c>
      <c r="BZG658" s="64" t="s">
        <v>7</v>
      </c>
      <c r="BZH658" s="64" t="s">
        <v>7</v>
      </c>
      <c r="BZI658" s="64" t="s">
        <v>7</v>
      </c>
      <c r="BZJ658" s="65" t="s">
        <v>7</v>
      </c>
      <c r="BZK658" s="66" t="s">
        <v>5</v>
      </c>
      <c r="BZL658" s="66" t="s">
        <v>8</v>
      </c>
      <c r="BZM658" s="315"/>
      <c r="BZN658" s="64" t="s">
        <v>7</v>
      </c>
      <c r="BZO658" s="64" t="s">
        <v>7</v>
      </c>
      <c r="BZP658" s="64" t="s">
        <v>7</v>
      </c>
      <c r="BZQ658" s="64" t="s">
        <v>7</v>
      </c>
      <c r="BZR658" s="65" t="s">
        <v>7</v>
      </c>
      <c r="BZS658" s="66" t="s">
        <v>5</v>
      </c>
      <c r="BZT658" s="66" t="s">
        <v>8</v>
      </c>
      <c r="BZU658" s="315"/>
      <c r="BZV658" s="64" t="s">
        <v>7</v>
      </c>
      <c r="BZW658" s="64" t="s">
        <v>7</v>
      </c>
      <c r="BZX658" s="64" t="s">
        <v>7</v>
      </c>
      <c r="BZY658" s="64" t="s">
        <v>7</v>
      </c>
      <c r="BZZ658" s="65" t="s">
        <v>7</v>
      </c>
      <c r="CAA658" s="66" t="s">
        <v>5</v>
      </c>
      <c r="CAB658" s="66" t="s">
        <v>8</v>
      </c>
      <c r="CAC658" s="315"/>
      <c r="CAD658" s="64" t="s">
        <v>7</v>
      </c>
      <c r="CAE658" s="64" t="s">
        <v>7</v>
      </c>
      <c r="CAF658" s="64" t="s">
        <v>7</v>
      </c>
      <c r="CAG658" s="64" t="s">
        <v>7</v>
      </c>
      <c r="CAH658" s="65" t="s">
        <v>7</v>
      </c>
      <c r="CAI658" s="66" t="s">
        <v>5</v>
      </c>
      <c r="CAJ658" s="66" t="s">
        <v>8</v>
      </c>
      <c r="CAK658" s="315"/>
      <c r="CAL658" s="64" t="s">
        <v>7</v>
      </c>
      <c r="CAM658" s="64" t="s">
        <v>7</v>
      </c>
      <c r="CAN658" s="64" t="s">
        <v>7</v>
      </c>
      <c r="CAO658" s="64" t="s">
        <v>7</v>
      </c>
      <c r="CAP658" s="65" t="s">
        <v>7</v>
      </c>
      <c r="CAQ658" s="66" t="s">
        <v>5</v>
      </c>
      <c r="CAR658" s="66" t="s">
        <v>8</v>
      </c>
      <c r="CAS658" s="315"/>
      <c r="CAT658" s="64" t="s">
        <v>7</v>
      </c>
      <c r="CAU658" s="64" t="s">
        <v>7</v>
      </c>
      <c r="CAV658" s="64" t="s">
        <v>7</v>
      </c>
      <c r="CAW658" s="64" t="s">
        <v>7</v>
      </c>
      <c r="CAX658" s="65" t="s">
        <v>7</v>
      </c>
      <c r="CAY658" s="66" t="s">
        <v>5</v>
      </c>
      <c r="CAZ658" s="66" t="s">
        <v>8</v>
      </c>
      <c r="CBA658" s="315"/>
      <c r="CBB658" s="64" t="s">
        <v>7</v>
      </c>
      <c r="CBC658" s="64" t="s">
        <v>7</v>
      </c>
      <c r="CBD658" s="64" t="s">
        <v>7</v>
      </c>
      <c r="CBE658" s="64" t="s">
        <v>7</v>
      </c>
      <c r="CBF658" s="65" t="s">
        <v>7</v>
      </c>
      <c r="CBG658" s="66" t="s">
        <v>5</v>
      </c>
      <c r="CBH658" s="66" t="s">
        <v>8</v>
      </c>
      <c r="CBI658" s="315"/>
      <c r="CBJ658" s="64" t="s">
        <v>7</v>
      </c>
      <c r="CBK658" s="64" t="s">
        <v>7</v>
      </c>
      <c r="CBL658" s="64" t="s">
        <v>7</v>
      </c>
      <c r="CBM658" s="64" t="s">
        <v>7</v>
      </c>
      <c r="CBN658" s="65" t="s">
        <v>7</v>
      </c>
      <c r="CBO658" s="66" t="s">
        <v>5</v>
      </c>
      <c r="CBP658" s="66" t="s">
        <v>8</v>
      </c>
      <c r="CBQ658" s="315"/>
      <c r="CBR658" s="64" t="s">
        <v>7</v>
      </c>
      <c r="CBS658" s="64" t="s">
        <v>7</v>
      </c>
      <c r="CBT658" s="64" t="s">
        <v>7</v>
      </c>
      <c r="CBU658" s="64" t="s">
        <v>7</v>
      </c>
      <c r="CBV658" s="65" t="s">
        <v>7</v>
      </c>
      <c r="CBW658" s="66" t="s">
        <v>5</v>
      </c>
      <c r="CBX658" s="66" t="s">
        <v>8</v>
      </c>
      <c r="CBY658" s="315"/>
      <c r="CBZ658" s="64" t="s">
        <v>7</v>
      </c>
      <c r="CCA658" s="64" t="s">
        <v>7</v>
      </c>
      <c r="CCB658" s="64" t="s">
        <v>7</v>
      </c>
      <c r="CCC658" s="64" t="s">
        <v>7</v>
      </c>
      <c r="CCD658" s="65" t="s">
        <v>7</v>
      </c>
      <c r="CCE658" s="66" t="s">
        <v>5</v>
      </c>
      <c r="CCF658" s="66" t="s">
        <v>8</v>
      </c>
      <c r="CCG658" s="315"/>
      <c r="CCH658" s="64" t="s">
        <v>7</v>
      </c>
      <c r="CCI658" s="64" t="s">
        <v>7</v>
      </c>
      <c r="CCJ658" s="64" t="s">
        <v>7</v>
      </c>
      <c r="CCK658" s="64" t="s">
        <v>7</v>
      </c>
      <c r="CCL658" s="65" t="s">
        <v>7</v>
      </c>
      <c r="CCM658" s="66" t="s">
        <v>5</v>
      </c>
      <c r="CCN658" s="66" t="s">
        <v>8</v>
      </c>
      <c r="CCO658" s="315"/>
      <c r="CCP658" s="64" t="s">
        <v>7</v>
      </c>
      <c r="CCQ658" s="64" t="s">
        <v>7</v>
      </c>
      <c r="CCR658" s="64" t="s">
        <v>7</v>
      </c>
      <c r="CCS658" s="64" t="s">
        <v>7</v>
      </c>
      <c r="CCT658" s="65" t="s">
        <v>7</v>
      </c>
      <c r="CCU658" s="66" t="s">
        <v>5</v>
      </c>
      <c r="CCV658" s="66" t="s">
        <v>8</v>
      </c>
      <c r="CCW658" s="315"/>
      <c r="CCX658" s="64" t="s">
        <v>7</v>
      </c>
      <c r="CCY658" s="64" t="s">
        <v>7</v>
      </c>
      <c r="CCZ658" s="64" t="s">
        <v>7</v>
      </c>
      <c r="CDA658" s="64" t="s">
        <v>7</v>
      </c>
      <c r="CDB658" s="65" t="s">
        <v>7</v>
      </c>
      <c r="CDC658" s="66" t="s">
        <v>5</v>
      </c>
      <c r="CDD658" s="66" t="s">
        <v>8</v>
      </c>
      <c r="CDE658" s="315"/>
      <c r="CDF658" s="64" t="s">
        <v>7</v>
      </c>
      <c r="CDG658" s="64" t="s">
        <v>7</v>
      </c>
      <c r="CDH658" s="64" t="s">
        <v>7</v>
      </c>
      <c r="CDI658" s="64" t="s">
        <v>7</v>
      </c>
      <c r="CDJ658" s="65" t="s">
        <v>7</v>
      </c>
      <c r="CDK658" s="66" t="s">
        <v>5</v>
      </c>
      <c r="CDL658" s="66" t="s">
        <v>8</v>
      </c>
      <c r="CDM658" s="315"/>
      <c r="CDN658" s="64" t="s">
        <v>7</v>
      </c>
      <c r="CDO658" s="64" t="s">
        <v>7</v>
      </c>
      <c r="CDP658" s="64" t="s">
        <v>7</v>
      </c>
      <c r="CDQ658" s="64" t="s">
        <v>7</v>
      </c>
      <c r="CDR658" s="65" t="s">
        <v>7</v>
      </c>
      <c r="CDS658" s="66" t="s">
        <v>5</v>
      </c>
      <c r="CDT658" s="66" t="s">
        <v>8</v>
      </c>
      <c r="CDU658" s="315"/>
      <c r="CDV658" s="64" t="s">
        <v>7</v>
      </c>
      <c r="CDW658" s="64" t="s">
        <v>7</v>
      </c>
      <c r="CDX658" s="64" t="s">
        <v>7</v>
      </c>
      <c r="CDY658" s="64" t="s">
        <v>7</v>
      </c>
      <c r="CDZ658" s="65" t="s">
        <v>7</v>
      </c>
      <c r="CEA658" s="66" t="s">
        <v>5</v>
      </c>
      <c r="CEB658" s="66" t="s">
        <v>8</v>
      </c>
      <c r="CEC658" s="315"/>
      <c r="CED658" s="64" t="s">
        <v>7</v>
      </c>
      <c r="CEE658" s="64" t="s">
        <v>7</v>
      </c>
      <c r="CEF658" s="64" t="s">
        <v>7</v>
      </c>
      <c r="CEG658" s="64" t="s">
        <v>7</v>
      </c>
      <c r="CEH658" s="65" t="s">
        <v>7</v>
      </c>
      <c r="CEI658" s="66" t="s">
        <v>5</v>
      </c>
      <c r="CEJ658" s="66" t="s">
        <v>8</v>
      </c>
      <c r="CEK658" s="315"/>
      <c r="CEL658" s="64" t="s">
        <v>7</v>
      </c>
      <c r="CEM658" s="64" t="s">
        <v>7</v>
      </c>
      <c r="CEN658" s="64" t="s">
        <v>7</v>
      </c>
      <c r="CEO658" s="64" t="s">
        <v>7</v>
      </c>
      <c r="CEP658" s="65" t="s">
        <v>7</v>
      </c>
      <c r="CEQ658" s="66" t="s">
        <v>5</v>
      </c>
      <c r="CER658" s="66" t="s">
        <v>8</v>
      </c>
      <c r="CES658" s="315"/>
      <c r="CET658" s="64" t="s">
        <v>7</v>
      </c>
      <c r="CEU658" s="64" t="s">
        <v>7</v>
      </c>
      <c r="CEV658" s="64" t="s">
        <v>7</v>
      </c>
      <c r="CEW658" s="64" t="s">
        <v>7</v>
      </c>
      <c r="CEX658" s="65" t="s">
        <v>7</v>
      </c>
      <c r="CEY658" s="66" t="s">
        <v>5</v>
      </c>
      <c r="CEZ658" s="66" t="s">
        <v>8</v>
      </c>
      <c r="CFA658" s="315"/>
      <c r="CFB658" s="64" t="s">
        <v>7</v>
      </c>
      <c r="CFC658" s="64" t="s">
        <v>7</v>
      </c>
      <c r="CFD658" s="64" t="s">
        <v>7</v>
      </c>
      <c r="CFE658" s="64" t="s">
        <v>7</v>
      </c>
      <c r="CFF658" s="65" t="s">
        <v>7</v>
      </c>
      <c r="CFG658" s="66" t="s">
        <v>5</v>
      </c>
      <c r="CFH658" s="66" t="s">
        <v>8</v>
      </c>
      <c r="CFI658" s="315"/>
      <c r="CFJ658" s="64" t="s">
        <v>7</v>
      </c>
      <c r="CFK658" s="64" t="s">
        <v>7</v>
      </c>
      <c r="CFL658" s="64" t="s">
        <v>7</v>
      </c>
      <c r="CFM658" s="64" t="s">
        <v>7</v>
      </c>
      <c r="CFN658" s="65" t="s">
        <v>7</v>
      </c>
      <c r="CFO658" s="66" t="s">
        <v>5</v>
      </c>
      <c r="CFP658" s="66" t="s">
        <v>8</v>
      </c>
      <c r="CFQ658" s="315"/>
      <c r="CFR658" s="64" t="s">
        <v>7</v>
      </c>
      <c r="CFS658" s="64" t="s">
        <v>7</v>
      </c>
      <c r="CFT658" s="64" t="s">
        <v>7</v>
      </c>
      <c r="CFU658" s="64" t="s">
        <v>7</v>
      </c>
      <c r="CFV658" s="65" t="s">
        <v>7</v>
      </c>
      <c r="CFW658" s="66" t="s">
        <v>5</v>
      </c>
      <c r="CFX658" s="66" t="s">
        <v>8</v>
      </c>
      <c r="CFY658" s="315"/>
      <c r="CFZ658" s="64" t="s">
        <v>7</v>
      </c>
      <c r="CGA658" s="64" t="s">
        <v>7</v>
      </c>
      <c r="CGB658" s="64" t="s">
        <v>7</v>
      </c>
      <c r="CGC658" s="64" t="s">
        <v>7</v>
      </c>
      <c r="CGD658" s="65" t="s">
        <v>7</v>
      </c>
      <c r="CGE658" s="66" t="s">
        <v>5</v>
      </c>
      <c r="CGF658" s="66" t="s">
        <v>8</v>
      </c>
      <c r="CGG658" s="315"/>
      <c r="CGH658" s="64" t="s">
        <v>7</v>
      </c>
      <c r="CGI658" s="64" t="s">
        <v>7</v>
      </c>
      <c r="CGJ658" s="64" t="s">
        <v>7</v>
      </c>
      <c r="CGK658" s="64" t="s">
        <v>7</v>
      </c>
      <c r="CGL658" s="65" t="s">
        <v>7</v>
      </c>
      <c r="CGM658" s="66" t="s">
        <v>5</v>
      </c>
      <c r="CGN658" s="66" t="s">
        <v>8</v>
      </c>
      <c r="CGO658" s="315"/>
      <c r="CGP658" s="64" t="s">
        <v>7</v>
      </c>
      <c r="CGQ658" s="64" t="s">
        <v>7</v>
      </c>
      <c r="CGR658" s="64" t="s">
        <v>7</v>
      </c>
      <c r="CGS658" s="64" t="s">
        <v>7</v>
      </c>
      <c r="CGT658" s="65" t="s">
        <v>7</v>
      </c>
      <c r="CGU658" s="66" t="s">
        <v>5</v>
      </c>
      <c r="CGV658" s="66" t="s">
        <v>8</v>
      </c>
      <c r="CGW658" s="315"/>
      <c r="CGX658" s="64" t="s">
        <v>7</v>
      </c>
      <c r="CGY658" s="64" t="s">
        <v>7</v>
      </c>
      <c r="CGZ658" s="64" t="s">
        <v>7</v>
      </c>
      <c r="CHA658" s="64" t="s">
        <v>7</v>
      </c>
      <c r="CHB658" s="65" t="s">
        <v>7</v>
      </c>
      <c r="CHC658" s="66" t="s">
        <v>5</v>
      </c>
      <c r="CHD658" s="66" t="s">
        <v>8</v>
      </c>
      <c r="CHE658" s="315"/>
      <c r="CHF658" s="64" t="s">
        <v>7</v>
      </c>
      <c r="CHG658" s="64" t="s">
        <v>7</v>
      </c>
      <c r="CHH658" s="64" t="s">
        <v>7</v>
      </c>
      <c r="CHI658" s="64" t="s">
        <v>7</v>
      </c>
      <c r="CHJ658" s="65" t="s">
        <v>7</v>
      </c>
      <c r="CHK658" s="66" t="s">
        <v>5</v>
      </c>
      <c r="CHL658" s="66" t="s">
        <v>8</v>
      </c>
      <c r="CHM658" s="315"/>
      <c r="CHN658" s="64" t="s">
        <v>7</v>
      </c>
      <c r="CHO658" s="64" t="s">
        <v>7</v>
      </c>
      <c r="CHP658" s="64" t="s">
        <v>7</v>
      </c>
      <c r="CHQ658" s="64" t="s">
        <v>7</v>
      </c>
      <c r="CHR658" s="65" t="s">
        <v>7</v>
      </c>
      <c r="CHS658" s="66" t="s">
        <v>5</v>
      </c>
      <c r="CHT658" s="66" t="s">
        <v>8</v>
      </c>
      <c r="CHU658" s="315"/>
      <c r="CHV658" s="64" t="s">
        <v>7</v>
      </c>
      <c r="CHW658" s="64" t="s">
        <v>7</v>
      </c>
      <c r="CHX658" s="64" t="s">
        <v>7</v>
      </c>
      <c r="CHY658" s="64" t="s">
        <v>7</v>
      </c>
      <c r="CHZ658" s="65" t="s">
        <v>7</v>
      </c>
      <c r="CIA658" s="66" t="s">
        <v>5</v>
      </c>
      <c r="CIB658" s="66" t="s">
        <v>8</v>
      </c>
      <c r="CIC658" s="315"/>
      <c r="CID658" s="64" t="s">
        <v>7</v>
      </c>
      <c r="CIE658" s="64" t="s">
        <v>7</v>
      </c>
      <c r="CIF658" s="64" t="s">
        <v>7</v>
      </c>
      <c r="CIG658" s="64" t="s">
        <v>7</v>
      </c>
      <c r="CIH658" s="65" t="s">
        <v>7</v>
      </c>
      <c r="CII658" s="66" t="s">
        <v>5</v>
      </c>
      <c r="CIJ658" s="66" t="s">
        <v>8</v>
      </c>
      <c r="CIK658" s="315"/>
      <c r="CIL658" s="64" t="s">
        <v>7</v>
      </c>
      <c r="CIM658" s="64" t="s">
        <v>7</v>
      </c>
      <c r="CIN658" s="64" t="s">
        <v>7</v>
      </c>
      <c r="CIO658" s="64" t="s">
        <v>7</v>
      </c>
      <c r="CIP658" s="65" t="s">
        <v>7</v>
      </c>
      <c r="CIQ658" s="66" t="s">
        <v>5</v>
      </c>
      <c r="CIR658" s="66" t="s">
        <v>8</v>
      </c>
      <c r="CIS658" s="315"/>
      <c r="CIT658" s="64" t="s">
        <v>7</v>
      </c>
      <c r="CIU658" s="64" t="s">
        <v>7</v>
      </c>
      <c r="CIV658" s="64" t="s">
        <v>7</v>
      </c>
      <c r="CIW658" s="64" t="s">
        <v>7</v>
      </c>
      <c r="CIX658" s="65" t="s">
        <v>7</v>
      </c>
      <c r="CIY658" s="66" t="s">
        <v>5</v>
      </c>
      <c r="CIZ658" s="66" t="s">
        <v>8</v>
      </c>
      <c r="CJA658" s="315"/>
      <c r="CJB658" s="64" t="s">
        <v>7</v>
      </c>
      <c r="CJC658" s="64" t="s">
        <v>7</v>
      </c>
      <c r="CJD658" s="64" t="s">
        <v>7</v>
      </c>
      <c r="CJE658" s="64" t="s">
        <v>7</v>
      </c>
      <c r="CJF658" s="65" t="s">
        <v>7</v>
      </c>
      <c r="CJG658" s="66" t="s">
        <v>5</v>
      </c>
      <c r="CJH658" s="66" t="s">
        <v>8</v>
      </c>
      <c r="CJI658" s="315"/>
      <c r="CJJ658" s="64" t="s">
        <v>7</v>
      </c>
      <c r="CJK658" s="64" t="s">
        <v>7</v>
      </c>
      <c r="CJL658" s="64" t="s">
        <v>7</v>
      </c>
      <c r="CJM658" s="64" t="s">
        <v>7</v>
      </c>
      <c r="CJN658" s="65" t="s">
        <v>7</v>
      </c>
      <c r="CJO658" s="66" t="s">
        <v>5</v>
      </c>
      <c r="CJP658" s="66" t="s">
        <v>8</v>
      </c>
      <c r="CJQ658" s="315"/>
      <c r="CJR658" s="64" t="s">
        <v>7</v>
      </c>
      <c r="CJS658" s="64" t="s">
        <v>7</v>
      </c>
      <c r="CJT658" s="64" t="s">
        <v>7</v>
      </c>
      <c r="CJU658" s="64" t="s">
        <v>7</v>
      </c>
      <c r="CJV658" s="65" t="s">
        <v>7</v>
      </c>
      <c r="CJW658" s="66" t="s">
        <v>5</v>
      </c>
      <c r="CJX658" s="66" t="s">
        <v>8</v>
      </c>
      <c r="CJY658" s="315"/>
      <c r="CJZ658" s="64" t="s">
        <v>7</v>
      </c>
      <c r="CKA658" s="64" t="s">
        <v>7</v>
      </c>
      <c r="CKB658" s="64" t="s">
        <v>7</v>
      </c>
      <c r="CKC658" s="64" t="s">
        <v>7</v>
      </c>
      <c r="CKD658" s="65" t="s">
        <v>7</v>
      </c>
      <c r="CKE658" s="66" t="s">
        <v>5</v>
      </c>
      <c r="CKF658" s="66" t="s">
        <v>8</v>
      </c>
      <c r="CKG658" s="315"/>
      <c r="CKH658" s="64" t="s">
        <v>7</v>
      </c>
      <c r="CKI658" s="64" t="s">
        <v>7</v>
      </c>
      <c r="CKJ658" s="64" t="s">
        <v>7</v>
      </c>
      <c r="CKK658" s="64" t="s">
        <v>7</v>
      </c>
      <c r="CKL658" s="65" t="s">
        <v>7</v>
      </c>
      <c r="CKM658" s="66" t="s">
        <v>5</v>
      </c>
      <c r="CKN658" s="66" t="s">
        <v>8</v>
      </c>
      <c r="CKO658" s="315"/>
      <c r="CKP658" s="64" t="s">
        <v>7</v>
      </c>
      <c r="CKQ658" s="64" t="s">
        <v>7</v>
      </c>
      <c r="CKR658" s="64" t="s">
        <v>7</v>
      </c>
      <c r="CKS658" s="64" t="s">
        <v>7</v>
      </c>
      <c r="CKT658" s="65" t="s">
        <v>7</v>
      </c>
      <c r="CKU658" s="66" t="s">
        <v>5</v>
      </c>
      <c r="CKV658" s="66" t="s">
        <v>8</v>
      </c>
      <c r="CKW658" s="315"/>
      <c r="CKX658" s="64" t="s">
        <v>7</v>
      </c>
      <c r="CKY658" s="64" t="s">
        <v>7</v>
      </c>
      <c r="CKZ658" s="64" t="s">
        <v>7</v>
      </c>
      <c r="CLA658" s="64" t="s">
        <v>7</v>
      </c>
      <c r="CLB658" s="65" t="s">
        <v>7</v>
      </c>
      <c r="CLC658" s="66" t="s">
        <v>5</v>
      </c>
      <c r="CLD658" s="66" t="s">
        <v>8</v>
      </c>
      <c r="CLE658" s="315"/>
      <c r="CLF658" s="64" t="s">
        <v>7</v>
      </c>
      <c r="CLG658" s="64" t="s">
        <v>7</v>
      </c>
      <c r="CLH658" s="64" t="s">
        <v>7</v>
      </c>
      <c r="CLI658" s="64" t="s">
        <v>7</v>
      </c>
      <c r="CLJ658" s="65" t="s">
        <v>7</v>
      </c>
      <c r="CLK658" s="66" t="s">
        <v>5</v>
      </c>
      <c r="CLL658" s="66" t="s">
        <v>8</v>
      </c>
      <c r="CLM658" s="315"/>
      <c r="CLN658" s="64" t="s">
        <v>7</v>
      </c>
      <c r="CLO658" s="64" t="s">
        <v>7</v>
      </c>
      <c r="CLP658" s="64" t="s">
        <v>7</v>
      </c>
      <c r="CLQ658" s="64" t="s">
        <v>7</v>
      </c>
      <c r="CLR658" s="65" t="s">
        <v>7</v>
      </c>
      <c r="CLS658" s="66" t="s">
        <v>5</v>
      </c>
      <c r="CLT658" s="66" t="s">
        <v>8</v>
      </c>
      <c r="CLU658" s="315"/>
      <c r="CLV658" s="64" t="s">
        <v>7</v>
      </c>
      <c r="CLW658" s="64" t="s">
        <v>7</v>
      </c>
      <c r="CLX658" s="64" t="s">
        <v>7</v>
      </c>
      <c r="CLY658" s="64" t="s">
        <v>7</v>
      </c>
      <c r="CLZ658" s="65" t="s">
        <v>7</v>
      </c>
      <c r="CMA658" s="66" t="s">
        <v>5</v>
      </c>
      <c r="CMB658" s="66" t="s">
        <v>8</v>
      </c>
      <c r="CMC658" s="315"/>
      <c r="CMD658" s="64" t="s">
        <v>7</v>
      </c>
      <c r="CME658" s="64" t="s">
        <v>7</v>
      </c>
      <c r="CMF658" s="64" t="s">
        <v>7</v>
      </c>
      <c r="CMG658" s="64" t="s">
        <v>7</v>
      </c>
      <c r="CMH658" s="65" t="s">
        <v>7</v>
      </c>
      <c r="CMI658" s="66" t="s">
        <v>5</v>
      </c>
      <c r="CMJ658" s="66" t="s">
        <v>8</v>
      </c>
      <c r="CMK658" s="315"/>
      <c r="CML658" s="64" t="s">
        <v>7</v>
      </c>
      <c r="CMM658" s="64" t="s">
        <v>7</v>
      </c>
      <c r="CMN658" s="64" t="s">
        <v>7</v>
      </c>
      <c r="CMO658" s="64" t="s">
        <v>7</v>
      </c>
      <c r="CMP658" s="65" t="s">
        <v>7</v>
      </c>
      <c r="CMQ658" s="66" t="s">
        <v>5</v>
      </c>
      <c r="CMR658" s="66" t="s">
        <v>8</v>
      </c>
      <c r="CMS658" s="315"/>
      <c r="CMT658" s="64" t="s">
        <v>7</v>
      </c>
      <c r="CMU658" s="64" t="s">
        <v>7</v>
      </c>
      <c r="CMV658" s="64" t="s">
        <v>7</v>
      </c>
      <c r="CMW658" s="64" t="s">
        <v>7</v>
      </c>
      <c r="CMX658" s="65" t="s">
        <v>7</v>
      </c>
      <c r="CMY658" s="66" t="s">
        <v>5</v>
      </c>
      <c r="CMZ658" s="66" t="s">
        <v>8</v>
      </c>
      <c r="CNA658" s="315"/>
      <c r="CNB658" s="64" t="s">
        <v>7</v>
      </c>
      <c r="CNC658" s="64" t="s">
        <v>7</v>
      </c>
      <c r="CND658" s="64" t="s">
        <v>7</v>
      </c>
      <c r="CNE658" s="64" t="s">
        <v>7</v>
      </c>
      <c r="CNF658" s="65" t="s">
        <v>7</v>
      </c>
      <c r="CNG658" s="66" t="s">
        <v>5</v>
      </c>
      <c r="CNH658" s="66" t="s">
        <v>8</v>
      </c>
      <c r="CNI658" s="315"/>
      <c r="CNJ658" s="64" t="s">
        <v>7</v>
      </c>
      <c r="CNK658" s="64" t="s">
        <v>7</v>
      </c>
      <c r="CNL658" s="64" t="s">
        <v>7</v>
      </c>
      <c r="CNM658" s="64" t="s">
        <v>7</v>
      </c>
      <c r="CNN658" s="65" t="s">
        <v>7</v>
      </c>
      <c r="CNO658" s="66" t="s">
        <v>5</v>
      </c>
      <c r="CNP658" s="66" t="s">
        <v>8</v>
      </c>
      <c r="CNQ658" s="315"/>
      <c r="CNR658" s="64" t="s">
        <v>7</v>
      </c>
      <c r="CNS658" s="64" t="s">
        <v>7</v>
      </c>
      <c r="CNT658" s="64" t="s">
        <v>7</v>
      </c>
      <c r="CNU658" s="64" t="s">
        <v>7</v>
      </c>
      <c r="CNV658" s="65" t="s">
        <v>7</v>
      </c>
      <c r="CNW658" s="66" t="s">
        <v>5</v>
      </c>
      <c r="CNX658" s="66" t="s">
        <v>8</v>
      </c>
      <c r="CNY658" s="315"/>
      <c r="CNZ658" s="64" t="s">
        <v>7</v>
      </c>
      <c r="COA658" s="64" t="s">
        <v>7</v>
      </c>
      <c r="COB658" s="64" t="s">
        <v>7</v>
      </c>
      <c r="COC658" s="64" t="s">
        <v>7</v>
      </c>
      <c r="COD658" s="65" t="s">
        <v>7</v>
      </c>
      <c r="COE658" s="66" t="s">
        <v>5</v>
      </c>
      <c r="COF658" s="66" t="s">
        <v>8</v>
      </c>
      <c r="COG658" s="315"/>
      <c r="COH658" s="64" t="s">
        <v>7</v>
      </c>
      <c r="COI658" s="64" t="s">
        <v>7</v>
      </c>
      <c r="COJ658" s="64" t="s">
        <v>7</v>
      </c>
      <c r="COK658" s="64" t="s">
        <v>7</v>
      </c>
      <c r="COL658" s="65" t="s">
        <v>7</v>
      </c>
      <c r="COM658" s="66" t="s">
        <v>5</v>
      </c>
      <c r="CON658" s="66" t="s">
        <v>8</v>
      </c>
      <c r="COO658" s="315"/>
      <c r="COP658" s="64" t="s">
        <v>7</v>
      </c>
      <c r="COQ658" s="64" t="s">
        <v>7</v>
      </c>
      <c r="COR658" s="64" t="s">
        <v>7</v>
      </c>
      <c r="COS658" s="64" t="s">
        <v>7</v>
      </c>
      <c r="COT658" s="65" t="s">
        <v>7</v>
      </c>
      <c r="COU658" s="66" t="s">
        <v>5</v>
      </c>
      <c r="COV658" s="66" t="s">
        <v>8</v>
      </c>
      <c r="COW658" s="315"/>
      <c r="COX658" s="64" t="s">
        <v>7</v>
      </c>
      <c r="COY658" s="64" t="s">
        <v>7</v>
      </c>
      <c r="COZ658" s="64" t="s">
        <v>7</v>
      </c>
      <c r="CPA658" s="64" t="s">
        <v>7</v>
      </c>
      <c r="CPB658" s="65" t="s">
        <v>7</v>
      </c>
      <c r="CPC658" s="66" t="s">
        <v>5</v>
      </c>
      <c r="CPD658" s="66" t="s">
        <v>8</v>
      </c>
      <c r="CPE658" s="315"/>
      <c r="CPF658" s="64" t="s">
        <v>7</v>
      </c>
      <c r="CPG658" s="64" t="s">
        <v>7</v>
      </c>
      <c r="CPH658" s="64" t="s">
        <v>7</v>
      </c>
      <c r="CPI658" s="64" t="s">
        <v>7</v>
      </c>
      <c r="CPJ658" s="65" t="s">
        <v>7</v>
      </c>
      <c r="CPK658" s="66" t="s">
        <v>5</v>
      </c>
      <c r="CPL658" s="66" t="s">
        <v>8</v>
      </c>
      <c r="CPM658" s="315"/>
      <c r="CPN658" s="64" t="s">
        <v>7</v>
      </c>
      <c r="CPO658" s="64" t="s">
        <v>7</v>
      </c>
      <c r="CPP658" s="64" t="s">
        <v>7</v>
      </c>
      <c r="CPQ658" s="64" t="s">
        <v>7</v>
      </c>
      <c r="CPR658" s="65" t="s">
        <v>7</v>
      </c>
      <c r="CPS658" s="66" t="s">
        <v>5</v>
      </c>
      <c r="CPT658" s="66" t="s">
        <v>8</v>
      </c>
      <c r="CPU658" s="315"/>
      <c r="CPV658" s="64" t="s">
        <v>7</v>
      </c>
      <c r="CPW658" s="64" t="s">
        <v>7</v>
      </c>
      <c r="CPX658" s="64" t="s">
        <v>7</v>
      </c>
      <c r="CPY658" s="64" t="s">
        <v>7</v>
      </c>
      <c r="CPZ658" s="65" t="s">
        <v>7</v>
      </c>
      <c r="CQA658" s="66" t="s">
        <v>5</v>
      </c>
      <c r="CQB658" s="66" t="s">
        <v>8</v>
      </c>
      <c r="CQC658" s="315"/>
      <c r="CQD658" s="64" t="s">
        <v>7</v>
      </c>
      <c r="CQE658" s="64" t="s">
        <v>7</v>
      </c>
      <c r="CQF658" s="64" t="s">
        <v>7</v>
      </c>
      <c r="CQG658" s="64" t="s">
        <v>7</v>
      </c>
      <c r="CQH658" s="65" t="s">
        <v>7</v>
      </c>
      <c r="CQI658" s="66" t="s">
        <v>5</v>
      </c>
      <c r="CQJ658" s="66" t="s">
        <v>8</v>
      </c>
      <c r="CQK658" s="315"/>
      <c r="CQL658" s="64" t="s">
        <v>7</v>
      </c>
      <c r="CQM658" s="64" t="s">
        <v>7</v>
      </c>
      <c r="CQN658" s="64" t="s">
        <v>7</v>
      </c>
      <c r="CQO658" s="64" t="s">
        <v>7</v>
      </c>
      <c r="CQP658" s="65" t="s">
        <v>7</v>
      </c>
      <c r="CQQ658" s="66" t="s">
        <v>5</v>
      </c>
      <c r="CQR658" s="66" t="s">
        <v>8</v>
      </c>
      <c r="CQS658" s="315"/>
      <c r="CQT658" s="64" t="s">
        <v>7</v>
      </c>
      <c r="CQU658" s="64" t="s">
        <v>7</v>
      </c>
      <c r="CQV658" s="64" t="s">
        <v>7</v>
      </c>
      <c r="CQW658" s="64" t="s">
        <v>7</v>
      </c>
      <c r="CQX658" s="65" t="s">
        <v>7</v>
      </c>
      <c r="CQY658" s="66" t="s">
        <v>5</v>
      </c>
      <c r="CQZ658" s="66" t="s">
        <v>8</v>
      </c>
      <c r="CRA658" s="315"/>
      <c r="CRB658" s="64" t="s">
        <v>7</v>
      </c>
      <c r="CRC658" s="64" t="s">
        <v>7</v>
      </c>
      <c r="CRD658" s="64" t="s">
        <v>7</v>
      </c>
      <c r="CRE658" s="64" t="s">
        <v>7</v>
      </c>
      <c r="CRF658" s="65" t="s">
        <v>7</v>
      </c>
      <c r="CRG658" s="66" t="s">
        <v>5</v>
      </c>
      <c r="CRH658" s="66" t="s">
        <v>8</v>
      </c>
      <c r="CRI658" s="315"/>
      <c r="CRJ658" s="64" t="s">
        <v>7</v>
      </c>
      <c r="CRK658" s="64" t="s">
        <v>7</v>
      </c>
      <c r="CRL658" s="64" t="s">
        <v>7</v>
      </c>
      <c r="CRM658" s="64" t="s">
        <v>7</v>
      </c>
      <c r="CRN658" s="65" t="s">
        <v>7</v>
      </c>
      <c r="CRO658" s="66" t="s">
        <v>5</v>
      </c>
      <c r="CRP658" s="66" t="s">
        <v>8</v>
      </c>
      <c r="CRQ658" s="315"/>
      <c r="CRR658" s="64" t="s">
        <v>7</v>
      </c>
      <c r="CRS658" s="64" t="s">
        <v>7</v>
      </c>
      <c r="CRT658" s="64" t="s">
        <v>7</v>
      </c>
      <c r="CRU658" s="64" t="s">
        <v>7</v>
      </c>
      <c r="CRV658" s="65" t="s">
        <v>7</v>
      </c>
      <c r="CRW658" s="66" t="s">
        <v>5</v>
      </c>
      <c r="CRX658" s="66" t="s">
        <v>8</v>
      </c>
      <c r="CRY658" s="315"/>
      <c r="CRZ658" s="64" t="s">
        <v>7</v>
      </c>
      <c r="CSA658" s="64" t="s">
        <v>7</v>
      </c>
      <c r="CSB658" s="64" t="s">
        <v>7</v>
      </c>
      <c r="CSC658" s="64" t="s">
        <v>7</v>
      </c>
      <c r="CSD658" s="65" t="s">
        <v>7</v>
      </c>
      <c r="CSE658" s="66" t="s">
        <v>5</v>
      </c>
      <c r="CSF658" s="66" t="s">
        <v>8</v>
      </c>
      <c r="CSG658" s="315"/>
      <c r="CSH658" s="64" t="s">
        <v>7</v>
      </c>
      <c r="CSI658" s="64" t="s">
        <v>7</v>
      </c>
      <c r="CSJ658" s="64" t="s">
        <v>7</v>
      </c>
      <c r="CSK658" s="64" t="s">
        <v>7</v>
      </c>
      <c r="CSL658" s="65" t="s">
        <v>7</v>
      </c>
      <c r="CSM658" s="66" t="s">
        <v>5</v>
      </c>
      <c r="CSN658" s="66" t="s">
        <v>8</v>
      </c>
      <c r="CSO658" s="315"/>
      <c r="CSP658" s="64" t="s">
        <v>7</v>
      </c>
      <c r="CSQ658" s="64" t="s">
        <v>7</v>
      </c>
      <c r="CSR658" s="64" t="s">
        <v>7</v>
      </c>
      <c r="CSS658" s="64" t="s">
        <v>7</v>
      </c>
      <c r="CST658" s="65" t="s">
        <v>7</v>
      </c>
      <c r="CSU658" s="66" t="s">
        <v>5</v>
      </c>
      <c r="CSV658" s="66" t="s">
        <v>8</v>
      </c>
      <c r="CSW658" s="315"/>
      <c r="CSX658" s="64" t="s">
        <v>7</v>
      </c>
      <c r="CSY658" s="64" t="s">
        <v>7</v>
      </c>
      <c r="CSZ658" s="64" t="s">
        <v>7</v>
      </c>
      <c r="CTA658" s="64" t="s">
        <v>7</v>
      </c>
      <c r="CTB658" s="65" t="s">
        <v>7</v>
      </c>
      <c r="CTC658" s="66" t="s">
        <v>5</v>
      </c>
      <c r="CTD658" s="66" t="s">
        <v>8</v>
      </c>
      <c r="CTE658" s="315"/>
      <c r="CTF658" s="64" t="s">
        <v>7</v>
      </c>
      <c r="CTG658" s="64" t="s">
        <v>7</v>
      </c>
      <c r="CTH658" s="64" t="s">
        <v>7</v>
      </c>
      <c r="CTI658" s="64" t="s">
        <v>7</v>
      </c>
      <c r="CTJ658" s="65" t="s">
        <v>7</v>
      </c>
      <c r="CTK658" s="66" t="s">
        <v>5</v>
      </c>
      <c r="CTL658" s="66" t="s">
        <v>8</v>
      </c>
      <c r="CTM658" s="315"/>
      <c r="CTN658" s="64" t="s">
        <v>7</v>
      </c>
      <c r="CTO658" s="64" t="s">
        <v>7</v>
      </c>
      <c r="CTP658" s="64" t="s">
        <v>7</v>
      </c>
      <c r="CTQ658" s="64" t="s">
        <v>7</v>
      </c>
      <c r="CTR658" s="65" t="s">
        <v>7</v>
      </c>
      <c r="CTS658" s="66" t="s">
        <v>5</v>
      </c>
      <c r="CTT658" s="66" t="s">
        <v>8</v>
      </c>
      <c r="CTU658" s="315"/>
      <c r="CTV658" s="64" t="s">
        <v>7</v>
      </c>
      <c r="CTW658" s="64" t="s">
        <v>7</v>
      </c>
      <c r="CTX658" s="64" t="s">
        <v>7</v>
      </c>
      <c r="CTY658" s="64" t="s">
        <v>7</v>
      </c>
      <c r="CTZ658" s="65" t="s">
        <v>7</v>
      </c>
      <c r="CUA658" s="66" t="s">
        <v>5</v>
      </c>
      <c r="CUB658" s="66" t="s">
        <v>8</v>
      </c>
      <c r="CUC658" s="315"/>
      <c r="CUD658" s="64" t="s">
        <v>7</v>
      </c>
      <c r="CUE658" s="64" t="s">
        <v>7</v>
      </c>
      <c r="CUF658" s="64" t="s">
        <v>7</v>
      </c>
      <c r="CUG658" s="64" t="s">
        <v>7</v>
      </c>
      <c r="CUH658" s="65" t="s">
        <v>7</v>
      </c>
      <c r="CUI658" s="66" t="s">
        <v>5</v>
      </c>
      <c r="CUJ658" s="66" t="s">
        <v>8</v>
      </c>
      <c r="CUK658" s="315"/>
      <c r="CUL658" s="64" t="s">
        <v>7</v>
      </c>
      <c r="CUM658" s="64" t="s">
        <v>7</v>
      </c>
      <c r="CUN658" s="64" t="s">
        <v>7</v>
      </c>
      <c r="CUO658" s="64" t="s">
        <v>7</v>
      </c>
      <c r="CUP658" s="65" t="s">
        <v>7</v>
      </c>
      <c r="CUQ658" s="66" t="s">
        <v>5</v>
      </c>
      <c r="CUR658" s="66" t="s">
        <v>8</v>
      </c>
      <c r="CUS658" s="315"/>
      <c r="CUT658" s="64" t="s">
        <v>7</v>
      </c>
      <c r="CUU658" s="64" t="s">
        <v>7</v>
      </c>
      <c r="CUV658" s="64" t="s">
        <v>7</v>
      </c>
      <c r="CUW658" s="64" t="s">
        <v>7</v>
      </c>
      <c r="CUX658" s="65" t="s">
        <v>7</v>
      </c>
      <c r="CUY658" s="66" t="s">
        <v>5</v>
      </c>
      <c r="CUZ658" s="66" t="s">
        <v>8</v>
      </c>
      <c r="CVA658" s="315"/>
      <c r="CVB658" s="64" t="s">
        <v>7</v>
      </c>
      <c r="CVC658" s="64" t="s">
        <v>7</v>
      </c>
      <c r="CVD658" s="64" t="s">
        <v>7</v>
      </c>
      <c r="CVE658" s="64" t="s">
        <v>7</v>
      </c>
      <c r="CVF658" s="65" t="s">
        <v>7</v>
      </c>
      <c r="CVG658" s="66" t="s">
        <v>5</v>
      </c>
      <c r="CVH658" s="66" t="s">
        <v>8</v>
      </c>
      <c r="CVI658" s="315"/>
      <c r="CVJ658" s="64" t="s">
        <v>7</v>
      </c>
      <c r="CVK658" s="64" t="s">
        <v>7</v>
      </c>
      <c r="CVL658" s="64" t="s">
        <v>7</v>
      </c>
      <c r="CVM658" s="64" t="s">
        <v>7</v>
      </c>
      <c r="CVN658" s="65" t="s">
        <v>7</v>
      </c>
      <c r="CVO658" s="66" t="s">
        <v>5</v>
      </c>
      <c r="CVP658" s="66" t="s">
        <v>8</v>
      </c>
      <c r="CVQ658" s="315"/>
      <c r="CVR658" s="64" t="s">
        <v>7</v>
      </c>
      <c r="CVS658" s="64" t="s">
        <v>7</v>
      </c>
      <c r="CVT658" s="64" t="s">
        <v>7</v>
      </c>
      <c r="CVU658" s="64" t="s">
        <v>7</v>
      </c>
      <c r="CVV658" s="65" t="s">
        <v>7</v>
      </c>
      <c r="CVW658" s="66" t="s">
        <v>5</v>
      </c>
      <c r="CVX658" s="66" t="s">
        <v>8</v>
      </c>
      <c r="CVY658" s="315"/>
      <c r="CVZ658" s="64" t="s">
        <v>7</v>
      </c>
      <c r="CWA658" s="64" t="s">
        <v>7</v>
      </c>
      <c r="CWB658" s="64" t="s">
        <v>7</v>
      </c>
      <c r="CWC658" s="64" t="s">
        <v>7</v>
      </c>
      <c r="CWD658" s="65" t="s">
        <v>7</v>
      </c>
      <c r="CWE658" s="66" t="s">
        <v>5</v>
      </c>
      <c r="CWF658" s="66" t="s">
        <v>8</v>
      </c>
      <c r="CWG658" s="315"/>
      <c r="CWH658" s="64" t="s">
        <v>7</v>
      </c>
      <c r="CWI658" s="64" t="s">
        <v>7</v>
      </c>
      <c r="CWJ658" s="64" t="s">
        <v>7</v>
      </c>
      <c r="CWK658" s="64" t="s">
        <v>7</v>
      </c>
      <c r="CWL658" s="65" t="s">
        <v>7</v>
      </c>
      <c r="CWM658" s="66" t="s">
        <v>5</v>
      </c>
      <c r="CWN658" s="66" t="s">
        <v>8</v>
      </c>
      <c r="CWO658" s="315"/>
      <c r="CWP658" s="64" t="s">
        <v>7</v>
      </c>
      <c r="CWQ658" s="64" t="s">
        <v>7</v>
      </c>
      <c r="CWR658" s="64" t="s">
        <v>7</v>
      </c>
      <c r="CWS658" s="64" t="s">
        <v>7</v>
      </c>
      <c r="CWT658" s="65" t="s">
        <v>7</v>
      </c>
      <c r="CWU658" s="66" t="s">
        <v>5</v>
      </c>
      <c r="CWV658" s="66" t="s">
        <v>8</v>
      </c>
      <c r="CWW658" s="315"/>
      <c r="CWX658" s="64" t="s">
        <v>7</v>
      </c>
      <c r="CWY658" s="64" t="s">
        <v>7</v>
      </c>
      <c r="CWZ658" s="64" t="s">
        <v>7</v>
      </c>
      <c r="CXA658" s="64" t="s">
        <v>7</v>
      </c>
      <c r="CXB658" s="65" t="s">
        <v>7</v>
      </c>
      <c r="CXC658" s="66" t="s">
        <v>5</v>
      </c>
      <c r="CXD658" s="66" t="s">
        <v>8</v>
      </c>
      <c r="CXE658" s="315"/>
      <c r="CXF658" s="64" t="s">
        <v>7</v>
      </c>
      <c r="CXG658" s="64" t="s">
        <v>7</v>
      </c>
      <c r="CXH658" s="64" t="s">
        <v>7</v>
      </c>
      <c r="CXI658" s="64" t="s">
        <v>7</v>
      </c>
      <c r="CXJ658" s="65" t="s">
        <v>7</v>
      </c>
      <c r="CXK658" s="66" t="s">
        <v>5</v>
      </c>
      <c r="CXL658" s="66" t="s">
        <v>8</v>
      </c>
      <c r="CXM658" s="315"/>
      <c r="CXN658" s="64" t="s">
        <v>7</v>
      </c>
      <c r="CXO658" s="64" t="s">
        <v>7</v>
      </c>
      <c r="CXP658" s="64" t="s">
        <v>7</v>
      </c>
      <c r="CXQ658" s="64" t="s">
        <v>7</v>
      </c>
      <c r="CXR658" s="65" t="s">
        <v>7</v>
      </c>
      <c r="CXS658" s="66" t="s">
        <v>5</v>
      </c>
      <c r="CXT658" s="66" t="s">
        <v>8</v>
      </c>
      <c r="CXU658" s="315"/>
      <c r="CXV658" s="64" t="s">
        <v>7</v>
      </c>
      <c r="CXW658" s="64" t="s">
        <v>7</v>
      </c>
      <c r="CXX658" s="64" t="s">
        <v>7</v>
      </c>
      <c r="CXY658" s="64" t="s">
        <v>7</v>
      </c>
      <c r="CXZ658" s="65" t="s">
        <v>7</v>
      </c>
      <c r="CYA658" s="66" t="s">
        <v>5</v>
      </c>
      <c r="CYB658" s="66" t="s">
        <v>8</v>
      </c>
      <c r="CYC658" s="315"/>
      <c r="CYD658" s="64" t="s">
        <v>7</v>
      </c>
      <c r="CYE658" s="64" t="s">
        <v>7</v>
      </c>
      <c r="CYF658" s="64" t="s">
        <v>7</v>
      </c>
      <c r="CYG658" s="64" t="s">
        <v>7</v>
      </c>
      <c r="CYH658" s="65" t="s">
        <v>7</v>
      </c>
      <c r="CYI658" s="66" t="s">
        <v>5</v>
      </c>
      <c r="CYJ658" s="66" t="s">
        <v>8</v>
      </c>
      <c r="CYK658" s="315"/>
      <c r="CYL658" s="64" t="s">
        <v>7</v>
      </c>
      <c r="CYM658" s="64" t="s">
        <v>7</v>
      </c>
      <c r="CYN658" s="64" t="s">
        <v>7</v>
      </c>
      <c r="CYO658" s="64" t="s">
        <v>7</v>
      </c>
      <c r="CYP658" s="65" t="s">
        <v>7</v>
      </c>
      <c r="CYQ658" s="66" t="s">
        <v>5</v>
      </c>
      <c r="CYR658" s="66" t="s">
        <v>8</v>
      </c>
      <c r="CYS658" s="315"/>
      <c r="CYT658" s="64" t="s">
        <v>7</v>
      </c>
      <c r="CYU658" s="64" t="s">
        <v>7</v>
      </c>
      <c r="CYV658" s="64" t="s">
        <v>7</v>
      </c>
      <c r="CYW658" s="64" t="s">
        <v>7</v>
      </c>
      <c r="CYX658" s="65" t="s">
        <v>7</v>
      </c>
      <c r="CYY658" s="66" t="s">
        <v>5</v>
      </c>
      <c r="CYZ658" s="66" t="s">
        <v>8</v>
      </c>
      <c r="CZA658" s="315"/>
      <c r="CZB658" s="64" t="s">
        <v>7</v>
      </c>
      <c r="CZC658" s="64" t="s">
        <v>7</v>
      </c>
      <c r="CZD658" s="64" t="s">
        <v>7</v>
      </c>
      <c r="CZE658" s="64" t="s">
        <v>7</v>
      </c>
      <c r="CZF658" s="65" t="s">
        <v>7</v>
      </c>
      <c r="CZG658" s="66" t="s">
        <v>5</v>
      </c>
      <c r="CZH658" s="66" t="s">
        <v>8</v>
      </c>
      <c r="CZI658" s="315"/>
      <c r="CZJ658" s="64" t="s">
        <v>7</v>
      </c>
      <c r="CZK658" s="64" t="s">
        <v>7</v>
      </c>
      <c r="CZL658" s="64" t="s">
        <v>7</v>
      </c>
      <c r="CZM658" s="64" t="s">
        <v>7</v>
      </c>
      <c r="CZN658" s="65" t="s">
        <v>7</v>
      </c>
      <c r="CZO658" s="66" t="s">
        <v>5</v>
      </c>
      <c r="CZP658" s="66" t="s">
        <v>8</v>
      </c>
      <c r="CZQ658" s="315"/>
      <c r="CZR658" s="64" t="s">
        <v>7</v>
      </c>
      <c r="CZS658" s="64" t="s">
        <v>7</v>
      </c>
      <c r="CZT658" s="64" t="s">
        <v>7</v>
      </c>
      <c r="CZU658" s="64" t="s">
        <v>7</v>
      </c>
      <c r="CZV658" s="65" t="s">
        <v>7</v>
      </c>
      <c r="CZW658" s="66" t="s">
        <v>5</v>
      </c>
      <c r="CZX658" s="66" t="s">
        <v>8</v>
      </c>
      <c r="CZY658" s="315"/>
      <c r="CZZ658" s="64" t="s">
        <v>7</v>
      </c>
      <c r="DAA658" s="64" t="s">
        <v>7</v>
      </c>
      <c r="DAB658" s="64" t="s">
        <v>7</v>
      </c>
      <c r="DAC658" s="64" t="s">
        <v>7</v>
      </c>
      <c r="DAD658" s="65" t="s">
        <v>7</v>
      </c>
      <c r="DAE658" s="66" t="s">
        <v>5</v>
      </c>
      <c r="DAF658" s="66" t="s">
        <v>8</v>
      </c>
      <c r="DAG658" s="315"/>
      <c r="DAH658" s="64" t="s">
        <v>7</v>
      </c>
      <c r="DAI658" s="64" t="s">
        <v>7</v>
      </c>
      <c r="DAJ658" s="64" t="s">
        <v>7</v>
      </c>
      <c r="DAK658" s="64" t="s">
        <v>7</v>
      </c>
      <c r="DAL658" s="65" t="s">
        <v>7</v>
      </c>
      <c r="DAM658" s="66" t="s">
        <v>5</v>
      </c>
      <c r="DAN658" s="66" t="s">
        <v>8</v>
      </c>
      <c r="DAO658" s="315"/>
      <c r="DAP658" s="64" t="s">
        <v>7</v>
      </c>
      <c r="DAQ658" s="64" t="s">
        <v>7</v>
      </c>
      <c r="DAR658" s="64" t="s">
        <v>7</v>
      </c>
      <c r="DAS658" s="64" t="s">
        <v>7</v>
      </c>
      <c r="DAT658" s="65" t="s">
        <v>7</v>
      </c>
      <c r="DAU658" s="66" t="s">
        <v>5</v>
      </c>
      <c r="DAV658" s="66" t="s">
        <v>8</v>
      </c>
      <c r="DAW658" s="315"/>
      <c r="DAX658" s="64" t="s">
        <v>7</v>
      </c>
      <c r="DAY658" s="64" t="s">
        <v>7</v>
      </c>
      <c r="DAZ658" s="64" t="s">
        <v>7</v>
      </c>
      <c r="DBA658" s="64" t="s">
        <v>7</v>
      </c>
      <c r="DBB658" s="65" t="s">
        <v>7</v>
      </c>
      <c r="DBC658" s="66" t="s">
        <v>5</v>
      </c>
      <c r="DBD658" s="66" t="s">
        <v>8</v>
      </c>
      <c r="DBE658" s="315"/>
      <c r="DBF658" s="64" t="s">
        <v>7</v>
      </c>
      <c r="DBG658" s="64" t="s">
        <v>7</v>
      </c>
      <c r="DBH658" s="64" t="s">
        <v>7</v>
      </c>
      <c r="DBI658" s="64" t="s">
        <v>7</v>
      </c>
      <c r="DBJ658" s="65" t="s">
        <v>7</v>
      </c>
      <c r="DBK658" s="66" t="s">
        <v>5</v>
      </c>
      <c r="DBL658" s="66" t="s">
        <v>8</v>
      </c>
      <c r="DBM658" s="315"/>
      <c r="DBN658" s="64" t="s">
        <v>7</v>
      </c>
      <c r="DBO658" s="64" t="s">
        <v>7</v>
      </c>
      <c r="DBP658" s="64" t="s">
        <v>7</v>
      </c>
      <c r="DBQ658" s="64" t="s">
        <v>7</v>
      </c>
      <c r="DBR658" s="65" t="s">
        <v>7</v>
      </c>
      <c r="DBS658" s="66" t="s">
        <v>5</v>
      </c>
      <c r="DBT658" s="66" t="s">
        <v>8</v>
      </c>
      <c r="DBU658" s="315"/>
      <c r="DBV658" s="64" t="s">
        <v>7</v>
      </c>
      <c r="DBW658" s="64" t="s">
        <v>7</v>
      </c>
      <c r="DBX658" s="64" t="s">
        <v>7</v>
      </c>
      <c r="DBY658" s="64" t="s">
        <v>7</v>
      </c>
      <c r="DBZ658" s="65" t="s">
        <v>7</v>
      </c>
      <c r="DCA658" s="66" t="s">
        <v>5</v>
      </c>
      <c r="DCB658" s="66" t="s">
        <v>8</v>
      </c>
      <c r="DCC658" s="315"/>
      <c r="DCD658" s="64" t="s">
        <v>7</v>
      </c>
      <c r="DCE658" s="64" t="s">
        <v>7</v>
      </c>
      <c r="DCF658" s="64" t="s">
        <v>7</v>
      </c>
      <c r="DCG658" s="64" t="s">
        <v>7</v>
      </c>
      <c r="DCH658" s="65" t="s">
        <v>7</v>
      </c>
      <c r="DCI658" s="66" t="s">
        <v>5</v>
      </c>
      <c r="DCJ658" s="66" t="s">
        <v>8</v>
      </c>
      <c r="DCK658" s="315"/>
      <c r="DCL658" s="64" t="s">
        <v>7</v>
      </c>
      <c r="DCM658" s="64" t="s">
        <v>7</v>
      </c>
      <c r="DCN658" s="64" t="s">
        <v>7</v>
      </c>
      <c r="DCO658" s="64" t="s">
        <v>7</v>
      </c>
      <c r="DCP658" s="65" t="s">
        <v>7</v>
      </c>
      <c r="DCQ658" s="66" t="s">
        <v>5</v>
      </c>
      <c r="DCR658" s="66" t="s">
        <v>8</v>
      </c>
      <c r="DCS658" s="315"/>
      <c r="DCT658" s="64" t="s">
        <v>7</v>
      </c>
      <c r="DCU658" s="64" t="s">
        <v>7</v>
      </c>
      <c r="DCV658" s="64" t="s">
        <v>7</v>
      </c>
      <c r="DCW658" s="64" t="s">
        <v>7</v>
      </c>
      <c r="DCX658" s="65" t="s">
        <v>7</v>
      </c>
      <c r="DCY658" s="66" t="s">
        <v>5</v>
      </c>
      <c r="DCZ658" s="66" t="s">
        <v>8</v>
      </c>
      <c r="DDA658" s="315"/>
      <c r="DDB658" s="64" t="s">
        <v>7</v>
      </c>
      <c r="DDC658" s="64" t="s">
        <v>7</v>
      </c>
      <c r="DDD658" s="64" t="s">
        <v>7</v>
      </c>
      <c r="DDE658" s="64" t="s">
        <v>7</v>
      </c>
      <c r="DDF658" s="65" t="s">
        <v>7</v>
      </c>
      <c r="DDG658" s="66" t="s">
        <v>5</v>
      </c>
      <c r="DDH658" s="66" t="s">
        <v>8</v>
      </c>
      <c r="DDI658" s="315"/>
      <c r="DDJ658" s="64" t="s">
        <v>7</v>
      </c>
      <c r="DDK658" s="64" t="s">
        <v>7</v>
      </c>
      <c r="DDL658" s="64" t="s">
        <v>7</v>
      </c>
      <c r="DDM658" s="64" t="s">
        <v>7</v>
      </c>
      <c r="DDN658" s="65" t="s">
        <v>7</v>
      </c>
      <c r="DDO658" s="66" t="s">
        <v>5</v>
      </c>
      <c r="DDP658" s="66" t="s">
        <v>8</v>
      </c>
      <c r="DDQ658" s="315"/>
      <c r="DDR658" s="64" t="s">
        <v>7</v>
      </c>
      <c r="DDS658" s="64" t="s">
        <v>7</v>
      </c>
      <c r="DDT658" s="64" t="s">
        <v>7</v>
      </c>
      <c r="DDU658" s="64" t="s">
        <v>7</v>
      </c>
      <c r="DDV658" s="65" t="s">
        <v>7</v>
      </c>
      <c r="DDW658" s="66" t="s">
        <v>5</v>
      </c>
      <c r="DDX658" s="66" t="s">
        <v>8</v>
      </c>
      <c r="DDY658" s="315"/>
      <c r="DDZ658" s="64" t="s">
        <v>7</v>
      </c>
      <c r="DEA658" s="64" t="s">
        <v>7</v>
      </c>
      <c r="DEB658" s="64" t="s">
        <v>7</v>
      </c>
      <c r="DEC658" s="64" t="s">
        <v>7</v>
      </c>
      <c r="DED658" s="65" t="s">
        <v>7</v>
      </c>
      <c r="DEE658" s="66" t="s">
        <v>5</v>
      </c>
      <c r="DEF658" s="66" t="s">
        <v>8</v>
      </c>
      <c r="DEG658" s="315"/>
      <c r="DEH658" s="64" t="s">
        <v>7</v>
      </c>
      <c r="DEI658" s="64" t="s">
        <v>7</v>
      </c>
      <c r="DEJ658" s="64" t="s">
        <v>7</v>
      </c>
      <c r="DEK658" s="64" t="s">
        <v>7</v>
      </c>
      <c r="DEL658" s="65" t="s">
        <v>7</v>
      </c>
      <c r="DEM658" s="66" t="s">
        <v>5</v>
      </c>
      <c r="DEN658" s="66" t="s">
        <v>8</v>
      </c>
      <c r="DEO658" s="315"/>
      <c r="DEP658" s="64" t="s">
        <v>7</v>
      </c>
      <c r="DEQ658" s="64" t="s">
        <v>7</v>
      </c>
      <c r="DER658" s="64" t="s">
        <v>7</v>
      </c>
      <c r="DES658" s="64" t="s">
        <v>7</v>
      </c>
      <c r="DET658" s="65" t="s">
        <v>7</v>
      </c>
      <c r="DEU658" s="66" t="s">
        <v>5</v>
      </c>
      <c r="DEV658" s="66" t="s">
        <v>8</v>
      </c>
      <c r="DEW658" s="315"/>
      <c r="DEX658" s="64" t="s">
        <v>7</v>
      </c>
      <c r="DEY658" s="64" t="s">
        <v>7</v>
      </c>
      <c r="DEZ658" s="64" t="s">
        <v>7</v>
      </c>
      <c r="DFA658" s="64" t="s">
        <v>7</v>
      </c>
      <c r="DFB658" s="65" t="s">
        <v>7</v>
      </c>
      <c r="DFC658" s="66" t="s">
        <v>5</v>
      </c>
      <c r="DFD658" s="66" t="s">
        <v>8</v>
      </c>
      <c r="DFE658" s="315"/>
      <c r="DFF658" s="64" t="s">
        <v>7</v>
      </c>
      <c r="DFG658" s="64" t="s">
        <v>7</v>
      </c>
      <c r="DFH658" s="64" t="s">
        <v>7</v>
      </c>
      <c r="DFI658" s="64" t="s">
        <v>7</v>
      </c>
      <c r="DFJ658" s="65" t="s">
        <v>7</v>
      </c>
      <c r="DFK658" s="66" t="s">
        <v>5</v>
      </c>
      <c r="DFL658" s="66" t="s">
        <v>8</v>
      </c>
      <c r="DFM658" s="315"/>
      <c r="DFN658" s="64" t="s">
        <v>7</v>
      </c>
      <c r="DFO658" s="64" t="s">
        <v>7</v>
      </c>
      <c r="DFP658" s="64" t="s">
        <v>7</v>
      </c>
      <c r="DFQ658" s="64" t="s">
        <v>7</v>
      </c>
      <c r="DFR658" s="65" t="s">
        <v>7</v>
      </c>
      <c r="DFS658" s="66" t="s">
        <v>5</v>
      </c>
      <c r="DFT658" s="66" t="s">
        <v>8</v>
      </c>
      <c r="DFU658" s="315"/>
      <c r="DFV658" s="64" t="s">
        <v>7</v>
      </c>
      <c r="DFW658" s="64" t="s">
        <v>7</v>
      </c>
      <c r="DFX658" s="64" t="s">
        <v>7</v>
      </c>
      <c r="DFY658" s="64" t="s">
        <v>7</v>
      </c>
      <c r="DFZ658" s="65" t="s">
        <v>7</v>
      </c>
      <c r="DGA658" s="66" t="s">
        <v>5</v>
      </c>
      <c r="DGB658" s="66" t="s">
        <v>8</v>
      </c>
      <c r="DGC658" s="315"/>
      <c r="DGD658" s="64" t="s">
        <v>7</v>
      </c>
      <c r="DGE658" s="64" t="s">
        <v>7</v>
      </c>
      <c r="DGF658" s="64" t="s">
        <v>7</v>
      </c>
      <c r="DGG658" s="64" t="s">
        <v>7</v>
      </c>
      <c r="DGH658" s="65" t="s">
        <v>7</v>
      </c>
      <c r="DGI658" s="66" t="s">
        <v>5</v>
      </c>
      <c r="DGJ658" s="66" t="s">
        <v>8</v>
      </c>
      <c r="DGK658" s="315"/>
      <c r="DGL658" s="64" t="s">
        <v>7</v>
      </c>
      <c r="DGM658" s="64" t="s">
        <v>7</v>
      </c>
      <c r="DGN658" s="64" t="s">
        <v>7</v>
      </c>
      <c r="DGO658" s="64" t="s">
        <v>7</v>
      </c>
      <c r="DGP658" s="65" t="s">
        <v>7</v>
      </c>
      <c r="DGQ658" s="66" t="s">
        <v>5</v>
      </c>
      <c r="DGR658" s="66" t="s">
        <v>8</v>
      </c>
      <c r="DGS658" s="315"/>
      <c r="DGT658" s="64" t="s">
        <v>7</v>
      </c>
      <c r="DGU658" s="64" t="s">
        <v>7</v>
      </c>
      <c r="DGV658" s="64" t="s">
        <v>7</v>
      </c>
      <c r="DGW658" s="64" t="s">
        <v>7</v>
      </c>
      <c r="DGX658" s="65" t="s">
        <v>7</v>
      </c>
      <c r="DGY658" s="66" t="s">
        <v>5</v>
      </c>
      <c r="DGZ658" s="66" t="s">
        <v>8</v>
      </c>
      <c r="DHA658" s="315"/>
      <c r="DHB658" s="64" t="s">
        <v>7</v>
      </c>
      <c r="DHC658" s="64" t="s">
        <v>7</v>
      </c>
      <c r="DHD658" s="64" t="s">
        <v>7</v>
      </c>
      <c r="DHE658" s="64" t="s">
        <v>7</v>
      </c>
      <c r="DHF658" s="65" t="s">
        <v>7</v>
      </c>
      <c r="DHG658" s="66" t="s">
        <v>5</v>
      </c>
      <c r="DHH658" s="66" t="s">
        <v>8</v>
      </c>
      <c r="DHI658" s="315"/>
      <c r="DHJ658" s="64" t="s">
        <v>7</v>
      </c>
      <c r="DHK658" s="64" t="s">
        <v>7</v>
      </c>
      <c r="DHL658" s="64" t="s">
        <v>7</v>
      </c>
      <c r="DHM658" s="64" t="s">
        <v>7</v>
      </c>
      <c r="DHN658" s="65" t="s">
        <v>7</v>
      </c>
      <c r="DHO658" s="66" t="s">
        <v>5</v>
      </c>
      <c r="DHP658" s="66" t="s">
        <v>8</v>
      </c>
      <c r="DHQ658" s="315"/>
      <c r="DHR658" s="64" t="s">
        <v>7</v>
      </c>
      <c r="DHS658" s="64" t="s">
        <v>7</v>
      </c>
      <c r="DHT658" s="64" t="s">
        <v>7</v>
      </c>
      <c r="DHU658" s="64" t="s">
        <v>7</v>
      </c>
      <c r="DHV658" s="65" t="s">
        <v>7</v>
      </c>
      <c r="DHW658" s="66" t="s">
        <v>5</v>
      </c>
      <c r="DHX658" s="66" t="s">
        <v>8</v>
      </c>
      <c r="DHY658" s="315"/>
      <c r="DHZ658" s="64" t="s">
        <v>7</v>
      </c>
      <c r="DIA658" s="64" t="s">
        <v>7</v>
      </c>
      <c r="DIB658" s="64" t="s">
        <v>7</v>
      </c>
      <c r="DIC658" s="64" t="s">
        <v>7</v>
      </c>
      <c r="DID658" s="65" t="s">
        <v>7</v>
      </c>
      <c r="DIE658" s="66" t="s">
        <v>5</v>
      </c>
      <c r="DIF658" s="66" t="s">
        <v>8</v>
      </c>
      <c r="DIG658" s="315"/>
      <c r="DIH658" s="64" t="s">
        <v>7</v>
      </c>
      <c r="DII658" s="64" t="s">
        <v>7</v>
      </c>
      <c r="DIJ658" s="64" t="s">
        <v>7</v>
      </c>
      <c r="DIK658" s="64" t="s">
        <v>7</v>
      </c>
      <c r="DIL658" s="65" t="s">
        <v>7</v>
      </c>
      <c r="DIM658" s="66" t="s">
        <v>5</v>
      </c>
      <c r="DIN658" s="66" t="s">
        <v>8</v>
      </c>
      <c r="DIO658" s="315"/>
      <c r="DIP658" s="64" t="s">
        <v>7</v>
      </c>
      <c r="DIQ658" s="64" t="s">
        <v>7</v>
      </c>
      <c r="DIR658" s="64" t="s">
        <v>7</v>
      </c>
      <c r="DIS658" s="64" t="s">
        <v>7</v>
      </c>
      <c r="DIT658" s="65" t="s">
        <v>7</v>
      </c>
      <c r="DIU658" s="66" t="s">
        <v>5</v>
      </c>
      <c r="DIV658" s="66" t="s">
        <v>8</v>
      </c>
      <c r="DIW658" s="315"/>
      <c r="DIX658" s="64" t="s">
        <v>7</v>
      </c>
      <c r="DIY658" s="64" t="s">
        <v>7</v>
      </c>
      <c r="DIZ658" s="64" t="s">
        <v>7</v>
      </c>
      <c r="DJA658" s="64" t="s">
        <v>7</v>
      </c>
      <c r="DJB658" s="65" t="s">
        <v>7</v>
      </c>
      <c r="DJC658" s="66" t="s">
        <v>5</v>
      </c>
      <c r="DJD658" s="66" t="s">
        <v>8</v>
      </c>
      <c r="DJE658" s="315"/>
      <c r="DJF658" s="64" t="s">
        <v>7</v>
      </c>
      <c r="DJG658" s="64" t="s">
        <v>7</v>
      </c>
      <c r="DJH658" s="64" t="s">
        <v>7</v>
      </c>
      <c r="DJI658" s="64" t="s">
        <v>7</v>
      </c>
      <c r="DJJ658" s="65" t="s">
        <v>7</v>
      </c>
      <c r="DJK658" s="66" t="s">
        <v>5</v>
      </c>
      <c r="DJL658" s="66" t="s">
        <v>8</v>
      </c>
      <c r="DJM658" s="315"/>
      <c r="DJN658" s="64" t="s">
        <v>7</v>
      </c>
      <c r="DJO658" s="64" t="s">
        <v>7</v>
      </c>
      <c r="DJP658" s="64" t="s">
        <v>7</v>
      </c>
      <c r="DJQ658" s="64" t="s">
        <v>7</v>
      </c>
      <c r="DJR658" s="65" t="s">
        <v>7</v>
      </c>
      <c r="DJS658" s="66" t="s">
        <v>5</v>
      </c>
      <c r="DJT658" s="66" t="s">
        <v>8</v>
      </c>
      <c r="DJU658" s="315"/>
      <c r="DJV658" s="64" t="s">
        <v>7</v>
      </c>
      <c r="DJW658" s="64" t="s">
        <v>7</v>
      </c>
      <c r="DJX658" s="64" t="s">
        <v>7</v>
      </c>
      <c r="DJY658" s="64" t="s">
        <v>7</v>
      </c>
      <c r="DJZ658" s="65" t="s">
        <v>7</v>
      </c>
      <c r="DKA658" s="66" t="s">
        <v>5</v>
      </c>
      <c r="DKB658" s="66" t="s">
        <v>8</v>
      </c>
      <c r="DKC658" s="315"/>
      <c r="DKD658" s="64" t="s">
        <v>7</v>
      </c>
      <c r="DKE658" s="64" t="s">
        <v>7</v>
      </c>
      <c r="DKF658" s="64" t="s">
        <v>7</v>
      </c>
      <c r="DKG658" s="64" t="s">
        <v>7</v>
      </c>
      <c r="DKH658" s="65" t="s">
        <v>7</v>
      </c>
      <c r="DKI658" s="66" t="s">
        <v>5</v>
      </c>
      <c r="DKJ658" s="66" t="s">
        <v>8</v>
      </c>
      <c r="DKK658" s="315"/>
      <c r="DKL658" s="64" t="s">
        <v>7</v>
      </c>
      <c r="DKM658" s="64" t="s">
        <v>7</v>
      </c>
      <c r="DKN658" s="64" t="s">
        <v>7</v>
      </c>
      <c r="DKO658" s="64" t="s">
        <v>7</v>
      </c>
      <c r="DKP658" s="65" t="s">
        <v>7</v>
      </c>
      <c r="DKQ658" s="66" t="s">
        <v>5</v>
      </c>
      <c r="DKR658" s="66" t="s">
        <v>8</v>
      </c>
      <c r="DKS658" s="315"/>
      <c r="DKT658" s="64" t="s">
        <v>7</v>
      </c>
      <c r="DKU658" s="64" t="s">
        <v>7</v>
      </c>
      <c r="DKV658" s="64" t="s">
        <v>7</v>
      </c>
      <c r="DKW658" s="64" t="s">
        <v>7</v>
      </c>
      <c r="DKX658" s="65" t="s">
        <v>7</v>
      </c>
      <c r="DKY658" s="66" t="s">
        <v>5</v>
      </c>
      <c r="DKZ658" s="66" t="s">
        <v>8</v>
      </c>
      <c r="DLA658" s="315"/>
      <c r="DLB658" s="64" t="s">
        <v>7</v>
      </c>
      <c r="DLC658" s="64" t="s">
        <v>7</v>
      </c>
      <c r="DLD658" s="64" t="s">
        <v>7</v>
      </c>
      <c r="DLE658" s="64" t="s">
        <v>7</v>
      </c>
      <c r="DLF658" s="65" t="s">
        <v>7</v>
      </c>
      <c r="DLG658" s="66" t="s">
        <v>5</v>
      </c>
      <c r="DLH658" s="66" t="s">
        <v>8</v>
      </c>
      <c r="DLI658" s="315"/>
      <c r="DLJ658" s="64" t="s">
        <v>7</v>
      </c>
      <c r="DLK658" s="64" t="s">
        <v>7</v>
      </c>
      <c r="DLL658" s="64" t="s">
        <v>7</v>
      </c>
      <c r="DLM658" s="64" t="s">
        <v>7</v>
      </c>
      <c r="DLN658" s="65" t="s">
        <v>7</v>
      </c>
      <c r="DLO658" s="66" t="s">
        <v>5</v>
      </c>
      <c r="DLP658" s="66" t="s">
        <v>8</v>
      </c>
      <c r="DLQ658" s="315"/>
      <c r="DLR658" s="64" t="s">
        <v>7</v>
      </c>
      <c r="DLS658" s="64" t="s">
        <v>7</v>
      </c>
      <c r="DLT658" s="64" t="s">
        <v>7</v>
      </c>
      <c r="DLU658" s="64" t="s">
        <v>7</v>
      </c>
      <c r="DLV658" s="65" t="s">
        <v>7</v>
      </c>
      <c r="DLW658" s="66" t="s">
        <v>5</v>
      </c>
      <c r="DLX658" s="66" t="s">
        <v>8</v>
      </c>
      <c r="DLY658" s="315"/>
      <c r="DLZ658" s="64" t="s">
        <v>7</v>
      </c>
      <c r="DMA658" s="64" t="s">
        <v>7</v>
      </c>
      <c r="DMB658" s="64" t="s">
        <v>7</v>
      </c>
      <c r="DMC658" s="64" t="s">
        <v>7</v>
      </c>
      <c r="DMD658" s="65" t="s">
        <v>7</v>
      </c>
      <c r="DME658" s="66" t="s">
        <v>5</v>
      </c>
      <c r="DMF658" s="66" t="s">
        <v>8</v>
      </c>
      <c r="DMG658" s="315"/>
      <c r="DMH658" s="64" t="s">
        <v>7</v>
      </c>
      <c r="DMI658" s="64" t="s">
        <v>7</v>
      </c>
      <c r="DMJ658" s="64" t="s">
        <v>7</v>
      </c>
      <c r="DMK658" s="64" t="s">
        <v>7</v>
      </c>
      <c r="DML658" s="65" t="s">
        <v>7</v>
      </c>
      <c r="DMM658" s="66" t="s">
        <v>5</v>
      </c>
      <c r="DMN658" s="66" t="s">
        <v>8</v>
      </c>
      <c r="DMO658" s="315"/>
      <c r="DMP658" s="64" t="s">
        <v>7</v>
      </c>
      <c r="DMQ658" s="64" t="s">
        <v>7</v>
      </c>
      <c r="DMR658" s="64" t="s">
        <v>7</v>
      </c>
      <c r="DMS658" s="64" t="s">
        <v>7</v>
      </c>
      <c r="DMT658" s="65" t="s">
        <v>7</v>
      </c>
      <c r="DMU658" s="66" t="s">
        <v>5</v>
      </c>
      <c r="DMV658" s="66" t="s">
        <v>8</v>
      </c>
      <c r="DMW658" s="315"/>
      <c r="DMX658" s="64" t="s">
        <v>7</v>
      </c>
      <c r="DMY658" s="64" t="s">
        <v>7</v>
      </c>
      <c r="DMZ658" s="64" t="s">
        <v>7</v>
      </c>
      <c r="DNA658" s="64" t="s">
        <v>7</v>
      </c>
      <c r="DNB658" s="65" t="s">
        <v>7</v>
      </c>
      <c r="DNC658" s="66" t="s">
        <v>5</v>
      </c>
      <c r="DND658" s="66" t="s">
        <v>8</v>
      </c>
      <c r="DNE658" s="315"/>
      <c r="DNF658" s="64" t="s">
        <v>7</v>
      </c>
      <c r="DNG658" s="64" t="s">
        <v>7</v>
      </c>
      <c r="DNH658" s="64" t="s">
        <v>7</v>
      </c>
      <c r="DNI658" s="64" t="s">
        <v>7</v>
      </c>
      <c r="DNJ658" s="65" t="s">
        <v>7</v>
      </c>
      <c r="DNK658" s="66" t="s">
        <v>5</v>
      </c>
      <c r="DNL658" s="66" t="s">
        <v>8</v>
      </c>
      <c r="DNM658" s="315"/>
      <c r="DNN658" s="64" t="s">
        <v>7</v>
      </c>
      <c r="DNO658" s="64" t="s">
        <v>7</v>
      </c>
      <c r="DNP658" s="64" t="s">
        <v>7</v>
      </c>
      <c r="DNQ658" s="64" t="s">
        <v>7</v>
      </c>
      <c r="DNR658" s="65" t="s">
        <v>7</v>
      </c>
      <c r="DNS658" s="66" t="s">
        <v>5</v>
      </c>
      <c r="DNT658" s="66" t="s">
        <v>8</v>
      </c>
      <c r="DNU658" s="315"/>
      <c r="DNV658" s="64" t="s">
        <v>7</v>
      </c>
      <c r="DNW658" s="64" t="s">
        <v>7</v>
      </c>
      <c r="DNX658" s="64" t="s">
        <v>7</v>
      </c>
      <c r="DNY658" s="64" t="s">
        <v>7</v>
      </c>
      <c r="DNZ658" s="65" t="s">
        <v>7</v>
      </c>
      <c r="DOA658" s="66" t="s">
        <v>5</v>
      </c>
      <c r="DOB658" s="66" t="s">
        <v>8</v>
      </c>
      <c r="DOC658" s="315"/>
      <c r="DOD658" s="64" t="s">
        <v>7</v>
      </c>
      <c r="DOE658" s="64" t="s">
        <v>7</v>
      </c>
      <c r="DOF658" s="64" t="s">
        <v>7</v>
      </c>
      <c r="DOG658" s="64" t="s">
        <v>7</v>
      </c>
      <c r="DOH658" s="65" t="s">
        <v>7</v>
      </c>
      <c r="DOI658" s="66" t="s">
        <v>5</v>
      </c>
      <c r="DOJ658" s="66" t="s">
        <v>8</v>
      </c>
      <c r="DOK658" s="315"/>
      <c r="DOL658" s="64" t="s">
        <v>7</v>
      </c>
      <c r="DOM658" s="64" t="s">
        <v>7</v>
      </c>
      <c r="DON658" s="64" t="s">
        <v>7</v>
      </c>
      <c r="DOO658" s="64" t="s">
        <v>7</v>
      </c>
      <c r="DOP658" s="65" t="s">
        <v>7</v>
      </c>
      <c r="DOQ658" s="66" t="s">
        <v>5</v>
      </c>
      <c r="DOR658" s="66" t="s">
        <v>8</v>
      </c>
      <c r="DOS658" s="315"/>
      <c r="DOT658" s="64" t="s">
        <v>7</v>
      </c>
      <c r="DOU658" s="64" t="s">
        <v>7</v>
      </c>
      <c r="DOV658" s="64" t="s">
        <v>7</v>
      </c>
      <c r="DOW658" s="64" t="s">
        <v>7</v>
      </c>
      <c r="DOX658" s="65" t="s">
        <v>7</v>
      </c>
      <c r="DOY658" s="66" t="s">
        <v>5</v>
      </c>
      <c r="DOZ658" s="66" t="s">
        <v>8</v>
      </c>
      <c r="DPA658" s="315"/>
      <c r="DPB658" s="64" t="s">
        <v>7</v>
      </c>
      <c r="DPC658" s="64" t="s">
        <v>7</v>
      </c>
      <c r="DPD658" s="64" t="s">
        <v>7</v>
      </c>
      <c r="DPE658" s="64" t="s">
        <v>7</v>
      </c>
      <c r="DPF658" s="65" t="s">
        <v>7</v>
      </c>
      <c r="DPG658" s="66" t="s">
        <v>5</v>
      </c>
      <c r="DPH658" s="66" t="s">
        <v>8</v>
      </c>
      <c r="DPI658" s="315"/>
      <c r="DPJ658" s="64" t="s">
        <v>7</v>
      </c>
      <c r="DPK658" s="64" t="s">
        <v>7</v>
      </c>
      <c r="DPL658" s="64" t="s">
        <v>7</v>
      </c>
      <c r="DPM658" s="64" t="s">
        <v>7</v>
      </c>
      <c r="DPN658" s="65" t="s">
        <v>7</v>
      </c>
      <c r="DPO658" s="66" t="s">
        <v>5</v>
      </c>
      <c r="DPP658" s="66" t="s">
        <v>8</v>
      </c>
      <c r="DPQ658" s="315"/>
      <c r="DPR658" s="64" t="s">
        <v>7</v>
      </c>
      <c r="DPS658" s="64" t="s">
        <v>7</v>
      </c>
      <c r="DPT658" s="64" t="s">
        <v>7</v>
      </c>
      <c r="DPU658" s="64" t="s">
        <v>7</v>
      </c>
      <c r="DPV658" s="65" t="s">
        <v>7</v>
      </c>
      <c r="DPW658" s="66" t="s">
        <v>5</v>
      </c>
      <c r="DPX658" s="66" t="s">
        <v>8</v>
      </c>
      <c r="DPY658" s="315"/>
      <c r="DPZ658" s="64" t="s">
        <v>7</v>
      </c>
      <c r="DQA658" s="64" t="s">
        <v>7</v>
      </c>
      <c r="DQB658" s="64" t="s">
        <v>7</v>
      </c>
      <c r="DQC658" s="64" t="s">
        <v>7</v>
      </c>
      <c r="DQD658" s="65" t="s">
        <v>7</v>
      </c>
      <c r="DQE658" s="66" t="s">
        <v>5</v>
      </c>
      <c r="DQF658" s="66" t="s">
        <v>8</v>
      </c>
      <c r="DQG658" s="315"/>
      <c r="DQH658" s="64" t="s">
        <v>7</v>
      </c>
      <c r="DQI658" s="64" t="s">
        <v>7</v>
      </c>
      <c r="DQJ658" s="64" t="s">
        <v>7</v>
      </c>
      <c r="DQK658" s="64" t="s">
        <v>7</v>
      </c>
      <c r="DQL658" s="65" t="s">
        <v>7</v>
      </c>
      <c r="DQM658" s="66" t="s">
        <v>5</v>
      </c>
      <c r="DQN658" s="66" t="s">
        <v>8</v>
      </c>
      <c r="DQO658" s="315"/>
      <c r="DQP658" s="64" t="s">
        <v>7</v>
      </c>
      <c r="DQQ658" s="64" t="s">
        <v>7</v>
      </c>
      <c r="DQR658" s="64" t="s">
        <v>7</v>
      </c>
      <c r="DQS658" s="64" t="s">
        <v>7</v>
      </c>
      <c r="DQT658" s="65" t="s">
        <v>7</v>
      </c>
      <c r="DQU658" s="66" t="s">
        <v>5</v>
      </c>
      <c r="DQV658" s="66" t="s">
        <v>8</v>
      </c>
      <c r="DQW658" s="315"/>
      <c r="DQX658" s="64" t="s">
        <v>7</v>
      </c>
      <c r="DQY658" s="64" t="s">
        <v>7</v>
      </c>
      <c r="DQZ658" s="64" t="s">
        <v>7</v>
      </c>
      <c r="DRA658" s="64" t="s">
        <v>7</v>
      </c>
      <c r="DRB658" s="65" t="s">
        <v>7</v>
      </c>
      <c r="DRC658" s="66" t="s">
        <v>5</v>
      </c>
      <c r="DRD658" s="66" t="s">
        <v>8</v>
      </c>
      <c r="DRE658" s="315"/>
      <c r="DRF658" s="64" t="s">
        <v>7</v>
      </c>
      <c r="DRG658" s="64" t="s">
        <v>7</v>
      </c>
      <c r="DRH658" s="64" t="s">
        <v>7</v>
      </c>
      <c r="DRI658" s="64" t="s">
        <v>7</v>
      </c>
      <c r="DRJ658" s="65" t="s">
        <v>7</v>
      </c>
      <c r="DRK658" s="66" t="s">
        <v>5</v>
      </c>
      <c r="DRL658" s="66" t="s">
        <v>8</v>
      </c>
      <c r="DRM658" s="315"/>
      <c r="DRN658" s="64" t="s">
        <v>7</v>
      </c>
      <c r="DRO658" s="64" t="s">
        <v>7</v>
      </c>
      <c r="DRP658" s="64" t="s">
        <v>7</v>
      </c>
      <c r="DRQ658" s="64" t="s">
        <v>7</v>
      </c>
      <c r="DRR658" s="65" t="s">
        <v>7</v>
      </c>
      <c r="DRS658" s="66" t="s">
        <v>5</v>
      </c>
      <c r="DRT658" s="66" t="s">
        <v>8</v>
      </c>
      <c r="DRU658" s="315"/>
      <c r="DRV658" s="64" t="s">
        <v>7</v>
      </c>
      <c r="DRW658" s="64" t="s">
        <v>7</v>
      </c>
      <c r="DRX658" s="64" t="s">
        <v>7</v>
      </c>
      <c r="DRY658" s="64" t="s">
        <v>7</v>
      </c>
      <c r="DRZ658" s="65" t="s">
        <v>7</v>
      </c>
      <c r="DSA658" s="66" t="s">
        <v>5</v>
      </c>
      <c r="DSB658" s="66" t="s">
        <v>8</v>
      </c>
      <c r="DSC658" s="315"/>
      <c r="DSD658" s="64" t="s">
        <v>7</v>
      </c>
      <c r="DSE658" s="64" t="s">
        <v>7</v>
      </c>
      <c r="DSF658" s="64" t="s">
        <v>7</v>
      </c>
      <c r="DSG658" s="64" t="s">
        <v>7</v>
      </c>
      <c r="DSH658" s="65" t="s">
        <v>7</v>
      </c>
      <c r="DSI658" s="66" t="s">
        <v>5</v>
      </c>
      <c r="DSJ658" s="66" t="s">
        <v>8</v>
      </c>
      <c r="DSK658" s="315"/>
      <c r="DSL658" s="64" t="s">
        <v>7</v>
      </c>
      <c r="DSM658" s="64" t="s">
        <v>7</v>
      </c>
      <c r="DSN658" s="64" t="s">
        <v>7</v>
      </c>
      <c r="DSO658" s="64" t="s">
        <v>7</v>
      </c>
      <c r="DSP658" s="65" t="s">
        <v>7</v>
      </c>
      <c r="DSQ658" s="66" t="s">
        <v>5</v>
      </c>
      <c r="DSR658" s="66" t="s">
        <v>8</v>
      </c>
      <c r="DSS658" s="315"/>
      <c r="DST658" s="64" t="s">
        <v>7</v>
      </c>
      <c r="DSU658" s="64" t="s">
        <v>7</v>
      </c>
      <c r="DSV658" s="64" t="s">
        <v>7</v>
      </c>
      <c r="DSW658" s="64" t="s">
        <v>7</v>
      </c>
      <c r="DSX658" s="65" t="s">
        <v>7</v>
      </c>
      <c r="DSY658" s="66" t="s">
        <v>5</v>
      </c>
      <c r="DSZ658" s="66" t="s">
        <v>8</v>
      </c>
      <c r="DTA658" s="315"/>
      <c r="DTB658" s="64" t="s">
        <v>7</v>
      </c>
      <c r="DTC658" s="64" t="s">
        <v>7</v>
      </c>
      <c r="DTD658" s="64" t="s">
        <v>7</v>
      </c>
      <c r="DTE658" s="64" t="s">
        <v>7</v>
      </c>
      <c r="DTF658" s="65" t="s">
        <v>7</v>
      </c>
      <c r="DTG658" s="66" t="s">
        <v>5</v>
      </c>
      <c r="DTH658" s="66" t="s">
        <v>8</v>
      </c>
      <c r="DTI658" s="315"/>
      <c r="DTJ658" s="64" t="s">
        <v>7</v>
      </c>
      <c r="DTK658" s="64" t="s">
        <v>7</v>
      </c>
      <c r="DTL658" s="64" t="s">
        <v>7</v>
      </c>
      <c r="DTM658" s="64" t="s">
        <v>7</v>
      </c>
      <c r="DTN658" s="65" t="s">
        <v>7</v>
      </c>
      <c r="DTO658" s="66" t="s">
        <v>5</v>
      </c>
      <c r="DTP658" s="66" t="s">
        <v>8</v>
      </c>
      <c r="DTQ658" s="315"/>
      <c r="DTR658" s="64" t="s">
        <v>7</v>
      </c>
      <c r="DTS658" s="64" t="s">
        <v>7</v>
      </c>
      <c r="DTT658" s="64" t="s">
        <v>7</v>
      </c>
      <c r="DTU658" s="64" t="s">
        <v>7</v>
      </c>
      <c r="DTV658" s="65" t="s">
        <v>7</v>
      </c>
      <c r="DTW658" s="66" t="s">
        <v>5</v>
      </c>
      <c r="DTX658" s="66" t="s">
        <v>8</v>
      </c>
      <c r="DTY658" s="315"/>
      <c r="DTZ658" s="64" t="s">
        <v>7</v>
      </c>
      <c r="DUA658" s="64" t="s">
        <v>7</v>
      </c>
      <c r="DUB658" s="64" t="s">
        <v>7</v>
      </c>
      <c r="DUC658" s="64" t="s">
        <v>7</v>
      </c>
      <c r="DUD658" s="65" t="s">
        <v>7</v>
      </c>
      <c r="DUE658" s="66" t="s">
        <v>5</v>
      </c>
      <c r="DUF658" s="66" t="s">
        <v>8</v>
      </c>
      <c r="DUG658" s="315"/>
      <c r="DUH658" s="64" t="s">
        <v>7</v>
      </c>
      <c r="DUI658" s="64" t="s">
        <v>7</v>
      </c>
      <c r="DUJ658" s="64" t="s">
        <v>7</v>
      </c>
      <c r="DUK658" s="64" t="s">
        <v>7</v>
      </c>
      <c r="DUL658" s="65" t="s">
        <v>7</v>
      </c>
      <c r="DUM658" s="66" t="s">
        <v>5</v>
      </c>
      <c r="DUN658" s="66" t="s">
        <v>8</v>
      </c>
      <c r="DUO658" s="315"/>
      <c r="DUP658" s="64" t="s">
        <v>7</v>
      </c>
      <c r="DUQ658" s="64" t="s">
        <v>7</v>
      </c>
      <c r="DUR658" s="64" t="s">
        <v>7</v>
      </c>
      <c r="DUS658" s="64" t="s">
        <v>7</v>
      </c>
      <c r="DUT658" s="65" t="s">
        <v>7</v>
      </c>
      <c r="DUU658" s="66" t="s">
        <v>5</v>
      </c>
      <c r="DUV658" s="66" t="s">
        <v>8</v>
      </c>
      <c r="DUW658" s="315"/>
      <c r="DUX658" s="64" t="s">
        <v>7</v>
      </c>
      <c r="DUY658" s="64" t="s">
        <v>7</v>
      </c>
      <c r="DUZ658" s="64" t="s">
        <v>7</v>
      </c>
      <c r="DVA658" s="64" t="s">
        <v>7</v>
      </c>
      <c r="DVB658" s="65" t="s">
        <v>7</v>
      </c>
      <c r="DVC658" s="66" t="s">
        <v>5</v>
      </c>
      <c r="DVD658" s="66" t="s">
        <v>8</v>
      </c>
      <c r="DVE658" s="315"/>
      <c r="DVF658" s="64" t="s">
        <v>7</v>
      </c>
      <c r="DVG658" s="64" t="s">
        <v>7</v>
      </c>
      <c r="DVH658" s="64" t="s">
        <v>7</v>
      </c>
      <c r="DVI658" s="64" t="s">
        <v>7</v>
      </c>
      <c r="DVJ658" s="65" t="s">
        <v>7</v>
      </c>
      <c r="DVK658" s="66" t="s">
        <v>5</v>
      </c>
      <c r="DVL658" s="66" t="s">
        <v>8</v>
      </c>
      <c r="DVM658" s="315"/>
      <c r="DVN658" s="64" t="s">
        <v>7</v>
      </c>
      <c r="DVO658" s="64" t="s">
        <v>7</v>
      </c>
      <c r="DVP658" s="64" t="s">
        <v>7</v>
      </c>
      <c r="DVQ658" s="64" t="s">
        <v>7</v>
      </c>
      <c r="DVR658" s="65" t="s">
        <v>7</v>
      </c>
      <c r="DVS658" s="66" t="s">
        <v>5</v>
      </c>
      <c r="DVT658" s="66" t="s">
        <v>8</v>
      </c>
      <c r="DVU658" s="315"/>
      <c r="DVV658" s="64" t="s">
        <v>7</v>
      </c>
      <c r="DVW658" s="64" t="s">
        <v>7</v>
      </c>
      <c r="DVX658" s="64" t="s">
        <v>7</v>
      </c>
      <c r="DVY658" s="64" t="s">
        <v>7</v>
      </c>
      <c r="DVZ658" s="65" t="s">
        <v>7</v>
      </c>
      <c r="DWA658" s="66" t="s">
        <v>5</v>
      </c>
      <c r="DWB658" s="66" t="s">
        <v>8</v>
      </c>
      <c r="DWC658" s="315"/>
      <c r="DWD658" s="64" t="s">
        <v>7</v>
      </c>
      <c r="DWE658" s="64" t="s">
        <v>7</v>
      </c>
      <c r="DWF658" s="64" t="s">
        <v>7</v>
      </c>
      <c r="DWG658" s="64" t="s">
        <v>7</v>
      </c>
      <c r="DWH658" s="65" t="s">
        <v>7</v>
      </c>
      <c r="DWI658" s="66" t="s">
        <v>5</v>
      </c>
      <c r="DWJ658" s="66" t="s">
        <v>8</v>
      </c>
      <c r="DWK658" s="315"/>
      <c r="DWL658" s="64" t="s">
        <v>7</v>
      </c>
      <c r="DWM658" s="64" t="s">
        <v>7</v>
      </c>
      <c r="DWN658" s="64" t="s">
        <v>7</v>
      </c>
      <c r="DWO658" s="64" t="s">
        <v>7</v>
      </c>
      <c r="DWP658" s="65" t="s">
        <v>7</v>
      </c>
      <c r="DWQ658" s="66" t="s">
        <v>5</v>
      </c>
      <c r="DWR658" s="66" t="s">
        <v>8</v>
      </c>
      <c r="DWS658" s="315"/>
      <c r="DWT658" s="64" t="s">
        <v>7</v>
      </c>
      <c r="DWU658" s="64" t="s">
        <v>7</v>
      </c>
      <c r="DWV658" s="64" t="s">
        <v>7</v>
      </c>
      <c r="DWW658" s="64" t="s">
        <v>7</v>
      </c>
      <c r="DWX658" s="65" t="s">
        <v>7</v>
      </c>
      <c r="DWY658" s="66" t="s">
        <v>5</v>
      </c>
      <c r="DWZ658" s="66" t="s">
        <v>8</v>
      </c>
      <c r="DXA658" s="315"/>
      <c r="DXB658" s="64" t="s">
        <v>7</v>
      </c>
      <c r="DXC658" s="64" t="s">
        <v>7</v>
      </c>
      <c r="DXD658" s="64" t="s">
        <v>7</v>
      </c>
      <c r="DXE658" s="64" t="s">
        <v>7</v>
      </c>
      <c r="DXF658" s="65" t="s">
        <v>7</v>
      </c>
      <c r="DXG658" s="66" t="s">
        <v>5</v>
      </c>
      <c r="DXH658" s="66" t="s">
        <v>8</v>
      </c>
      <c r="DXI658" s="315"/>
      <c r="DXJ658" s="64" t="s">
        <v>7</v>
      </c>
      <c r="DXK658" s="64" t="s">
        <v>7</v>
      </c>
      <c r="DXL658" s="64" t="s">
        <v>7</v>
      </c>
      <c r="DXM658" s="64" t="s">
        <v>7</v>
      </c>
      <c r="DXN658" s="65" t="s">
        <v>7</v>
      </c>
      <c r="DXO658" s="66" t="s">
        <v>5</v>
      </c>
      <c r="DXP658" s="66" t="s">
        <v>8</v>
      </c>
      <c r="DXQ658" s="315"/>
      <c r="DXR658" s="64" t="s">
        <v>7</v>
      </c>
      <c r="DXS658" s="64" t="s">
        <v>7</v>
      </c>
      <c r="DXT658" s="64" t="s">
        <v>7</v>
      </c>
      <c r="DXU658" s="64" t="s">
        <v>7</v>
      </c>
      <c r="DXV658" s="65" t="s">
        <v>7</v>
      </c>
      <c r="DXW658" s="66" t="s">
        <v>5</v>
      </c>
      <c r="DXX658" s="66" t="s">
        <v>8</v>
      </c>
      <c r="DXY658" s="315"/>
      <c r="DXZ658" s="64" t="s">
        <v>7</v>
      </c>
      <c r="DYA658" s="64" t="s">
        <v>7</v>
      </c>
      <c r="DYB658" s="64" t="s">
        <v>7</v>
      </c>
      <c r="DYC658" s="64" t="s">
        <v>7</v>
      </c>
      <c r="DYD658" s="65" t="s">
        <v>7</v>
      </c>
      <c r="DYE658" s="66" t="s">
        <v>5</v>
      </c>
      <c r="DYF658" s="66" t="s">
        <v>8</v>
      </c>
      <c r="DYG658" s="315"/>
      <c r="DYH658" s="64" t="s">
        <v>7</v>
      </c>
      <c r="DYI658" s="64" t="s">
        <v>7</v>
      </c>
      <c r="DYJ658" s="64" t="s">
        <v>7</v>
      </c>
      <c r="DYK658" s="64" t="s">
        <v>7</v>
      </c>
      <c r="DYL658" s="65" t="s">
        <v>7</v>
      </c>
      <c r="DYM658" s="66" t="s">
        <v>5</v>
      </c>
      <c r="DYN658" s="66" t="s">
        <v>8</v>
      </c>
      <c r="DYO658" s="315"/>
      <c r="DYP658" s="64" t="s">
        <v>7</v>
      </c>
      <c r="DYQ658" s="64" t="s">
        <v>7</v>
      </c>
      <c r="DYR658" s="64" t="s">
        <v>7</v>
      </c>
      <c r="DYS658" s="64" t="s">
        <v>7</v>
      </c>
      <c r="DYT658" s="65" t="s">
        <v>7</v>
      </c>
      <c r="DYU658" s="66" t="s">
        <v>5</v>
      </c>
      <c r="DYV658" s="66" t="s">
        <v>8</v>
      </c>
      <c r="DYW658" s="315"/>
      <c r="DYX658" s="64" t="s">
        <v>7</v>
      </c>
      <c r="DYY658" s="64" t="s">
        <v>7</v>
      </c>
      <c r="DYZ658" s="64" t="s">
        <v>7</v>
      </c>
      <c r="DZA658" s="64" t="s">
        <v>7</v>
      </c>
      <c r="DZB658" s="65" t="s">
        <v>7</v>
      </c>
      <c r="DZC658" s="66" t="s">
        <v>5</v>
      </c>
      <c r="DZD658" s="66" t="s">
        <v>8</v>
      </c>
      <c r="DZE658" s="315"/>
      <c r="DZF658" s="64" t="s">
        <v>7</v>
      </c>
      <c r="DZG658" s="64" t="s">
        <v>7</v>
      </c>
      <c r="DZH658" s="64" t="s">
        <v>7</v>
      </c>
      <c r="DZI658" s="64" t="s">
        <v>7</v>
      </c>
      <c r="DZJ658" s="65" t="s">
        <v>7</v>
      </c>
      <c r="DZK658" s="66" t="s">
        <v>5</v>
      </c>
      <c r="DZL658" s="66" t="s">
        <v>8</v>
      </c>
      <c r="DZM658" s="315"/>
      <c r="DZN658" s="64" t="s">
        <v>7</v>
      </c>
      <c r="DZO658" s="64" t="s">
        <v>7</v>
      </c>
      <c r="DZP658" s="64" t="s">
        <v>7</v>
      </c>
      <c r="DZQ658" s="64" t="s">
        <v>7</v>
      </c>
      <c r="DZR658" s="65" t="s">
        <v>7</v>
      </c>
      <c r="DZS658" s="66" t="s">
        <v>5</v>
      </c>
      <c r="DZT658" s="66" t="s">
        <v>8</v>
      </c>
      <c r="DZU658" s="315"/>
      <c r="DZV658" s="64" t="s">
        <v>7</v>
      </c>
      <c r="DZW658" s="64" t="s">
        <v>7</v>
      </c>
      <c r="DZX658" s="64" t="s">
        <v>7</v>
      </c>
      <c r="DZY658" s="64" t="s">
        <v>7</v>
      </c>
      <c r="DZZ658" s="65" t="s">
        <v>7</v>
      </c>
      <c r="EAA658" s="66" t="s">
        <v>5</v>
      </c>
      <c r="EAB658" s="66" t="s">
        <v>8</v>
      </c>
      <c r="EAC658" s="315"/>
      <c r="EAD658" s="64" t="s">
        <v>7</v>
      </c>
      <c r="EAE658" s="64" t="s">
        <v>7</v>
      </c>
      <c r="EAF658" s="64" t="s">
        <v>7</v>
      </c>
      <c r="EAG658" s="64" t="s">
        <v>7</v>
      </c>
      <c r="EAH658" s="65" t="s">
        <v>7</v>
      </c>
      <c r="EAI658" s="66" t="s">
        <v>5</v>
      </c>
      <c r="EAJ658" s="66" t="s">
        <v>8</v>
      </c>
      <c r="EAK658" s="315"/>
      <c r="EAL658" s="64" t="s">
        <v>7</v>
      </c>
      <c r="EAM658" s="64" t="s">
        <v>7</v>
      </c>
      <c r="EAN658" s="64" t="s">
        <v>7</v>
      </c>
      <c r="EAO658" s="64" t="s">
        <v>7</v>
      </c>
      <c r="EAP658" s="65" t="s">
        <v>7</v>
      </c>
      <c r="EAQ658" s="66" t="s">
        <v>5</v>
      </c>
      <c r="EAR658" s="66" t="s">
        <v>8</v>
      </c>
      <c r="EAS658" s="315"/>
      <c r="EAT658" s="64" t="s">
        <v>7</v>
      </c>
      <c r="EAU658" s="64" t="s">
        <v>7</v>
      </c>
      <c r="EAV658" s="64" t="s">
        <v>7</v>
      </c>
      <c r="EAW658" s="64" t="s">
        <v>7</v>
      </c>
      <c r="EAX658" s="65" t="s">
        <v>7</v>
      </c>
      <c r="EAY658" s="66" t="s">
        <v>5</v>
      </c>
      <c r="EAZ658" s="66" t="s">
        <v>8</v>
      </c>
      <c r="EBA658" s="315"/>
      <c r="EBB658" s="64" t="s">
        <v>7</v>
      </c>
      <c r="EBC658" s="64" t="s">
        <v>7</v>
      </c>
      <c r="EBD658" s="64" t="s">
        <v>7</v>
      </c>
      <c r="EBE658" s="64" t="s">
        <v>7</v>
      </c>
      <c r="EBF658" s="65" t="s">
        <v>7</v>
      </c>
      <c r="EBG658" s="66" t="s">
        <v>5</v>
      </c>
      <c r="EBH658" s="66" t="s">
        <v>8</v>
      </c>
      <c r="EBI658" s="315"/>
      <c r="EBJ658" s="64" t="s">
        <v>7</v>
      </c>
      <c r="EBK658" s="64" t="s">
        <v>7</v>
      </c>
      <c r="EBL658" s="64" t="s">
        <v>7</v>
      </c>
      <c r="EBM658" s="64" t="s">
        <v>7</v>
      </c>
      <c r="EBN658" s="65" t="s">
        <v>7</v>
      </c>
      <c r="EBO658" s="66" t="s">
        <v>5</v>
      </c>
      <c r="EBP658" s="66" t="s">
        <v>8</v>
      </c>
      <c r="EBQ658" s="315"/>
      <c r="EBR658" s="64" t="s">
        <v>7</v>
      </c>
      <c r="EBS658" s="64" t="s">
        <v>7</v>
      </c>
      <c r="EBT658" s="64" t="s">
        <v>7</v>
      </c>
      <c r="EBU658" s="64" t="s">
        <v>7</v>
      </c>
      <c r="EBV658" s="65" t="s">
        <v>7</v>
      </c>
      <c r="EBW658" s="66" t="s">
        <v>5</v>
      </c>
      <c r="EBX658" s="66" t="s">
        <v>8</v>
      </c>
      <c r="EBY658" s="315"/>
      <c r="EBZ658" s="64" t="s">
        <v>7</v>
      </c>
      <c r="ECA658" s="64" t="s">
        <v>7</v>
      </c>
      <c r="ECB658" s="64" t="s">
        <v>7</v>
      </c>
      <c r="ECC658" s="64" t="s">
        <v>7</v>
      </c>
      <c r="ECD658" s="65" t="s">
        <v>7</v>
      </c>
      <c r="ECE658" s="66" t="s">
        <v>5</v>
      </c>
      <c r="ECF658" s="66" t="s">
        <v>8</v>
      </c>
      <c r="ECG658" s="315"/>
      <c r="ECH658" s="64" t="s">
        <v>7</v>
      </c>
      <c r="ECI658" s="64" t="s">
        <v>7</v>
      </c>
      <c r="ECJ658" s="64" t="s">
        <v>7</v>
      </c>
      <c r="ECK658" s="64" t="s">
        <v>7</v>
      </c>
      <c r="ECL658" s="65" t="s">
        <v>7</v>
      </c>
      <c r="ECM658" s="66" t="s">
        <v>5</v>
      </c>
      <c r="ECN658" s="66" t="s">
        <v>8</v>
      </c>
      <c r="ECO658" s="315"/>
      <c r="ECP658" s="64" t="s">
        <v>7</v>
      </c>
      <c r="ECQ658" s="64" t="s">
        <v>7</v>
      </c>
      <c r="ECR658" s="64" t="s">
        <v>7</v>
      </c>
      <c r="ECS658" s="64" t="s">
        <v>7</v>
      </c>
      <c r="ECT658" s="65" t="s">
        <v>7</v>
      </c>
      <c r="ECU658" s="66" t="s">
        <v>5</v>
      </c>
      <c r="ECV658" s="66" t="s">
        <v>8</v>
      </c>
      <c r="ECW658" s="315"/>
      <c r="ECX658" s="64" t="s">
        <v>7</v>
      </c>
      <c r="ECY658" s="64" t="s">
        <v>7</v>
      </c>
      <c r="ECZ658" s="64" t="s">
        <v>7</v>
      </c>
      <c r="EDA658" s="64" t="s">
        <v>7</v>
      </c>
      <c r="EDB658" s="65" t="s">
        <v>7</v>
      </c>
      <c r="EDC658" s="66" t="s">
        <v>5</v>
      </c>
      <c r="EDD658" s="66" t="s">
        <v>8</v>
      </c>
      <c r="EDE658" s="315"/>
      <c r="EDF658" s="64" t="s">
        <v>7</v>
      </c>
      <c r="EDG658" s="64" t="s">
        <v>7</v>
      </c>
      <c r="EDH658" s="64" t="s">
        <v>7</v>
      </c>
      <c r="EDI658" s="64" t="s">
        <v>7</v>
      </c>
      <c r="EDJ658" s="65" t="s">
        <v>7</v>
      </c>
      <c r="EDK658" s="66" t="s">
        <v>5</v>
      </c>
      <c r="EDL658" s="66" t="s">
        <v>8</v>
      </c>
      <c r="EDM658" s="315"/>
      <c r="EDN658" s="64" t="s">
        <v>7</v>
      </c>
      <c r="EDO658" s="64" t="s">
        <v>7</v>
      </c>
      <c r="EDP658" s="64" t="s">
        <v>7</v>
      </c>
      <c r="EDQ658" s="64" t="s">
        <v>7</v>
      </c>
      <c r="EDR658" s="65" t="s">
        <v>7</v>
      </c>
      <c r="EDS658" s="66" t="s">
        <v>5</v>
      </c>
      <c r="EDT658" s="66" t="s">
        <v>8</v>
      </c>
      <c r="EDU658" s="315"/>
      <c r="EDV658" s="64" t="s">
        <v>7</v>
      </c>
      <c r="EDW658" s="64" t="s">
        <v>7</v>
      </c>
      <c r="EDX658" s="64" t="s">
        <v>7</v>
      </c>
      <c r="EDY658" s="64" t="s">
        <v>7</v>
      </c>
      <c r="EDZ658" s="65" t="s">
        <v>7</v>
      </c>
      <c r="EEA658" s="66" t="s">
        <v>5</v>
      </c>
      <c r="EEB658" s="66" t="s">
        <v>8</v>
      </c>
      <c r="EEC658" s="315"/>
      <c r="EED658" s="64" t="s">
        <v>7</v>
      </c>
      <c r="EEE658" s="64" t="s">
        <v>7</v>
      </c>
      <c r="EEF658" s="64" t="s">
        <v>7</v>
      </c>
      <c r="EEG658" s="64" t="s">
        <v>7</v>
      </c>
      <c r="EEH658" s="65" t="s">
        <v>7</v>
      </c>
      <c r="EEI658" s="66" t="s">
        <v>5</v>
      </c>
      <c r="EEJ658" s="66" t="s">
        <v>8</v>
      </c>
      <c r="EEK658" s="315"/>
      <c r="EEL658" s="64" t="s">
        <v>7</v>
      </c>
      <c r="EEM658" s="64" t="s">
        <v>7</v>
      </c>
      <c r="EEN658" s="64" t="s">
        <v>7</v>
      </c>
      <c r="EEO658" s="64" t="s">
        <v>7</v>
      </c>
      <c r="EEP658" s="65" t="s">
        <v>7</v>
      </c>
      <c r="EEQ658" s="66" t="s">
        <v>5</v>
      </c>
      <c r="EER658" s="66" t="s">
        <v>8</v>
      </c>
      <c r="EES658" s="315"/>
      <c r="EET658" s="64" t="s">
        <v>7</v>
      </c>
      <c r="EEU658" s="64" t="s">
        <v>7</v>
      </c>
      <c r="EEV658" s="64" t="s">
        <v>7</v>
      </c>
      <c r="EEW658" s="64" t="s">
        <v>7</v>
      </c>
      <c r="EEX658" s="65" t="s">
        <v>7</v>
      </c>
      <c r="EEY658" s="66" t="s">
        <v>5</v>
      </c>
      <c r="EEZ658" s="66" t="s">
        <v>8</v>
      </c>
      <c r="EFA658" s="315"/>
      <c r="EFB658" s="64" t="s">
        <v>7</v>
      </c>
      <c r="EFC658" s="64" t="s">
        <v>7</v>
      </c>
      <c r="EFD658" s="64" t="s">
        <v>7</v>
      </c>
      <c r="EFE658" s="64" t="s">
        <v>7</v>
      </c>
      <c r="EFF658" s="65" t="s">
        <v>7</v>
      </c>
      <c r="EFG658" s="66" t="s">
        <v>5</v>
      </c>
      <c r="EFH658" s="66" t="s">
        <v>8</v>
      </c>
      <c r="EFI658" s="315"/>
      <c r="EFJ658" s="64" t="s">
        <v>7</v>
      </c>
      <c r="EFK658" s="64" t="s">
        <v>7</v>
      </c>
      <c r="EFL658" s="64" t="s">
        <v>7</v>
      </c>
      <c r="EFM658" s="64" t="s">
        <v>7</v>
      </c>
      <c r="EFN658" s="65" t="s">
        <v>7</v>
      </c>
      <c r="EFO658" s="66" t="s">
        <v>5</v>
      </c>
      <c r="EFP658" s="66" t="s">
        <v>8</v>
      </c>
      <c r="EFQ658" s="315"/>
      <c r="EFR658" s="64" t="s">
        <v>7</v>
      </c>
      <c r="EFS658" s="64" t="s">
        <v>7</v>
      </c>
      <c r="EFT658" s="64" t="s">
        <v>7</v>
      </c>
      <c r="EFU658" s="64" t="s">
        <v>7</v>
      </c>
      <c r="EFV658" s="65" t="s">
        <v>7</v>
      </c>
      <c r="EFW658" s="66" t="s">
        <v>5</v>
      </c>
      <c r="EFX658" s="66" t="s">
        <v>8</v>
      </c>
      <c r="EFY658" s="315"/>
      <c r="EFZ658" s="64" t="s">
        <v>7</v>
      </c>
      <c r="EGA658" s="64" t="s">
        <v>7</v>
      </c>
      <c r="EGB658" s="64" t="s">
        <v>7</v>
      </c>
      <c r="EGC658" s="64" t="s">
        <v>7</v>
      </c>
      <c r="EGD658" s="65" t="s">
        <v>7</v>
      </c>
      <c r="EGE658" s="66" t="s">
        <v>5</v>
      </c>
      <c r="EGF658" s="66" t="s">
        <v>8</v>
      </c>
      <c r="EGG658" s="315"/>
      <c r="EGH658" s="64" t="s">
        <v>7</v>
      </c>
      <c r="EGI658" s="64" t="s">
        <v>7</v>
      </c>
      <c r="EGJ658" s="64" t="s">
        <v>7</v>
      </c>
      <c r="EGK658" s="64" t="s">
        <v>7</v>
      </c>
      <c r="EGL658" s="65" t="s">
        <v>7</v>
      </c>
      <c r="EGM658" s="66" t="s">
        <v>5</v>
      </c>
      <c r="EGN658" s="66" t="s">
        <v>8</v>
      </c>
      <c r="EGO658" s="315"/>
      <c r="EGP658" s="64" t="s">
        <v>7</v>
      </c>
      <c r="EGQ658" s="64" t="s">
        <v>7</v>
      </c>
      <c r="EGR658" s="64" t="s">
        <v>7</v>
      </c>
      <c r="EGS658" s="64" t="s">
        <v>7</v>
      </c>
      <c r="EGT658" s="65" t="s">
        <v>7</v>
      </c>
      <c r="EGU658" s="66" t="s">
        <v>5</v>
      </c>
      <c r="EGV658" s="66" t="s">
        <v>8</v>
      </c>
      <c r="EGW658" s="315"/>
      <c r="EGX658" s="64" t="s">
        <v>7</v>
      </c>
      <c r="EGY658" s="64" t="s">
        <v>7</v>
      </c>
      <c r="EGZ658" s="64" t="s">
        <v>7</v>
      </c>
      <c r="EHA658" s="64" t="s">
        <v>7</v>
      </c>
      <c r="EHB658" s="65" t="s">
        <v>7</v>
      </c>
      <c r="EHC658" s="66" t="s">
        <v>5</v>
      </c>
      <c r="EHD658" s="66" t="s">
        <v>8</v>
      </c>
      <c r="EHE658" s="315"/>
      <c r="EHF658" s="64" t="s">
        <v>7</v>
      </c>
      <c r="EHG658" s="64" t="s">
        <v>7</v>
      </c>
      <c r="EHH658" s="64" t="s">
        <v>7</v>
      </c>
      <c r="EHI658" s="64" t="s">
        <v>7</v>
      </c>
      <c r="EHJ658" s="65" t="s">
        <v>7</v>
      </c>
      <c r="EHK658" s="66" t="s">
        <v>5</v>
      </c>
      <c r="EHL658" s="66" t="s">
        <v>8</v>
      </c>
      <c r="EHM658" s="315"/>
      <c r="EHN658" s="64" t="s">
        <v>7</v>
      </c>
      <c r="EHO658" s="64" t="s">
        <v>7</v>
      </c>
      <c r="EHP658" s="64" t="s">
        <v>7</v>
      </c>
      <c r="EHQ658" s="64" t="s">
        <v>7</v>
      </c>
      <c r="EHR658" s="65" t="s">
        <v>7</v>
      </c>
      <c r="EHS658" s="66" t="s">
        <v>5</v>
      </c>
      <c r="EHT658" s="66" t="s">
        <v>8</v>
      </c>
      <c r="EHU658" s="315"/>
      <c r="EHV658" s="64" t="s">
        <v>7</v>
      </c>
      <c r="EHW658" s="64" t="s">
        <v>7</v>
      </c>
      <c r="EHX658" s="64" t="s">
        <v>7</v>
      </c>
      <c r="EHY658" s="64" t="s">
        <v>7</v>
      </c>
      <c r="EHZ658" s="65" t="s">
        <v>7</v>
      </c>
      <c r="EIA658" s="66" t="s">
        <v>5</v>
      </c>
      <c r="EIB658" s="66" t="s">
        <v>8</v>
      </c>
      <c r="EIC658" s="315"/>
      <c r="EID658" s="64" t="s">
        <v>7</v>
      </c>
      <c r="EIE658" s="64" t="s">
        <v>7</v>
      </c>
      <c r="EIF658" s="64" t="s">
        <v>7</v>
      </c>
      <c r="EIG658" s="64" t="s">
        <v>7</v>
      </c>
      <c r="EIH658" s="65" t="s">
        <v>7</v>
      </c>
      <c r="EII658" s="66" t="s">
        <v>5</v>
      </c>
      <c r="EIJ658" s="66" t="s">
        <v>8</v>
      </c>
      <c r="EIK658" s="315"/>
      <c r="EIL658" s="64" t="s">
        <v>7</v>
      </c>
      <c r="EIM658" s="64" t="s">
        <v>7</v>
      </c>
      <c r="EIN658" s="64" t="s">
        <v>7</v>
      </c>
      <c r="EIO658" s="64" t="s">
        <v>7</v>
      </c>
      <c r="EIP658" s="65" t="s">
        <v>7</v>
      </c>
      <c r="EIQ658" s="66" t="s">
        <v>5</v>
      </c>
      <c r="EIR658" s="66" t="s">
        <v>8</v>
      </c>
      <c r="EIS658" s="315"/>
      <c r="EIT658" s="64" t="s">
        <v>7</v>
      </c>
      <c r="EIU658" s="64" t="s">
        <v>7</v>
      </c>
      <c r="EIV658" s="64" t="s">
        <v>7</v>
      </c>
      <c r="EIW658" s="64" t="s">
        <v>7</v>
      </c>
      <c r="EIX658" s="65" t="s">
        <v>7</v>
      </c>
      <c r="EIY658" s="66" t="s">
        <v>5</v>
      </c>
      <c r="EIZ658" s="66" t="s">
        <v>8</v>
      </c>
      <c r="EJA658" s="315"/>
      <c r="EJB658" s="64" t="s">
        <v>7</v>
      </c>
      <c r="EJC658" s="64" t="s">
        <v>7</v>
      </c>
      <c r="EJD658" s="64" t="s">
        <v>7</v>
      </c>
      <c r="EJE658" s="64" t="s">
        <v>7</v>
      </c>
      <c r="EJF658" s="65" t="s">
        <v>7</v>
      </c>
      <c r="EJG658" s="66" t="s">
        <v>5</v>
      </c>
      <c r="EJH658" s="66" t="s">
        <v>8</v>
      </c>
      <c r="EJI658" s="315"/>
      <c r="EJJ658" s="64" t="s">
        <v>7</v>
      </c>
      <c r="EJK658" s="64" t="s">
        <v>7</v>
      </c>
      <c r="EJL658" s="64" t="s">
        <v>7</v>
      </c>
      <c r="EJM658" s="64" t="s">
        <v>7</v>
      </c>
      <c r="EJN658" s="65" t="s">
        <v>7</v>
      </c>
      <c r="EJO658" s="66" t="s">
        <v>5</v>
      </c>
      <c r="EJP658" s="66" t="s">
        <v>8</v>
      </c>
      <c r="EJQ658" s="315"/>
      <c r="EJR658" s="64" t="s">
        <v>7</v>
      </c>
      <c r="EJS658" s="64" t="s">
        <v>7</v>
      </c>
      <c r="EJT658" s="64" t="s">
        <v>7</v>
      </c>
      <c r="EJU658" s="64" t="s">
        <v>7</v>
      </c>
      <c r="EJV658" s="65" t="s">
        <v>7</v>
      </c>
      <c r="EJW658" s="66" t="s">
        <v>5</v>
      </c>
      <c r="EJX658" s="66" t="s">
        <v>8</v>
      </c>
      <c r="EJY658" s="315"/>
      <c r="EJZ658" s="64" t="s">
        <v>7</v>
      </c>
      <c r="EKA658" s="64" t="s">
        <v>7</v>
      </c>
      <c r="EKB658" s="64" t="s">
        <v>7</v>
      </c>
      <c r="EKC658" s="64" t="s">
        <v>7</v>
      </c>
      <c r="EKD658" s="65" t="s">
        <v>7</v>
      </c>
      <c r="EKE658" s="66" t="s">
        <v>5</v>
      </c>
      <c r="EKF658" s="66" t="s">
        <v>8</v>
      </c>
      <c r="EKG658" s="315"/>
      <c r="EKH658" s="64" t="s">
        <v>7</v>
      </c>
      <c r="EKI658" s="64" t="s">
        <v>7</v>
      </c>
      <c r="EKJ658" s="64" t="s">
        <v>7</v>
      </c>
      <c r="EKK658" s="64" t="s">
        <v>7</v>
      </c>
      <c r="EKL658" s="65" t="s">
        <v>7</v>
      </c>
      <c r="EKM658" s="66" t="s">
        <v>5</v>
      </c>
      <c r="EKN658" s="66" t="s">
        <v>8</v>
      </c>
      <c r="EKO658" s="315"/>
      <c r="EKP658" s="64" t="s">
        <v>7</v>
      </c>
      <c r="EKQ658" s="64" t="s">
        <v>7</v>
      </c>
      <c r="EKR658" s="64" t="s">
        <v>7</v>
      </c>
      <c r="EKS658" s="64" t="s">
        <v>7</v>
      </c>
      <c r="EKT658" s="65" t="s">
        <v>7</v>
      </c>
      <c r="EKU658" s="66" t="s">
        <v>5</v>
      </c>
      <c r="EKV658" s="66" t="s">
        <v>8</v>
      </c>
      <c r="EKW658" s="315"/>
      <c r="EKX658" s="64" t="s">
        <v>7</v>
      </c>
      <c r="EKY658" s="64" t="s">
        <v>7</v>
      </c>
      <c r="EKZ658" s="64" t="s">
        <v>7</v>
      </c>
      <c r="ELA658" s="64" t="s">
        <v>7</v>
      </c>
      <c r="ELB658" s="65" t="s">
        <v>7</v>
      </c>
      <c r="ELC658" s="66" t="s">
        <v>5</v>
      </c>
      <c r="ELD658" s="66" t="s">
        <v>8</v>
      </c>
      <c r="ELE658" s="315"/>
      <c r="ELF658" s="64" t="s">
        <v>7</v>
      </c>
      <c r="ELG658" s="64" t="s">
        <v>7</v>
      </c>
      <c r="ELH658" s="64" t="s">
        <v>7</v>
      </c>
      <c r="ELI658" s="64" t="s">
        <v>7</v>
      </c>
      <c r="ELJ658" s="65" t="s">
        <v>7</v>
      </c>
      <c r="ELK658" s="66" t="s">
        <v>5</v>
      </c>
      <c r="ELL658" s="66" t="s">
        <v>8</v>
      </c>
      <c r="ELM658" s="315"/>
      <c r="ELN658" s="64" t="s">
        <v>7</v>
      </c>
      <c r="ELO658" s="64" t="s">
        <v>7</v>
      </c>
      <c r="ELP658" s="64" t="s">
        <v>7</v>
      </c>
      <c r="ELQ658" s="64" t="s">
        <v>7</v>
      </c>
      <c r="ELR658" s="65" t="s">
        <v>7</v>
      </c>
      <c r="ELS658" s="66" t="s">
        <v>5</v>
      </c>
      <c r="ELT658" s="66" t="s">
        <v>8</v>
      </c>
      <c r="ELU658" s="315"/>
      <c r="ELV658" s="64" t="s">
        <v>7</v>
      </c>
      <c r="ELW658" s="64" t="s">
        <v>7</v>
      </c>
      <c r="ELX658" s="64" t="s">
        <v>7</v>
      </c>
      <c r="ELY658" s="64" t="s">
        <v>7</v>
      </c>
      <c r="ELZ658" s="65" t="s">
        <v>7</v>
      </c>
      <c r="EMA658" s="66" t="s">
        <v>5</v>
      </c>
      <c r="EMB658" s="66" t="s">
        <v>8</v>
      </c>
      <c r="EMC658" s="315"/>
      <c r="EMD658" s="64" t="s">
        <v>7</v>
      </c>
      <c r="EME658" s="64" t="s">
        <v>7</v>
      </c>
      <c r="EMF658" s="64" t="s">
        <v>7</v>
      </c>
      <c r="EMG658" s="64" t="s">
        <v>7</v>
      </c>
      <c r="EMH658" s="65" t="s">
        <v>7</v>
      </c>
      <c r="EMI658" s="66" t="s">
        <v>5</v>
      </c>
      <c r="EMJ658" s="66" t="s">
        <v>8</v>
      </c>
      <c r="EMK658" s="315"/>
      <c r="EML658" s="64" t="s">
        <v>7</v>
      </c>
      <c r="EMM658" s="64" t="s">
        <v>7</v>
      </c>
      <c r="EMN658" s="64" t="s">
        <v>7</v>
      </c>
      <c r="EMO658" s="64" t="s">
        <v>7</v>
      </c>
      <c r="EMP658" s="65" t="s">
        <v>7</v>
      </c>
      <c r="EMQ658" s="66" t="s">
        <v>5</v>
      </c>
      <c r="EMR658" s="66" t="s">
        <v>8</v>
      </c>
      <c r="EMS658" s="315"/>
      <c r="EMT658" s="64" t="s">
        <v>7</v>
      </c>
      <c r="EMU658" s="64" t="s">
        <v>7</v>
      </c>
      <c r="EMV658" s="64" t="s">
        <v>7</v>
      </c>
      <c r="EMW658" s="64" t="s">
        <v>7</v>
      </c>
      <c r="EMX658" s="65" t="s">
        <v>7</v>
      </c>
      <c r="EMY658" s="66" t="s">
        <v>5</v>
      </c>
      <c r="EMZ658" s="66" t="s">
        <v>8</v>
      </c>
      <c r="ENA658" s="315"/>
      <c r="ENB658" s="64" t="s">
        <v>7</v>
      </c>
      <c r="ENC658" s="64" t="s">
        <v>7</v>
      </c>
      <c r="END658" s="64" t="s">
        <v>7</v>
      </c>
      <c r="ENE658" s="64" t="s">
        <v>7</v>
      </c>
      <c r="ENF658" s="65" t="s">
        <v>7</v>
      </c>
      <c r="ENG658" s="66" t="s">
        <v>5</v>
      </c>
      <c r="ENH658" s="66" t="s">
        <v>8</v>
      </c>
      <c r="ENI658" s="315"/>
      <c r="ENJ658" s="64" t="s">
        <v>7</v>
      </c>
      <c r="ENK658" s="64" t="s">
        <v>7</v>
      </c>
      <c r="ENL658" s="64" t="s">
        <v>7</v>
      </c>
      <c r="ENM658" s="64" t="s">
        <v>7</v>
      </c>
      <c r="ENN658" s="65" t="s">
        <v>7</v>
      </c>
      <c r="ENO658" s="66" t="s">
        <v>5</v>
      </c>
      <c r="ENP658" s="66" t="s">
        <v>8</v>
      </c>
      <c r="ENQ658" s="315"/>
      <c r="ENR658" s="64" t="s">
        <v>7</v>
      </c>
      <c r="ENS658" s="64" t="s">
        <v>7</v>
      </c>
      <c r="ENT658" s="64" t="s">
        <v>7</v>
      </c>
      <c r="ENU658" s="64" t="s">
        <v>7</v>
      </c>
      <c r="ENV658" s="65" t="s">
        <v>7</v>
      </c>
      <c r="ENW658" s="66" t="s">
        <v>5</v>
      </c>
      <c r="ENX658" s="66" t="s">
        <v>8</v>
      </c>
      <c r="ENY658" s="315"/>
      <c r="ENZ658" s="64" t="s">
        <v>7</v>
      </c>
      <c r="EOA658" s="64" t="s">
        <v>7</v>
      </c>
      <c r="EOB658" s="64" t="s">
        <v>7</v>
      </c>
      <c r="EOC658" s="64" t="s">
        <v>7</v>
      </c>
      <c r="EOD658" s="65" t="s">
        <v>7</v>
      </c>
      <c r="EOE658" s="66" t="s">
        <v>5</v>
      </c>
      <c r="EOF658" s="66" t="s">
        <v>8</v>
      </c>
      <c r="EOG658" s="315"/>
      <c r="EOH658" s="64" t="s">
        <v>7</v>
      </c>
      <c r="EOI658" s="64" t="s">
        <v>7</v>
      </c>
      <c r="EOJ658" s="64" t="s">
        <v>7</v>
      </c>
      <c r="EOK658" s="64" t="s">
        <v>7</v>
      </c>
      <c r="EOL658" s="65" t="s">
        <v>7</v>
      </c>
      <c r="EOM658" s="66" t="s">
        <v>5</v>
      </c>
      <c r="EON658" s="66" t="s">
        <v>8</v>
      </c>
      <c r="EOO658" s="315"/>
      <c r="EOP658" s="64" t="s">
        <v>7</v>
      </c>
      <c r="EOQ658" s="64" t="s">
        <v>7</v>
      </c>
      <c r="EOR658" s="64" t="s">
        <v>7</v>
      </c>
      <c r="EOS658" s="64" t="s">
        <v>7</v>
      </c>
      <c r="EOT658" s="65" t="s">
        <v>7</v>
      </c>
      <c r="EOU658" s="66" t="s">
        <v>5</v>
      </c>
      <c r="EOV658" s="66" t="s">
        <v>8</v>
      </c>
      <c r="EOW658" s="315"/>
      <c r="EOX658" s="64" t="s">
        <v>7</v>
      </c>
      <c r="EOY658" s="64" t="s">
        <v>7</v>
      </c>
      <c r="EOZ658" s="64" t="s">
        <v>7</v>
      </c>
      <c r="EPA658" s="64" t="s">
        <v>7</v>
      </c>
      <c r="EPB658" s="65" t="s">
        <v>7</v>
      </c>
      <c r="EPC658" s="66" t="s">
        <v>5</v>
      </c>
      <c r="EPD658" s="66" t="s">
        <v>8</v>
      </c>
      <c r="EPE658" s="315"/>
      <c r="EPF658" s="64" t="s">
        <v>7</v>
      </c>
      <c r="EPG658" s="64" t="s">
        <v>7</v>
      </c>
      <c r="EPH658" s="64" t="s">
        <v>7</v>
      </c>
      <c r="EPI658" s="64" t="s">
        <v>7</v>
      </c>
      <c r="EPJ658" s="65" t="s">
        <v>7</v>
      </c>
      <c r="EPK658" s="66" t="s">
        <v>5</v>
      </c>
      <c r="EPL658" s="66" t="s">
        <v>8</v>
      </c>
      <c r="EPM658" s="315"/>
      <c r="EPN658" s="64" t="s">
        <v>7</v>
      </c>
      <c r="EPO658" s="64" t="s">
        <v>7</v>
      </c>
      <c r="EPP658" s="64" t="s">
        <v>7</v>
      </c>
      <c r="EPQ658" s="64" t="s">
        <v>7</v>
      </c>
      <c r="EPR658" s="65" t="s">
        <v>7</v>
      </c>
      <c r="EPS658" s="66" t="s">
        <v>5</v>
      </c>
      <c r="EPT658" s="66" t="s">
        <v>8</v>
      </c>
      <c r="EPU658" s="315"/>
      <c r="EPV658" s="64" t="s">
        <v>7</v>
      </c>
      <c r="EPW658" s="64" t="s">
        <v>7</v>
      </c>
      <c r="EPX658" s="64" t="s">
        <v>7</v>
      </c>
      <c r="EPY658" s="64" t="s">
        <v>7</v>
      </c>
      <c r="EPZ658" s="65" t="s">
        <v>7</v>
      </c>
      <c r="EQA658" s="66" t="s">
        <v>5</v>
      </c>
      <c r="EQB658" s="66" t="s">
        <v>8</v>
      </c>
      <c r="EQC658" s="315"/>
      <c r="EQD658" s="64" t="s">
        <v>7</v>
      </c>
      <c r="EQE658" s="64" t="s">
        <v>7</v>
      </c>
      <c r="EQF658" s="64" t="s">
        <v>7</v>
      </c>
      <c r="EQG658" s="64" t="s">
        <v>7</v>
      </c>
      <c r="EQH658" s="65" t="s">
        <v>7</v>
      </c>
      <c r="EQI658" s="66" t="s">
        <v>5</v>
      </c>
      <c r="EQJ658" s="66" t="s">
        <v>8</v>
      </c>
      <c r="EQK658" s="315"/>
      <c r="EQL658" s="64" t="s">
        <v>7</v>
      </c>
      <c r="EQM658" s="64" t="s">
        <v>7</v>
      </c>
      <c r="EQN658" s="64" t="s">
        <v>7</v>
      </c>
      <c r="EQO658" s="64" t="s">
        <v>7</v>
      </c>
      <c r="EQP658" s="65" t="s">
        <v>7</v>
      </c>
      <c r="EQQ658" s="66" t="s">
        <v>5</v>
      </c>
      <c r="EQR658" s="66" t="s">
        <v>8</v>
      </c>
      <c r="EQS658" s="315"/>
      <c r="EQT658" s="64" t="s">
        <v>7</v>
      </c>
      <c r="EQU658" s="64" t="s">
        <v>7</v>
      </c>
      <c r="EQV658" s="64" t="s">
        <v>7</v>
      </c>
      <c r="EQW658" s="64" t="s">
        <v>7</v>
      </c>
      <c r="EQX658" s="65" t="s">
        <v>7</v>
      </c>
      <c r="EQY658" s="66" t="s">
        <v>5</v>
      </c>
      <c r="EQZ658" s="66" t="s">
        <v>8</v>
      </c>
      <c r="ERA658" s="315"/>
      <c r="ERB658" s="64" t="s">
        <v>7</v>
      </c>
      <c r="ERC658" s="64" t="s">
        <v>7</v>
      </c>
      <c r="ERD658" s="64" t="s">
        <v>7</v>
      </c>
      <c r="ERE658" s="64" t="s">
        <v>7</v>
      </c>
      <c r="ERF658" s="65" t="s">
        <v>7</v>
      </c>
      <c r="ERG658" s="66" t="s">
        <v>5</v>
      </c>
      <c r="ERH658" s="66" t="s">
        <v>8</v>
      </c>
      <c r="ERI658" s="315"/>
      <c r="ERJ658" s="64" t="s">
        <v>7</v>
      </c>
      <c r="ERK658" s="64" t="s">
        <v>7</v>
      </c>
      <c r="ERL658" s="64" t="s">
        <v>7</v>
      </c>
      <c r="ERM658" s="64" t="s">
        <v>7</v>
      </c>
      <c r="ERN658" s="65" t="s">
        <v>7</v>
      </c>
      <c r="ERO658" s="66" t="s">
        <v>5</v>
      </c>
      <c r="ERP658" s="66" t="s">
        <v>8</v>
      </c>
      <c r="ERQ658" s="315"/>
      <c r="ERR658" s="64" t="s">
        <v>7</v>
      </c>
      <c r="ERS658" s="64" t="s">
        <v>7</v>
      </c>
      <c r="ERT658" s="64" t="s">
        <v>7</v>
      </c>
      <c r="ERU658" s="64" t="s">
        <v>7</v>
      </c>
      <c r="ERV658" s="65" t="s">
        <v>7</v>
      </c>
      <c r="ERW658" s="66" t="s">
        <v>5</v>
      </c>
      <c r="ERX658" s="66" t="s">
        <v>8</v>
      </c>
      <c r="ERY658" s="315"/>
      <c r="ERZ658" s="64" t="s">
        <v>7</v>
      </c>
      <c r="ESA658" s="64" t="s">
        <v>7</v>
      </c>
      <c r="ESB658" s="64" t="s">
        <v>7</v>
      </c>
      <c r="ESC658" s="64" t="s">
        <v>7</v>
      </c>
      <c r="ESD658" s="65" t="s">
        <v>7</v>
      </c>
      <c r="ESE658" s="66" t="s">
        <v>5</v>
      </c>
      <c r="ESF658" s="66" t="s">
        <v>8</v>
      </c>
      <c r="ESG658" s="315"/>
      <c r="ESH658" s="64" t="s">
        <v>7</v>
      </c>
      <c r="ESI658" s="64" t="s">
        <v>7</v>
      </c>
      <c r="ESJ658" s="64" t="s">
        <v>7</v>
      </c>
      <c r="ESK658" s="64" t="s">
        <v>7</v>
      </c>
      <c r="ESL658" s="65" t="s">
        <v>7</v>
      </c>
      <c r="ESM658" s="66" t="s">
        <v>5</v>
      </c>
      <c r="ESN658" s="66" t="s">
        <v>8</v>
      </c>
      <c r="ESO658" s="315"/>
      <c r="ESP658" s="64" t="s">
        <v>7</v>
      </c>
      <c r="ESQ658" s="64" t="s">
        <v>7</v>
      </c>
      <c r="ESR658" s="64" t="s">
        <v>7</v>
      </c>
      <c r="ESS658" s="64" t="s">
        <v>7</v>
      </c>
      <c r="EST658" s="65" t="s">
        <v>7</v>
      </c>
      <c r="ESU658" s="66" t="s">
        <v>5</v>
      </c>
      <c r="ESV658" s="66" t="s">
        <v>8</v>
      </c>
      <c r="ESW658" s="315"/>
      <c r="ESX658" s="64" t="s">
        <v>7</v>
      </c>
      <c r="ESY658" s="64" t="s">
        <v>7</v>
      </c>
      <c r="ESZ658" s="64" t="s">
        <v>7</v>
      </c>
      <c r="ETA658" s="64" t="s">
        <v>7</v>
      </c>
      <c r="ETB658" s="65" t="s">
        <v>7</v>
      </c>
      <c r="ETC658" s="66" t="s">
        <v>5</v>
      </c>
      <c r="ETD658" s="66" t="s">
        <v>8</v>
      </c>
      <c r="ETE658" s="315"/>
      <c r="ETF658" s="64" t="s">
        <v>7</v>
      </c>
      <c r="ETG658" s="64" t="s">
        <v>7</v>
      </c>
      <c r="ETH658" s="64" t="s">
        <v>7</v>
      </c>
      <c r="ETI658" s="64" t="s">
        <v>7</v>
      </c>
      <c r="ETJ658" s="65" t="s">
        <v>7</v>
      </c>
      <c r="ETK658" s="66" t="s">
        <v>5</v>
      </c>
      <c r="ETL658" s="66" t="s">
        <v>8</v>
      </c>
      <c r="ETM658" s="315"/>
      <c r="ETN658" s="64" t="s">
        <v>7</v>
      </c>
      <c r="ETO658" s="64" t="s">
        <v>7</v>
      </c>
      <c r="ETP658" s="64" t="s">
        <v>7</v>
      </c>
      <c r="ETQ658" s="64" t="s">
        <v>7</v>
      </c>
      <c r="ETR658" s="65" t="s">
        <v>7</v>
      </c>
      <c r="ETS658" s="66" t="s">
        <v>5</v>
      </c>
      <c r="ETT658" s="66" t="s">
        <v>8</v>
      </c>
      <c r="ETU658" s="315"/>
      <c r="ETV658" s="64" t="s">
        <v>7</v>
      </c>
      <c r="ETW658" s="64" t="s">
        <v>7</v>
      </c>
      <c r="ETX658" s="64" t="s">
        <v>7</v>
      </c>
      <c r="ETY658" s="64" t="s">
        <v>7</v>
      </c>
      <c r="ETZ658" s="65" t="s">
        <v>7</v>
      </c>
      <c r="EUA658" s="66" t="s">
        <v>5</v>
      </c>
      <c r="EUB658" s="66" t="s">
        <v>8</v>
      </c>
      <c r="EUC658" s="315"/>
      <c r="EUD658" s="64" t="s">
        <v>7</v>
      </c>
      <c r="EUE658" s="64" t="s">
        <v>7</v>
      </c>
      <c r="EUF658" s="64" t="s">
        <v>7</v>
      </c>
      <c r="EUG658" s="64" t="s">
        <v>7</v>
      </c>
      <c r="EUH658" s="65" t="s">
        <v>7</v>
      </c>
      <c r="EUI658" s="66" t="s">
        <v>5</v>
      </c>
      <c r="EUJ658" s="66" t="s">
        <v>8</v>
      </c>
      <c r="EUK658" s="315"/>
      <c r="EUL658" s="64" t="s">
        <v>7</v>
      </c>
      <c r="EUM658" s="64" t="s">
        <v>7</v>
      </c>
      <c r="EUN658" s="64" t="s">
        <v>7</v>
      </c>
      <c r="EUO658" s="64" t="s">
        <v>7</v>
      </c>
      <c r="EUP658" s="65" t="s">
        <v>7</v>
      </c>
      <c r="EUQ658" s="66" t="s">
        <v>5</v>
      </c>
      <c r="EUR658" s="66" t="s">
        <v>8</v>
      </c>
      <c r="EUS658" s="315"/>
      <c r="EUT658" s="64" t="s">
        <v>7</v>
      </c>
      <c r="EUU658" s="64" t="s">
        <v>7</v>
      </c>
      <c r="EUV658" s="64" t="s">
        <v>7</v>
      </c>
      <c r="EUW658" s="64" t="s">
        <v>7</v>
      </c>
      <c r="EUX658" s="65" t="s">
        <v>7</v>
      </c>
      <c r="EUY658" s="66" t="s">
        <v>5</v>
      </c>
      <c r="EUZ658" s="66" t="s">
        <v>8</v>
      </c>
      <c r="EVA658" s="315"/>
      <c r="EVB658" s="64" t="s">
        <v>7</v>
      </c>
      <c r="EVC658" s="64" t="s">
        <v>7</v>
      </c>
      <c r="EVD658" s="64" t="s">
        <v>7</v>
      </c>
      <c r="EVE658" s="64" t="s">
        <v>7</v>
      </c>
      <c r="EVF658" s="65" t="s">
        <v>7</v>
      </c>
      <c r="EVG658" s="66" t="s">
        <v>5</v>
      </c>
      <c r="EVH658" s="66" t="s">
        <v>8</v>
      </c>
      <c r="EVI658" s="315"/>
      <c r="EVJ658" s="64" t="s">
        <v>7</v>
      </c>
      <c r="EVK658" s="64" t="s">
        <v>7</v>
      </c>
      <c r="EVL658" s="64" t="s">
        <v>7</v>
      </c>
      <c r="EVM658" s="64" t="s">
        <v>7</v>
      </c>
      <c r="EVN658" s="65" t="s">
        <v>7</v>
      </c>
      <c r="EVO658" s="66" t="s">
        <v>5</v>
      </c>
      <c r="EVP658" s="66" t="s">
        <v>8</v>
      </c>
      <c r="EVQ658" s="315"/>
      <c r="EVR658" s="64" t="s">
        <v>7</v>
      </c>
      <c r="EVS658" s="64" t="s">
        <v>7</v>
      </c>
      <c r="EVT658" s="64" t="s">
        <v>7</v>
      </c>
      <c r="EVU658" s="64" t="s">
        <v>7</v>
      </c>
      <c r="EVV658" s="65" t="s">
        <v>7</v>
      </c>
      <c r="EVW658" s="66" t="s">
        <v>5</v>
      </c>
      <c r="EVX658" s="66" t="s">
        <v>8</v>
      </c>
      <c r="EVY658" s="315"/>
      <c r="EVZ658" s="64" t="s">
        <v>7</v>
      </c>
      <c r="EWA658" s="64" t="s">
        <v>7</v>
      </c>
      <c r="EWB658" s="64" t="s">
        <v>7</v>
      </c>
      <c r="EWC658" s="64" t="s">
        <v>7</v>
      </c>
      <c r="EWD658" s="65" t="s">
        <v>7</v>
      </c>
      <c r="EWE658" s="66" t="s">
        <v>5</v>
      </c>
      <c r="EWF658" s="66" t="s">
        <v>8</v>
      </c>
      <c r="EWG658" s="315"/>
      <c r="EWH658" s="64" t="s">
        <v>7</v>
      </c>
      <c r="EWI658" s="64" t="s">
        <v>7</v>
      </c>
      <c r="EWJ658" s="64" t="s">
        <v>7</v>
      </c>
      <c r="EWK658" s="64" t="s">
        <v>7</v>
      </c>
      <c r="EWL658" s="65" t="s">
        <v>7</v>
      </c>
      <c r="EWM658" s="66" t="s">
        <v>5</v>
      </c>
      <c r="EWN658" s="66" t="s">
        <v>8</v>
      </c>
      <c r="EWO658" s="315"/>
      <c r="EWP658" s="64" t="s">
        <v>7</v>
      </c>
      <c r="EWQ658" s="64" t="s">
        <v>7</v>
      </c>
      <c r="EWR658" s="64" t="s">
        <v>7</v>
      </c>
      <c r="EWS658" s="64" t="s">
        <v>7</v>
      </c>
      <c r="EWT658" s="65" t="s">
        <v>7</v>
      </c>
      <c r="EWU658" s="66" t="s">
        <v>5</v>
      </c>
      <c r="EWV658" s="66" t="s">
        <v>8</v>
      </c>
      <c r="EWW658" s="315"/>
      <c r="EWX658" s="64" t="s">
        <v>7</v>
      </c>
      <c r="EWY658" s="64" t="s">
        <v>7</v>
      </c>
      <c r="EWZ658" s="64" t="s">
        <v>7</v>
      </c>
      <c r="EXA658" s="64" t="s">
        <v>7</v>
      </c>
      <c r="EXB658" s="65" t="s">
        <v>7</v>
      </c>
      <c r="EXC658" s="66" t="s">
        <v>5</v>
      </c>
      <c r="EXD658" s="66" t="s">
        <v>8</v>
      </c>
      <c r="EXE658" s="315"/>
      <c r="EXF658" s="64" t="s">
        <v>7</v>
      </c>
      <c r="EXG658" s="64" t="s">
        <v>7</v>
      </c>
      <c r="EXH658" s="64" t="s">
        <v>7</v>
      </c>
      <c r="EXI658" s="64" t="s">
        <v>7</v>
      </c>
      <c r="EXJ658" s="65" t="s">
        <v>7</v>
      </c>
      <c r="EXK658" s="66" t="s">
        <v>5</v>
      </c>
      <c r="EXL658" s="66" t="s">
        <v>8</v>
      </c>
      <c r="EXM658" s="315"/>
      <c r="EXN658" s="64" t="s">
        <v>7</v>
      </c>
      <c r="EXO658" s="64" t="s">
        <v>7</v>
      </c>
      <c r="EXP658" s="64" t="s">
        <v>7</v>
      </c>
      <c r="EXQ658" s="64" t="s">
        <v>7</v>
      </c>
      <c r="EXR658" s="65" t="s">
        <v>7</v>
      </c>
      <c r="EXS658" s="66" t="s">
        <v>5</v>
      </c>
      <c r="EXT658" s="66" t="s">
        <v>8</v>
      </c>
      <c r="EXU658" s="315"/>
      <c r="EXV658" s="64" t="s">
        <v>7</v>
      </c>
      <c r="EXW658" s="64" t="s">
        <v>7</v>
      </c>
      <c r="EXX658" s="64" t="s">
        <v>7</v>
      </c>
      <c r="EXY658" s="64" t="s">
        <v>7</v>
      </c>
      <c r="EXZ658" s="65" t="s">
        <v>7</v>
      </c>
      <c r="EYA658" s="66" t="s">
        <v>5</v>
      </c>
      <c r="EYB658" s="66" t="s">
        <v>8</v>
      </c>
      <c r="EYC658" s="315"/>
      <c r="EYD658" s="64" t="s">
        <v>7</v>
      </c>
      <c r="EYE658" s="64" t="s">
        <v>7</v>
      </c>
      <c r="EYF658" s="64" t="s">
        <v>7</v>
      </c>
      <c r="EYG658" s="64" t="s">
        <v>7</v>
      </c>
      <c r="EYH658" s="65" t="s">
        <v>7</v>
      </c>
      <c r="EYI658" s="66" t="s">
        <v>5</v>
      </c>
      <c r="EYJ658" s="66" t="s">
        <v>8</v>
      </c>
      <c r="EYK658" s="315"/>
      <c r="EYL658" s="64" t="s">
        <v>7</v>
      </c>
      <c r="EYM658" s="64" t="s">
        <v>7</v>
      </c>
      <c r="EYN658" s="64" t="s">
        <v>7</v>
      </c>
      <c r="EYO658" s="64" t="s">
        <v>7</v>
      </c>
      <c r="EYP658" s="65" t="s">
        <v>7</v>
      </c>
      <c r="EYQ658" s="66" t="s">
        <v>5</v>
      </c>
      <c r="EYR658" s="66" t="s">
        <v>8</v>
      </c>
      <c r="EYS658" s="315"/>
      <c r="EYT658" s="64" t="s">
        <v>7</v>
      </c>
      <c r="EYU658" s="64" t="s">
        <v>7</v>
      </c>
      <c r="EYV658" s="64" t="s">
        <v>7</v>
      </c>
      <c r="EYW658" s="64" t="s">
        <v>7</v>
      </c>
      <c r="EYX658" s="65" t="s">
        <v>7</v>
      </c>
      <c r="EYY658" s="66" t="s">
        <v>5</v>
      </c>
      <c r="EYZ658" s="66" t="s">
        <v>8</v>
      </c>
      <c r="EZA658" s="315"/>
      <c r="EZB658" s="64" t="s">
        <v>7</v>
      </c>
      <c r="EZC658" s="64" t="s">
        <v>7</v>
      </c>
      <c r="EZD658" s="64" t="s">
        <v>7</v>
      </c>
      <c r="EZE658" s="64" t="s">
        <v>7</v>
      </c>
      <c r="EZF658" s="65" t="s">
        <v>7</v>
      </c>
      <c r="EZG658" s="66" t="s">
        <v>5</v>
      </c>
      <c r="EZH658" s="66" t="s">
        <v>8</v>
      </c>
      <c r="EZI658" s="315"/>
      <c r="EZJ658" s="64" t="s">
        <v>7</v>
      </c>
      <c r="EZK658" s="64" t="s">
        <v>7</v>
      </c>
      <c r="EZL658" s="64" t="s">
        <v>7</v>
      </c>
      <c r="EZM658" s="64" t="s">
        <v>7</v>
      </c>
      <c r="EZN658" s="65" t="s">
        <v>7</v>
      </c>
      <c r="EZO658" s="66" t="s">
        <v>5</v>
      </c>
      <c r="EZP658" s="66" t="s">
        <v>8</v>
      </c>
      <c r="EZQ658" s="315"/>
      <c r="EZR658" s="64" t="s">
        <v>7</v>
      </c>
      <c r="EZS658" s="64" t="s">
        <v>7</v>
      </c>
      <c r="EZT658" s="64" t="s">
        <v>7</v>
      </c>
      <c r="EZU658" s="64" t="s">
        <v>7</v>
      </c>
      <c r="EZV658" s="65" t="s">
        <v>7</v>
      </c>
      <c r="EZW658" s="66" t="s">
        <v>5</v>
      </c>
      <c r="EZX658" s="66" t="s">
        <v>8</v>
      </c>
      <c r="EZY658" s="315"/>
      <c r="EZZ658" s="64" t="s">
        <v>7</v>
      </c>
      <c r="FAA658" s="64" t="s">
        <v>7</v>
      </c>
      <c r="FAB658" s="64" t="s">
        <v>7</v>
      </c>
      <c r="FAC658" s="64" t="s">
        <v>7</v>
      </c>
      <c r="FAD658" s="65" t="s">
        <v>7</v>
      </c>
      <c r="FAE658" s="66" t="s">
        <v>5</v>
      </c>
      <c r="FAF658" s="66" t="s">
        <v>8</v>
      </c>
      <c r="FAG658" s="315"/>
      <c r="FAH658" s="64" t="s">
        <v>7</v>
      </c>
      <c r="FAI658" s="64" t="s">
        <v>7</v>
      </c>
      <c r="FAJ658" s="64" t="s">
        <v>7</v>
      </c>
      <c r="FAK658" s="64" t="s">
        <v>7</v>
      </c>
      <c r="FAL658" s="65" t="s">
        <v>7</v>
      </c>
      <c r="FAM658" s="66" t="s">
        <v>5</v>
      </c>
      <c r="FAN658" s="66" t="s">
        <v>8</v>
      </c>
      <c r="FAO658" s="315"/>
      <c r="FAP658" s="64" t="s">
        <v>7</v>
      </c>
      <c r="FAQ658" s="64" t="s">
        <v>7</v>
      </c>
      <c r="FAR658" s="64" t="s">
        <v>7</v>
      </c>
      <c r="FAS658" s="64" t="s">
        <v>7</v>
      </c>
      <c r="FAT658" s="65" t="s">
        <v>7</v>
      </c>
      <c r="FAU658" s="66" t="s">
        <v>5</v>
      </c>
      <c r="FAV658" s="66" t="s">
        <v>8</v>
      </c>
      <c r="FAW658" s="315"/>
      <c r="FAX658" s="64" t="s">
        <v>7</v>
      </c>
      <c r="FAY658" s="64" t="s">
        <v>7</v>
      </c>
      <c r="FAZ658" s="64" t="s">
        <v>7</v>
      </c>
      <c r="FBA658" s="64" t="s">
        <v>7</v>
      </c>
      <c r="FBB658" s="65" t="s">
        <v>7</v>
      </c>
      <c r="FBC658" s="66" t="s">
        <v>5</v>
      </c>
      <c r="FBD658" s="66" t="s">
        <v>8</v>
      </c>
      <c r="FBE658" s="315"/>
      <c r="FBF658" s="64" t="s">
        <v>7</v>
      </c>
      <c r="FBG658" s="64" t="s">
        <v>7</v>
      </c>
      <c r="FBH658" s="64" t="s">
        <v>7</v>
      </c>
      <c r="FBI658" s="64" t="s">
        <v>7</v>
      </c>
      <c r="FBJ658" s="65" t="s">
        <v>7</v>
      </c>
      <c r="FBK658" s="66" t="s">
        <v>5</v>
      </c>
      <c r="FBL658" s="66" t="s">
        <v>8</v>
      </c>
      <c r="FBM658" s="315"/>
      <c r="FBN658" s="64" t="s">
        <v>7</v>
      </c>
      <c r="FBO658" s="64" t="s">
        <v>7</v>
      </c>
      <c r="FBP658" s="64" t="s">
        <v>7</v>
      </c>
      <c r="FBQ658" s="64" t="s">
        <v>7</v>
      </c>
      <c r="FBR658" s="65" t="s">
        <v>7</v>
      </c>
      <c r="FBS658" s="66" t="s">
        <v>5</v>
      </c>
      <c r="FBT658" s="66" t="s">
        <v>8</v>
      </c>
      <c r="FBU658" s="315"/>
      <c r="FBV658" s="64" t="s">
        <v>7</v>
      </c>
      <c r="FBW658" s="64" t="s">
        <v>7</v>
      </c>
      <c r="FBX658" s="64" t="s">
        <v>7</v>
      </c>
      <c r="FBY658" s="64" t="s">
        <v>7</v>
      </c>
      <c r="FBZ658" s="65" t="s">
        <v>7</v>
      </c>
      <c r="FCA658" s="66" t="s">
        <v>5</v>
      </c>
      <c r="FCB658" s="66" t="s">
        <v>8</v>
      </c>
      <c r="FCC658" s="315"/>
      <c r="FCD658" s="64" t="s">
        <v>7</v>
      </c>
      <c r="FCE658" s="64" t="s">
        <v>7</v>
      </c>
      <c r="FCF658" s="64" t="s">
        <v>7</v>
      </c>
      <c r="FCG658" s="64" t="s">
        <v>7</v>
      </c>
      <c r="FCH658" s="65" t="s">
        <v>7</v>
      </c>
      <c r="FCI658" s="66" t="s">
        <v>5</v>
      </c>
      <c r="FCJ658" s="66" t="s">
        <v>8</v>
      </c>
      <c r="FCK658" s="315"/>
      <c r="FCL658" s="64" t="s">
        <v>7</v>
      </c>
      <c r="FCM658" s="64" t="s">
        <v>7</v>
      </c>
      <c r="FCN658" s="64" t="s">
        <v>7</v>
      </c>
      <c r="FCO658" s="64" t="s">
        <v>7</v>
      </c>
      <c r="FCP658" s="65" t="s">
        <v>7</v>
      </c>
      <c r="FCQ658" s="66" t="s">
        <v>5</v>
      </c>
      <c r="FCR658" s="66" t="s">
        <v>8</v>
      </c>
      <c r="FCS658" s="315"/>
      <c r="FCT658" s="64" t="s">
        <v>7</v>
      </c>
      <c r="FCU658" s="64" t="s">
        <v>7</v>
      </c>
      <c r="FCV658" s="64" t="s">
        <v>7</v>
      </c>
      <c r="FCW658" s="64" t="s">
        <v>7</v>
      </c>
      <c r="FCX658" s="65" t="s">
        <v>7</v>
      </c>
      <c r="FCY658" s="66" t="s">
        <v>5</v>
      </c>
      <c r="FCZ658" s="66" t="s">
        <v>8</v>
      </c>
      <c r="FDA658" s="315"/>
      <c r="FDB658" s="64" t="s">
        <v>7</v>
      </c>
      <c r="FDC658" s="64" t="s">
        <v>7</v>
      </c>
      <c r="FDD658" s="64" t="s">
        <v>7</v>
      </c>
      <c r="FDE658" s="64" t="s">
        <v>7</v>
      </c>
      <c r="FDF658" s="65" t="s">
        <v>7</v>
      </c>
      <c r="FDG658" s="66" t="s">
        <v>5</v>
      </c>
      <c r="FDH658" s="66" t="s">
        <v>8</v>
      </c>
      <c r="FDI658" s="315"/>
      <c r="FDJ658" s="64" t="s">
        <v>7</v>
      </c>
      <c r="FDK658" s="64" t="s">
        <v>7</v>
      </c>
      <c r="FDL658" s="64" t="s">
        <v>7</v>
      </c>
      <c r="FDM658" s="64" t="s">
        <v>7</v>
      </c>
      <c r="FDN658" s="65" t="s">
        <v>7</v>
      </c>
      <c r="FDO658" s="66" t="s">
        <v>5</v>
      </c>
      <c r="FDP658" s="66" t="s">
        <v>8</v>
      </c>
      <c r="FDQ658" s="315"/>
      <c r="FDR658" s="64" t="s">
        <v>7</v>
      </c>
      <c r="FDS658" s="64" t="s">
        <v>7</v>
      </c>
      <c r="FDT658" s="64" t="s">
        <v>7</v>
      </c>
      <c r="FDU658" s="64" t="s">
        <v>7</v>
      </c>
      <c r="FDV658" s="65" t="s">
        <v>7</v>
      </c>
      <c r="FDW658" s="66" t="s">
        <v>5</v>
      </c>
      <c r="FDX658" s="66" t="s">
        <v>8</v>
      </c>
      <c r="FDY658" s="315"/>
      <c r="FDZ658" s="64" t="s">
        <v>7</v>
      </c>
      <c r="FEA658" s="64" t="s">
        <v>7</v>
      </c>
      <c r="FEB658" s="64" t="s">
        <v>7</v>
      </c>
      <c r="FEC658" s="64" t="s">
        <v>7</v>
      </c>
      <c r="FED658" s="65" t="s">
        <v>7</v>
      </c>
      <c r="FEE658" s="66" t="s">
        <v>5</v>
      </c>
      <c r="FEF658" s="66" t="s">
        <v>8</v>
      </c>
      <c r="FEG658" s="315"/>
      <c r="FEH658" s="64" t="s">
        <v>7</v>
      </c>
      <c r="FEI658" s="64" t="s">
        <v>7</v>
      </c>
      <c r="FEJ658" s="64" t="s">
        <v>7</v>
      </c>
      <c r="FEK658" s="64" t="s">
        <v>7</v>
      </c>
      <c r="FEL658" s="65" t="s">
        <v>7</v>
      </c>
      <c r="FEM658" s="66" t="s">
        <v>5</v>
      </c>
      <c r="FEN658" s="66" t="s">
        <v>8</v>
      </c>
      <c r="FEO658" s="315"/>
      <c r="FEP658" s="64" t="s">
        <v>7</v>
      </c>
      <c r="FEQ658" s="64" t="s">
        <v>7</v>
      </c>
      <c r="FER658" s="64" t="s">
        <v>7</v>
      </c>
      <c r="FES658" s="64" t="s">
        <v>7</v>
      </c>
      <c r="FET658" s="65" t="s">
        <v>7</v>
      </c>
      <c r="FEU658" s="66" t="s">
        <v>5</v>
      </c>
      <c r="FEV658" s="66" t="s">
        <v>8</v>
      </c>
      <c r="FEW658" s="315"/>
      <c r="FEX658" s="64" t="s">
        <v>7</v>
      </c>
      <c r="FEY658" s="64" t="s">
        <v>7</v>
      </c>
      <c r="FEZ658" s="64" t="s">
        <v>7</v>
      </c>
      <c r="FFA658" s="64" t="s">
        <v>7</v>
      </c>
      <c r="FFB658" s="65" t="s">
        <v>7</v>
      </c>
      <c r="FFC658" s="66" t="s">
        <v>5</v>
      </c>
      <c r="FFD658" s="66" t="s">
        <v>8</v>
      </c>
      <c r="FFE658" s="315"/>
      <c r="FFF658" s="64" t="s">
        <v>7</v>
      </c>
      <c r="FFG658" s="64" t="s">
        <v>7</v>
      </c>
      <c r="FFH658" s="64" t="s">
        <v>7</v>
      </c>
      <c r="FFI658" s="64" t="s">
        <v>7</v>
      </c>
      <c r="FFJ658" s="65" t="s">
        <v>7</v>
      </c>
      <c r="FFK658" s="66" t="s">
        <v>5</v>
      </c>
      <c r="FFL658" s="66" t="s">
        <v>8</v>
      </c>
      <c r="FFM658" s="315"/>
      <c r="FFN658" s="64" t="s">
        <v>7</v>
      </c>
      <c r="FFO658" s="64" t="s">
        <v>7</v>
      </c>
      <c r="FFP658" s="64" t="s">
        <v>7</v>
      </c>
      <c r="FFQ658" s="64" t="s">
        <v>7</v>
      </c>
      <c r="FFR658" s="65" t="s">
        <v>7</v>
      </c>
      <c r="FFS658" s="66" t="s">
        <v>5</v>
      </c>
      <c r="FFT658" s="66" t="s">
        <v>8</v>
      </c>
      <c r="FFU658" s="315"/>
      <c r="FFV658" s="64" t="s">
        <v>7</v>
      </c>
      <c r="FFW658" s="64" t="s">
        <v>7</v>
      </c>
      <c r="FFX658" s="64" t="s">
        <v>7</v>
      </c>
      <c r="FFY658" s="64" t="s">
        <v>7</v>
      </c>
      <c r="FFZ658" s="65" t="s">
        <v>7</v>
      </c>
      <c r="FGA658" s="66" t="s">
        <v>5</v>
      </c>
      <c r="FGB658" s="66" t="s">
        <v>8</v>
      </c>
      <c r="FGC658" s="315"/>
      <c r="FGD658" s="64" t="s">
        <v>7</v>
      </c>
      <c r="FGE658" s="64" t="s">
        <v>7</v>
      </c>
      <c r="FGF658" s="64" t="s">
        <v>7</v>
      </c>
      <c r="FGG658" s="64" t="s">
        <v>7</v>
      </c>
      <c r="FGH658" s="65" t="s">
        <v>7</v>
      </c>
      <c r="FGI658" s="66" t="s">
        <v>5</v>
      </c>
      <c r="FGJ658" s="66" t="s">
        <v>8</v>
      </c>
      <c r="FGK658" s="315"/>
      <c r="FGL658" s="64" t="s">
        <v>7</v>
      </c>
      <c r="FGM658" s="64" t="s">
        <v>7</v>
      </c>
      <c r="FGN658" s="64" t="s">
        <v>7</v>
      </c>
      <c r="FGO658" s="64" t="s">
        <v>7</v>
      </c>
      <c r="FGP658" s="65" t="s">
        <v>7</v>
      </c>
      <c r="FGQ658" s="66" t="s">
        <v>5</v>
      </c>
      <c r="FGR658" s="66" t="s">
        <v>8</v>
      </c>
      <c r="FGS658" s="315"/>
      <c r="FGT658" s="64" t="s">
        <v>7</v>
      </c>
      <c r="FGU658" s="64" t="s">
        <v>7</v>
      </c>
      <c r="FGV658" s="64" t="s">
        <v>7</v>
      </c>
      <c r="FGW658" s="64" t="s">
        <v>7</v>
      </c>
      <c r="FGX658" s="65" t="s">
        <v>7</v>
      </c>
      <c r="FGY658" s="66" t="s">
        <v>5</v>
      </c>
      <c r="FGZ658" s="66" t="s">
        <v>8</v>
      </c>
      <c r="FHA658" s="315"/>
      <c r="FHB658" s="64" t="s">
        <v>7</v>
      </c>
      <c r="FHC658" s="64" t="s">
        <v>7</v>
      </c>
      <c r="FHD658" s="64" t="s">
        <v>7</v>
      </c>
      <c r="FHE658" s="64" t="s">
        <v>7</v>
      </c>
      <c r="FHF658" s="65" t="s">
        <v>7</v>
      </c>
      <c r="FHG658" s="66" t="s">
        <v>5</v>
      </c>
      <c r="FHH658" s="66" t="s">
        <v>8</v>
      </c>
      <c r="FHI658" s="315"/>
      <c r="FHJ658" s="64" t="s">
        <v>7</v>
      </c>
      <c r="FHK658" s="64" t="s">
        <v>7</v>
      </c>
      <c r="FHL658" s="64" t="s">
        <v>7</v>
      </c>
      <c r="FHM658" s="64" t="s">
        <v>7</v>
      </c>
      <c r="FHN658" s="65" t="s">
        <v>7</v>
      </c>
      <c r="FHO658" s="66" t="s">
        <v>5</v>
      </c>
      <c r="FHP658" s="66" t="s">
        <v>8</v>
      </c>
      <c r="FHQ658" s="315"/>
      <c r="FHR658" s="64" t="s">
        <v>7</v>
      </c>
      <c r="FHS658" s="64" t="s">
        <v>7</v>
      </c>
      <c r="FHT658" s="64" t="s">
        <v>7</v>
      </c>
      <c r="FHU658" s="64" t="s">
        <v>7</v>
      </c>
      <c r="FHV658" s="65" t="s">
        <v>7</v>
      </c>
      <c r="FHW658" s="66" t="s">
        <v>5</v>
      </c>
      <c r="FHX658" s="66" t="s">
        <v>8</v>
      </c>
      <c r="FHY658" s="315"/>
      <c r="FHZ658" s="64" t="s">
        <v>7</v>
      </c>
      <c r="FIA658" s="64" t="s">
        <v>7</v>
      </c>
      <c r="FIB658" s="64" t="s">
        <v>7</v>
      </c>
      <c r="FIC658" s="64" t="s">
        <v>7</v>
      </c>
      <c r="FID658" s="65" t="s">
        <v>7</v>
      </c>
      <c r="FIE658" s="66" t="s">
        <v>5</v>
      </c>
      <c r="FIF658" s="66" t="s">
        <v>8</v>
      </c>
      <c r="FIG658" s="315"/>
      <c r="FIH658" s="64" t="s">
        <v>7</v>
      </c>
      <c r="FII658" s="64" t="s">
        <v>7</v>
      </c>
      <c r="FIJ658" s="64" t="s">
        <v>7</v>
      </c>
      <c r="FIK658" s="64" t="s">
        <v>7</v>
      </c>
      <c r="FIL658" s="65" t="s">
        <v>7</v>
      </c>
      <c r="FIM658" s="66" t="s">
        <v>5</v>
      </c>
      <c r="FIN658" s="66" t="s">
        <v>8</v>
      </c>
      <c r="FIO658" s="315"/>
      <c r="FIP658" s="64" t="s">
        <v>7</v>
      </c>
      <c r="FIQ658" s="64" t="s">
        <v>7</v>
      </c>
      <c r="FIR658" s="64" t="s">
        <v>7</v>
      </c>
      <c r="FIS658" s="64" t="s">
        <v>7</v>
      </c>
      <c r="FIT658" s="65" t="s">
        <v>7</v>
      </c>
      <c r="FIU658" s="66" t="s">
        <v>5</v>
      </c>
      <c r="FIV658" s="66" t="s">
        <v>8</v>
      </c>
      <c r="FIW658" s="315"/>
      <c r="FIX658" s="64" t="s">
        <v>7</v>
      </c>
      <c r="FIY658" s="64" t="s">
        <v>7</v>
      </c>
      <c r="FIZ658" s="64" t="s">
        <v>7</v>
      </c>
      <c r="FJA658" s="64" t="s">
        <v>7</v>
      </c>
      <c r="FJB658" s="65" t="s">
        <v>7</v>
      </c>
      <c r="FJC658" s="66" t="s">
        <v>5</v>
      </c>
      <c r="FJD658" s="66" t="s">
        <v>8</v>
      </c>
      <c r="FJE658" s="315"/>
      <c r="FJF658" s="64" t="s">
        <v>7</v>
      </c>
      <c r="FJG658" s="64" t="s">
        <v>7</v>
      </c>
      <c r="FJH658" s="64" t="s">
        <v>7</v>
      </c>
      <c r="FJI658" s="64" t="s">
        <v>7</v>
      </c>
      <c r="FJJ658" s="65" t="s">
        <v>7</v>
      </c>
      <c r="FJK658" s="66" t="s">
        <v>5</v>
      </c>
      <c r="FJL658" s="66" t="s">
        <v>8</v>
      </c>
      <c r="FJM658" s="315"/>
      <c r="FJN658" s="64" t="s">
        <v>7</v>
      </c>
      <c r="FJO658" s="64" t="s">
        <v>7</v>
      </c>
      <c r="FJP658" s="64" t="s">
        <v>7</v>
      </c>
      <c r="FJQ658" s="64" t="s">
        <v>7</v>
      </c>
      <c r="FJR658" s="65" t="s">
        <v>7</v>
      </c>
      <c r="FJS658" s="66" t="s">
        <v>5</v>
      </c>
      <c r="FJT658" s="66" t="s">
        <v>8</v>
      </c>
      <c r="FJU658" s="315"/>
      <c r="FJV658" s="64" t="s">
        <v>7</v>
      </c>
      <c r="FJW658" s="64" t="s">
        <v>7</v>
      </c>
      <c r="FJX658" s="64" t="s">
        <v>7</v>
      </c>
      <c r="FJY658" s="64" t="s">
        <v>7</v>
      </c>
      <c r="FJZ658" s="65" t="s">
        <v>7</v>
      </c>
      <c r="FKA658" s="66" t="s">
        <v>5</v>
      </c>
      <c r="FKB658" s="66" t="s">
        <v>8</v>
      </c>
      <c r="FKC658" s="315"/>
      <c r="FKD658" s="64" t="s">
        <v>7</v>
      </c>
      <c r="FKE658" s="64" t="s">
        <v>7</v>
      </c>
      <c r="FKF658" s="64" t="s">
        <v>7</v>
      </c>
      <c r="FKG658" s="64" t="s">
        <v>7</v>
      </c>
      <c r="FKH658" s="65" t="s">
        <v>7</v>
      </c>
      <c r="FKI658" s="66" t="s">
        <v>5</v>
      </c>
      <c r="FKJ658" s="66" t="s">
        <v>8</v>
      </c>
      <c r="FKK658" s="315"/>
      <c r="FKL658" s="64" t="s">
        <v>7</v>
      </c>
      <c r="FKM658" s="64" t="s">
        <v>7</v>
      </c>
      <c r="FKN658" s="64" t="s">
        <v>7</v>
      </c>
      <c r="FKO658" s="64" t="s">
        <v>7</v>
      </c>
      <c r="FKP658" s="65" t="s">
        <v>7</v>
      </c>
      <c r="FKQ658" s="66" t="s">
        <v>5</v>
      </c>
      <c r="FKR658" s="66" t="s">
        <v>8</v>
      </c>
      <c r="FKS658" s="315"/>
      <c r="FKT658" s="64" t="s">
        <v>7</v>
      </c>
      <c r="FKU658" s="64" t="s">
        <v>7</v>
      </c>
      <c r="FKV658" s="64" t="s">
        <v>7</v>
      </c>
      <c r="FKW658" s="64" t="s">
        <v>7</v>
      </c>
      <c r="FKX658" s="65" t="s">
        <v>7</v>
      </c>
      <c r="FKY658" s="66" t="s">
        <v>5</v>
      </c>
      <c r="FKZ658" s="66" t="s">
        <v>8</v>
      </c>
      <c r="FLA658" s="315"/>
      <c r="FLB658" s="64" t="s">
        <v>7</v>
      </c>
      <c r="FLC658" s="64" t="s">
        <v>7</v>
      </c>
      <c r="FLD658" s="64" t="s">
        <v>7</v>
      </c>
      <c r="FLE658" s="64" t="s">
        <v>7</v>
      </c>
      <c r="FLF658" s="65" t="s">
        <v>7</v>
      </c>
      <c r="FLG658" s="66" t="s">
        <v>5</v>
      </c>
      <c r="FLH658" s="66" t="s">
        <v>8</v>
      </c>
      <c r="FLI658" s="315"/>
      <c r="FLJ658" s="64" t="s">
        <v>7</v>
      </c>
      <c r="FLK658" s="64" t="s">
        <v>7</v>
      </c>
      <c r="FLL658" s="64" t="s">
        <v>7</v>
      </c>
      <c r="FLM658" s="64" t="s">
        <v>7</v>
      </c>
      <c r="FLN658" s="65" t="s">
        <v>7</v>
      </c>
      <c r="FLO658" s="66" t="s">
        <v>5</v>
      </c>
      <c r="FLP658" s="66" t="s">
        <v>8</v>
      </c>
      <c r="FLQ658" s="315"/>
      <c r="FLR658" s="64" t="s">
        <v>7</v>
      </c>
      <c r="FLS658" s="64" t="s">
        <v>7</v>
      </c>
      <c r="FLT658" s="64" t="s">
        <v>7</v>
      </c>
      <c r="FLU658" s="64" t="s">
        <v>7</v>
      </c>
      <c r="FLV658" s="65" t="s">
        <v>7</v>
      </c>
      <c r="FLW658" s="66" t="s">
        <v>5</v>
      </c>
      <c r="FLX658" s="66" t="s">
        <v>8</v>
      </c>
      <c r="FLY658" s="315"/>
      <c r="FLZ658" s="64" t="s">
        <v>7</v>
      </c>
      <c r="FMA658" s="64" t="s">
        <v>7</v>
      </c>
      <c r="FMB658" s="64" t="s">
        <v>7</v>
      </c>
      <c r="FMC658" s="64" t="s">
        <v>7</v>
      </c>
      <c r="FMD658" s="65" t="s">
        <v>7</v>
      </c>
      <c r="FME658" s="66" t="s">
        <v>5</v>
      </c>
      <c r="FMF658" s="66" t="s">
        <v>8</v>
      </c>
      <c r="FMG658" s="315"/>
      <c r="FMH658" s="64" t="s">
        <v>7</v>
      </c>
      <c r="FMI658" s="64" t="s">
        <v>7</v>
      </c>
      <c r="FMJ658" s="64" t="s">
        <v>7</v>
      </c>
      <c r="FMK658" s="64" t="s">
        <v>7</v>
      </c>
      <c r="FML658" s="65" t="s">
        <v>7</v>
      </c>
      <c r="FMM658" s="66" t="s">
        <v>5</v>
      </c>
      <c r="FMN658" s="66" t="s">
        <v>8</v>
      </c>
      <c r="FMO658" s="315"/>
      <c r="FMP658" s="64" t="s">
        <v>7</v>
      </c>
      <c r="FMQ658" s="64" t="s">
        <v>7</v>
      </c>
      <c r="FMR658" s="64" t="s">
        <v>7</v>
      </c>
      <c r="FMS658" s="64" t="s">
        <v>7</v>
      </c>
      <c r="FMT658" s="65" t="s">
        <v>7</v>
      </c>
      <c r="FMU658" s="66" t="s">
        <v>5</v>
      </c>
      <c r="FMV658" s="66" t="s">
        <v>8</v>
      </c>
      <c r="FMW658" s="315"/>
      <c r="FMX658" s="64" t="s">
        <v>7</v>
      </c>
      <c r="FMY658" s="64" t="s">
        <v>7</v>
      </c>
      <c r="FMZ658" s="64" t="s">
        <v>7</v>
      </c>
      <c r="FNA658" s="64" t="s">
        <v>7</v>
      </c>
      <c r="FNB658" s="65" t="s">
        <v>7</v>
      </c>
      <c r="FNC658" s="66" t="s">
        <v>5</v>
      </c>
      <c r="FND658" s="66" t="s">
        <v>8</v>
      </c>
      <c r="FNE658" s="315"/>
      <c r="FNF658" s="64" t="s">
        <v>7</v>
      </c>
      <c r="FNG658" s="64" t="s">
        <v>7</v>
      </c>
      <c r="FNH658" s="64" t="s">
        <v>7</v>
      </c>
      <c r="FNI658" s="64" t="s">
        <v>7</v>
      </c>
      <c r="FNJ658" s="65" t="s">
        <v>7</v>
      </c>
      <c r="FNK658" s="66" t="s">
        <v>5</v>
      </c>
      <c r="FNL658" s="66" t="s">
        <v>8</v>
      </c>
      <c r="FNM658" s="315"/>
      <c r="FNN658" s="64" t="s">
        <v>7</v>
      </c>
      <c r="FNO658" s="64" t="s">
        <v>7</v>
      </c>
      <c r="FNP658" s="64" t="s">
        <v>7</v>
      </c>
      <c r="FNQ658" s="64" t="s">
        <v>7</v>
      </c>
      <c r="FNR658" s="65" t="s">
        <v>7</v>
      </c>
      <c r="FNS658" s="66" t="s">
        <v>5</v>
      </c>
      <c r="FNT658" s="66" t="s">
        <v>8</v>
      </c>
      <c r="FNU658" s="315"/>
      <c r="FNV658" s="64" t="s">
        <v>7</v>
      </c>
      <c r="FNW658" s="64" t="s">
        <v>7</v>
      </c>
      <c r="FNX658" s="64" t="s">
        <v>7</v>
      </c>
      <c r="FNY658" s="64" t="s">
        <v>7</v>
      </c>
      <c r="FNZ658" s="65" t="s">
        <v>7</v>
      </c>
      <c r="FOA658" s="66" t="s">
        <v>5</v>
      </c>
      <c r="FOB658" s="66" t="s">
        <v>8</v>
      </c>
      <c r="FOC658" s="315"/>
      <c r="FOD658" s="64" t="s">
        <v>7</v>
      </c>
      <c r="FOE658" s="64" t="s">
        <v>7</v>
      </c>
      <c r="FOF658" s="64" t="s">
        <v>7</v>
      </c>
      <c r="FOG658" s="64" t="s">
        <v>7</v>
      </c>
      <c r="FOH658" s="65" t="s">
        <v>7</v>
      </c>
      <c r="FOI658" s="66" t="s">
        <v>5</v>
      </c>
      <c r="FOJ658" s="66" t="s">
        <v>8</v>
      </c>
      <c r="FOK658" s="315"/>
      <c r="FOL658" s="64" t="s">
        <v>7</v>
      </c>
      <c r="FOM658" s="64" t="s">
        <v>7</v>
      </c>
      <c r="FON658" s="64" t="s">
        <v>7</v>
      </c>
      <c r="FOO658" s="64" t="s">
        <v>7</v>
      </c>
      <c r="FOP658" s="65" t="s">
        <v>7</v>
      </c>
      <c r="FOQ658" s="66" t="s">
        <v>5</v>
      </c>
      <c r="FOR658" s="66" t="s">
        <v>8</v>
      </c>
      <c r="FOS658" s="315"/>
      <c r="FOT658" s="64" t="s">
        <v>7</v>
      </c>
      <c r="FOU658" s="64" t="s">
        <v>7</v>
      </c>
      <c r="FOV658" s="64" t="s">
        <v>7</v>
      </c>
      <c r="FOW658" s="64" t="s">
        <v>7</v>
      </c>
      <c r="FOX658" s="65" t="s">
        <v>7</v>
      </c>
      <c r="FOY658" s="66" t="s">
        <v>5</v>
      </c>
      <c r="FOZ658" s="66" t="s">
        <v>8</v>
      </c>
      <c r="FPA658" s="315"/>
      <c r="FPB658" s="64" t="s">
        <v>7</v>
      </c>
      <c r="FPC658" s="64" t="s">
        <v>7</v>
      </c>
      <c r="FPD658" s="64" t="s">
        <v>7</v>
      </c>
      <c r="FPE658" s="64" t="s">
        <v>7</v>
      </c>
      <c r="FPF658" s="65" t="s">
        <v>7</v>
      </c>
      <c r="FPG658" s="66" t="s">
        <v>5</v>
      </c>
      <c r="FPH658" s="66" t="s">
        <v>8</v>
      </c>
      <c r="FPI658" s="315"/>
      <c r="FPJ658" s="64" t="s">
        <v>7</v>
      </c>
      <c r="FPK658" s="64" t="s">
        <v>7</v>
      </c>
      <c r="FPL658" s="64" t="s">
        <v>7</v>
      </c>
      <c r="FPM658" s="64" t="s">
        <v>7</v>
      </c>
      <c r="FPN658" s="65" t="s">
        <v>7</v>
      </c>
      <c r="FPO658" s="66" t="s">
        <v>5</v>
      </c>
      <c r="FPP658" s="66" t="s">
        <v>8</v>
      </c>
      <c r="FPQ658" s="315"/>
      <c r="FPR658" s="64" t="s">
        <v>7</v>
      </c>
      <c r="FPS658" s="64" t="s">
        <v>7</v>
      </c>
      <c r="FPT658" s="64" t="s">
        <v>7</v>
      </c>
      <c r="FPU658" s="64" t="s">
        <v>7</v>
      </c>
      <c r="FPV658" s="65" t="s">
        <v>7</v>
      </c>
      <c r="FPW658" s="66" t="s">
        <v>5</v>
      </c>
      <c r="FPX658" s="66" t="s">
        <v>8</v>
      </c>
      <c r="FPY658" s="315"/>
      <c r="FPZ658" s="64" t="s">
        <v>7</v>
      </c>
      <c r="FQA658" s="64" t="s">
        <v>7</v>
      </c>
      <c r="FQB658" s="64" t="s">
        <v>7</v>
      </c>
      <c r="FQC658" s="64" t="s">
        <v>7</v>
      </c>
      <c r="FQD658" s="65" t="s">
        <v>7</v>
      </c>
      <c r="FQE658" s="66" t="s">
        <v>5</v>
      </c>
      <c r="FQF658" s="66" t="s">
        <v>8</v>
      </c>
      <c r="FQG658" s="315"/>
      <c r="FQH658" s="64" t="s">
        <v>7</v>
      </c>
      <c r="FQI658" s="64" t="s">
        <v>7</v>
      </c>
      <c r="FQJ658" s="64" t="s">
        <v>7</v>
      </c>
      <c r="FQK658" s="64" t="s">
        <v>7</v>
      </c>
      <c r="FQL658" s="65" t="s">
        <v>7</v>
      </c>
      <c r="FQM658" s="66" t="s">
        <v>5</v>
      </c>
      <c r="FQN658" s="66" t="s">
        <v>8</v>
      </c>
      <c r="FQO658" s="315"/>
      <c r="FQP658" s="64" t="s">
        <v>7</v>
      </c>
      <c r="FQQ658" s="64" t="s">
        <v>7</v>
      </c>
      <c r="FQR658" s="64" t="s">
        <v>7</v>
      </c>
      <c r="FQS658" s="64" t="s">
        <v>7</v>
      </c>
      <c r="FQT658" s="65" t="s">
        <v>7</v>
      </c>
      <c r="FQU658" s="66" t="s">
        <v>5</v>
      </c>
      <c r="FQV658" s="66" t="s">
        <v>8</v>
      </c>
      <c r="FQW658" s="315"/>
      <c r="FQX658" s="64" t="s">
        <v>7</v>
      </c>
      <c r="FQY658" s="64" t="s">
        <v>7</v>
      </c>
      <c r="FQZ658" s="64" t="s">
        <v>7</v>
      </c>
      <c r="FRA658" s="64" t="s">
        <v>7</v>
      </c>
      <c r="FRB658" s="65" t="s">
        <v>7</v>
      </c>
      <c r="FRC658" s="66" t="s">
        <v>5</v>
      </c>
      <c r="FRD658" s="66" t="s">
        <v>8</v>
      </c>
      <c r="FRE658" s="315"/>
      <c r="FRF658" s="64" t="s">
        <v>7</v>
      </c>
      <c r="FRG658" s="64" t="s">
        <v>7</v>
      </c>
      <c r="FRH658" s="64" t="s">
        <v>7</v>
      </c>
      <c r="FRI658" s="64" t="s">
        <v>7</v>
      </c>
      <c r="FRJ658" s="65" t="s">
        <v>7</v>
      </c>
      <c r="FRK658" s="66" t="s">
        <v>5</v>
      </c>
      <c r="FRL658" s="66" t="s">
        <v>8</v>
      </c>
      <c r="FRM658" s="315"/>
      <c r="FRN658" s="64" t="s">
        <v>7</v>
      </c>
      <c r="FRO658" s="64" t="s">
        <v>7</v>
      </c>
      <c r="FRP658" s="64" t="s">
        <v>7</v>
      </c>
      <c r="FRQ658" s="64" t="s">
        <v>7</v>
      </c>
      <c r="FRR658" s="65" t="s">
        <v>7</v>
      </c>
      <c r="FRS658" s="66" t="s">
        <v>5</v>
      </c>
      <c r="FRT658" s="66" t="s">
        <v>8</v>
      </c>
      <c r="FRU658" s="315"/>
      <c r="FRV658" s="64" t="s">
        <v>7</v>
      </c>
      <c r="FRW658" s="64" t="s">
        <v>7</v>
      </c>
      <c r="FRX658" s="64" t="s">
        <v>7</v>
      </c>
      <c r="FRY658" s="64" t="s">
        <v>7</v>
      </c>
      <c r="FRZ658" s="65" t="s">
        <v>7</v>
      </c>
      <c r="FSA658" s="66" t="s">
        <v>5</v>
      </c>
      <c r="FSB658" s="66" t="s">
        <v>8</v>
      </c>
      <c r="FSC658" s="315"/>
      <c r="FSD658" s="64" t="s">
        <v>7</v>
      </c>
      <c r="FSE658" s="64" t="s">
        <v>7</v>
      </c>
      <c r="FSF658" s="64" t="s">
        <v>7</v>
      </c>
      <c r="FSG658" s="64" t="s">
        <v>7</v>
      </c>
      <c r="FSH658" s="65" t="s">
        <v>7</v>
      </c>
      <c r="FSI658" s="66" t="s">
        <v>5</v>
      </c>
      <c r="FSJ658" s="66" t="s">
        <v>8</v>
      </c>
      <c r="FSK658" s="315"/>
      <c r="FSL658" s="64" t="s">
        <v>7</v>
      </c>
      <c r="FSM658" s="64" t="s">
        <v>7</v>
      </c>
      <c r="FSN658" s="64" t="s">
        <v>7</v>
      </c>
      <c r="FSO658" s="64" t="s">
        <v>7</v>
      </c>
      <c r="FSP658" s="65" t="s">
        <v>7</v>
      </c>
      <c r="FSQ658" s="66" t="s">
        <v>5</v>
      </c>
      <c r="FSR658" s="66" t="s">
        <v>8</v>
      </c>
      <c r="FSS658" s="315"/>
      <c r="FST658" s="64" t="s">
        <v>7</v>
      </c>
      <c r="FSU658" s="64" t="s">
        <v>7</v>
      </c>
      <c r="FSV658" s="64" t="s">
        <v>7</v>
      </c>
      <c r="FSW658" s="64" t="s">
        <v>7</v>
      </c>
      <c r="FSX658" s="65" t="s">
        <v>7</v>
      </c>
      <c r="FSY658" s="66" t="s">
        <v>5</v>
      </c>
      <c r="FSZ658" s="66" t="s">
        <v>8</v>
      </c>
      <c r="FTA658" s="315"/>
      <c r="FTB658" s="64" t="s">
        <v>7</v>
      </c>
      <c r="FTC658" s="64" t="s">
        <v>7</v>
      </c>
      <c r="FTD658" s="64" t="s">
        <v>7</v>
      </c>
      <c r="FTE658" s="64" t="s">
        <v>7</v>
      </c>
      <c r="FTF658" s="65" t="s">
        <v>7</v>
      </c>
      <c r="FTG658" s="66" t="s">
        <v>5</v>
      </c>
      <c r="FTH658" s="66" t="s">
        <v>8</v>
      </c>
      <c r="FTI658" s="315"/>
      <c r="FTJ658" s="64" t="s">
        <v>7</v>
      </c>
      <c r="FTK658" s="64" t="s">
        <v>7</v>
      </c>
      <c r="FTL658" s="64" t="s">
        <v>7</v>
      </c>
      <c r="FTM658" s="64" t="s">
        <v>7</v>
      </c>
      <c r="FTN658" s="65" t="s">
        <v>7</v>
      </c>
      <c r="FTO658" s="66" t="s">
        <v>5</v>
      </c>
      <c r="FTP658" s="66" t="s">
        <v>8</v>
      </c>
      <c r="FTQ658" s="315"/>
      <c r="FTR658" s="64" t="s">
        <v>7</v>
      </c>
      <c r="FTS658" s="64" t="s">
        <v>7</v>
      </c>
      <c r="FTT658" s="64" t="s">
        <v>7</v>
      </c>
      <c r="FTU658" s="64" t="s">
        <v>7</v>
      </c>
      <c r="FTV658" s="65" t="s">
        <v>7</v>
      </c>
      <c r="FTW658" s="66" t="s">
        <v>5</v>
      </c>
      <c r="FTX658" s="66" t="s">
        <v>8</v>
      </c>
      <c r="FTY658" s="315"/>
      <c r="FTZ658" s="64" t="s">
        <v>7</v>
      </c>
      <c r="FUA658" s="64" t="s">
        <v>7</v>
      </c>
      <c r="FUB658" s="64" t="s">
        <v>7</v>
      </c>
      <c r="FUC658" s="64" t="s">
        <v>7</v>
      </c>
      <c r="FUD658" s="65" t="s">
        <v>7</v>
      </c>
      <c r="FUE658" s="66" t="s">
        <v>5</v>
      </c>
      <c r="FUF658" s="66" t="s">
        <v>8</v>
      </c>
      <c r="FUG658" s="315"/>
      <c r="FUH658" s="64" t="s">
        <v>7</v>
      </c>
      <c r="FUI658" s="64" t="s">
        <v>7</v>
      </c>
      <c r="FUJ658" s="64" t="s">
        <v>7</v>
      </c>
      <c r="FUK658" s="64" t="s">
        <v>7</v>
      </c>
      <c r="FUL658" s="65" t="s">
        <v>7</v>
      </c>
      <c r="FUM658" s="66" t="s">
        <v>5</v>
      </c>
      <c r="FUN658" s="66" t="s">
        <v>8</v>
      </c>
      <c r="FUO658" s="315"/>
      <c r="FUP658" s="64" t="s">
        <v>7</v>
      </c>
      <c r="FUQ658" s="64" t="s">
        <v>7</v>
      </c>
      <c r="FUR658" s="64" t="s">
        <v>7</v>
      </c>
      <c r="FUS658" s="64" t="s">
        <v>7</v>
      </c>
      <c r="FUT658" s="65" t="s">
        <v>7</v>
      </c>
      <c r="FUU658" s="66" t="s">
        <v>5</v>
      </c>
      <c r="FUV658" s="66" t="s">
        <v>8</v>
      </c>
      <c r="FUW658" s="315"/>
      <c r="FUX658" s="64" t="s">
        <v>7</v>
      </c>
      <c r="FUY658" s="64" t="s">
        <v>7</v>
      </c>
      <c r="FUZ658" s="64" t="s">
        <v>7</v>
      </c>
      <c r="FVA658" s="64" t="s">
        <v>7</v>
      </c>
      <c r="FVB658" s="65" t="s">
        <v>7</v>
      </c>
      <c r="FVC658" s="66" t="s">
        <v>5</v>
      </c>
      <c r="FVD658" s="66" t="s">
        <v>8</v>
      </c>
      <c r="FVE658" s="315"/>
      <c r="FVF658" s="64" t="s">
        <v>7</v>
      </c>
      <c r="FVG658" s="64" t="s">
        <v>7</v>
      </c>
      <c r="FVH658" s="64" t="s">
        <v>7</v>
      </c>
      <c r="FVI658" s="64" t="s">
        <v>7</v>
      </c>
      <c r="FVJ658" s="65" t="s">
        <v>7</v>
      </c>
      <c r="FVK658" s="66" t="s">
        <v>5</v>
      </c>
      <c r="FVL658" s="66" t="s">
        <v>8</v>
      </c>
      <c r="FVM658" s="315"/>
      <c r="FVN658" s="64" t="s">
        <v>7</v>
      </c>
      <c r="FVO658" s="64" t="s">
        <v>7</v>
      </c>
      <c r="FVP658" s="64" t="s">
        <v>7</v>
      </c>
      <c r="FVQ658" s="64" t="s">
        <v>7</v>
      </c>
      <c r="FVR658" s="65" t="s">
        <v>7</v>
      </c>
      <c r="FVS658" s="66" t="s">
        <v>5</v>
      </c>
      <c r="FVT658" s="66" t="s">
        <v>8</v>
      </c>
      <c r="FVU658" s="315"/>
      <c r="FVV658" s="64" t="s">
        <v>7</v>
      </c>
      <c r="FVW658" s="64" t="s">
        <v>7</v>
      </c>
      <c r="FVX658" s="64" t="s">
        <v>7</v>
      </c>
      <c r="FVY658" s="64" t="s">
        <v>7</v>
      </c>
      <c r="FVZ658" s="65" t="s">
        <v>7</v>
      </c>
      <c r="FWA658" s="66" t="s">
        <v>5</v>
      </c>
      <c r="FWB658" s="66" t="s">
        <v>8</v>
      </c>
      <c r="FWC658" s="315"/>
      <c r="FWD658" s="64" t="s">
        <v>7</v>
      </c>
      <c r="FWE658" s="64" t="s">
        <v>7</v>
      </c>
      <c r="FWF658" s="64" t="s">
        <v>7</v>
      </c>
      <c r="FWG658" s="64" t="s">
        <v>7</v>
      </c>
      <c r="FWH658" s="65" t="s">
        <v>7</v>
      </c>
      <c r="FWI658" s="66" t="s">
        <v>5</v>
      </c>
      <c r="FWJ658" s="66" t="s">
        <v>8</v>
      </c>
      <c r="FWK658" s="315"/>
      <c r="FWL658" s="64" t="s">
        <v>7</v>
      </c>
      <c r="FWM658" s="64" t="s">
        <v>7</v>
      </c>
      <c r="FWN658" s="64" t="s">
        <v>7</v>
      </c>
      <c r="FWO658" s="64" t="s">
        <v>7</v>
      </c>
      <c r="FWP658" s="65" t="s">
        <v>7</v>
      </c>
      <c r="FWQ658" s="66" t="s">
        <v>5</v>
      </c>
      <c r="FWR658" s="66" t="s">
        <v>8</v>
      </c>
      <c r="FWS658" s="315"/>
      <c r="FWT658" s="64" t="s">
        <v>7</v>
      </c>
      <c r="FWU658" s="64" t="s">
        <v>7</v>
      </c>
      <c r="FWV658" s="64" t="s">
        <v>7</v>
      </c>
      <c r="FWW658" s="64" t="s">
        <v>7</v>
      </c>
      <c r="FWX658" s="65" t="s">
        <v>7</v>
      </c>
      <c r="FWY658" s="66" t="s">
        <v>5</v>
      </c>
      <c r="FWZ658" s="66" t="s">
        <v>8</v>
      </c>
      <c r="FXA658" s="315"/>
      <c r="FXB658" s="64" t="s">
        <v>7</v>
      </c>
      <c r="FXC658" s="64" t="s">
        <v>7</v>
      </c>
      <c r="FXD658" s="64" t="s">
        <v>7</v>
      </c>
      <c r="FXE658" s="64" t="s">
        <v>7</v>
      </c>
      <c r="FXF658" s="65" t="s">
        <v>7</v>
      </c>
      <c r="FXG658" s="66" t="s">
        <v>5</v>
      </c>
      <c r="FXH658" s="66" t="s">
        <v>8</v>
      </c>
      <c r="FXI658" s="315"/>
      <c r="FXJ658" s="64" t="s">
        <v>7</v>
      </c>
      <c r="FXK658" s="64" t="s">
        <v>7</v>
      </c>
      <c r="FXL658" s="64" t="s">
        <v>7</v>
      </c>
      <c r="FXM658" s="64" t="s">
        <v>7</v>
      </c>
      <c r="FXN658" s="65" t="s">
        <v>7</v>
      </c>
      <c r="FXO658" s="66" t="s">
        <v>5</v>
      </c>
      <c r="FXP658" s="66" t="s">
        <v>8</v>
      </c>
      <c r="FXQ658" s="315"/>
      <c r="FXR658" s="64" t="s">
        <v>7</v>
      </c>
      <c r="FXS658" s="64" t="s">
        <v>7</v>
      </c>
      <c r="FXT658" s="64" t="s">
        <v>7</v>
      </c>
      <c r="FXU658" s="64" t="s">
        <v>7</v>
      </c>
      <c r="FXV658" s="65" t="s">
        <v>7</v>
      </c>
      <c r="FXW658" s="66" t="s">
        <v>5</v>
      </c>
      <c r="FXX658" s="66" t="s">
        <v>8</v>
      </c>
      <c r="FXY658" s="315"/>
      <c r="FXZ658" s="64" t="s">
        <v>7</v>
      </c>
      <c r="FYA658" s="64" t="s">
        <v>7</v>
      </c>
      <c r="FYB658" s="64" t="s">
        <v>7</v>
      </c>
      <c r="FYC658" s="64" t="s">
        <v>7</v>
      </c>
      <c r="FYD658" s="65" t="s">
        <v>7</v>
      </c>
      <c r="FYE658" s="66" t="s">
        <v>5</v>
      </c>
      <c r="FYF658" s="66" t="s">
        <v>8</v>
      </c>
      <c r="FYG658" s="315"/>
      <c r="FYH658" s="64" t="s">
        <v>7</v>
      </c>
      <c r="FYI658" s="64" t="s">
        <v>7</v>
      </c>
      <c r="FYJ658" s="64" t="s">
        <v>7</v>
      </c>
      <c r="FYK658" s="64" t="s">
        <v>7</v>
      </c>
      <c r="FYL658" s="65" t="s">
        <v>7</v>
      </c>
      <c r="FYM658" s="66" t="s">
        <v>5</v>
      </c>
      <c r="FYN658" s="66" t="s">
        <v>8</v>
      </c>
      <c r="FYO658" s="315"/>
      <c r="FYP658" s="64" t="s">
        <v>7</v>
      </c>
      <c r="FYQ658" s="64" t="s">
        <v>7</v>
      </c>
      <c r="FYR658" s="64" t="s">
        <v>7</v>
      </c>
      <c r="FYS658" s="64" t="s">
        <v>7</v>
      </c>
      <c r="FYT658" s="65" t="s">
        <v>7</v>
      </c>
      <c r="FYU658" s="66" t="s">
        <v>5</v>
      </c>
      <c r="FYV658" s="66" t="s">
        <v>8</v>
      </c>
      <c r="FYW658" s="315"/>
      <c r="FYX658" s="64" t="s">
        <v>7</v>
      </c>
      <c r="FYY658" s="64" t="s">
        <v>7</v>
      </c>
      <c r="FYZ658" s="64" t="s">
        <v>7</v>
      </c>
      <c r="FZA658" s="64" t="s">
        <v>7</v>
      </c>
      <c r="FZB658" s="65" t="s">
        <v>7</v>
      </c>
      <c r="FZC658" s="66" t="s">
        <v>5</v>
      </c>
      <c r="FZD658" s="66" t="s">
        <v>8</v>
      </c>
      <c r="FZE658" s="315"/>
      <c r="FZF658" s="64" t="s">
        <v>7</v>
      </c>
      <c r="FZG658" s="64" t="s">
        <v>7</v>
      </c>
      <c r="FZH658" s="64" t="s">
        <v>7</v>
      </c>
      <c r="FZI658" s="64" t="s">
        <v>7</v>
      </c>
      <c r="FZJ658" s="65" t="s">
        <v>7</v>
      </c>
      <c r="FZK658" s="66" t="s">
        <v>5</v>
      </c>
      <c r="FZL658" s="66" t="s">
        <v>8</v>
      </c>
      <c r="FZM658" s="315"/>
      <c r="FZN658" s="64" t="s">
        <v>7</v>
      </c>
      <c r="FZO658" s="64" t="s">
        <v>7</v>
      </c>
      <c r="FZP658" s="64" t="s">
        <v>7</v>
      </c>
      <c r="FZQ658" s="64" t="s">
        <v>7</v>
      </c>
      <c r="FZR658" s="65" t="s">
        <v>7</v>
      </c>
      <c r="FZS658" s="66" t="s">
        <v>5</v>
      </c>
      <c r="FZT658" s="66" t="s">
        <v>8</v>
      </c>
      <c r="FZU658" s="315"/>
      <c r="FZV658" s="64" t="s">
        <v>7</v>
      </c>
      <c r="FZW658" s="64" t="s">
        <v>7</v>
      </c>
      <c r="FZX658" s="64" t="s">
        <v>7</v>
      </c>
      <c r="FZY658" s="64" t="s">
        <v>7</v>
      </c>
      <c r="FZZ658" s="65" t="s">
        <v>7</v>
      </c>
      <c r="GAA658" s="66" t="s">
        <v>5</v>
      </c>
      <c r="GAB658" s="66" t="s">
        <v>8</v>
      </c>
      <c r="GAC658" s="315"/>
      <c r="GAD658" s="64" t="s">
        <v>7</v>
      </c>
      <c r="GAE658" s="64" t="s">
        <v>7</v>
      </c>
      <c r="GAF658" s="64" t="s">
        <v>7</v>
      </c>
      <c r="GAG658" s="64" t="s">
        <v>7</v>
      </c>
      <c r="GAH658" s="65" t="s">
        <v>7</v>
      </c>
      <c r="GAI658" s="66" t="s">
        <v>5</v>
      </c>
      <c r="GAJ658" s="66" t="s">
        <v>8</v>
      </c>
      <c r="GAK658" s="315"/>
      <c r="GAL658" s="64" t="s">
        <v>7</v>
      </c>
      <c r="GAM658" s="64" t="s">
        <v>7</v>
      </c>
      <c r="GAN658" s="64" t="s">
        <v>7</v>
      </c>
      <c r="GAO658" s="64" t="s">
        <v>7</v>
      </c>
      <c r="GAP658" s="65" t="s">
        <v>7</v>
      </c>
      <c r="GAQ658" s="66" t="s">
        <v>5</v>
      </c>
      <c r="GAR658" s="66" t="s">
        <v>8</v>
      </c>
      <c r="GAS658" s="315"/>
      <c r="GAT658" s="64" t="s">
        <v>7</v>
      </c>
      <c r="GAU658" s="64" t="s">
        <v>7</v>
      </c>
      <c r="GAV658" s="64" t="s">
        <v>7</v>
      </c>
      <c r="GAW658" s="64" t="s">
        <v>7</v>
      </c>
      <c r="GAX658" s="65" t="s">
        <v>7</v>
      </c>
      <c r="GAY658" s="66" t="s">
        <v>5</v>
      </c>
      <c r="GAZ658" s="66" t="s">
        <v>8</v>
      </c>
      <c r="GBA658" s="315"/>
      <c r="GBB658" s="64" t="s">
        <v>7</v>
      </c>
      <c r="GBC658" s="64" t="s">
        <v>7</v>
      </c>
      <c r="GBD658" s="64" t="s">
        <v>7</v>
      </c>
      <c r="GBE658" s="64" t="s">
        <v>7</v>
      </c>
      <c r="GBF658" s="65" t="s">
        <v>7</v>
      </c>
      <c r="GBG658" s="66" t="s">
        <v>5</v>
      </c>
      <c r="GBH658" s="66" t="s">
        <v>8</v>
      </c>
      <c r="GBI658" s="315"/>
      <c r="GBJ658" s="64" t="s">
        <v>7</v>
      </c>
      <c r="GBK658" s="64" t="s">
        <v>7</v>
      </c>
      <c r="GBL658" s="64" t="s">
        <v>7</v>
      </c>
      <c r="GBM658" s="64" t="s">
        <v>7</v>
      </c>
      <c r="GBN658" s="65" t="s">
        <v>7</v>
      </c>
      <c r="GBO658" s="66" t="s">
        <v>5</v>
      </c>
      <c r="GBP658" s="66" t="s">
        <v>8</v>
      </c>
      <c r="GBQ658" s="315"/>
      <c r="GBR658" s="64" t="s">
        <v>7</v>
      </c>
      <c r="GBS658" s="64" t="s">
        <v>7</v>
      </c>
      <c r="GBT658" s="64" t="s">
        <v>7</v>
      </c>
      <c r="GBU658" s="64" t="s">
        <v>7</v>
      </c>
      <c r="GBV658" s="65" t="s">
        <v>7</v>
      </c>
      <c r="GBW658" s="66" t="s">
        <v>5</v>
      </c>
      <c r="GBX658" s="66" t="s">
        <v>8</v>
      </c>
      <c r="GBY658" s="315"/>
      <c r="GBZ658" s="64" t="s">
        <v>7</v>
      </c>
      <c r="GCA658" s="64" t="s">
        <v>7</v>
      </c>
      <c r="GCB658" s="64" t="s">
        <v>7</v>
      </c>
      <c r="GCC658" s="64" t="s">
        <v>7</v>
      </c>
      <c r="GCD658" s="65" t="s">
        <v>7</v>
      </c>
      <c r="GCE658" s="66" t="s">
        <v>5</v>
      </c>
      <c r="GCF658" s="66" t="s">
        <v>8</v>
      </c>
      <c r="GCG658" s="315"/>
      <c r="GCH658" s="64" t="s">
        <v>7</v>
      </c>
      <c r="GCI658" s="64" t="s">
        <v>7</v>
      </c>
      <c r="GCJ658" s="64" t="s">
        <v>7</v>
      </c>
      <c r="GCK658" s="64" t="s">
        <v>7</v>
      </c>
      <c r="GCL658" s="65" t="s">
        <v>7</v>
      </c>
      <c r="GCM658" s="66" t="s">
        <v>5</v>
      </c>
      <c r="GCN658" s="66" t="s">
        <v>8</v>
      </c>
      <c r="GCO658" s="315"/>
      <c r="GCP658" s="64" t="s">
        <v>7</v>
      </c>
      <c r="GCQ658" s="64" t="s">
        <v>7</v>
      </c>
      <c r="GCR658" s="64" t="s">
        <v>7</v>
      </c>
      <c r="GCS658" s="64" t="s">
        <v>7</v>
      </c>
      <c r="GCT658" s="65" t="s">
        <v>7</v>
      </c>
      <c r="GCU658" s="66" t="s">
        <v>5</v>
      </c>
      <c r="GCV658" s="66" t="s">
        <v>8</v>
      </c>
      <c r="GCW658" s="315"/>
      <c r="GCX658" s="64" t="s">
        <v>7</v>
      </c>
      <c r="GCY658" s="64" t="s">
        <v>7</v>
      </c>
      <c r="GCZ658" s="64" t="s">
        <v>7</v>
      </c>
      <c r="GDA658" s="64" t="s">
        <v>7</v>
      </c>
      <c r="GDB658" s="65" t="s">
        <v>7</v>
      </c>
      <c r="GDC658" s="66" t="s">
        <v>5</v>
      </c>
      <c r="GDD658" s="66" t="s">
        <v>8</v>
      </c>
      <c r="GDE658" s="315"/>
      <c r="GDF658" s="64" t="s">
        <v>7</v>
      </c>
      <c r="GDG658" s="64" t="s">
        <v>7</v>
      </c>
      <c r="GDH658" s="64" t="s">
        <v>7</v>
      </c>
      <c r="GDI658" s="64" t="s">
        <v>7</v>
      </c>
      <c r="GDJ658" s="65" t="s">
        <v>7</v>
      </c>
      <c r="GDK658" s="66" t="s">
        <v>5</v>
      </c>
      <c r="GDL658" s="66" t="s">
        <v>8</v>
      </c>
      <c r="GDM658" s="315"/>
      <c r="GDN658" s="64" t="s">
        <v>7</v>
      </c>
      <c r="GDO658" s="64" t="s">
        <v>7</v>
      </c>
      <c r="GDP658" s="64" t="s">
        <v>7</v>
      </c>
      <c r="GDQ658" s="64" t="s">
        <v>7</v>
      </c>
      <c r="GDR658" s="65" t="s">
        <v>7</v>
      </c>
      <c r="GDS658" s="66" t="s">
        <v>5</v>
      </c>
      <c r="GDT658" s="66" t="s">
        <v>8</v>
      </c>
      <c r="GDU658" s="315"/>
      <c r="GDV658" s="64" t="s">
        <v>7</v>
      </c>
      <c r="GDW658" s="64" t="s">
        <v>7</v>
      </c>
      <c r="GDX658" s="64" t="s">
        <v>7</v>
      </c>
      <c r="GDY658" s="64" t="s">
        <v>7</v>
      </c>
      <c r="GDZ658" s="65" t="s">
        <v>7</v>
      </c>
      <c r="GEA658" s="66" t="s">
        <v>5</v>
      </c>
      <c r="GEB658" s="66" t="s">
        <v>8</v>
      </c>
      <c r="GEC658" s="315"/>
      <c r="GED658" s="64" t="s">
        <v>7</v>
      </c>
      <c r="GEE658" s="64" t="s">
        <v>7</v>
      </c>
      <c r="GEF658" s="64" t="s">
        <v>7</v>
      </c>
      <c r="GEG658" s="64" t="s">
        <v>7</v>
      </c>
      <c r="GEH658" s="65" t="s">
        <v>7</v>
      </c>
      <c r="GEI658" s="66" t="s">
        <v>5</v>
      </c>
      <c r="GEJ658" s="66" t="s">
        <v>8</v>
      </c>
      <c r="GEK658" s="315"/>
      <c r="GEL658" s="64" t="s">
        <v>7</v>
      </c>
      <c r="GEM658" s="64" t="s">
        <v>7</v>
      </c>
      <c r="GEN658" s="64" t="s">
        <v>7</v>
      </c>
      <c r="GEO658" s="64" t="s">
        <v>7</v>
      </c>
      <c r="GEP658" s="65" t="s">
        <v>7</v>
      </c>
      <c r="GEQ658" s="66" t="s">
        <v>5</v>
      </c>
      <c r="GER658" s="66" t="s">
        <v>8</v>
      </c>
      <c r="GES658" s="315"/>
      <c r="GET658" s="64" t="s">
        <v>7</v>
      </c>
      <c r="GEU658" s="64" t="s">
        <v>7</v>
      </c>
      <c r="GEV658" s="64" t="s">
        <v>7</v>
      </c>
      <c r="GEW658" s="64" t="s">
        <v>7</v>
      </c>
      <c r="GEX658" s="65" t="s">
        <v>7</v>
      </c>
      <c r="GEY658" s="66" t="s">
        <v>5</v>
      </c>
      <c r="GEZ658" s="66" t="s">
        <v>8</v>
      </c>
      <c r="GFA658" s="315"/>
      <c r="GFB658" s="64" t="s">
        <v>7</v>
      </c>
      <c r="GFC658" s="64" t="s">
        <v>7</v>
      </c>
      <c r="GFD658" s="64" t="s">
        <v>7</v>
      </c>
      <c r="GFE658" s="64" t="s">
        <v>7</v>
      </c>
      <c r="GFF658" s="65" t="s">
        <v>7</v>
      </c>
      <c r="GFG658" s="66" t="s">
        <v>5</v>
      </c>
      <c r="GFH658" s="66" t="s">
        <v>8</v>
      </c>
      <c r="GFI658" s="315"/>
      <c r="GFJ658" s="64" t="s">
        <v>7</v>
      </c>
      <c r="GFK658" s="64" t="s">
        <v>7</v>
      </c>
      <c r="GFL658" s="64" t="s">
        <v>7</v>
      </c>
      <c r="GFM658" s="64" t="s">
        <v>7</v>
      </c>
      <c r="GFN658" s="65" t="s">
        <v>7</v>
      </c>
      <c r="GFO658" s="66" t="s">
        <v>5</v>
      </c>
      <c r="GFP658" s="66" t="s">
        <v>8</v>
      </c>
      <c r="GFQ658" s="315"/>
      <c r="GFR658" s="64" t="s">
        <v>7</v>
      </c>
      <c r="GFS658" s="64" t="s">
        <v>7</v>
      </c>
      <c r="GFT658" s="64" t="s">
        <v>7</v>
      </c>
      <c r="GFU658" s="64" t="s">
        <v>7</v>
      </c>
      <c r="GFV658" s="65" t="s">
        <v>7</v>
      </c>
      <c r="GFW658" s="66" t="s">
        <v>5</v>
      </c>
      <c r="GFX658" s="66" t="s">
        <v>8</v>
      </c>
      <c r="GFY658" s="315"/>
      <c r="GFZ658" s="64" t="s">
        <v>7</v>
      </c>
      <c r="GGA658" s="64" t="s">
        <v>7</v>
      </c>
      <c r="GGB658" s="64" t="s">
        <v>7</v>
      </c>
      <c r="GGC658" s="64" t="s">
        <v>7</v>
      </c>
      <c r="GGD658" s="65" t="s">
        <v>7</v>
      </c>
      <c r="GGE658" s="66" t="s">
        <v>5</v>
      </c>
      <c r="GGF658" s="66" t="s">
        <v>8</v>
      </c>
      <c r="GGG658" s="315"/>
      <c r="GGH658" s="64" t="s">
        <v>7</v>
      </c>
      <c r="GGI658" s="64" t="s">
        <v>7</v>
      </c>
      <c r="GGJ658" s="64" t="s">
        <v>7</v>
      </c>
      <c r="GGK658" s="64" t="s">
        <v>7</v>
      </c>
      <c r="GGL658" s="65" t="s">
        <v>7</v>
      </c>
      <c r="GGM658" s="66" t="s">
        <v>5</v>
      </c>
      <c r="GGN658" s="66" t="s">
        <v>8</v>
      </c>
      <c r="GGO658" s="315"/>
      <c r="GGP658" s="64" t="s">
        <v>7</v>
      </c>
      <c r="GGQ658" s="64" t="s">
        <v>7</v>
      </c>
      <c r="GGR658" s="64" t="s">
        <v>7</v>
      </c>
      <c r="GGS658" s="64" t="s">
        <v>7</v>
      </c>
      <c r="GGT658" s="65" t="s">
        <v>7</v>
      </c>
      <c r="GGU658" s="66" t="s">
        <v>5</v>
      </c>
      <c r="GGV658" s="66" t="s">
        <v>8</v>
      </c>
      <c r="GGW658" s="315"/>
      <c r="GGX658" s="64" t="s">
        <v>7</v>
      </c>
      <c r="GGY658" s="64" t="s">
        <v>7</v>
      </c>
      <c r="GGZ658" s="64" t="s">
        <v>7</v>
      </c>
      <c r="GHA658" s="64" t="s">
        <v>7</v>
      </c>
      <c r="GHB658" s="65" t="s">
        <v>7</v>
      </c>
      <c r="GHC658" s="66" t="s">
        <v>5</v>
      </c>
      <c r="GHD658" s="66" t="s">
        <v>8</v>
      </c>
      <c r="GHE658" s="315"/>
      <c r="GHF658" s="64" t="s">
        <v>7</v>
      </c>
      <c r="GHG658" s="64" t="s">
        <v>7</v>
      </c>
      <c r="GHH658" s="64" t="s">
        <v>7</v>
      </c>
      <c r="GHI658" s="64" t="s">
        <v>7</v>
      </c>
      <c r="GHJ658" s="65" t="s">
        <v>7</v>
      </c>
      <c r="GHK658" s="66" t="s">
        <v>5</v>
      </c>
      <c r="GHL658" s="66" t="s">
        <v>8</v>
      </c>
      <c r="GHM658" s="315"/>
      <c r="GHN658" s="64" t="s">
        <v>7</v>
      </c>
      <c r="GHO658" s="64" t="s">
        <v>7</v>
      </c>
      <c r="GHP658" s="64" t="s">
        <v>7</v>
      </c>
      <c r="GHQ658" s="64" t="s">
        <v>7</v>
      </c>
      <c r="GHR658" s="65" t="s">
        <v>7</v>
      </c>
      <c r="GHS658" s="66" t="s">
        <v>5</v>
      </c>
      <c r="GHT658" s="66" t="s">
        <v>8</v>
      </c>
      <c r="GHU658" s="315"/>
      <c r="GHV658" s="64" t="s">
        <v>7</v>
      </c>
      <c r="GHW658" s="64" t="s">
        <v>7</v>
      </c>
      <c r="GHX658" s="64" t="s">
        <v>7</v>
      </c>
      <c r="GHY658" s="64" t="s">
        <v>7</v>
      </c>
      <c r="GHZ658" s="65" t="s">
        <v>7</v>
      </c>
      <c r="GIA658" s="66" t="s">
        <v>5</v>
      </c>
      <c r="GIB658" s="66" t="s">
        <v>8</v>
      </c>
      <c r="GIC658" s="315"/>
      <c r="GID658" s="64" t="s">
        <v>7</v>
      </c>
      <c r="GIE658" s="64" t="s">
        <v>7</v>
      </c>
      <c r="GIF658" s="64" t="s">
        <v>7</v>
      </c>
      <c r="GIG658" s="64" t="s">
        <v>7</v>
      </c>
      <c r="GIH658" s="65" t="s">
        <v>7</v>
      </c>
      <c r="GII658" s="66" t="s">
        <v>5</v>
      </c>
      <c r="GIJ658" s="66" t="s">
        <v>8</v>
      </c>
      <c r="GIK658" s="315"/>
      <c r="GIL658" s="64" t="s">
        <v>7</v>
      </c>
      <c r="GIM658" s="64" t="s">
        <v>7</v>
      </c>
      <c r="GIN658" s="64" t="s">
        <v>7</v>
      </c>
      <c r="GIO658" s="64" t="s">
        <v>7</v>
      </c>
      <c r="GIP658" s="65" t="s">
        <v>7</v>
      </c>
      <c r="GIQ658" s="66" t="s">
        <v>5</v>
      </c>
      <c r="GIR658" s="66" t="s">
        <v>8</v>
      </c>
      <c r="GIS658" s="315"/>
      <c r="GIT658" s="64" t="s">
        <v>7</v>
      </c>
      <c r="GIU658" s="64" t="s">
        <v>7</v>
      </c>
      <c r="GIV658" s="64" t="s">
        <v>7</v>
      </c>
      <c r="GIW658" s="64" t="s">
        <v>7</v>
      </c>
      <c r="GIX658" s="65" t="s">
        <v>7</v>
      </c>
      <c r="GIY658" s="66" t="s">
        <v>5</v>
      </c>
      <c r="GIZ658" s="66" t="s">
        <v>8</v>
      </c>
      <c r="GJA658" s="315"/>
      <c r="GJB658" s="64" t="s">
        <v>7</v>
      </c>
      <c r="GJC658" s="64" t="s">
        <v>7</v>
      </c>
      <c r="GJD658" s="64" t="s">
        <v>7</v>
      </c>
      <c r="GJE658" s="64" t="s">
        <v>7</v>
      </c>
      <c r="GJF658" s="65" t="s">
        <v>7</v>
      </c>
      <c r="GJG658" s="66" t="s">
        <v>5</v>
      </c>
      <c r="GJH658" s="66" t="s">
        <v>8</v>
      </c>
      <c r="GJI658" s="315"/>
      <c r="GJJ658" s="64" t="s">
        <v>7</v>
      </c>
      <c r="GJK658" s="64" t="s">
        <v>7</v>
      </c>
      <c r="GJL658" s="64" t="s">
        <v>7</v>
      </c>
      <c r="GJM658" s="64" t="s">
        <v>7</v>
      </c>
      <c r="GJN658" s="65" t="s">
        <v>7</v>
      </c>
      <c r="GJO658" s="66" t="s">
        <v>5</v>
      </c>
      <c r="GJP658" s="66" t="s">
        <v>8</v>
      </c>
      <c r="GJQ658" s="315"/>
      <c r="GJR658" s="64" t="s">
        <v>7</v>
      </c>
      <c r="GJS658" s="64" t="s">
        <v>7</v>
      </c>
      <c r="GJT658" s="64" t="s">
        <v>7</v>
      </c>
      <c r="GJU658" s="64" t="s">
        <v>7</v>
      </c>
      <c r="GJV658" s="65" t="s">
        <v>7</v>
      </c>
      <c r="GJW658" s="66" t="s">
        <v>5</v>
      </c>
      <c r="GJX658" s="66" t="s">
        <v>8</v>
      </c>
      <c r="GJY658" s="315"/>
      <c r="GJZ658" s="64" t="s">
        <v>7</v>
      </c>
      <c r="GKA658" s="64" t="s">
        <v>7</v>
      </c>
      <c r="GKB658" s="64" t="s">
        <v>7</v>
      </c>
      <c r="GKC658" s="64" t="s">
        <v>7</v>
      </c>
      <c r="GKD658" s="65" t="s">
        <v>7</v>
      </c>
      <c r="GKE658" s="66" t="s">
        <v>5</v>
      </c>
      <c r="GKF658" s="66" t="s">
        <v>8</v>
      </c>
      <c r="GKG658" s="315"/>
      <c r="GKH658" s="64" t="s">
        <v>7</v>
      </c>
      <c r="GKI658" s="64" t="s">
        <v>7</v>
      </c>
      <c r="GKJ658" s="64" t="s">
        <v>7</v>
      </c>
      <c r="GKK658" s="64" t="s">
        <v>7</v>
      </c>
      <c r="GKL658" s="65" t="s">
        <v>7</v>
      </c>
      <c r="GKM658" s="66" t="s">
        <v>5</v>
      </c>
      <c r="GKN658" s="66" t="s">
        <v>8</v>
      </c>
      <c r="GKO658" s="315"/>
      <c r="GKP658" s="64" t="s">
        <v>7</v>
      </c>
      <c r="GKQ658" s="64" t="s">
        <v>7</v>
      </c>
      <c r="GKR658" s="64" t="s">
        <v>7</v>
      </c>
      <c r="GKS658" s="64" t="s">
        <v>7</v>
      </c>
      <c r="GKT658" s="65" t="s">
        <v>7</v>
      </c>
      <c r="GKU658" s="66" t="s">
        <v>5</v>
      </c>
      <c r="GKV658" s="66" t="s">
        <v>8</v>
      </c>
      <c r="GKW658" s="315"/>
      <c r="GKX658" s="64" t="s">
        <v>7</v>
      </c>
      <c r="GKY658" s="64" t="s">
        <v>7</v>
      </c>
      <c r="GKZ658" s="64" t="s">
        <v>7</v>
      </c>
      <c r="GLA658" s="64" t="s">
        <v>7</v>
      </c>
      <c r="GLB658" s="65" t="s">
        <v>7</v>
      </c>
      <c r="GLC658" s="66" t="s">
        <v>5</v>
      </c>
      <c r="GLD658" s="66" t="s">
        <v>8</v>
      </c>
      <c r="GLE658" s="315"/>
      <c r="GLF658" s="64" t="s">
        <v>7</v>
      </c>
      <c r="GLG658" s="64" t="s">
        <v>7</v>
      </c>
      <c r="GLH658" s="64" t="s">
        <v>7</v>
      </c>
      <c r="GLI658" s="64" t="s">
        <v>7</v>
      </c>
      <c r="GLJ658" s="65" t="s">
        <v>7</v>
      </c>
      <c r="GLK658" s="66" t="s">
        <v>5</v>
      </c>
      <c r="GLL658" s="66" t="s">
        <v>8</v>
      </c>
      <c r="GLM658" s="315"/>
      <c r="GLN658" s="64" t="s">
        <v>7</v>
      </c>
      <c r="GLO658" s="64" t="s">
        <v>7</v>
      </c>
      <c r="GLP658" s="64" t="s">
        <v>7</v>
      </c>
      <c r="GLQ658" s="64" t="s">
        <v>7</v>
      </c>
      <c r="GLR658" s="65" t="s">
        <v>7</v>
      </c>
      <c r="GLS658" s="66" t="s">
        <v>5</v>
      </c>
      <c r="GLT658" s="66" t="s">
        <v>8</v>
      </c>
      <c r="GLU658" s="315"/>
      <c r="GLV658" s="64" t="s">
        <v>7</v>
      </c>
      <c r="GLW658" s="64" t="s">
        <v>7</v>
      </c>
      <c r="GLX658" s="64" t="s">
        <v>7</v>
      </c>
      <c r="GLY658" s="64" t="s">
        <v>7</v>
      </c>
      <c r="GLZ658" s="65" t="s">
        <v>7</v>
      </c>
      <c r="GMA658" s="66" t="s">
        <v>5</v>
      </c>
      <c r="GMB658" s="66" t="s">
        <v>8</v>
      </c>
      <c r="GMC658" s="315"/>
      <c r="GMD658" s="64" t="s">
        <v>7</v>
      </c>
      <c r="GME658" s="64" t="s">
        <v>7</v>
      </c>
      <c r="GMF658" s="64" t="s">
        <v>7</v>
      </c>
      <c r="GMG658" s="64" t="s">
        <v>7</v>
      </c>
      <c r="GMH658" s="65" t="s">
        <v>7</v>
      </c>
      <c r="GMI658" s="66" t="s">
        <v>5</v>
      </c>
      <c r="GMJ658" s="66" t="s">
        <v>8</v>
      </c>
      <c r="GMK658" s="315"/>
      <c r="GML658" s="64" t="s">
        <v>7</v>
      </c>
      <c r="GMM658" s="64" t="s">
        <v>7</v>
      </c>
      <c r="GMN658" s="64" t="s">
        <v>7</v>
      </c>
      <c r="GMO658" s="64" t="s">
        <v>7</v>
      </c>
      <c r="GMP658" s="65" t="s">
        <v>7</v>
      </c>
      <c r="GMQ658" s="66" t="s">
        <v>5</v>
      </c>
      <c r="GMR658" s="66" t="s">
        <v>8</v>
      </c>
      <c r="GMS658" s="315"/>
      <c r="GMT658" s="64" t="s">
        <v>7</v>
      </c>
      <c r="GMU658" s="64" t="s">
        <v>7</v>
      </c>
      <c r="GMV658" s="64" t="s">
        <v>7</v>
      </c>
      <c r="GMW658" s="64" t="s">
        <v>7</v>
      </c>
      <c r="GMX658" s="65" t="s">
        <v>7</v>
      </c>
      <c r="GMY658" s="66" t="s">
        <v>5</v>
      </c>
      <c r="GMZ658" s="66" t="s">
        <v>8</v>
      </c>
      <c r="GNA658" s="315"/>
      <c r="GNB658" s="64" t="s">
        <v>7</v>
      </c>
      <c r="GNC658" s="64" t="s">
        <v>7</v>
      </c>
      <c r="GND658" s="64" t="s">
        <v>7</v>
      </c>
      <c r="GNE658" s="64" t="s">
        <v>7</v>
      </c>
      <c r="GNF658" s="65" t="s">
        <v>7</v>
      </c>
      <c r="GNG658" s="66" t="s">
        <v>5</v>
      </c>
      <c r="GNH658" s="66" t="s">
        <v>8</v>
      </c>
      <c r="GNI658" s="315"/>
      <c r="GNJ658" s="64" t="s">
        <v>7</v>
      </c>
      <c r="GNK658" s="64" t="s">
        <v>7</v>
      </c>
      <c r="GNL658" s="64" t="s">
        <v>7</v>
      </c>
      <c r="GNM658" s="64" t="s">
        <v>7</v>
      </c>
      <c r="GNN658" s="65" t="s">
        <v>7</v>
      </c>
      <c r="GNO658" s="66" t="s">
        <v>5</v>
      </c>
      <c r="GNP658" s="66" t="s">
        <v>8</v>
      </c>
      <c r="GNQ658" s="315"/>
      <c r="GNR658" s="64" t="s">
        <v>7</v>
      </c>
      <c r="GNS658" s="64" t="s">
        <v>7</v>
      </c>
      <c r="GNT658" s="64" t="s">
        <v>7</v>
      </c>
      <c r="GNU658" s="64" t="s">
        <v>7</v>
      </c>
      <c r="GNV658" s="65" t="s">
        <v>7</v>
      </c>
      <c r="GNW658" s="66" t="s">
        <v>5</v>
      </c>
      <c r="GNX658" s="66" t="s">
        <v>8</v>
      </c>
      <c r="GNY658" s="315"/>
      <c r="GNZ658" s="64" t="s">
        <v>7</v>
      </c>
      <c r="GOA658" s="64" t="s">
        <v>7</v>
      </c>
      <c r="GOB658" s="64" t="s">
        <v>7</v>
      </c>
      <c r="GOC658" s="64" t="s">
        <v>7</v>
      </c>
      <c r="GOD658" s="65" t="s">
        <v>7</v>
      </c>
      <c r="GOE658" s="66" t="s">
        <v>5</v>
      </c>
      <c r="GOF658" s="66" t="s">
        <v>8</v>
      </c>
      <c r="GOG658" s="315"/>
      <c r="GOH658" s="64" t="s">
        <v>7</v>
      </c>
      <c r="GOI658" s="64" t="s">
        <v>7</v>
      </c>
      <c r="GOJ658" s="64" t="s">
        <v>7</v>
      </c>
      <c r="GOK658" s="64" t="s">
        <v>7</v>
      </c>
      <c r="GOL658" s="65" t="s">
        <v>7</v>
      </c>
      <c r="GOM658" s="66" t="s">
        <v>5</v>
      </c>
      <c r="GON658" s="66" t="s">
        <v>8</v>
      </c>
      <c r="GOO658" s="315"/>
      <c r="GOP658" s="64" t="s">
        <v>7</v>
      </c>
      <c r="GOQ658" s="64" t="s">
        <v>7</v>
      </c>
      <c r="GOR658" s="64" t="s">
        <v>7</v>
      </c>
      <c r="GOS658" s="64" t="s">
        <v>7</v>
      </c>
      <c r="GOT658" s="65" t="s">
        <v>7</v>
      </c>
      <c r="GOU658" s="66" t="s">
        <v>5</v>
      </c>
      <c r="GOV658" s="66" t="s">
        <v>8</v>
      </c>
      <c r="GOW658" s="315"/>
      <c r="GOX658" s="64" t="s">
        <v>7</v>
      </c>
      <c r="GOY658" s="64" t="s">
        <v>7</v>
      </c>
      <c r="GOZ658" s="64" t="s">
        <v>7</v>
      </c>
      <c r="GPA658" s="64" t="s">
        <v>7</v>
      </c>
      <c r="GPB658" s="65" t="s">
        <v>7</v>
      </c>
      <c r="GPC658" s="66" t="s">
        <v>5</v>
      </c>
      <c r="GPD658" s="66" t="s">
        <v>8</v>
      </c>
      <c r="GPE658" s="315"/>
      <c r="GPF658" s="64" t="s">
        <v>7</v>
      </c>
      <c r="GPG658" s="64" t="s">
        <v>7</v>
      </c>
      <c r="GPH658" s="64" t="s">
        <v>7</v>
      </c>
      <c r="GPI658" s="64" t="s">
        <v>7</v>
      </c>
      <c r="GPJ658" s="65" t="s">
        <v>7</v>
      </c>
      <c r="GPK658" s="66" t="s">
        <v>5</v>
      </c>
      <c r="GPL658" s="66" t="s">
        <v>8</v>
      </c>
      <c r="GPM658" s="315"/>
      <c r="GPN658" s="64" t="s">
        <v>7</v>
      </c>
      <c r="GPO658" s="64" t="s">
        <v>7</v>
      </c>
      <c r="GPP658" s="64" t="s">
        <v>7</v>
      </c>
      <c r="GPQ658" s="64" t="s">
        <v>7</v>
      </c>
      <c r="GPR658" s="65" t="s">
        <v>7</v>
      </c>
      <c r="GPS658" s="66" t="s">
        <v>5</v>
      </c>
      <c r="GPT658" s="66" t="s">
        <v>8</v>
      </c>
      <c r="GPU658" s="315"/>
      <c r="GPV658" s="64" t="s">
        <v>7</v>
      </c>
      <c r="GPW658" s="64" t="s">
        <v>7</v>
      </c>
      <c r="GPX658" s="64" t="s">
        <v>7</v>
      </c>
      <c r="GPY658" s="64" t="s">
        <v>7</v>
      </c>
      <c r="GPZ658" s="65" t="s">
        <v>7</v>
      </c>
      <c r="GQA658" s="66" t="s">
        <v>5</v>
      </c>
      <c r="GQB658" s="66" t="s">
        <v>8</v>
      </c>
      <c r="GQC658" s="315"/>
      <c r="GQD658" s="64" t="s">
        <v>7</v>
      </c>
      <c r="GQE658" s="64" t="s">
        <v>7</v>
      </c>
      <c r="GQF658" s="64" t="s">
        <v>7</v>
      </c>
      <c r="GQG658" s="64" t="s">
        <v>7</v>
      </c>
      <c r="GQH658" s="65" t="s">
        <v>7</v>
      </c>
      <c r="GQI658" s="66" t="s">
        <v>5</v>
      </c>
      <c r="GQJ658" s="66" t="s">
        <v>8</v>
      </c>
      <c r="GQK658" s="315"/>
      <c r="GQL658" s="64" t="s">
        <v>7</v>
      </c>
      <c r="GQM658" s="64" t="s">
        <v>7</v>
      </c>
      <c r="GQN658" s="64" t="s">
        <v>7</v>
      </c>
      <c r="GQO658" s="64" t="s">
        <v>7</v>
      </c>
      <c r="GQP658" s="65" t="s">
        <v>7</v>
      </c>
      <c r="GQQ658" s="66" t="s">
        <v>5</v>
      </c>
      <c r="GQR658" s="66" t="s">
        <v>8</v>
      </c>
      <c r="GQS658" s="315"/>
      <c r="GQT658" s="64" t="s">
        <v>7</v>
      </c>
      <c r="GQU658" s="64" t="s">
        <v>7</v>
      </c>
      <c r="GQV658" s="64" t="s">
        <v>7</v>
      </c>
      <c r="GQW658" s="64" t="s">
        <v>7</v>
      </c>
      <c r="GQX658" s="65" t="s">
        <v>7</v>
      </c>
      <c r="GQY658" s="66" t="s">
        <v>5</v>
      </c>
      <c r="GQZ658" s="66" t="s">
        <v>8</v>
      </c>
      <c r="GRA658" s="315"/>
      <c r="GRB658" s="64" t="s">
        <v>7</v>
      </c>
      <c r="GRC658" s="64" t="s">
        <v>7</v>
      </c>
      <c r="GRD658" s="64" t="s">
        <v>7</v>
      </c>
      <c r="GRE658" s="64" t="s">
        <v>7</v>
      </c>
      <c r="GRF658" s="65" t="s">
        <v>7</v>
      </c>
      <c r="GRG658" s="66" t="s">
        <v>5</v>
      </c>
      <c r="GRH658" s="66" t="s">
        <v>8</v>
      </c>
      <c r="GRI658" s="315"/>
      <c r="GRJ658" s="64" t="s">
        <v>7</v>
      </c>
      <c r="GRK658" s="64" t="s">
        <v>7</v>
      </c>
      <c r="GRL658" s="64" t="s">
        <v>7</v>
      </c>
      <c r="GRM658" s="64" t="s">
        <v>7</v>
      </c>
      <c r="GRN658" s="65" t="s">
        <v>7</v>
      </c>
      <c r="GRO658" s="66" t="s">
        <v>5</v>
      </c>
      <c r="GRP658" s="66" t="s">
        <v>8</v>
      </c>
      <c r="GRQ658" s="315"/>
      <c r="GRR658" s="64" t="s">
        <v>7</v>
      </c>
      <c r="GRS658" s="64" t="s">
        <v>7</v>
      </c>
      <c r="GRT658" s="64" t="s">
        <v>7</v>
      </c>
      <c r="GRU658" s="64" t="s">
        <v>7</v>
      </c>
      <c r="GRV658" s="65" t="s">
        <v>7</v>
      </c>
      <c r="GRW658" s="66" t="s">
        <v>5</v>
      </c>
      <c r="GRX658" s="66" t="s">
        <v>8</v>
      </c>
      <c r="GRY658" s="315"/>
      <c r="GRZ658" s="64" t="s">
        <v>7</v>
      </c>
      <c r="GSA658" s="64" t="s">
        <v>7</v>
      </c>
      <c r="GSB658" s="64" t="s">
        <v>7</v>
      </c>
      <c r="GSC658" s="64" t="s">
        <v>7</v>
      </c>
      <c r="GSD658" s="65" t="s">
        <v>7</v>
      </c>
      <c r="GSE658" s="66" t="s">
        <v>5</v>
      </c>
      <c r="GSF658" s="66" t="s">
        <v>8</v>
      </c>
      <c r="GSG658" s="315"/>
      <c r="GSH658" s="64" t="s">
        <v>7</v>
      </c>
      <c r="GSI658" s="64" t="s">
        <v>7</v>
      </c>
      <c r="GSJ658" s="64" t="s">
        <v>7</v>
      </c>
      <c r="GSK658" s="64" t="s">
        <v>7</v>
      </c>
      <c r="GSL658" s="65" t="s">
        <v>7</v>
      </c>
      <c r="GSM658" s="66" t="s">
        <v>5</v>
      </c>
      <c r="GSN658" s="66" t="s">
        <v>8</v>
      </c>
      <c r="GSO658" s="315"/>
      <c r="GSP658" s="64" t="s">
        <v>7</v>
      </c>
      <c r="GSQ658" s="64" t="s">
        <v>7</v>
      </c>
      <c r="GSR658" s="64" t="s">
        <v>7</v>
      </c>
      <c r="GSS658" s="64" t="s">
        <v>7</v>
      </c>
      <c r="GST658" s="65" t="s">
        <v>7</v>
      </c>
      <c r="GSU658" s="66" t="s">
        <v>5</v>
      </c>
      <c r="GSV658" s="66" t="s">
        <v>8</v>
      </c>
      <c r="GSW658" s="315"/>
      <c r="GSX658" s="64" t="s">
        <v>7</v>
      </c>
      <c r="GSY658" s="64" t="s">
        <v>7</v>
      </c>
      <c r="GSZ658" s="64" t="s">
        <v>7</v>
      </c>
      <c r="GTA658" s="64" t="s">
        <v>7</v>
      </c>
      <c r="GTB658" s="65" t="s">
        <v>7</v>
      </c>
      <c r="GTC658" s="66" t="s">
        <v>5</v>
      </c>
      <c r="GTD658" s="66" t="s">
        <v>8</v>
      </c>
      <c r="GTE658" s="315"/>
      <c r="GTF658" s="64" t="s">
        <v>7</v>
      </c>
      <c r="GTG658" s="64" t="s">
        <v>7</v>
      </c>
      <c r="GTH658" s="64" t="s">
        <v>7</v>
      </c>
      <c r="GTI658" s="64" t="s">
        <v>7</v>
      </c>
      <c r="GTJ658" s="65" t="s">
        <v>7</v>
      </c>
      <c r="GTK658" s="66" t="s">
        <v>5</v>
      </c>
      <c r="GTL658" s="66" t="s">
        <v>8</v>
      </c>
      <c r="GTM658" s="315"/>
      <c r="GTN658" s="64" t="s">
        <v>7</v>
      </c>
      <c r="GTO658" s="64" t="s">
        <v>7</v>
      </c>
      <c r="GTP658" s="64" t="s">
        <v>7</v>
      </c>
      <c r="GTQ658" s="64" t="s">
        <v>7</v>
      </c>
      <c r="GTR658" s="65" t="s">
        <v>7</v>
      </c>
      <c r="GTS658" s="66" t="s">
        <v>5</v>
      </c>
      <c r="GTT658" s="66" t="s">
        <v>8</v>
      </c>
      <c r="GTU658" s="315"/>
      <c r="GTV658" s="64" t="s">
        <v>7</v>
      </c>
      <c r="GTW658" s="64" t="s">
        <v>7</v>
      </c>
      <c r="GTX658" s="64" t="s">
        <v>7</v>
      </c>
      <c r="GTY658" s="64" t="s">
        <v>7</v>
      </c>
      <c r="GTZ658" s="65" t="s">
        <v>7</v>
      </c>
      <c r="GUA658" s="66" t="s">
        <v>5</v>
      </c>
      <c r="GUB658" s="66" t="s">
        <v>8</v>
      </c>
      <c r="GUC658" s="315"/>
      <c r="GUD658" s="64" t="s">
        <v>7</v>
      </c>
      <c r="GUE658" s="64" t="s">
        <v>7</v>
      </c>
      <c r="GUF658" s="64" t="s">
        <v>7</v>
      </c>
      <c r="GUG658" s="64" t="s">
        <v>7</v>
      </c>
      <c r="GUH658" s="65" t="s">
        <v>7</v>
      </c>
      <c r="GUI658" s="66" t="s">
        <v>5</v>
      </c>
      <c r="GUJ658" s="66" t="s">
        <v>8</v>
      </c>
      <c r="GUK658" s="315"/>
      <c r="GUL658" s="64" t="s">
        <v>7</v>
      </c>
      <c r="GUM658" s="64" t="s">
        <v>7</v>
      </c>
      <c r="GUN658" s="64" t="s">
        <v>7</v>
      </c>
      <c r="GUO658" s="64" t="s">
        <v>7</v>
      </c>
      <c r="GUP658" s="65" t="s">
        <v>7</v>
      </c>
      <c r="GUQ658" s="66" t="s">
        <v>5</v>
      </c>
      <c r="GUR658" s="66" t="s">
        <v>8</v>
      </c>
      <c r="GUS658" s="315"/>
      <c r="GUT658" s="64" t="s">
        <v>7</v>
      </c>
      <c r="GUU658" s="64" t="s">
        <v>7</v>
      </c>
      <c r="GUV658" s="64" t="s">
        <v>7</v>
      </c>
      <c r="GUW658" s="64" t="s">
        <v>7</v>
      </c>
      <c r="GUX658" s="65" t="s">
        <v>7</v>
      </c>
      <c r="GUY658" s="66" t="s">
        <v>5</v>
      </c>
      <c r="GUZ658" s="66" t="s">
        <v>8</v>
      </c>
      <c r="GVA658" s="315"/>
      <c r="GVB658" s="64" t="s">
        <v>7</v>
      </c>
      <c r="GVC658" s="64" t="s">
        <v>7</v>
      </c>
      <c r="GVD658" s="64" t="s">
        <v>7</v>
      </c>
      <c r="GVE658" s="64" t="s">
        <v>7</v>
      </c>
      <c r="GVF658" s="65" t="s">
        <v>7</v>
      </c>
      <c r="GVG658" s="66" t="s">
        <v>5</v>
      </c>
      <c r="GVH658" s="66" t="s">
        <v>8</v>
      </c>
      <c r="GVI658" s="315"/>
      <c r="GVJ658" s="64" t="s">
        <v>7</v>
      </c>
      <c r="GVK658" s="64" t="s">
        <v>7</v>
      </c>
      <c r="GVL658" s="64" t="s">
        <v>7</v>
      </c>
      <c r="GVM658" s="64" t="s">
        <v>7</v>
      </c>
      <c r="GVN658" s="65" t="s">
        <v>7</v>
      </c>
      <c r="GVO658" s="66" t="s">
        <v>5</v>
      </c>
      <c r="GVP658" s="66" t="s">
        <v>8</v>
      </c>
      <c r="GVQ658" s="315"/>
      <c r="GVR658" s="64" t="s">
        <v>7</v>
      </c>
      <c r="GVS658" s="64" t="s">
        <v>7</v>
      </c>
      <c r="GVT658" s="64" t="s">
        <v>7</v>
      </c>
      <c r="GVU658" s="64" t="s">
        <v>7</v>
      </c>
      <c r="GVV658" s="65" t="s">
        <v>7</v>
      </c>
      <c r="GVW658" s="66" t="s">
        <v>5</v>
      </c>
      <c r="GVX658" s="66" t="s">
        <v>8</v>
      </c>
      <c r="GVY658" s="315"/>
      <c r="GVZ658" s="64" t="s">
        <v>7</v>
      </c>
      <c r="GWA658" s="64" t="s">
        <v>7</v>
      </c>
      <c r="GWB658" s="64" t="s">
        <v>7</v>
      </c>
      <c r="GWC658" s="64" t="s">
        <v>7</v>
      </c>
      <c r="GWD658" s="65" t="s">
        <v>7</v>
      </c>
      <c r="GWE658" s="66" t="s">
        <v>5</v>
      </c>
      <c r="GWF658" s="66" t="s">
        <v>8</v>
      </c>
      <c r="GWG658" s="315"/>
      <c r="GWH658" s="64" t="s">
        <v>7</v>
      </c>
      <c r="GWI658" s="64" t="s">
        <v>7</v>
      </c>
      <c r="GWJ658" s="64" t="s">
        <v>7</v>
      </c>
      <c r="GWK658" s="64" t="s">
        <v>7</v>
      </c>
      <c r="GWL658" s="65" t="s">
        <v>7</v>
      </c>
      <c r="GWM658" s="66" t="s">
        <v>5</v>
      </c>
      <c r="GWN658" s="66" t="s">
        <v>8</v>
      </c>
      <c r="GWO658" s="315"/>
      <c r="GWP658" s="64" t="s">
        <v>7</v>
      </c>
      <c r="GWQ658" s="64" t="s">
        <v>7</v>
      </c>
      <c r="GWR658" s="64" t="s">
        <v>7</v>
      </c>
      <c r="GWS658" s="64" t="s">
        <v>7</v>
      </c>
      <c r="GWT658" s="65" t="s">
        <v>7</v>
      </c>
      <c r="GWU658" s="66" t="s">
        <v>5</v>
      </c>
      <c r="GWV658" s="66" t="s">
        <v>8</v>
      </c>
      <c r="GWW658" s="315"/>
      <c r="GWX658" s="64" t="s">
        <v>7</v>
      </c>
      <c r="GWY658" s="64" t="s">
        <v>7</v>
      </c>
      <c r="GWZ658" s="64" t="s">
        <v>7</v>
      </c>
      <c r="GXA658" s="64" t="s">
        <v>7</v>
      </c>
      <c r="GXB658" s="65" t="s">
        <v>7</v>
      </c>
      <c r="GXC658" s="66" t="s">
        <v>5</v>
      </c>
      <c r="GXD658" s="66" t="s">
        <v>8</v>
      </c>
      <c r="GXE658" s="315"/>
      <c r="GXF658" s="64" t="s">
        <v>7</v>
      </c>
      <c r="GXG658" s="64" t="s">
        <v>7</v>
      </c>
      <c r="GXH658" s="64" t="s">
        <v>7</v>
      </c>
      <c r="GXI658" s="64" t="s">
        <v>7</v>
      </c>
      <c r="GXJ658" s="65" t="s">
        <v>7</v>
      </c>
      <c r="GXK658" s="66" t="s">
        <v>5</v>
      </c>
      <c r="GXL658" s="66" t="s">
        <v>8</v>
      </c>
      <c r="GXM658" s="315"/>
      <c r="GXN658" s="64" t="s">
        <v>7</v>
      </c>
      <c r="GXO658" s="64" t="s">
        <v>7</v>
      </c>
      <c r="GXP658" s="64" t="s">
        <v>7</v>
      </c>
      <c r="GXQ658" s="64" t="s">
        <v>7</v>
      </c>
      <c r="GXR658" s="65" t="s">
        <v>7</v>
      </c>
      <c r="GXS658" s="66" t="s">
        <v>5</v>
      </c>
      <c r="GXT658" s="66" t="s">
        <v>8</v>
      </c>
      <c r="GXU658" s="315"/>
      <c r="GXV658" s="64" t="s">
        <v>7</v>
      </c>
      <c r="GXW658" s="64" t="s">
        <v>7</v>
      </c>
      <c r="GXX658" s="64" t="s">
        <v>7</v>
      </c>
      <c r="GXY658" s="64" t="s">
        <v>7</v>
      </c>
      <c r="GXZ658" s="65" t="s">
        <v>7</v>
      </c>
      <c r="GYA658" s="66" t="s">
        <v>5</v>
      </c>
      <c r="GYB658" s="66" t="s">
        <v>8</v>
      </c>
      <c r="GYC658" s="315"/>
      <c r="GYD658" s="64" t="s">
        <v>7</v>
      </c>
      <c r="GYE658" s="64" t="s">
        <v>7</v>
      </c>
      <c r="GYF658" s="64" t="s">
        <v>7</v>
      </c>
      <c r="GYG658" s="64" t="s">
        <v>7</v>
      </c>
      <c r="GYH658" s="65" t="s">
        <v>7</v>
      </c>
      <c r="GYI658" s="66" t="s">
        <v>5</v>
      </c>
      <c r="GYJ658" s="66" t="s">
        <v>8</v>
      </c>
      <c r="GYK658" s="315"/>
      <c r="GYL658" s="64" t="s">
        <v>7</v>
      </c>
      <c r="GYM658" s="64" t="s">
        <v>7</v>
      </c>
      <c r="GYN658" s="64" t="s">
        <v>7</v>
      </c>
      <c r="GYO658" s="64" t="s">
        <v>7</v>
      </c>
      <c r="GYP658" s="65" t="s">
        <v>7</v>
      </c>
      <c r="GYQ658" s="66" t="s">
        <v>5</v>
      </c>
      <c r="GYR658" s="66" t="s">
        <v>8</v>
      </c>
      <c r="GYS658" s="315"/>
      <c r="GYT658" s="64" t="s">
        <v>7</v>
      </c>
      <c r="GYU658" s="64" t="s">
        <v>7</v>
      </c>
      <c r="GYV658" s="64" t="s">
        <v>7</v>
      </c>
      <c r="GYW658" s="64" t="s">
        <v>7</v>
      </c>
      <c r="GYX658" s="65" t="s">
        <v>7</v>
      </c>
      <c r="GYY658" s="66" t="s">
        <v>5</v>
      </c>
      <c r="GYZ658" s="66" t="s">
        <v>8</v>
      </c>
      <c r="GZA658" s="315"/>
      <c r="GZB658" s="64" t="s">
        <v>7</v>
      </c>
      <c r="GZC658" s="64" t="s">
        <v>7</v>
      </c>
      <c r="GZD658" s="64" t="s">
        <v>7</v>
      </c>
      <c r="GZE658" s="64" t="s">
        <v>7</v>
      </c>
      <c r="GZF658" s="65" t="s">
        <v>7</v>
      </c>
      <c r="GZG658" s="66" t="s">
        <v>5</v>
      </c>
      <c r="GZH658" s="66" t="s">
        <v>8</v>
      </c>
      <c r="GZI658" s="315"/>
      <c r="GZJ658" s="64" t="s">
        <v>7</v>
      </c>
      <c r="GZK658" s="64" t="s">
        <v>7</v>
      </c>
      <c r="GZL658" s="64" t="s">
        <v>7</v>
      </c>
      <c r="GZM658" s="64" t="s">
        <v>7</v>
      </c>
      <c r="GZN658" s="65" t="s">
        <v>7</v>
      </c>
      <c r="GZO658" s="66" t="s">
        <v>5</v>
      </c>
      <c r="GZP658" s="66" t="s">
        <v>8</v>
      </c>
      <c r="GZQ658" s="315"/>
      <c r="GZR658" s="64" t="s">
        <v>7</v>
      </c>
      <c r="GZS658" s="64" t="s">
        <v>7</v>
      </c>
      <c r="GZT658" s="64" t="s">
        <v>7</v>
      </c>
      <c r="GZU658" s="64" t="s">
        <v>7</v>
      </c>
      <c r="GZV658" s="65" t="s">
        <v>7</v>
      </c>
      <c r="GZW658" s="66" t="s">
        <v>5</v>
      </c>
      <c r="GZX658" s="66" t="s">
        <v>8</v>
      </c>
      <c r="GZY658" s="315"/>
      <c r="GZZ658" s="64" t="s">
        <v>7</v>
      </c>
      <c r="HAA658" s="64" t="s">
        <v>7</v>
      </c>
      <c r="HAB658" s="64" t="s">
        <v>7</v>
      </c>
      <c r="HAC658" s="64" t="s">
        <v>7</v>
      </c>
      <c r="HAD658" s="65" t="s">
        <v>7</v>
      </c>
      <c r="HAE658" s="66" t="s">
        <v>5</v>
      </c>
      <c r="HAF658" s="66" t="s">
        <v>8</v>
      </c>
      <c r="HAG658" s="315"/>
      <c r="HAH658" s="64" t="s">
        <v>7</v>
      </c>
      <c r="HAI658" s="64" t="s">
        <v>7</v>
      </c>
      <c r="HAJ658" s="64" t="s">
        <v>7</v>
      </c>
      <c r="HAK658" s="64" t="s">
        <v>7</v>
      </c>
      <c r="HAL658" s="65" t="s">
        <v>7</v>
      </c>
      <c r="HAM658" s="66" t="s">
        <v>5</v>
      </c>
      <c r="HAN658" s="66" t="s">
        <v>8</v>
      </c>
      <c r="HAO658" s="315"/>
      <c r="HAP658" s="64" t="s">
        <v>7</v>
      </c>
      <c r="HAQ658" s="64" t="s">
        <v>7</v>
      </c>
      <c r="HAR658" s="64" t="s">
        <v>7</v>
      </c>
      <c r="HAS658" s="64" t="s">
        <v>7</v>
      </c>
      <c r="HAT658" s="65" t="s">
        <v>7</v>
      </c>
      <c r="HAU658" s="66" t="s">
        <v>5</v>
      </c>
      <c r="HAV658" s="66" t="s">
        <v>8</v>
      </c>
      <c r="HAW658" s="315"/>
      <c r="HAX658" s="64" t="s">
        <v>7</v>
      </c>
      <c r="HAY658" s="64" t="s">
        <v>7</v>
      </c>
      <c r="HAZ658" s="64" t="s">
        <v>7</v>
      </c>
      <c r="HBA658" s="64" t="s">
        <v>7</v>
      </c>
      <c r="HBB658" s="65" t="s">
        <v>7</v>
      </c>
      <c r="HBC658" s="66" t="s">
        <v>5</v>
      </c>
      <c r="HBD658" s="66" t="s">
        <v>8</v>
      </c>
      <c r="HBE658" s="315"/>
      <c r="HBF658" s="64" t="s">
        <v>7</v>
      </c>
      <c r="HBG658" s="64" t="s">
        <v>7</v>
      </c>
      <c r="HBH658" s="64" t="s">
        <v>7</v>
      </c>
      <c r="HBI658" s="64" t="s">
        <v>7</v>
      </c>
      <c r="HBJ658" s="65" t="s">
        <v>7</v>
      </c>
      <c r="HBK658" s="66" t="s">
        <v>5</v>
      </c>
      <c r="HBL658" s="66" t="s">
        <v>8</v>
      </c>
      <c r="HBM658" s="315"/>
      <c r="HBN658" s="64" t="s">
        <v>7</v>
      </c>
      <c r="HBO658" s="64" t="s">
        <v>7</v>
      </c>
      <c r="HBP658" s="64" t="s">
        <v>7</v>
      </c>
      <c r="HBQ658" s="64" t="s">
        <v>7</v>
      </c>
      <c r="HBR658" s="65" t="s">
        <v>7</v>
      </c>
      <c r="HBS658" s="66" t="s">
        <v>5</v>
      </c>
      <c r="HBT658" s="66" t="s">
        <v>8</v>
      </c>
      <c r="HBU658" s="315"/>
      <c r="HBV658" s="64" t="s">
        <v>7</v>
      </c>
      <c r="HBW658" s="64" t="s">
        <v>7</v>
      </c>
      <c r="HBX658" s="64" t="s">
        <v>7</v>
      </c>
      <c r="HBY658" s="64" t="s">
        <v>7</v>
      </c>
      <c r="HBZ658" s="65" t="s">
        <v>7</v>
      </c>
      <c r="HCA658" s="66" t="s">
        <v>5</v>
      </c>
      <c r="HCB658" s="66" t="s">
        <v>8</v>
      </c>
      <c r="HCC658" s="315"/>
      <c r="HCD658" s="64" t="s">
        <v>7</v>
      </c>
      <c r="HCE658" s="64" t="s">
        <v>7</v>
      </c>
      <c r="HCF658" s="64" t="s">
        <v>7</v>
      </c>
      <c r="HCG658" s="64" t="s">
        <v>7</v>
      </c>
      <c r="HCH658" s="65" t="s">
        <v>7</v>
      </c>
      <c r="HCI658" s="66" t="s">
        <v>5</v>
      </c>
      <c r="HCJ658" s="66" t="s">
        <v>8</v>
      </c>
      <c r="HCK658" s="315"/>
      <c r="HCL658" s="64" t="s">
        <v>7</v>
      </c>
      <c r="HCM658" s="64" t="s">
        <v>7</v>
      </c>
      <c r="HCN658" s="64" t="s">
        <v>7</v>
      </c>
      <c r="HCO658" s="64" t="s">
        <v>7</v>
      </c>
      <c r="HCP658" s="65" t="s">
        <v>7</v>
      </c>
      <c r="HCQ658" s="66" t="s">
        <v>5</v>
      </c>
      <c r="HCR658" s="66" t="s">
        <v>8</v>
      </c>
      <c r="HCS658" s="315"/>
      <c r="HCT658" s="64" t="s">
        <v>7</v>
      </c>
      <c r="HCU658" s="64" t="s">
        <v>7</v>
      </c>
      <c r="HCV658" s="64" t="s">
        <v>7</v>
      </c>
      <c r="HCW658" s="64" t="s">
        <v>7</v>
      </c>
      <c r="HCX658" s="65" t="s">
        <v>7</v>
      </c>
      <c r="HCY658" s="66" t="s">
        <v>5</v>
      </c>
      <c r="HCZ658" s="66" t="s">
        <v>8</v>
      </c>
      <c r="HDA658" s="315"/>
      <c r="HDB658" s="64" t="s">
        <v>7</v>
      </c>
      <c r="HDC658" s="64" t="s">
        <v>7</v>
      </c>
      <c r="HDD658" s="64" t="s">
        <v>7</v>
      </c>
      <c r="HDE658" s="64" t="s">
        <v>7</v>
      </c>
      <c r="HDF658" s="65" t="s">
        <v>7</v>
      </c>
      <c r="HDG658" s="66" t="s">
        <v>5</v>
      </c>
      <c r="HDH658" s="66" t="s">
        <v>8</v>
      </c>
      <c r="HDI658" s="315"/>
      <c r="HDJ658" s="64" t="s">
        <v>7</v>
      </c>
      <c r="HDK658" s="64" t="s">
        <v>7</v>
      </c>
      <c r="HDL658" s="64" t="s">
        <v>7</v>
      </c>
      <c r="HDM658" s="64" t="s">
        <v>7</v>
      </c>
      <c r="HDN658" s="65" t="s">
        <v>7</v>
      </c>
      <c r="HDO658" s="66" t="s">
        <v>5</v>
      </c>
      <c r="HDP658" s="66" t="s">
        <v>8</v>
      </c>
      <c r="HDQ658" s="315"/>
      <c r="HDR658" s="64" t="s">
        <v>7</v>
      </c>
      <c r="HDS658" s="64" t="s">
        <v>7</v>
      </c>
      <c r="HDT658" s="64" t="s">
        <v>7</v>
      </c>
      <c r="HDU658" s="64" t="s">
        <v>7</v>
      </c>
      <c r="HDV658" s="65" t="s">
        <v>7</v>
      </c>
      <c r="HDW658" s="66" t="s">
        <v>5</v>
      </c>
      <c r="HDX658" s="66" t="s">
        <v>8</v>
      </c>
      <c r="HDY658" s="315"/>
      <c r="HDZ658" s="64" t="s">
        <v>7</v>
      </c>
      <c r="HEA658" s="64" t="s">
        <v>7</v>
      </c>
      <c r="HEB658" s="64" t="s">
        <v>7</v>
      </c>
      <c r="HEC658" s="64" t="s">
        <v>7</v>
      </c>
      <c r="HED658" s="65" t="s">
        <v>7</v>
      </c>
      <c r="HEE658" s="66" t="s">
        <v>5</v>
      </c>
      <c r="HEF658" s="66" t="s">
        <v>8</v>
      </c>
      <c r="HEG658" s="315"/>
      <c r="HEH658" s="64" t="s">
        <v>7</v>
      </c>
      <c r="HEI658" s="64" t="s">
        <v>7</v>
      </c>
      <c r="HEJ658" s="64" t="s">
        <v>7</v>
      </c>
      <c r="HEK658" s="64" t="s">
        <v>7</v>
      </c>
      <c r="HEL658" s="65" t="s">
        <v>7</v>
      </c>
      <c r="HEM658" s="66" t="s">
        <v>5</v>
      </c>
      <c r="HEN658" s="66" t="s">
        <v>8</v>
      </c>
      <c r="HEO658" s="315"/>
      <c r="HEP658" s="64" t="s">
        <v>7</v>
      </c>
      <c r="HEQ658" s="64" t="s">
        <v>7</v>
      </c>
      <c r="HER658" s="64" t="s">
        <v>7</v>
      </c>
      <c r="HES658" s="64" t="s">
        <v>7</v>
      </c>
      <c r="HET658" s="65" t="s">
        <v>7</v>
      </c>
      <c r="HEU658" s="66" t="s">
        <v>5</v>
      </c>
      <c r="HEV658" s="66" t="s">
        <v>8</v>
      </c>
      <c r="HEW658" s="315"/>
      <c r="HEX658" s="64" t="s">
        <v>7</v>
      </c>
      <c r="HEY658" s="64" t="s">
        <v>7</v>
      </c>
      <c r="HEZ658" s="64" t="s">
        <v>7</v>
      </c>
      <c r="HFA658" s="64" t="s">
        <v>7</v>
      </c>
      <c r="HFB658" s="65" t="s">
        <v>7</v>
      </c>
      <c r="HFC658" s="66" t="s">
        <v>5</v>
      </c>
      <c r="HFD658" s="66" t="s">
        <v>8</v>
      </c>
      <c r="HFE658" s="315"/>
      <c r="HFF658" s="64" t="s">
        <v>7</v>
      </c>
      <c r="HFG658" s="64" t="s">
        <v>7</v>
      </c>
      <c r="HFH658" s="64" t="s">
        <v>7</v>
      </c>
      <c r="HFI658" s="64" t="s">
        <v>7</v>
      </c>
      <c r="HFJ658" s="65" t="s">
        <v>7</v>
      </c>
      <c r="HFK658" s="66" t="s">
        <v>5</v>
      </c>
      <c r="HFL658" s="66" t="s">
        <v>8</v>
      </c>
      <c r="HFM658" s="315"/>
      <c r="HFN658" s="64" t="s">
        <v>7</v>
      </c>
      <c r="HFO658" s="64" t="s">
        <v>7</v>
      </c>
      <c r="HFP658" s="64" t="s">
        <v>7</v>
      </c>
      <c r="HFQ658" s="64" t="s">
        <v>7</v>
      </c>
      <c r="HFR658" s="65" t="s">
        <v>7</v>
      </c>
      <c r="HFS658" s="66" t="s">
        <v>5</v>
      </c>
      <c r="HFT658" s="66" t="s">
        <v>8</v>
      </c>
      <c r="HFU658" s="315"/>
      <c r="HFV658" s="64" t="s">
        <v>7</v>
      </c>
      <c r="HFW658" s="64" t="s">
        <v>7</v>
      </c>
      <c r="HFX658" s="64" t="s">
        <v>7</v>
      </c>
      <c r="HFY658" s="64" t="s">
        <v>7</v>
      </c>
      <c r="HFZ658" s="65" t="s">
        <v>7</v>
      </c>
      <c r="HGA658" s="66" t="s">
        <v>5</v>
      </c>
      <c r="HGB658" s="66" t="s">
        <v>8</v>
      </c>
      <c r="HGC658" s="315"/>
      <c r="HGD658" s="64" t="s">
        <v>7</v>
      </c>
      <c r="HGE658" s="64" t="s">
        <v>7</v>
      </c>
      <c r="HGF658" s="64" t="s">
        <v>7</v>
      </c>
      <c r="HGG658" s="64" t="s">
        <v>7</v>
      </c>
      <c r="HGH658" s="65" t="s">
        <v>7</v>
      </c>
      <c r="HGI658" s="66" t="s">
        <v>5</v>
      </c>
      <c r="HGJ658" s="66" t="s">
        <v>8</v>
      </c>
      <c r="HGK658" s="315"/>
      <c r="HGL658" s="64" t="s">
        <v>7</v>
      </c>
      <c r="HGM658" s="64" t="s">
        <v>7</v>
      </c>
      <c r="HGN658" s="64" t="s">
        <v>7</v>
      </c>
      <c r="HGO658" s="64" t="s">
        <v>7</v>
      </c>
      <c r="HGP658" s="65" t="s">
        <v>7</v>
      </c>
      <c r="HGQ658" s="66" t="s">
        <v>5</v>
      </c>
      <c r="HGR658" s="66" t="s">
        <v>8</v>
      </c>
      <c r="HGS658" s="315"/>
      <c r="HGT658" s="64" t="s">
        <v>7</v>
      </c>
      <c r="HGU658" s="64" t="s">
        <v>7</v>
      </c>
      <c r="HGV658" s="64" t="s">
        <v>7</v>
      </c>
      <c r="HGW658" s="64" t="s">
        <v>7</v>
      </c>
      <c r="HGX658" s="65" t="s">
        <v>7</v>
      </c>
      <c r="HGY658" s="66" t="s">
        <v>5</v>
      </c>
      <c r="HGZ658" s="66" t="s">
        <v>8</v>
      </c>
      <c r="HHA658" s="315"/>
      <c r="HHB658" s="64" t="s">
        <v>7</v>
      </c>
      <c r="HHC658" s="64" t="s">
        <v>7</v>
      </c>
      <c r="HHD658" s="64" t="s">
        <v>7</v>
      </c>
      <c r="HHE658" s="64" t="s">
        <v>7</v>
      </c>
      <c r="HHF658" s="65" t="s">
        <v>7</v>
      </c>
      <c r="HHG658" s="66" t="s">
        <v>5</v>
      </c>
      <c r="HHH658" s="66" t="s">
        <v>8</v>
      </c>
      <c r="HHI658" s="315"/>
      <c r="HHJ658" s="64" t="s">
        <v>7</v>
      </c>
      <c r="HHK658" s="64" t="s">
        <v>7</v>
      </c>
      <c r="HHL658" s="64" t="s">
        <v>7</v>
      </c>
      <c r="HHM658" s="64" t="s">
        <v>7</v>
      </c>
      <c r="HHN658" s="65" t="s">
        <v>7</v>
      </c>
      <c r="HHO658" s="66" t="s">
        <v>5</v>
      </c>
      <c r="HHP658" s="66" t="s">
        <v>8</v>
      </c>
      <c r="HHQ658" s="315"/>
      <c r="HHR658" s="64" t="s">
        <v>7</v>
      </c>
      <c r="HHS658" s="64" t="s">
        <v>7</v>
      </c>
      <c r="HHT658" s="64" t="s">
        <v>7</v>
      </c>
      <c r="HHU658" s="64" t="s">
        <v>7</v>
      </c>
      <c r="HHV658" s="65" t="s">
        <v>7</v>
      </c>
      <c r="HHW658" s="66" t="s">
        <v>5</v>
      </c>
      <c r="HHX658" s="66" t="s">
        <v>8</v>
      </c>
      <c r="HHY658" s="315"/>
      <c r="HHZ658" s="64" t="s">
        <v>7</v>
      </c>
      <c r="HIA658" s="64" t="s">
        <v>7</v>
      </c>
      <c r="HIB658" s="64" t="s">
        <v>7</v>
      </c>
      <c r="HIC658" s="64" t="s">
        <v>7</v>
      </c>
      <c r="HID658" s="65" t="s">
        <v>7</v>
      </c>
      <c r="HIE658" s="66" t="s">
        <v>5</v>
      </c>
      <c r="HIF658" s="66" t="s">
        <v>8</v>
      </c>
      <c r="HIG658" s="315"/>
      <c r="HIH658" s="64" t="s">
        <v>7</v>
      </c>
      <c r="HII658" s="64" t="s">
        <v>7</v>
      </c>
      <c r="HIJ658" s="64" t="s">
        <v>7</v>
      </c>
      <c r="HIK658" s="64" t="s">
        <v>7</v>
      </c>
      <c r="HIL658" s="65" t="s">
        <v>7</v>
      </c>
      <c r="HIM658" s="66" t="s">
        <v>5</v>
      </c>
      <c r="HIN658" s="66" t="s">
        <v>8</v>
      </c>
      <c r="HIO658" s="315"/>
      <c r="HIP658" s="64" t="s">
        <v>7</v>
      </c>
      <c r="HIQ658" s="64" t="s">
        <v>7</v>
      </c>
      <c r="HIR658" s="64" t="s">
        <v>7</v>
      </c>
      <c r="HIS658" s="64" t="s">
        <v>7</v>
      </c>
      <c r="HIT658" s="65" t="s">
        <v>7</v>
      </c>
      <c r="HIU658" s="66" t="s">
        <v>5</v>
      </c>
      <c r="HIV658" s="66" t="s">
        <v>8</v>
      </c>
      <c r="HIW658" s="315"/>
      <c r="HIX658" s="64" t="s">
        <v>7</v>
      </c>
      <c r="HIY658" s="64" t="s">
        <v>7</v>
      </c>
      <c r="HIZ658" s="64" t="s">
        <v>7</v>
      </c>
      <c r="HJA658" s="64" t="s">
        <v>7</v>
      </c>
      <c r="HJB658" s="65" t="s">
        <v>7</v>
      </c>
      <c r="HJC658" s="66" t="s">
        <v>5</v>
      </c>
      <c r="HJD658" s="66" t="s">
        <v>8</v>
      </c>
      <c r="HJE658" s="315"/>
      <c r="HJF658" s="64" t="s">
        <v>7</v>
      </c>
      <c r="HJG658" s="64" t="s">
        <v>7</v>
      </c>
      <c r="HJH658" s="64" t="s">
        <v>7</v>
      </c>
      <c r="HJI658" s="64" t="s">
        <v>7</v>
      </c>
      <c r="HJJ658" s="65" t="s">
        <v>7</v>
      </c>
      <c r="HJK658" s="66" t="s">
        <v>5</v>
      </c>
      <c r="HJL658" s="66" t="s">
        <v>8</v>
      </c>
      <c r="HJM658" s="315"/>
      <c r="HJN658" s="64" t="s">
        <v>7</v>
      </c>
      <c r="HJO658" s="64" t="s">
        <v>7</v>
      </c>
      <c r="HJP658" s="64" t="s">
        <v>7</v>
      </c>
      <c r="HJQ658" s="64" t="s">
        <v>7</v>
      </c>
      <c r="HJR658" s="65" t="s">
        <v>7</v>
      </c>
      <c r="HJS658" s="66" t="s">
        <v>5</v>
      </c>
      <c r="HJT658" s="66" t="s">
        <v>8</v>
      </c>
      <c r="HJU658" s="315"/>
      <c r="HJV658" s="64" t="s">
        <v>7</v>
      </c>
      <c r="HJW658" s="64" t="s">
        <v>7</v>
      </c>
      <c r="HJX658" s="64" t="s">
        <v>7</v>
      </c>
      <c r="HJY658" s="64" t="s">
        <v>7</v>
      </c>
      <c r="HJZ658" s="65" t="s">
        <v>7</v>
      </c>
      <c r="HKA658" s="66" t="s">
        <v>5</v>
      </c>
      <c r="HKB658" s="66" t="s">
        <v>8</v>
      </c>
      <c r="HKC658" s="315"/>
      <c r="HKD658" s="64" t="s">
        <v>7</v>
      </c>
      <c r="HKE658" s="64" t="s">
        <v>7</v>
      </c>
      <c r="HKF658" s="64" t="s">
        <v>7</v>
      </c>
      <c r="HKG658" s="64" t="s">
        <v>7</v>
      </c>
      <c r="HKH658" s="65" t="s">
        <v>7</v>
      </c>
      <c r="HKI658" s="66" t="s">
        <v>5</v>
      </c>
      <c r="HKJ658" s="66" t="s">
        <v>8</v>
      </c>
      <c r="HKK658" s="315"/>
      <c r="HKL658" s="64" t="s">
        <v>7</v>
      </c>
      <c r="HKM658" s="64" t="s">
        <v>7</v>
      </c>
      <c r="HKN658" s="64" t="s">
        <v>7</v>
      </c>
      <c r="HKO658" s="64" t="s">
        <v>7</v>
      </c>
      <c r="HKP658" s="65" t="s">
        <v>7</v>
      </c>
      <c r="HKQ658" s="66" t="s">
        <v>5</v>
      </c>
      <c r="HKR658" s="66" t="s">
        <v>8</v>
      </c>
      <c r="HKS658" s="315"/>
      <c r="HKT658" s="64" t="s">
        <v>7</v>
      </c>
      <c r="HKU658" s="64" t="s">
        <v>7</v>
      </c>
      <c r="HKV658" s="64" t="s">
        <v>7</v>
      </c>
      <c r="HKW658" s="64" t="s">
        <v>7</v>
      </c>
      <c r="HKX658" s="65" t="s">
        <v>7</v>
      </c>
      <c r="HKY658" s="66" t="s">
        <v>5</v>
      </c>
      <c r="HKZ658" s="66" t="s">
        <v>8</v>
      </c>
      <c r="HLA658" s="315"/>
      <c r="HLB658" s="64" t="s">
        <v>7</v>
      </c>
      <c r="HLC658" s="64" t="s">
        <v>7</v>
      </c>
      <c r="HLD658" s="64" t="s">
        <v>7</v>
      </c>
      <c r="HLE658" s="64" t="s">
        <v>7</v>
      </c>
      <c r="HLF658" s="65" t="s">
        <v>7</v>
      </c>
      <c r="HLG658" s="66" t="s">
        <v>5</v>
      </c>
      <c r="HLH658" s="66" t="s">
        <v>8</v>
      </c>
      <c r="HLI658" s="315"/>
      <c r="HLJ658" s="64" t="s">
        <v>7</v>
      </c>
      <c r="HLK658" s="64" t="s">
        <v>7</v>
      </c>
      <c r="HLL658" s="64" t="s">
        <v>7</v>
      </c>
      <c r="HLM658" s="64" t="s">
        <v>7</v>
      </c>
      <c r="HLN658" s="65" t="s">
        <v>7</v>
      </c>
      <c r="HLO658" s="66" t="s">
        <v>5</v>
      </c>
      <c r="HLP658" s="66" t="s">
        <v>8</v>
      </c>
      <c r="HLQ658" s="315"/>
      <c r="HLR658" s="64" t="s">
        <v>7</v>
      </c>
      <c r="HLS658" s="64" t="s">
        <v>7</v>
      </c>
      <c r="HLT658" s="64" t="s">
        <v>7</v>
      </c>
      <c r="HLU658" s="64" t="s">
        <v>7</v>
      </c>
      <c r="HLV658" s="65" t="s">
        <v>7</v>
      </c>
      <c r="HLW658" s="66" t="s">
        <v>5</v>
      </c>
      <c r="HLX658" s="66" t="s">
        <v>8</v>
      </c>
      <c r="HLY658" s="315"/>
      <c r="HLZ658" s="64" t="s">
        <v>7</v>
      </c>
      <c r="HMA658" s="64" t="s">
        <v>7</v>
      </c>
      <c r="HMB658" s="64" t="s">
        <v>7</v>
      </c>
      <c r="HMC658" s="64" t="s">
        <v>7</v>
      </c>
      <c r="HMD658" s="65" t="s">
        <v>7</v>
      </c>
      <c r="HME658" s="66" t="s">
        <v>5</v>
      </c>
      <c r="HMF658" s="66" t="s">
        <v>8</v>
      </c>
      <c r="HMG658" s="315"/>
      <c r="HMH658" s="64" t="s">
        <v>7</v>
      </c>
      <c r="HMI658" s="64" t="s">
        <v>7</v>
      </c>
      <c r="HMJ658" s="64" t="s">
        <v>7</v>
      </c>
      <c r="HMK658" s="64" t="s">
        <v>7</v>
      </c>
      <c r="HML658" s="65" t="s">
        <v>7</v>
      </c>
      <c r="HMM658" s="66" t="s">
        <v>5</v>
      </c>
      <c r="HMN658" s="66" t="s">
        <v>8</v>
      </c>
      <c r="HMO658" s="315"/>
      <c r="HMP658" s="64" t="s">
        <v>7</v>
      </c>
      <c r="HMQ658" s="64" t="s">
        <v>7</v>
      </c>
      <c r="HMR658" s="64" t="s">
        <v>7</v>
      </c>
      <c r="HMS658" s="64" t="s">
        <v>7</v>
      </c>
      <c r="HMT658" s="65" t="s">
        <v>7</v>
      </c>
      <c r="HMU658" s="66" t="s">
        <v>5</v>
      </c>
      <c r="HMV658" s="66" t="s">
        <v>8</v>
      </c>
      <c r="HMW658" s="315"/>
      <c r="HMX658" s="64" t="s">
        <v>7</v>
      </c>
      <c r="HMY658" s="64" t="s">
        <v>7</v>
      </c>
      <c r="HMZ658" s="64" t="s">
        <v>7</v>
      </c>
      <c r="HNA658" s="64" t="s">
        <v>7</v>
      </c>
      <c r="HNB658" s="65" t="s">
        <v>7</v>
      </c>
      <c r="HNC658" s="66" t="s">
        <v>5</v>
      </c>
      <c r="HND658" s="66" t="s">
        <v>8</v>
      </c>
      <c r="HNE658" s="315"/>
      <c r="HNF658" s="64" t="s">
        <v>7</v>
      </c>
      <c r="HNG658" s="64" t="s">
        <v>7</v>
      </c>
      <c r="HNH658" s="64" t="s">
        <v>7</v>
      </c>
      <c r="HNI658" s="64" t="s">
        <v>7</v>
      </c>
      <c r="HNJ658" s="65" t="s">
        <v>7</v>
      </c>
      <c r="HNK658" s="66" t="s">
        <v>5</v>
      </c>
      <c r="HNL658" s="66" t="s">
        <v>8</v>
      </c>
      <c r="HNM658" s="315"/>
      <c r="HNN658" s="64" t="s">
        <v>7</v>
      </c>
      <c r="HNO658" s="64" t="s">
        <v>7</v>
      </c>
      <c r="HNP658" s="64" t="s">
        <v>7</v>
      </c>
      <c r="HNQ658" s="64" t="s">
        <v>7</v>
      </c>
      <c r="HNR658" s="65" t="s">
        <v>7</v>
      </c>
      <c r="HNS658" s="66" t="s">
        <v>5</v>
      </c>
      <c r="HNT658" s="66" t="s">
        <v>8</v>
      </c>
      <c r="HNU658" s="315"/>
      <c r="HNV658" s="64" t="s">
        <v>7</v>
      </c>
      <c r="HNW658" s="64" t="s">
        <v>7</v>
      </c>
      <c r="HNX658" s="64" t="s">
        <v>7</v>
      </c>
      <c r="HNY658" s="64" t="s">
        <v>7</v>
      </c>
      <c r="HNZ658" s="65" t="s">
        <v>7</v>
      </c>
      <c r="HOA658" s="66" t="s">
        <v>5</v>
      </c>
      <c r="HOB658" s="66" t="s">
        <v>8</v>
      </c>
      <c r="HOC658" s="315"/>
      <c r="HOD658" s="64" t="s">
        <v>7</v>
      </c>
      <c r="HOE658" s="64" t="s">
        <v>7</v>
      </c>
      <c r="HOF658" s="64" t="s">
        <v>7</v>
      </c>
      <c r="HOG658" s="64" t="s">
        <v>7</v>
      </c>
      <c r="HOH658" s="65" t="s">
        <v>7</v>
      </c>
      <c r="HOI658" s="66" t="s">
        <v>5</v>
      </c>
      <c r="HOJ658" s="66" t="s">
        <v>8</v>
      </c>
      <c r="HOK658" s="315"/>
      <c r="HOL658" s="64" t="s">
        <v>7</v>
      </c>
      <c r="HOM658" s="64" t="s">
        <v>7</v>
      </c>
      <c r="HON658" s="64" t="s">
        <v>7</v>
      </c>
      <c r="HOO658" s="64" t="s">
        <v>7</v>
      </c>
      <c r="HOP658" s="65" t="s">
        <v>7</v>
      </c>
      <c r="HOQ658" s="66" t="s">
        <v>5</v>
      </c>
      <c r="HOR658" s="66" t="s">
        <v>8</v>
      </c>
      <c r="HOS658" s="315"/>
      <c r="HOT658" s="64" t="s">
        <v>7</v>
      </c>
      <c r="HOU658" s="64" t="s">
        <v>7</v>
      </c>
      <c r="HOV658" s="64" t="s">
        <v>7</v>
      </c>
      <c r="HOW658" s="64" t="s">
        <v>7</v>
      </c>
      <c r="HOX658" s="65" t="s">
        <v>7</v>
      </c>
      <c r="HOY658" s="66" t="s">
        <v>5</v>
      </c>
      <c r="HOZ658" s="66" t="s">
        <v>8</v>
      </c>
      <c r="HPA658" s="315"/>
      <c r="HPB658" s="64" t="s">
        <v>7</v>
      </c>
      <c r="HPC658" s="64" t="s">
        <v>7</v>
      </c>
      <c r="HPD658" s="64" t="s">
        <v>7</v>
      </c>
      <c r="HPE658" s="64" t="s">
        <v>7</v>
      </c>
      <c r="HPF658" s="65" t="s">
        <v>7</v>
      </c>
      <c r="HPG658" s="66" t="s">
        <v>5</v>
      </c>
      <c r="HPH658" s="66" t="s">
        <v>8</v>
      </c>
      <c r="HPI658" s="315"/>
      <c r="HPJ658" s="64" t="s">
        <v>7</v>
      </c>
      <c r="HPK658" s="64" t="s">
        <v>7</v>
      </c>
      <c r="HPL658" s="64" t="s">
        <v>7</v>
      </c>
      <c r="HPM658" s="64" t="s">
        <v>7</v>
      </c>
      <c r="HPN658" s="65" t="s">
        <v>7</v>
      </c>
      <c r="HPO658" s="66" t="s">
        <v>5</v>
      </c>
      <c r="HPP658" s="66" t="s">
        <v>8</v>
      </c>
      <c r="HPQ658" s="315"/>
      <c r="HPR658" s="64" t="s">
        <v>7</v>
      </c>
      <c r="HPS658" s="64" t="s">
        <v>7</v>
      </c>
      <c r="HPT658" s="64" t="s">
        <v>7</v>
      </c>
      <c r="HPU658" s="64" t="s">
        <v>7</v>
      </c>
      <c r="HPV658" s="65" t="s">
        <v>7</v>
      </c>
      <c r="HPW658" s="66" t="s">
        <v>5</v>
      </c>
      <c r="HPX658" s="66" t="s">
        <v>8</v>
      </c>
      <c r="HPY658" s="315"/>
      <c r="HPZ658" s="64" t="s">
        <v>7</v>
      </c>
      <c r="HQA658" s="64" t="s">
        <v>7</v>
      </c>
      <c r="HQB658" s="64" t="s">
        <v>7</v>
      </c>
      <c r="HQC658" s="64" t="s">
        <v>7</v>
      </c>
      <c r="HQD658" s="65" t="s">
        <v>7</v>
      </c>
      <c r="HQE658" s="66" t="s">
        <v>5</v>
      </c>
      <c r="HQF658" s="66" t="s">
        <v>8</v>
      </c>
      <c r="HQG658" s="315"/>
      <c r="HQH658" s="64" t="s">
        <v>7</v>
      </c>
      <c r="HQI658" s="64" t="s">
        <v>7</v>
      </c>
      <c r="HQJ658" s="64" t="s">
        <v>7</v>
      </c>
      <c r="HQK658" s="64" t="s">
        <v>7</v>
      </c>
      <c r="HQL658" s="65" t="s">
        <v>7</v>
      </c>
      <c r="HQM658" s="66" t="s">
        <v>5</v>
      </c>
      <c r="HQN658" s="66" t="s">
        <v>8</v>
      </c>
      <c r="HQO658" s="315"/>
      <c r="HQP658" s="64" t="s">
        <v>7</v>
      </c>
      <c r="HQQ658" s="64" t="s">
        <v>7</v>
      </c>
      <c r="HQR658" s="64" t="s">
        <v>7</v>
      </c>
      <c r="HQS658" s="64" t="s">
        <v>7</v>
      </c>
      <c r="HQT658" s="65" t="s">
        <v>7</v>
      </c>
      <c r="HQU658" s="66" t="s">
        <v>5</v>
      </c>
      <c r="HQV658" s="66" t="s">
        <v>8</v>
      </c>
      <c r="HQW658" s="315"/>
      <c r="HQX658" s="64" t="s">
        <v>7</v>
      </c>
      <c r="HQY658" s="64" t="s">
        <v>7</v>
      </c>
      <c r="HQZ658" s="64" t="s">
        <v>7</v>
      </c>
      <c r="HRA658" s="64" t="s">
        <v>7</v>
      </c>
      <c r="HRB658" s="65" t="s">
        <v>7</v>
      </c>
      <c r="HRC658" s="66" t="s">
        <v>5</v>
      </c>
      <c r="HRD658" s="66" t="s">
        <v>8</v>
      </c>
      <c r="HRE658" s="315"/>
      <c r="HRF658" s="64" t="s">
        <v>7</v>
      </c>
      <c r="HRG658" s="64" t="s">
        <v>7</v>
      </c>
      <c r="HRH658" s="64" t="s">
        <v>7</v>
      </c>
      <c r="HRI658" s="64" t="s">
        <v>7</v>
      </c>
      <c r="HRJ658" s="65" t="s">
        <v>7</v>
      </c>
      <c r="HRK658" s="66" t="s">
        <v>5</v>
      </c>
      <c r="HRL658" s="66" t="s">
        <v>8</v>
      </c>
      <c r="HRM658" s="315"/>
      <c r="HRN658" s="64" t="s">
        <v>7</v>
      </c>
      <c r="HRO658" s="64" t="s">
        <v>7</v>
      </c>
      <c r="HRP658" s="64" t="s">
        <v>7</v>
      </c>
      <c r="HRQ658" s="64" t="s">
        <v>7</v>
      </c>
      <c r="HRR658" s="65" t="s">
        <v>7</v>
      </c>
      <c r="HRS658" s="66" t="s">
        <v>5</v>
      </c>
      <c r="HRT658" s="66" t="s">
        <v>8</v>
      </c>
      <c r="HRU658" s="315"/>
      <c r="HRV658" s="64" t="s">
        <v>7</v>
      </c>
      <c r="HRW658" s="64" t="s">
        <v>7</v>
      </c>
      <c r="HRX658" s="64" t="s">
        <v>7</v>
      </c>
      <c r="HRY658" s="64" t="s">
        <v>7</v>
      </c>
      <c r="HRZ658" s="65" t="s">
        <v>7</v>
      </c>
      <c r="HSA658" s="66" t="s">
        <v>5</v>
      </c>
      <c r="HSB658" s="66" t="s">
        <v>8</v>
      </c>
      <c r="HSC658" s="315"/>
      <c r="HSD658" s="64" t="s">
        <v>7</v>
      </c>
      <c r="HSE658" s="64" t="s">
        <v>7</v>
      </c>
      <c r="HSF658" s="64" t="s">
        <v>7</v>
      </c>
      <c r="HSG658" s="64" t="s">
        <v>7</v>
      </c>
      <c r="HSH658" s="65" t="s">
        <v>7</v>
      </c>
      <c r="HSI658" s="66" t="s">
        <v>5</v>
      </c>
      <c r="HSJ658" s="66" t="s">
        <v>8</v>
      </c>
      <c r="HSK658" s="315"/>
      <c r="HSL658" s="64" t="s">
        <v>7</v>
      </c>
      <c r="HSM658" s="64" t="s">
        <v>7</v>
      </c>
      <c r="HSN658" s="64" t="s">
        <v>7</v>
      </c>
      <c r="HSO658" s="64" t="s">
        <v>7</v>
      </c>
      <c r="HSP658" s="65" t="s">
        <v>7</v>
      </c>
      <c r="HSQ658" s="66" t="s">
        <v>5</v>
      </c>
      <c r="HSR658" s="66" t="s">
        <v>8</v>
      </c>
      <c r="HSS658" s="315"/>
      <c r="HST658" s="64" t="s">
        <v>7</v>
      </c>
      <c r="HSU658" s="64" t="s">
        <v>7</v>
      </c>
      <c r="HSV658" s="64" t="s">
        <v>7</v>
      </c>
      <c r="HSW658" s="64" t="s">
        <v>7</v>
      </c>
      <c r="HSX658" s="65" t="s">
        <v>7</v>
      </c>
      <c r="HSY658" s="66" t="s">
        <v>5</v>
      </c>
      <c r="HSZ658" s="66" t="s">
        <v>8</v>
      </c>
      <c r="HTA658" s="315"/>
      <c r="HTB658" s="64" t="s">
        <v>7</v>
      </c>
      <c r="HTC658" s="64" t="s">
        <v>7</v>
      </c>
      <c r="HTD658" s="64" t="s">
        <v>7</v>
      </c>
      <c r="HTE658" s="64" t="s">
        <v>7</v>
      </c>
      <c r="HTF658" s="65" t="s">
        <v>7</v>
      </c>
      <c r="HTG658" s="66" t="s">
        <v>5</v>
      </c>
      <c r="HTH658" s="66" t="s">
        <v>8</v>
      </c>
      <c r="HTI658" s="315"/>
      <c r="HTJ658" s="64" t="s">
        <v>7</v>
      </c>
      <c r="HTK658" s="64" t="s">
        <v>7</v>
      </c>
      <c r="HTL658" s="64" t="s">
        <v>7</v>
      </c>
      <c r="HTM658" s="64" t="s">
        <v>7</v>
      </c>
      <c r="HTN658" s="65" t="s">
        <v>7</v>
      </c>
      <c r="HTO658" s="66" t="s">
        <v>5</v>
      </c>
      <c r="HTP658" s="66" t="s">
        <v>8</v>
      </c>
      <c r="HTQ658" s="315"/>
      <c r="HTR658" s="64" t="s">
        <v>7</v>
      </c>
      <c r="HTS658" s="64" t="s">
        <v>7</v>
      </c>
      <c r="HTT658" s="64" t="s">
        <v>7</v>
      </c>
      <c r="HTU658" s="64" t="s">
        <v>7</v>
      </c>
      <c r="HTV658" s="65" t="s">
        <v>7</v>
      </c>
      <c r="HTW658" s="66" t="s">
        <v>5</v>
      </c>
      <c r="HTX658" s="66" t="s">
        <v>8</v>
      </c>
      <c r="HTY658" s="315"/>
      <c r="HTZ658" s="64" t="s">
        <v>7</v>
      </c>
      <c r="HUA658" s="64" t="s">
        <v>7</v>
      </c>
      <c r="HUB658" s="64" t="s">
        <v>7</v>
      </c>
      <c r="HUC658" s="64" t="s">
        <v>7</v>
      </c>
      <c r="HUD658" s="65" t="s">
        <v>7</v>
      </c>
      <c r="HUE658" s="66" t="s">
        <v>5</v>
      </c>
      <c r="HUF658" s="66" t="s">
        <v>8</v>
      </c>
      <c r="HUG658" s="315"/>
      <c r="HUH658" s="64" t="s">
        <v>7</v>
      </c>
      <c r="HUI658" s="64" t="s">
        <v>7</v>
      </c>
      <c r="HUJ658" s="64" t="s">
        <v>7</v>
      </c>
      <c r="HUK658" s="64" t="s">
        <v>7</v>
      </c>
      <c r="HUL658" s="65" t="s">
        <v>7</v>
      </c>
      <c r="HUM658" s="66" t="s">
        <v>5</v>
      </c>
      <c r="HUN658" s="66" t="s">
        <v>8</v>
      </c>
      <c r="HUO658" s="315"/>
      <c r="HUP658" s="64" t="s">
        <v>7</v>
      </c>
      <c r="HUQ658" s="64" t="s">
        <v>7</v>
      </c>
      <c r="HUR658" s="64" t="s">
        <v>7</v>
      </c>
      <c r="HUS658" s="64" t="s">
        <v>7</v>
      </c>
      <c r="HUT658" s="65" t="s">
        <v>7</v>
      </c>
      <c r="HUU658" s="66" t="s">
        <v>5</v>
      </c>
      <c r="HUV658" s="66" t="s">
        <v>8</v>
      </c>
      <c r="HUW658" s="315"/>
      <c r="HUX658" s="64" t="s">
        <v>7</v>
      </c>
      <c r="HUY658" s="64" t="s">
        <v>7</v>
      </c>
      <c r="HUZ658" s="64" t="s">
        <v>7</v>
      </c>
      <c r="HVA658" s="64" t="s">
        <v>7</v>
      </c>
      <c r="HVB658" s="65" t="s">
        <v>7</v>
      </c>
      <c r="HVC658" s="66" t="s">
        <v>5</v>
      </c>
      <c r="HVD658" s="66" t="s">
        <v>8</v>
      </c>
      <c r="HVE658" s="315"/>
      <c r="HVF658" s="64" t="s">
        <v>7</v>
      </c>
      <c r="HVG658" s="64" t="s">
        <v>7</v>
      </c>
      <c r="HVH658" s="64" t="s">
        <v>7</v>
      </c>
      <c r="HVI658" s="64" t="s">
        <v>7</v>
      </c>
      <c r="HVJ658" s="65" t="s">
        <v>7</v>
      </c>
      <c r="HVK658" s="66" t="s">
        <v>5</v>
      </c>
      <c r="HVL658" s="66" t="s">
        <v>8</v>
      </c>
      <c r="HVM658" s="315"/>
      <c r="HVN658" s="64" t="s">
        <v>7</v>
      </c>
      <c r="HVO658" s="64" t="s">
        <v>7</v>
      </c>
      <c r="HVP658" s="64" t="s">
        <v>7</v>
      </c>
      <c r="HVQ658" s="64" t="s">
        <v>7</v>
      </c>
      <c r="HVR658" s="65" t="s">
        <v>7</v>
      </c>
      <c r="HVS658" s="66" t="s">
        <v>5</v>
      </c>
      <c r="HVT658" s="66" t="s">
        <v>8</v>
      </c>
      <c r="HVU658" s="315"/>
      <c r="HVV658" s="64" t="s">
        <v>7</v>
      </c>
      <c r="HVW658" s="64" t="s">
        <v>7</v>
      </c>
      <c r="HVX658" s="64" t="s">
        <v>7</v>
      </c>
      <c r="HVY658" s="64" t="s">
        <v>7</v>
      </c>
      <c r="HVZ658" s="65" t="s">
        <v>7</v>
      </c>
      <c r="HWA658" s="66" t="s">
        <v>5</v>
      </c>
      <c r="HWB658" s="66" t="s">
        <v>8</v>
      </c>
      <c r="HWC658" s="315"/>
      <c r="HWD658" s="64" t="s">
        <v>7</v>
      </c>
      <c r="HWE658" s="64" t="s">
        <v>7</v>
      </c>
      <c r="HWF658" s="64" t="s">
        <v>7</v>
      </c>
      <c r="HWG658" s="64" t="s">
        <v>7</v>
      </c>
      <c r="HWH658" s="65" t="s">
        <v>7</v>
      </c>
      <c r="HWI658" s="66" t="s">
        <v>5</v>
      </c>
      <c r="HWJ658" s="66" t="s">
        <v>8</v>
      </c>
      <c r="HWK658" s="315"/>
      <c r="HWL658" s="64" t="s">
        <v>7</v>
      </c>
      <c r="HWM658" s="64" t="s">
        <v>7</v>
      </c>
      <c r="HWN658" s="64" t="s">
        <v>7</v>
      </c>
      <c r="HWO658" s="64" t="s">
        <v>7</v>
      </c>
      <c r="HWP658" s="65" t="s">
        <v>7</v>
      </c>
      <c r="HWQ658" s="66" t="s">
        <v>5</v>
      </c>
      <c r="HWR658" s="66" t="s">
        <v>8</v>
      </c>
      <c r="HWS658" s="315"/>
      <c r="HWT658" s="64" t="s">
        <v>7</v>
      </c>
      <c r="HWU658" s="64" t="s">
        <v>7</v>
      </c>
      <c r="HWV658" s="64" t="s">
        <v>7</v>
      </c>
      <c r="HWW658" s="64" t="s">
        <v>7</v>
      </c>
      <c r="HWX658" s="65" t="s">
        <v>7</v>
      </c>
      <c r="HWY658" s="66" t="s">
        <v>5</v>
      </c>
      <c r="HWZ658" s="66" t="s">
        <v>8</v>
      </c>
      <c r="HXA658" s="315"/>
      <c r="HXB658" s="64" t="s">
        <v>7</v>
      </c>
      <c r="HXC658" s="64" t="s">
        <v>7</v>
      </c>
      <c r="HXD658" s="64" t="s">
        <v>7</v>
      </c>
      <c r="HXE658" s="64" t="s">
        <v>7</v>
      </c>
      <c r="HXF658" s="65" t="s">
        <v>7</v>
      </c>
      <c r="HXG658" s="66" t="s">
        <v>5</v>
      </c>
      <c r="HXH658" s="66" t="s">
        <v>8</v>
      </c>
      <c r="HXI658" s="315"/>
      <c r="HXJ658" s="64" t="s">
        <v>7</v>
      </c>
      <c r="HXK658" s="64" t="s">
        <v>7</v>
      </c>
      <c r="HXL658" s="64" t="s">
        <v>7</v>
      </c>
      <c r="HXM658" s="64" t="s">
        <v>7</v>
      </c>
      <c r="HXN658" s="65" t="s">
        <v>7</v>
      </c>
      <c r="HXO658" s="66" t="s">
        <v>5</v>
      </c>
      <c r="HXP658" s="66" t="s">
        <v>8</v>
      </c>
      <c r="HXQ658" s="315"/>
      <c r="HXR658" s="64" t="s">
        <v>7</v>
      </c>
      <c r="HXS658" s="64" t="s">
        <v>7</v>
      </c>
      <c r="HXT658" s="64" t="s">
        <v>7</v>
      </c>
      <c r="HXU658" s="64" t="s">
        <v>7</v>
      </c>
      <c r="HXV658" s="65" t="s">
        <v>7</v>
      </c>
      <c r="HXW658" s="66" t="s">
        <v>5</v>
      </c>
      <c r="HXX658" s="66" t="s">
        <v>8</v>
      </c>
      <c r="HXY658" s="315"/>
      <c r="HXZ658" s="64" t="s">
        <v>7</v>
      </c>
      <c r="HYA658" s="64" t="s">
        <v>7</v>
      </c>
      <c r="HYB658" s="64" t="s">
        <v>7</v>
      </c>
      <c r="HYC658" s="64" t="s">
        <v>7</v>
      </c>
      <c r="HYD658" s="65" t="s">
        <v>7</v>
      </c>
      <c r="HYE658" s="66" t="s">
        <v>5</v>
      </c>
      <c r="HYF658" s="66" t="s">
        <v>8</v>
      </c>
      <c r="HYG658" s="315"/>
      <c r="HYH658" s="64" t="s">
        <v>7</v>
      </c>
      <c r="HYI658" s="64" t="s">
        <v>7</v>
      </c>
      <c r="HYJ658" s="64" t="s">
        <v>7</v>
      </c>
      <c r="HYK658" s="64" t="s">
        <v>7</v>
      </c>
      <c r="HYL658" s="65" t="s">
        <v>7</v>
      </c>
      <c r="HYM658" s="66" t="s">
        <v>5</v>
      </c>
      <c r="HYN658" s="66" t="s">
        <v>8</v>
      </c>
      <c r="HYO658" s="315"/>
      <c r="HYP658" s="64" t="s">
        <v>7</v>
      </c>
      <c r="HYQ658" s="64" t="s">
        <v>7</v>
      </c>
      <c r="HYR658" s="64" t="s">
        <v>7</v>
      </c>
      <c r="HYS658" s="64" t="s">
        <v>7</v>
      </c>
      <c r="HYT658" s="65" t="s">
        <v>7</v>
      </c>
      <c r="HYU658" s="66" t="s">
        <v>5</v>
      </c>
      <c r="HYV658" s="66" t="s">
        <v>8</v>
      </c>
      <c r="HYW658" s="315"/>
      <c r="HYX658" s="64" t="s">
        <v>7</v>
      </c>
      <c r="HYY658" s="64" t="s">
        <v>7</v>
      </c>
      <c r="HYZ658" s="64" t="s">
        <v>7</v>
      </c>
      <c r="HZA658" s="64" t="s">
        <v>7</v>
      </c>
      <c r="HZB658" s="65" t="s">
        <v>7</v>
      </c>
      <c r="HZC658" s="66" t="s">
        <v>5</v>
      </c>
      <c r="HZD658" s="66" t="s">
        <v>8</v>
      </c>
      <c r="HZE658" s="315"/>
      <c r="HZF658" s="64" t="s">
        <v>7</v>
      </c>
      <c r="HZG658" s="64" t="s">
        <v>7</v>
      </c>
      <c r="HZH658" s="64" t="s">
        <v>7</v>
      </c>
      <c r="HZI658" s="64" t="s">
        <v>7</v>
      </c>
      <c r="HZJ658" s="65" t="s">
        <v>7</v>
      </c>
      <c r="HZK658" s="66" t="s">
        <v>5</v>
      </c>
      <c r="HZL658" s="66" t="s">
        <v>8</v>
      </c>
      <c r="HZM658" s="315"/>
      <c r="HZN658" s="64" t="s">
        <v>7</v>
      </c>
      <c r="HZO658" s="64" t="s">
        <v>7</v>
      </c>
      <c r="HZP658" s="64" t="s">
        <v>7</v>
      </c>
      <c r="HZQ658" s="64" t="s">
        <v>7</v>
      </c>
      <c r="HZR658" s="65" t="s">
        <v>7</v>
      </c>
      <c r="HZS658" s="66" t="s">
        <v>5</v>
      </c>
      <c r="HZT658" s="66" t="s">
        <v>8</v>
      </c>
      <c r="HZU658" s="315"/>
      <c r="HZV658" s="64" t="s">
        <v>7</v>
      </c>
      <c r="HZW658" s="64" t="s">
        <v>7</v>
      </c>
      <c r="HZX658" s="64" t="s">
        <v>7</v>
      </c>
      <c r="HZY658" s="64" t="s">
        <v>7</v>
      </c>
      <c r="HZZ658" s="65" t="s">
        <v>7</v>
      </c>
      <c r="IAA658" s="66" t="s">
        <v>5</v>
      </c>
      <c r="IAB658" s="66" t="s">
        <v>8</v>
      </c>
      <c r="IAC658" s="315"/>
      <c r="IAD658" s="64" t="s">
        <v>7</v>
      </c>
      <c r="IAE658" s="64" t="s">
        <v>7</v>
      </c>
      <c r="IAF658" s="64" t="s">
        <v>7</v>
      </c>
      <c r="IAG658" s="64" t="s">
        <v>7</v>
      </c>
      <c r="IAH658" s="65" t="s">
        <v>7</v>
      </c>
      <c r="IAI658" s="66" t="s">
        <v>5</v>
      </c>
      <c r="IAJ658" s="66" t="s">
        <v>8</v>
      </c>
      <c r="IAK658" s="315"/>
      <c r="IAL658" s="64" t="s">
        <v>7</v>
      </c>
      <c r="IAM658" s="64" t="s">
        <v>7</v>
      </c>
      <c r="IAN658" s="64" t="s">
        <v>7</v>
      </c>
      <c r="IAO658" s="64" t="s">
        <v>7</v>
      </c>
      <c r="IAP658" s="65" t="s">
        <v>7</v>
      </c>
      <c r="IAQ658" s="66" t="s">
        <v>5</v>
      </c>
      <c r="IAR658" s="66" t="s">
        <v>8</v>
      </c>
      <c r="IAS658" s="315"/>
      <c r="IAT658" s="64" t="s">
        <v>7</v>
      </c>
      <c r="IAU658" s="64" t="s">
        <v>7</v>
      </c>
      <c r="IAV658" s="64" t="s">
        <v>7</v>
      </c>
      <c r="IAW658" s="64" t="s">
        <v>7</v>
      </c>
      <c r="IAX658" s="65" t="s">
        <v>7</v>
      </c>
      <c r="IAY658" s="66" t="s">
        <v>5</v>
      </c>
      <c r="IAZ658" s="66" t="s">
        <v>8</v>
      </c>
      <c r="IBA658" s="315"/>
      <c r="IBB658" s="64" t="s">
        <v>7</v>
      </c>
      <c r="IBC658" s="64" t="s">
        <v>7</v>
      </c>
      <c r="IBD658" s="64" t="s">
        <v>7</v>
      </c>
      <c r="IBE658" s="64" t="s">
        <v>7</v>
      </c>
      <c r="IBF658" s="65" t="s">
        <v>7</v>
      </c>
      <c r="IBG658" s="66" t="s">
        <v>5</v>
      </c>
      <c r="IBH658" s="66" t="s">
        <v>8</v>
      </c>
      <c r="IBI658" s="315"/>
      <c r="IBJ658" s="64" t="s">
        <v>7</v>
      </c>
      <c r="IBK658" s="64" t="s">
        <v>7</v>
      </c>
      <c r="IBL658" s="64" t="s">
        <v>7</v>
      </c>
      <c r="IBM658" s="64" t="s">
        <v>7</v>
      </c>
      <c r="IBN658" s="65" t="s">
        <v>7</v>
      </c>
      <c r="IBO658" s="66" t="s">
        <v>5</v>
      </c>
      <c r="IBP658" s="66" t="s">
        <v>8</v>
      </c>
      <c r="IBQ658" s="315"/>
      <c r="IBR658" s="64" t="s">
        <v>7</v>
      </c>
      <c r="IBS658" s="64" t="s">
        <v>7</v>
      </c>
      <c r="IBT658" s="64" t="s">
        <v>7</v>
      </c>
      <c r="IBU658" s="64" t="s">
        <v>7</v>
      </c>
      <c r="IBV658" s="65" t="s">
        <v>7</v>
      </c>
      <c r="IBW658" s="66" t="s">
        <v>5</v>
      </c>
      <c r="IBX658" s="66" t="s">
        <v>8</v>
      </c>
      <c r="IBY658" s="315"/>
      <c r="IBZ658" s="64" t="s">
        <v>7</v>
      </c>
      <c r="ICA658" s="64" t="s">
        <v>7</v>
      </c>
      <c r="ICB658" s="64" t="s">
        <v>7</v>
      </c>
      <c r="ICC658" s="64" t="s">
        <v>7</v>
      </c>
      <c r="ICD658" s="65" t="s">
        <v>7</v>
      </c>
      <c r="ICE658" s="66" t="s">
        <v>5</v>
      </c>
      <c r="ICF658" s="66" t="s">
        <v>8</v>
      </c>
      <c r="ICG658" s="315"/>
      <c r="ICH658" s="64" t="s">
        <v>7</v>
      </c>
      <c r="ICI658" s="64" t="s">
        <v>7</v>
      </c>
      <c r="ICJ658" s="64" t="s">
        <v>7</v>
      </c>
      <c r="ICK658" s="64" t="s">
        <v>7</v>
      </c>
      <c r="ICL658" s="65" t="s">
        <v>7</v>
      </c>
      <c r="ICM658" s="66" t="s">
        <v>5</v>
      </c>
      <c r="ICN658" s="66" t="s">
        <v>8</v>
      </c>
      <c r="ICO658" s="315"/>
      <c r="ICP658" s="64" t="s">
        <v>7</v>
      </c>
      <c r="ICQ658" s="64" t="s">
        <v>7</v>
      </c>
      <c r="ICR658" s="64" t="s">
        <v>7</v>
      </c>
      <c r="ICS658" s="64" t="s">
        <v>7</v>
      </c>
      <c r="ICT658" s="65" t="s">
        <v>7</v>
      </c>
      <c r="ICU658" s="66" t="s">
        <v>5</v>
      </c>
      <c r="ICV658" s="66" t="s">
        <v>8</v>
      </c>
      <c r="ICW658" s="315"/>
      <c r="ICX658" s="64" t="s">
        <v>7</v>
      </c>
      <c r="ICY658" s="64" t="s">
        <v>7</v>
      </c>
      <c r="ICZ658" s="64" t="s">
        <v>7</v>
      </c>
      <c r="IDA658" s="64" t="s">
        <v>7</v>
      </c>
      <c r="IDB658" s="65" t="s">
        <v>7</v>
      </c>
      <c r="IDC658" s="66" t="s">
        <v>5</v>
      </c>
      <c r="IDD658" s="66" t="s">
        <v>8</v>
      </c>
      <c r="IDE658" s="315"/>
      <c r="IDF658" s="64" t="s">
        <v>7</v>
      </c>
      <c r="IDG658" s="64" t="s">
        <v>7</v>
      </c>
      <c r="IDH658" s="64" t="s">
        <v>7</v>
      </c>
      <c r="IDI658" s="64" t="s">
        <v>7</v>
      </c>
      <c r="IDJ658" s="65" t="s">
        <v>7</v>
      </c>
      <c r="IDK658" s="66" t="s">
        <v>5</v>
      </c>
      <c r="IDL658" s="66" t="s">
        <v>8</v>
      </c>
      <c r="IDM658" s="315"/>
      <c r="IDN658" s="64" t="s">
        <v>7</v>
      </c>
      <c r="IDO658" s="64" t="s">
        <v>7</v>
      </c>
      <c r="IDP658" s="64" t="s">
        <v>7</v>
      </c>
      <c r="IDQ658" s="64" t="s">
        <v>7</v>
      </c>
      <c r="IDR658" s="65" t="s">
        <v>7</v>
      </c>
      <c r="IDS658" s="66" t="s">
        <v>5</v>
      </c>
      <c r="IDT658" s="66" t="s">
        <v>8</v>
      </c>
      <c r="IDU658" s="315"/>
      <c r="IDV658" s="64" t="s">
        <v>7</v>
      </c>
      <c r="IDW658" s="64" t="s">
        <v>7</v>
      </c>
      <c r="IDX658" s="64" t="s">
        <v>7</v>
      </c>
      <c r="IDY658" s="64" t="s">
        <v>7</v>
      </c>
      <c r="IDZ658" s="65" t="s">
        <v>7</v>
      </c>
      <c r="IEA658" s="66" t="s">
        <v>5</v>
      </c>
      <c r="IEB658" s="66" t="s">
        <v>8</v>
      </c>
      <c r="IEC658" s="315"/>
      <c r="IED658" s="64" t="s">
        <v>7</v>
      </c>
      <c r="IEE658" s="64" t="s">
        <v>7</v>
      </c>
      <c r="IEF658" s="64" t="s">
        <v>7</v>
      </c>
      <c r="IEG658" s="64" t="s">
        <v>7</v>
      </c>
      <c r="IEH658" s="65" t="s">
        <v>7</v>
      </c>
      <c r="IEI658" s="66" t="s">
        <v>5</v>
      </c>
      <c r="IEJ658" s="66" t="s">
        <v>8</v>
      </c>
      <c r="IEK658" s="315"/>
      <c r="IEL658" s="64" t="s">
        <v>7</v>
      </c>
      <c r="IEM658" s="64" t="s">
        <v>7</v>
      </c>
      <c r="IEN658" s="64" t="s">
        <v>7</v>
      </c>
      <c r="IEO658" s="64" t="s">
        <v>7</v>
      </c>
      <c r="IEP658" s="65" t="s">
        <v>7</v>
      </c>
      <c r="IEQ658" s="66" t="s">
        <v>5</v>
      </c>
      <c r="IER658" s="66" t="s">
        <v>8</v>
      </c>
      <c r="IES658" s="315"/>
      <c r="IET658" s="64" t="s">
        <v>7</v>
      </c>
      <c r="IEU658" s="64" t="s">
        <v>7</v>
      </c>
      <c r="IEV658" s="64" t="s">
        <v>7</v>
      </c>
      <c r="IEW658" s="64" t="s">
        <v>7</v>
      </c>
      <c r="IEX658" s="65" t="s">
        <v>7</v>
      </c>
      <c r="IEY658" s="66" t="s">
        <v>5</v>
      </c>
      <c r="IEZ658" s="66" t="s">
        <v>8</v>
      </c>
      <c r="IFA658" s="315"/>
      <c r="IFB658" s="64" t="s">
        <v>7</v>
      </c>
      <c r="IFC658" s="64" t="s">
        <v>7</v>
      </c>
      <c r="IFD658" s="64" t="s">
        <v>7</v>
      </c>
      <c r="IFE658" s="64" t="s">
        <v>7</v>
      </c>
      <c r="IFF658" s="65" t="s">
        <v>7</v>
      </c>
      <c r="IFG658" s="66" t="s">
        <v>5</v>
      </c>
      <c r="IFH658" s="66" t="s">
        <v>8</v>
      </c>
      <c r="IFI658" s="315"/>
      <c r="IFJ658" s="64" t="s">
        <v>7</v>
      </c>
      <c r="IFK658" s="64" t="s">
        <v>7</v>
      </c>
      <c r="IFL658" s="64" t="s">
        <v>7</v>
      </c>
      <c r="IFM658" s="64" t="s">
        <v>7</v>
      </c>
      <c r="IFN658" s="65" t="s">
        <v>7</v>
      </c>
      <c r="IFO658" s="66" t="s">
        <v>5</v>
      </c>
      <c r="IFP658" s="66" t="s">
        <v>8</v>
      </c>
      <c r="IFQ658" s="315"/>
      <c r="IFR658" s="64" t="s">
        <v>7</v>
      </c>
      <c r="IFS658" s="64" t="s">
        <v>7</v>
      </c>
      <c r="IFT658" s="64" t="s">
        <v>7</v>
      </c>
      <c r="IFU658" s="64" t="s">
        <v>7</v>
      </c>
      <c r="IFV658" s="65" t="s">
        <v>7</v>
      </c>
      <c r="IFW658" s="66" t="s">
        <v>5</v>
      </c>
      <c r="IFX658" s="66" t="s">
        <v>8</v>
      </c>
      <c r="IFY658" s="315"/>
      <c r="IFZ658" s="64" t="s">
        <v>7</v>
      </c>
      <c r="IGA658" s="64" t="s">
        <v>7</v>
      </c>
      <c r="IGB658" s="64" t="s">
        <v>7</v>
      </c>
      <c r="IGC658" s="64" t="s">
        <v>7</v>
      </c>
      <c r="IGD658" s="65" t="s">
        <v>7</v>
      </c>
      <c r="IGE658" s="66" t="s">
        <v>5</v>
      </c>
      <c r="IGF658" s="66" t="s">
        <v>8</v>
      </c>
      <c r="IGG658" s="315"/>
      <c r="IGH658" s="64" t="s">
        <v>7</v>
      </c>
      <c r="IGI658" s="64" t="s">
        <v>7</v>
      </c>
      <c r="IGJ658" s="64" t="s">
        <v>7</v>
      </c>
      <c r="IGK658" s="64" t="s">
        <v>7</v>
      </c>
      <c r="IGL658" s="65" t="s">
        <v>7</v>
      </c>
      <c r="IGM658" s="66" t="s">
        <v>5</v>
      </c>
      <c r="IGN658" s="66" t="s">
        <v>8</v>
      </c>
      <c r="IGO658" s="315"/>
      <c r="IGP658" s="64" t="s">
        <v>7</v>
      </c>
      <c r="IGQ658" s="64" t="s">
        <v>7</v>
      </c>
      <c r="IGR658" s="64" t="s">
        <v>7</v>
      </c>
      <c r="IGS658" s="64" t="s">
        <v>7</v>
      </c>
      <c r="IGT658" s="65" t="s">
        <v>7</v>
      </c>
      <c r="IGU658" s="66" t="s">
        <v>5</v>
      </c>
      <c r="IGV658" s="66" t="s">
        <v>8</v>
      </c>
      <c r="IGW658" s="315"/>
      <c r="IGX658" s="64" t="s">
        <v>7</v>
      </c>
      <c r="IGY658" s="64" t="s">
        <v>7</v>
      </c>
      <c r="IGZ658" s="64" t="s">
        <v>7</v>
      </c>
      <c r="IHA658" s="64" t="s">
        <v>7</v>
      </c>
      <c r="IHB658" s="65" t="s">
        <v>7</v>
      </c>
      <c r="IHC658" s="66" t="s">
        <v>5</v>
      </c>
      <c r="IHD658" s="66" t="s">
        <v>8</v>
      </c>
      <c r="IHE658" s="315"/>
      <c r="IHF658" s="64" t="s">
        <v>7</v>
      </c>
      <c r="IHG658" s="64" t="s">
        <v>7</v>
      </c>
      <c r="IHH658" s="64" t="s">
        <v>7</v>
      </c>
      <c r="IHI658" s="64" t="s">
        <v>7</v>
      </c>
      <c r="IHJ658" s="65" t="s">
        <v>7</v>
      </c>
      <c r="IHK658" s="66" t="s">
        <v>5</v>
      </c>
      <c r="IHL658" s="66" t="s">
        <v>8</v>
      </c>
      <c r="IHM658" s="315"/>
      <c r="IHN658" s="64" t="s">
        <v>7</v>
      </c>
      <c r="IHO658" s="64" t="s">
        <v>7</v>
      </c>
      <c r="IHP658" s="64" t="s">
        <v>7</v>
      </c>
      <c r="IHQ658" s="64" t="s">
        <v>7</v>
      </c>
      <c r="IHR658" s="65" t="s">
        <v>7</v>
      </c>
      <c r="IHS658" s="66" t="s">
        <v>5</v>
      </c>
      <c r="IHT658" s="66" t="s">
        <v>8</v>
      </c>
      <c r="IHU658" s="315"/>
      <c r="IHV658" s="64" t="s">
        <v>7</v>
      </c>
      <c r="IHW658" s="64" t="s">
        <v>7</v>
      </c>
      <c r="IHX658" s="64" t="s">
        <v>7</v>
      </c>
      <c r="IHY658" s="64" t="s">
        <v>7</v>
      </c>
      <c r="IHZ658" s="65" t="s">
        <v>7</v>
      </c>
      <c r="IIA658" s="66" t="s">
        <v>5</v>
      </c>
      <c r="IIB658" s="66" t="s">
        <v>8</v>
      </c>
      <c r="IIC658" s="315"/>
      <c r="IID658" s="64" t="s">
        <v>7</v>
      </c>
      <c r="IIE658" s="64" t="s">
        <v>7</v>
      </c>
      <c r="IIF658" s="64" t="s">
        <v>7</v>
      </c>
      <c r="IIG658" s="64" t="s">
        <v>7</v>
      </c>
      <c r="IIH658" s="65" t="s">
        <v>7</v>
      </c>
      <c r="III658" s="66" t="s">
        <v>5</v>
      </c>
      <c r="IIJ658" s="66" t="s">
        <v>8</v>
      </c>
      <c r="IIK658" s="315"/>
      <c r="IIL658" s="64" t="s">
        <v>7</v>
      </c>
      <c r="IIM658" s="64" t="s">
        <v>7</v>
      </c>
      <c r="IIN658" s="64" t="s">
        <v>7</v>
      </c>
      <c r="IIO658" s="64" t="s">
        <v>7</v>
      </c>
      <c r="IIP658" s="65" t="s">
        <v>7</v>
      </c>
      <c r="IIQ658" s="66" t="s">
        <v>5</v>
      </c>
      <c r="IIR658" s="66" t="s">
        <v>8</v>
      </c>
      <c r="IIS658" s="315"/>
      <c r="IIT658" s="64" t="s">
        <v>7</v>
      </c>
      <c r="IIU658" s="64" t="s">
        <v>7</v>
      </c>
      <c r="IIV658" s="64" t="s">
        <v>7</v>
      </c>
      <c r="IIW658" s="64" t="s">
        <v>7</v>
      </c>
      <c r="IIX658" s="65" t="s">
        <v>7</v>
      </c>
      <c r="IIY658" s="66" t="s">
        <v>5</v>
      </c>
      <c r="IIZ658" s="66" t="s">
        <v>8</v>
      </c>
      <c r="IJA658" s="315"/>
      <c r="IJB658" s="64" t="s">
        <v>7</v>
      </c>
      <c r="IJC658" s="64" t="s">
        <v>7</v>
      </c>
      <c r="IJD658" s="64" t="s">
        <v>7</v>
      </c>
      <c r="IJE658" s="64" t="s">
        <v>7</v>
      </c>
      <c r="IJF658" s="65" t="s">
        <v>7</v>
      </c>
      <c r="IJG658" s="66" t="s">
        <v>5</v>
      </c>
      <c r="IJH658" s="66" t="s">
        <v>8</v>
      </c>
      <c r="IJI658" s="315"/>
      <c r="IJJ658" s="64" t="s">
        <v>7</v>
      </c>
      <c r="IJK658" s="64" t="s">
        <v>7</v>
      </c>
      <c r="IJL658" s="64" t="s">
        <v>7</v>
      </c>
      <c r="IJM658" s="64" t="s">
        <v>7</v>
      </c>
      <c r="IJN658" s="65" t="s">
        <v>7</v>
      </c>
      <c r="IJO658" s="66" t="s">
        <v>5</v>
      </c>
      <c r="IJP658" s="66" t="s">
        <v>8</v>
      </c>
      <c r="IJQ658" s="315"/>
      <c r="IJR658" s="64" t="s">
        <v>7</v>
      </c>
      <c r="IJS658" s="64" t="s">
        <v>7</v>
      </c>
      <c r="IJT658" s="64" t="s">
        <v>7</v>
      </c>
      <c r="IJU658" s="64" t="s">
        <v>7</v>
      </c>
      <c r="IJV658" s="65" t="s">
        <v>7</v>
      </c>
      <c r="IJW658" s="66" t="s">
        <v>5</v>
      </c>
      <c r="IJX658" s="66" t="s">
        <v>8</v>
      </c>
      <c r="IJY658" s="315"/>
      <c r="IJZ658" s="64" t="s">
        <v>7</v>
      </c>
      <c r="IKA658" s="64" t="s">
        <v>7</v>
      </c>
      <c r="IKB658" s="64" t="s">
        <v>7</v>
      </c>
      <c r="IKC658" s="64" t="s">
        <v>7</v>
      </c>
      <c r="IKD658" s="65" t="s">
        <v>7</v>
      </c>
      <c r="IKE658" s="66" t="s">
        <v>5</v>
      </c>
      <c r="IKF658" s="66" t="s">
        <v>8</v>
      </c>
      <c r="IKG658" s="315"/>
      <c r="IKH658" s="64" t="s">
        <v>7</v>
      </c>
      <c r="IKI658" s="64" t="s">
        <v>7</v>
      </c>
      <c r="IKJ658" s="64" t="s">
        <v>7</v>
      </c>
      <c r="IKK658" s="64" t="s">
        <v>7</v>
      </c>
      <c r="IKL658" s="65" t="s">
        <v>7</v>
      </c>
      <c r="IKM658" s="66" t="s">
        <v>5</v>
      </c>
      <c r="IKN658" s="66" t="s">
        <v>8</v>
      </c>
      <c r="IKO658" s="315"/>
      <c r="IKP658" s="64" t="s">
        <v>7</v>
      </c>
      <c r="IKQ658" s="64" t="s">
        <v>7</v>
      </c>
      <c r="IKR658" s="64" t="s">
        <v>7</v>
      </c>
      <c r="IKS658" s="64" t="s">
        <v>7</v>
      </c>
      <c r="IKT658" s="65" t="s">
        <v>7</v>
      </c>
      <c r="IKU658" s="66" t="s">
        <v>5</v>
      </c>
      <c r="IKV658" s="66" t="s">
        <v>8</v>
      </c>
      <c r="IKW658" s="315"/>
      <c r="IKX658" s="64" t="s">
        <v>7</v>
      </c>
      <c r="IKY658" s="64" t="s">
        <v>7</v>
      </c>
      <c r="IKZ658" s="64" t="s">
        <v>7</v>
      </c>
      <c r="ILA658" s="64" t="s">
        <v>7</v>
      </c>
      <c r="ILB658" s="65" t="s">
        <v>7</v>
      </c>
      <c r="ILC658" s="66" t="s">
        <v>5</v>
      </c>
      <c r="ILD658" s="66" t="s">
        <v>8</v>
      </c>
      <c r="ILE658" s="315"/>
      <c r="ILF658" s="64" t="s">
        <v>7</v>
      </c>
      <c r="ILG658" s="64" t="s">
        <v>7</v>
      </c>
      <c r="ILH658" s="64" t="s">
        <v>7</v>
      </c>
      <c r="ILI658" s="64" t="s">
        <v>7</v>
      </c>
      <c r="ILJ658" s="65" t="s">
        <v>7</v>
      </c>
      <c r="ILK658" s="66" t="s">
        <v>5</v>
      </c>
      <c r="ILL658" s="66" t="s">
        <v>8</v>
      </c>
      <c r="ILM658" s="315"/>
      <c r="ILN658" s="64" t="s">
        <v>7</v>
      </c>
      <c r="ILO658" s="64" t="s">
        <v>7</v>
      </c>
      <c r="ILP658" s="64" t="s">
        <v>7</v>
      </c>
      <c r="ILQ658" s="64" t="s">
        <v>7</v>
      </c>
      <c r="ILR658" s="65" t="s">
        <v>7</v>
      </c>
      <c r="ILS658" s="66" t="s">
        <v>5</v>
      </c>
      <c r="ILT658" s="66" t="s">
        <v>8</v>
      </c>
      <c r="ILU658" s="315"/>
      <c r="ILV658" s="64" t="s">
        <v>7</v>
      </c>
      <c r="ILW658" s="64" t="s">
        <v>7</v>
      </c>
      <c r="ILX658" s="64" t="s">
        <v>7</v>
      </c>
      <c r="ILY658" s="64" t="s">
        <v>7</v>
      </c>
      <c r="ILZ658" s="65" t="s">
        <v>7</v>
      </c>
      <c r="IMA658" s="66" t="s">
        <v>5</v>
      </c>
      <c r="IMB658" s="66" t="s">
        <v>8</v>
      </c>
      <c r="IMC658" s="315"/>
      <c r="IMD658" s="64" t="s">
        <v>7</v>
      </c>
      <c r="IME658" s="64" t="s">
        <v>7</v>
      </c>
      <c r="IMF658" s="64" t="s">
        <v>7</v>
      </c>
      <c r="IMG658" s="64" t="s">
        <v>7</v>
      </c>
      <c r="IMH658" s="65" t="s">
        <v>7</v>
      </c>
      <c r="IMI658" s="66" t="s">
        <v>5</v>
      </c>
      <c r="IMJ658" s="66" t="s">
        <v>8</v>
      </c>
      <c r="IMK658" s="315"/>
      <c r="IML658" s="64" t="s">
        <v>7</v>
      </c>
      <c r="IMM658" s="64" t="s">
        <v>7</v>
      </c>
      <c r="IMN658" s="64" t="s">
        <v>7</v>
      </c>
      <c r="IMO658" s="64" t="s">
        <v>7</v>
      </c>
      <c r="IMP658" s="65" t="s">
        <v>7</v>
      </c>
      <c r="IMQ658" s="66" t="s">
        <v>5</v>
      </c>
      <c r="IMR658" s="66" t="s">
        <v>8</v>
      </c>
      <c r="IMS658" s="315"/>
      <c r="IMT658" s="64" t="s">
        <v>7</v>
      </c>
      <c r="IMU658" s="64" t="s">
        <v>7</v>
      </c>
      <c r="IMV658" s="64" t="s">
        <v>7</v>
      </c>
      <c r="IMW658" s="64" t="s">
        <v>7</v>
      </c>
      <c r="IMX658" s="65" t="s">
        <v>7</v>
      </c>
      <c r="IMY658" s="66" t="s">
        <v>5</v>
      </c>
      <c r="IMZ658" s="66" t="s">
        <v>8</v>
      </c>
      <c r="INA658" s="315"/>
      <c r="INB658" s="64" t="s">
        <v>7</v>
      </c>
      <c r="INC658" s="64" t="s">
        <v>7</v>
      </c>
      <c r="IND658" s="64" t="s">
        <v>7</v>
      </c>
      <c r="INE658" s="64" t="s">
        <v>7</v>
      </c>
      <c r="INF658" s="65" t="s">
        <v>7</v>
      </c>
      <c r="ING658" s="66" t="s">
        <v>5</v>
      </c>
      <c r="INH658" s="66" t="s">
        <v>8</v>
      </c>
      <c r="INI658" s="315"/>
      <c r="INJ658" s="64" t="s">
        <v>7</v>
      </c>
      <c r="INK658" s="64" t="s">
        <v>7</v>
      </c>
      <c r="INL658" s="64" t="s">
        <v>7</v>
      </c>
      <c r="INM658" s="64" t="s">
        <v>7</v>
      </c>
      <c r="INN658" s="65" t="s">
        <v>7</v>
      </c>
      <c r="INO658" s="66" t="s">
        <v>5</v>
      </c>
      <c r="INP658" s="66" t="s">
        <v>8</v>
      </c>
      <c r="INQ658" s="315"/>
      <c r="INR658" s="64" t="s">
        <v>7</v>
      </c>
      <c r="INS658" s="64" t="s">
        <v>7</v>
      </c>
      <c r="INT658" s="64" t="s">
        <v>7</v>
      </c>
      <c r="INU658" s="64" t="s">
        <v>7</v>
      </c>
      <c r="INV658" s="65" t="s">
        <v>7</v>
      </c>
      <c r="INW658" s="66" t="s">
        <v>5</v>
      </c>
      <c r="INX658" s="66" t="s">
        <v>8</v>
      </c>
      <c r="INY658" s="315"/>
      <c r="INZ658" s="64" t="s">
        <v>7</v>
      </c>
      <c r="IOA658" s="64" t="s">
        <v>7</v>
      </c>
      <c r="IOB658" s="64" t="s">
        <v>7</v>
      </c>
      <c r="IOC658" s="64" t="s">
        <v>7</v>
      </c>
      <c r="IOD658" s="65" t="s">
        <v>7</v>
      </c>
      <c r="IOE658" s="66" t="s">
        <v>5</v>
      </c>
      <c r="IOF658" s="66" t="s">
        <v>8</v>
      </c>
      <c r="IOG658" s="315"/>
      <c r="IOH658" s="64" t="s">
        <v>7</v>
      </c>
      <c r="IOI658" s="64" t="s">
        <v>7</v>
      </c>
      <c r="IOJ658" s="64" t="s">
        <v>7</v>
      </c>
      <c r="IOK658" s="64" t="s">
        <v>7</v>
      </c>
      <c r="IOL658" s="65" t="s">
        <v>7</v>
      </c>
      <c r="IOM658" s="66" t="s">
        <v>5</v>
      </c>
      <c r="ION658" s="66" t="s">
        <v>8</v>
      </c>
      <c r="IOO658" s="315"/>
      <c r="IOP658" s="64" t="s">
        <v>7</v>
      </c>
      <c r="IOQ658" s="64" t="s">
        <v>7</v>
      </c>
      <c r="IOR658" s="64" t="s">
        <v>7</v>
      </c>
      <c r="IOS658" s="64" t="s">
        <v>7</v>
      </c>
      <c r="IOT658" s="65" t="s">
        <v>7</v>
      </c>
      <c r="IOU658" s="66" t="s">
        <v>5</v>
      </c>
      <c r="IOV658" s="66" t="s">
        <v>8</v>
      </c>
      <c r="IOW658" s="315"/>
      <c r="IOX658" s="64" t="s">
        <v>7</v>
      </c>
      <c r="IOY658" s="64" t="s">
        <v>7</v>
      </c>
      <c r="IOZ658" s="64" t="s">
        <v>7</v>
      </c>
      <c r="IPA658" s="64" t="s">
        <v>7</v>
      </c>
      <c r="IPB658" s="65" t="s">
        <v>7</v>
      </c>
      <c r="IPC658" s="66" t="s">
        <v>5</v>
      </c>
      <c r="IPD658" s="66" t="s">
        <v>8</v>
      </c>
      <c r="IPE658" s="315"/>
      <c r="IPF658" s="64" t="s">
        <v>7</v>
      </c>
      <c r="IPG658" s="64" t="s">
        <v>7</v>
      </c>
      <c r="IPH658" s="64" t="s">
        <v>7</v>
      </c>
      <c r="IPI658" s="64" t="s">
        <v>7</v>
      </c>
      <c r="IPJ658" s="65" t="s">
        <v>7</v>
      </c>
      <c r="IPK658" s="66" t="s">
        <v>5</v>
      </c>
      <c r="IPL658" s="66" t="s">
        <v>8</v>
      </c>
      <c r="IPM658" s="315"/>
      <c r="IPN658" s="64" t="s">
        <v>7</v>
      </c>
      <c r="IPO658" s="64" t="s">
        <v>7</v>
      </c>
      <c r="IPP658" s="64" t="s">
        <v>7</v>
      </c>
      <c r="IPQ658" s="64" t="s">
        <v>7</v>
      </c>
      <c r="IPR658" s="65" t="s">
        <v>7</v>
      </c>
      <c r="IPS658" s="66" t="s">
        <v>5</v>
      </c>
      <c r="IPT658" s="66" t="s">
        <v>8</v>
      </c>
      <c r="IPU658" s="315"/>
      <c r="IPV658" s="64" t="s">
        <v>7</v>
      </c>
      <c r="IPW658" s="64" t="s">
        <v>7</v>
      </c>
      <c r="IPX658" s="64" t="s">
        <v>7</v>
      </c>
      <c r="IPY658" s="64" t="s">
        <v>7</v>
      </c>
      <c r="IPZ658" s="65" t="s">
        <v>7</v>
      </c>
      <c r="IQA658" s="66" t="s">
        <v>5</v>
      </c>
      <c r="IQB658" s="66" t="s">
        <v>8</v>
      </c>
      <c r="IQC658" s="315"/>
      <c r="IQD658" s="64" t="s">
        <v>7</v>
      </c>
      <c r="IQE658" s="64" t="s">
        <v>7</v>
      </c>
      <c r="IQF658" s="64" t="s">
        <v>7</v>
      </c>
      <c r="IQG658" s="64" t="s">
        <v>7</v>
      </c>
      <c r="IQH658" s="65" t="s">
        <v>7</v>
      </c>
      <c r="IQI658" s="66" t="s">
        <v>5</v>
      </c>
      <c r="IQJ658" s="66" t="s">
        <v>8</v>
      </c>
      <c r="IQK658" s="315"/>
      <c r="IQL658" s="64" t="s">
        <v>7</v>
      </c>
      <c r="IQM658" s="64" t="s">
        <v>7</v>
      </c>
      <c r="IQN658" s="64" t="s">
        <v>7</v>
      </c>
      <c r="IQO658" s="64" t="s">
        <v>7</v>
      </c>
      <c r="IQP658" s="65" t="s">
        <v>7</v>
      </c>
      <c r="IQQ658" s="66" t="s">
        <v>5</v>
      </c>
      <c r="IQR658" s="66" t="s">
        <v>8</v>
      </c>
      <c r="IQS658" s="315"/>
      <c r="IQT658" s="64" t="s">
        <v>7</v>
      </c>
      <c r="IQU658" s="64" t="s">
        <v>7</v>
      </c>
      <c r="IQV658" s="64" t="s">
        <v>7</v>
      </c>
      <c r="IQW658" s="64" t="s">
        <v>7</v>
      </c>
      <c r="IQX658" s="65" t="s">
        <v>7</v>
      </c>
      <c r="IQY658" s="66" t="s">
        <v>5</v>
      </c>
      <c r="IQZ658" s="66" t="s">
        <v>8</v>
      </c>
      <c r="IRA658" s="315"/>
      <c r="IRB658" s="64" t="s">
        <v>7</v>
      </c>
      <c r="IRC658" s="64" t="s">
        <v>7</v>
      </c>
      <c r="IRD658" s="64" t="s">
        <v>7</v>
      </c>
      <c r="IRE658" s="64" t="s">
        <v>7</v>
      </c>
      <c r="IRF658" s="65" t="s">
        <v>7</v>
      </c>
      <c r="IRG658" s="66" t="s">
        <v>5</v>
      </c>
      <c r="IRH658" s="66" t="s">
        <v>8</v>
      </c>
      <c r="IRI658" s="315"/>
      <c r="IRJ658" s="64" t="s">
        <v>7</v>
      </c>
      <c r="IRK658" s="64" t="s">
        <v>7</v>
      </c>
      <c r="IRL658" s="64" t="s">
        <v>7</v>
      </c>
      <c r="IRM658" s="64" t="s">
        <v>7</v>
      </c>
      <c r="IRN658" s="65" t="s">
        <v>7</v>
      </c>
      <c r="IRO658" s="66" t="s">
        <v>5</v>
      </c>
      <c r="IRP658" s="66" t="s">
        <v>8</v>
      </c>
      <c r="IRQ658" s="315"/>
      <c r="IRR658" s="64" t="s">
        <v>7</v>
      </c>
      <c r="IRS658" s="64" t="s">
        <v>7</v>
      </c>
      <c r="IRT658" s="64" t="s">
        <v>7</v>
      </c>
      <c r="IRU658" s="64" t="s">
        <v>7</v>
      </c>
      <c r="IRV658" s="65" t="s">
        <v>7</v>
      </c>
      <c r="IRW658" s="66" t="s">
        <v>5</v>
      </c>
      <c r="IRX658" s="66" t="s">
        <v>8</v>
      </c>
      <c r="IRY658" s="315"/>
      <c r="IRZ658" s="64" t="s">
        <v>7</v>
      </c>
      <c r="ISA658" s="64" t="s">
        <v>7</v>
      </c>
      <c r="ISB658" s="64" t="s">
        <v>7</v>
      </c>
      <c r="ISC658" s="64" t="s">
        <v>7</v>
      </c>
      <c r="ISD658" s="65" t="s">
        <v>7</v>
      </c>
      <c r="ISE658" s="66" t="s">
        <v>5</v>
      </c>
      <c r="ISF658" s="66" t="s">
        <v>8</v>
      </c>
      <c r="ISG658" s="315"/>
      <c r="ISH658" s="64" t="s">
        <v>7</v>
      </c>
      <c r="ISI658" s="64" t="s">
        <v>7</v>
      </c>
      <c r="ISJ658" s="64" t="s">
        <v>7</v>
      </c>
      <c r="ISK658" s="64" t="s">
        <v>7</v>
      </c>
      <c r="ISL658" s="65" t="s">
        <v>7</v>
      </c>
      <c r="ISM658" s="66" t="s">
        <v>5</v>
      </c>
      <c r="ISN658" s="66" t="s">
        <v>8</v>
      </c>
      <c r="ISO658" s="315"/>
      <c r="ISP658" s="64" t="s">
        <v>7</v>
      </c>
      <c r="ISQ658" s="64" t="s">
        <v>7</v>
      </c>
      <c r="ISR658" s="64" t="s">
        <v>7</v>
      </c>
      <c r="ISS658" s="64" t="s">
        <v>7</v>
      </c>
      <c r="IST658" s="65" t="s">
        <v>7</v>
      </c>
      <c r="ISU658" s="66" t="s">
        <v>5</v>
      </c>
      <c r="ISV658" s="66" t="s">
        <v>8</v>
      </c>
      <c r="ISW658" s="315"/>
      <c r="ISX658" s="64" t="s">
        <v>7</v>
      </c>
      <c r="ISY658" s="64" t="s">
        <v>7</v>
      </c>
      <c r="ISZ658" s="64" t="s">
        <v>7</v>
      </c>
      <c r="ITA658" s="64" t="s">
        <v>7</v>
      </c>
      <c r="ITB658" s="65" t="s">
        <v>7</v>
      </c>
      <c r="ITC658" s="66" t="s">
        <v>5</v>
      </c>
      <c r="ITD658" s="66" t="s">
        <v>8</v>
      </c>
      <c r="ITE658" s="315"/>
      <c r="ITF658" s="64" t="s">
        <v>7</v>
      </c>
      <c r="ITG658" s="64" t="s">
        <v>7</v>
      </c>
      <c r="ITH658" s="64" t="s">
        <v>7</v>
      </c>
      <c r="ITI658" s="64" t="s">
        <v>7</v>
      </c>
      <c r="ITJ658" s="65" t="s">
        <v>7</v>
      </c>
      <c r="ITK658" s="66" t="s">
        <v>5</v>
      </c>
      <c r="ITL658" s="66" t="s">
        <v>8</v>
      </c>
      <c r="ITM658" s="315"/>
      <c r="ITN658" s="64" t="s">
        <v>7</v>
      </c>
      <c r="ITO658" s="64" t="s">
        <v>7</v>
      </c>
      <c r="ITP658" s="64" t="s">
        <v>7</v>
      </c>
      <c r="ITQ658" s="64" t="s">
        <v>7</v>
      </c>
      <c r="ITR658" s="65" t="s">
        <v>7</v>
      </c>
      <c r="ITS658" s="66" t="s">
        <v>5</v>
      </c>
      <c r="ITT658" s="66" t="s">
        <v>8</v>
      </c>
      <c r="ITU658" s="315"/>
      <c r="ITV658" s="64" t="s">
        <v>7</v>
      </c>
      <c r="ITW658" s="64" t="s">
        <v>7</v>
      </c>
      <c r="ITX658" s="64" t="s">
        <v>7</v>
      </c>
      <c r="ITY658" s="64" t="s">
        <v>7</v>
      </c>
      <c r="ITZ658" s="65" t="s">
        <v>7</v>
      </c>
      <c r="IUA658" s="66" t="s">
        <v>5</v>
      </c>
      <c r="IUB658" s="66" t="s">
        <v>8</v>
      </c>
      <c r="IUC658" s="315"/>
      <c r="IUD658" s="64" t="s">
        <v>7</v>
      </c>
      <c r="IUE658" s="64" t="s">
        <v>7</v>
      </c>
      <c r="IUF658" s="64" t="s">
        <v>7</v>
      </c>
      <c r="IUG658" s="64" t="s">
        <v>7</v>
      </c>
      <c r="IUH658" s="65" t="s">
        <v>7</v>
      </c>
      <c r="IUI658" s="66" t="s">
        <v>5</v>
      </c>
      <c r="IUJ658" s="66" t="s">
        <v>8</v>
      </c>
      <c r="IUK658" s="315"/>
      <c r="IUL658" s="64" t="s">
        <v>7</v>
      </c>
      <c r="IUM658" s="64" t="s">
        <v>7</v>
      </c>
      <c r="IUN658" s="64" t="s">
        <v>7</v>
      </c>
      <c r="IUO658" s="64" t="s">
        <v>7</v>
      </c>
      <c r="IUP658" s="65" t="s">
        <v>7</v>
      </c>
      <c r="IUQ658" s="66" t="s">
        <v>5</v>
      </c>
      <c r="IUR658" s="66" t="s">
        <v>8</v>
      </c>
      <c r="IUS658" s="315"/>
      <c r="IUT658" s="64" t="s">
        <v>7</v>
      </c>
      <c r="IUU658" s="64" t="s">
        <v>7</v>
      </c>
      <c r="IUV658" s="64" t="s">
        <v>7</v>
      </c>
      <c r="IUW658" s="64" t="s">
        <v>7</v>
      </c>
      <c r="IUX658" s="65" t="s">
        <v>7</v>
      </c>
      <c r="IUY658" s="66" t="s">
        <v>5</v>
      </c>
      <c r="IUZ658" s="66" t="s">
        <v>8</v>
      </c>
      <c r="IVA658" s="315"/>
      <c r="IVB658" s="64" t="s">
        <v>7</v>
      </c>
      <c r="IVC658" s="64" t="s">
        <v>7</v>
      </c>
      <c r="IVD658" s="64" t="s">
        <v>7</v>
      </c>
      <c r="IVE658" s="64" t="s">
        <v>7</v>
      </c>
      <c r="IVF658" s="65" t="s">
        <v>7</v>
      </c>
      <c r="IVG658" s="66" t="s">
        <v>5</v>
      </c>
      <c r="IVH658" s="66" t="s">
        <v>8</v>
      </c>
      <c r="IVI658" s="315"/>
      <c r="IVJ658" s="64" t="s">
        <v>7</v>
      </c>
      <c r="IVK658" s="64" t="s">
        <v>7</v>
      </c>
      <c r="IVL658" s="64" t="s">
        <v>7</v>
      </c>
      <c r="IVM658" s="64" t="s">
        <v>7</v>
      </c>
      <c r="IVN658" s="65" t="s">
        <v>7</v>
      </c>
      <c r="IVO658" s="66" t="s">
        <v>5</v>
      </c>
      <c r="IVP658" s="66" t="s">
        <v>8</v>
      </c>
      <c r="IVQ658" s="315"/>
      <c r="IVR658" s="64" t="s">
        <v>7</v>
      </c>
      <c r="IVS658" s="64" t="s">
        <v>7</v>
      </c>
      <c r="IVT658" s="64" t="s">
        <v>7</v>
      </c>
      <c r="IVU658" s="64" t="s">
        <v>7</v>
      </c>
      <c r="IVV658" s="65" t="s">
        <v>7</v>
      </c>
      <c r="IVW658" s="66" t="s">
        <v>5</v>
      </c>
      <c r="IVX658" s="66" t="s">
        <v>8</v>
      </c>
      <c r="IVY658" s="315"/>
      <c r="IVZ658" s="64" t="s">
        <v>7</v>
      </c>
      <c r="IWA658" s="64" t="s">
        <v>7</v>
      </c>
      <c r="IWB658" s="64" t="s">
        <v>7</v>
      </c>
      <c r="IWC658" s="64" t="s">
        <v>7</v>
      </c>
      <c r="IWD658" s="65" t="s">
        <v>7</v>
      </c>
      <c r="IWE658" s="66" t="s">
        <v>5</v>
      </c>
      <c r="IWF658" s="66" t="s">
        <v>8</v>
      </c>
      <c r="IWG658" s="315"/>
      <c r="IWH658" s="64" t="s">
        <v>7</v>
      </c>
      <c r="IWI658" s="64" t="s">
        <v>7</v>
      </c>
      <c r="IWJ658" s="64" t="s">
        <v>7</v>
      </c>
      <c r="IWK658" s="64" t="s">
        <v>7</v>
      </c>
      <c r="IWL658" s="65" t="s">
        <v>7</v>
      </c>
      <c r="IWM658" s="66" t="s">
        <v>5</v>
      </c>
      <c r="IWN658" s="66" t="s">
        <v>8</v>
      </c>
      <c r="IWO658" s="315"/>
      <c r="IWP658" s="64" t="s">
        <v>7</v>
      </c>
      <c r="IWQ658" s="64" t="s">
        <v>7</v>
      </c>
      <c r="IWR658" s="64" t="s">
        <v>7</v>
      </c>
      <c r="IWS658" s="64" t="s">
        <v>7</v>
      </c>
      <c r="IWT658" s="65" t="s">
        <v>7</v>
      </c>
      <c r="IWU658" s="66" t="s">
        <v>5</v>
      </c>
      <c r="IWV658" s="66" t="s">
        <v>8</v>
      </c>
      <c r="IWW658" s="315"/>
      <c r="IWX658" s="64" t="s">
        <v>7</v>
      </c>
      <c r="IWY658" s="64" t="s">
        <v>7</v>
      </c>
      <c r="IWZ658" s="64" t="s">
        <v>7</v>
      </c>
      <c r="IXA658" s="64" t="s">
        <v>7</v>
      </c>
      <c r="IXB658" s="65" t="s">
        <v>7</v>
      </c>
      <c r="IXC658" s="66" t="s">
        <v>5</v>
      </c>
      <c r="IXD658" s="66" t="s">
        <v>8</v>
      </c>
      <c r="IXE658" s="315"/>
      <c r="IXF658" s="64" t="s">
        <v>7</v>
      </c>
      <c r="IXG658" s="64" t="s">
        <v>7</v>
      </c>
      <c r="IXH658" s="64" t="s">
        <v>7</v>
      </c>
      <c r="IXI658" s="64" t="s">
        <v>7</v>
      </c>
      <c r="IXJ658" s="65" t="s">
        <v>7</v>
      </c>
      <c r="IXK658" s="66" t="s">
        <v>5</v>
      </c>
      <c r="IXL658" s="66" t="s">
        <v>8</v>
      </c>
      <c r="IXM658" s="315"/>
      <c r="IXN658" s="64" t="s">
        <v>7</v>
      </c>
      <c r="IXO658" s="64" t="s">
        <v>7</v>
      </c>
      <c r="IXP658" s="64" t="s">
        <v>7</v>
      </c>
      <c r="IXQ658" s="64" t="s">
        <v>7</v>
      </c>
      <c r="IXR658" s="65" t="s">
        <v>7</v>
      </c>
      <c r="IXS658" s="66" t="s">
        <v>5</v>
      </c>
      <c r="IXT658" s="66" t="s">
        <v>8</v>
      </c>
      <c r="IXU658" s="315"/>
      <c r="IXV658" s="64" t="s">
        <v>7</v>
      </c>
      <c r="IXW658" s="64" t="s">
        <v>7</v>
      </c>
      <c r="IXX658" s="64" t="s">
        <v>7</v>
      </c>
      <c r="IXY658" s="64" t="s">
        <v>7</v>
      </c>
      <c r="IXZ658" s="65" t="s">
        <v>7</v>
      </c>
      <c r="IYA658" s="66" t="s">
        <v>5</v>
      </c>
      <c r="IYB658" s="66" t="s">
        <v>8</v>
      </c>
      <c r="IYC658" s="315"/>
      <c r="IYD658" s="64" t="s">
        <v>7</v>
      </c>
      <c r="IYE658" s="64" t="s">
        <v>7</v>
      </c>
      <c r="IYF658" s="64" t="s">
        <v>7</v>
      </c>
      <c r="IYG658" s="64" t="s">
        <v>7</v>
      </c>
      <c r="IYH658" s="65" t="s">
        <v>7</v>
      </c>
      <c r="IYI658" s="66" t="s">
        <v>5</v>
      </c>
      <c r="IYJ658" s="66" t="s">
        <v>8</v>
      </c>
      <c r="IYK658" s="315"/>
      <c r="IYL658" s="64" t="s">
        <v>7</v>
      </c>
      <c r="IYM658" s="64" t="s">
        <v>7</v>
      </c>
      <c r="IYN658" s="64" t="s">
        <v>7</v>
      </c>
      <c r="IYO658" s="64" t="s">
        <v>7</v>
      </c>
      <c r="IYP658" s="65" t="s">
        <v>7</v>
      </c>
      <c r="IYQ658" s="66" t="s">
        <v>5</v>
      </c>
      <c r="IYR658" s="66" t="s">
        <v>8</v>
      </c>
      <c r="IYS658" s="315"/>
      <c r="IYT658" s="64" t="s">
        <v>7</v>
      </c>
      <c r="IYU658" s="64" t="s">
        <v>7</v>
      </c>
      <c r="IYV658" s="64" t="s">
        <v>7</v>
      </c>
      <c r="IYW658" s="64" t="s">
        <v>7</v>
      </c>
      <c r="IYX658" s="65" t="s">
        <v>7</v>
      </c>
      <c r="IYY658" s="66" t="s">
        <v>5</v>
      </c>
      <c r="IYZ658" s="66" t="s">
        <v>8</v>
      </c>
      <c r="IZA658" s="315"/>
      <c r="IZB658" s="64" t="s">
        <v>7</v>
      </c>
      <c r="IZC658" s="64" t="s">
        <v>7</v>
      </c>
      <c r="IZD658" s="64" t="s">
        <v>7</v>
      </c>
      <c r="IZE658" s="64" t="s">
        <v>7</v>
      </c>
      <c r="IZF658" s="65" t="s">
        <v>7</v>
      </c>
      <c r="IZG658" s="66" t="s">
        <v>5</v>
      </c>
      <c r="IZH658" s="66" t="s">
        <v>8</v>
      </c>
      <c r="IZI658" s="315"/>
      <c r="IZJ658" s="64" t="s">
        <v>7</v>
      </c>
      <c r="IZK658" s="64" t="s">
        <v>7</v>
      </c>
      <c r="IZL658" s="64" t="s">
        <v>7</v>
      </c>
      <c r="IZM658" s="64" t="s">
        <v>7</v>
      </c>
      <c r="IZN658" s="65" t="s">
        <v>7</v>
      </c>
      <c r="IZO658" s="66" t="s">
        <v>5</v>
      </c>
      <c r="IZP658" s="66" t="s">
        <v>8</v>
      </c>
      <c r="IZQ658" s="315"/>
      <c r="IZR658" s="64" t="s">
        <v>7</v>
      </c>
      <c r="IZS658" s="64" t="s">
        <v>7</v>
      </c>
      <c r="IZT658" s="64" t="s">
        <v>7</v>
      </c>
      <c r="IZU658" s="64" t="s">
        <v>7</v>
      </c>
      <c r="IZV658" s="65" t="s">
        <v>7</v>
      </c>
      <c r="IZW658" s="66" t="s">
        <v>5</v>
      </c>
      <c r="IZX658" s="66" t="s">
        <v>8</v>
      </c>
      <c r="IZY658" s="315"/>
      <c r="IZZ658" s="64" t="s">
        <v>7</v>
      </c>
      <c r="JAA658" s="64" t="s">
        <v>7</v>
      </c>
      <c r="JAB658" s="64" t="s">
        <v>7</v>
      </c>
      <c r="JAC658" s="64" t="s">
        <v>7</v>
      </c>
      <c r="JAD658" s="65" t="s">
        <v>7</v>
      </c>
      <c r="JAE658" s="66" t="s">
        <v>5</v>
      </c>
      <c r="JAF658" s="66" t="s">
        <v>8</v>
      </c>
      <c r="JAG658" s="315"/>
      <c r="JAH658" s="64" t="s">
        <v>7</v>
      </c>
      <c r="JAI658" s="64" t="s">
        <v>7</v>
      </c>
      <c r="JAJ658" s="64" t="s">
        <v>7</v>
      </c>
      <c r="JAK658" s="64" t="s">
        <v>7</v>
      </c>
      <c r="JAL658" s="65" t="s">
        <v>7</v>
      </c>
      <c r="JAM658" s="66" t="s">
        <v>5</v>
      </c>
      <c r="JAN658" s="66" t="s">
        <v>8</v>
      </c>
      <c r="JAO658" s="315"/>
      <c r="JAP658" s="64" t="s">
        <v>7</v>
      </c>
      <c r="JAQ658" s="64" t="s">
        <v>7</v>
      </c>
      <c r="JAR658" s="64" t="s">
        <v>7</v>
      </c>
      <c r="JAS658" s="64" t="s">
        <v>7</v>
      </c>
      <c r="JAT658" s="65" t="s">
        <v>7</v>
      </c>
      <c r="JAU658" s="66" t="s">
        <v>5</v>
      </c>
      <c r="JAV658" s="66" t="s">
        <v>8</v>
      </c>
      <c r="JAW658" s="315"/>
      <c r="JAX658" s="64" t="s">
        <v>7</v>
      </c>
      <c r="JAY658" s="64" t="s">
        <v>7</v>
      </c>
      <c r="JAZ658" s="64" t="s">
        <v>7</v>
      </c>
      <c r="JBA658" s="64" t="s">
        <v>7</v>
      </c>
      <c r="JBB658" s="65" t="s">
        <v>7</v>
      </c>
      <c r="JBC658" s="66" t="s">
        <v>5</v>
      </c>
      <c r="JBD658" s="66" t="s">
        <v>8</v>
      </c>
      <c r="JBE658" s="315"/>
      <c r="JBF658" s="64" t="s">
        <v>7</v>
      </c>
      <c r="JBG658" s="64" t="s">
        <v>7</v>
      </c>
      <c r="JBH658" s="64" t="s">
        <v>7</v>
      </c>
      <c r="JBI658" s="64" t="s">
        <v>7</v>
      </c>
      <c r="JBJ658" s="65" t="s">
        <v>7</v>
      </c>
      <c r="JBK658" s="66" t="s">
        <v>5</v>
      </c>
      <c r="JBL658" s="66" t="s">
        <v>8</v>
      </c>
      <c r="JBM658" s="315"/>
      <c r="JBN658" s="64" t="s">
        <v>7</v>
      </c>
      <c r="JBO658" s="64" t="s">
        <v>7</v>
      </c>
      <c r="JBP658" s="64" t="s">
        <v>7</v>
      </c>
      <c r="JBQ658" s="64" t="s">
        <v>7</v>
      </c>
      <c r="JBR658" s="65" t="s">
        <v>7</v>
      </c>
      <c r="JBS658" s="66" t="s">
        <v>5</v>
      </c>
      <c r="JBT658" s="66" t="s">
        <v>8</v>
      </c>
      <c r="JBU658" s="315"/>
      <c r="JBV658" s="64" t="s">
        <v>7</v>
      </c>
      <c r="JBW658" s="64" t="s">
        <v>7</v>
      </c>
      <c r="JBX658" s="64" t="s">
        <v>7</v>
      </c>
      <c r="JBY658" s="64" t="s">
        <v>7</v>
      </c>
      <c r="JBZ658" s="65" t="s">
        <v>7</v>
      </c>
      <c r="JCA658" s="66" t="s">
        <v>5</v>
      </c>
      <c r="JCB658" s="66" t="s">
        <v>8</v>
      </c>
      <c r="JCC658" s="315"/>
      <c r="JCD658" s="64" t="s">
        <v>7</v>
      </c>
      <c r="JCE658" s="64" t="s">
        <v>7</v>
      </c>
      <c r="JCF658" s="64" t="s">
        <v>7</v>
      </c>
      <c r="JCG658" s="64" t="s">
        <v>7</v>
      </c>
      <c r="JCH658" s="65" t="s">
        <v>7</v>
      </c>
      <c r="JCI658" s="66" t="s">
        <v>5</v>
      </c>
      <c r="JCJ658" s="66" t="s">
        <v>8</v>
      </c>
      <c r="JCK658" s="315"/>
      <c r="JCL658" s="64" t="s">
        <v>7</v>
      </c>
      <c r="JCM658" s="64" t="s">
        <v>7</v>
      </c>
      <c r="JCN658" s="64" t="s">
        <v>7</v>
      </c>
      <c r="JCO658" s="64" t="s">
        <v>7</v>
      </c>
      <c r="JCP658" s="65" t="s">
        <v>7</v>
      </c>
      <c r="JCQ658" s="66" t="s">
        <v>5</v>
      </c>
      <c r="JCR658" s="66" t="s">
        <v>8</v>
      </c>
      <c r="JCS658" s="315"/>
      <c r="JCT658" s="64" t="s">
        <v>7</v>
      </c>
      <c r="JCU658" s="64" t="s">
        <v>7</v>
      </c>
      <c r="JCV658" s="64" t="s">
        <v>7</v>
      </c>
      <c r="JCW658" s="64" t="s">
        <v>7</v>
      </c>
      <c r="JCX658" s="65" t="s">
        <v>7</v>
      </c>
      <c r="JCY658" s="66" t="s">
        <v>5</v>
      </c>
      <c r="JCZ658" s="66" t="s">
        <v>8</v>
      </c>
      <c r="JDA658" s="315"/>
      <c r="JDB658" s="64" t="s">
        <v>7</v>
      </c>
      <c r="JDC658" s="64" t="s">
        <v>7</v>
      </c>
      <c r="JDD658" s="64" t="s">
        <v>7</v>
      </c>
      <c r="JDE658" s="64" t="s">
        <v>7</v>
      </c>
      <c r="JDF658" s="65" t="s">
        <v>7</v>
      </c>
      <c r="JDG658" s="66" t="s">
        <v>5</v>
      </c>
      <c r="JDH658" s="66" t="s">
        <v>8</v>
      </c>
      <c r="JDI658" s="315"/>
      <c r="JDJ658" s="64" t="s">
        <v>7</v>
      </c>
      <c r="JDK658" s="64" t="s">
        <v>7</v>
      </c>
      <c r="JDL658" s="64" t="s">
        <v>7</v>
      </c>
      <c r="JDM658" s="64" t="s">
        <v>7</v>
      </c>
      <c r="JDN658" s="65" t="s">
        <v>7</v>
      </c>
      <c r="JDO658" s="66" t="s">
        <v>5</v>
      </c>
      <c r="JDP658" s="66" t="s">
        <v>8</v>
      </c>
      <c r="JDQ658" s="315"/>
      <c r="JDR658" s="64" t="s">
        <v>7</v>
      </c>
      <c r="JDS658" s="64" t="s">
        <v>7</v>
      </c>
      <c r="JDT658" s="64" t="s">
        <v>7</v>
      </c>
      <c r="JDU658" s="64" t="s">
        <v>7</v>
      </c>
      <c r="JDV658" s="65" t="s">
        <v>7</v>
      </c>
      <c r="JDW658" s="66" t="s">
        <v>5</v>
      </c>
      <c r="JDX658" s="66" t="s">
        <v>8</v>
      </c>
      <c r="JDY658" s="315"/>
      <c r="JDZ658" s="64" t="s">
        <v>7</v>
      </c>
      <c r="JEA658" s="64" t="s">
        <v>7</v>
      </c>
      <c r="JEB658" s="64" t="s">
        <v>7</v>
      </c>
      <c r="JEC658" s="64" t="s">
        <v>7</v>
      </c>
      <c r="JED658" s="65" t="s">
        <v>7</v>
      </c>
      <c r="JEE658" s="66" t="s">
        <v>5</v>
      </c>
      <c r="JEF658" s="66" t="s">
        <v>8</v>
      </c>
      <c r="JEG658" s="315"/>
      <c r="JEH658" s="64" t="s">
        <v>7</v>
      </c>
      <c r="JEI658" s="64" t="s">
        <v>7</v>
      </c>
      <c r="JEJ658" s="64" t="s">
        <v>7</v>
      </c>
      <c r="JEK658" s="64" t="s">
        <v>7</v>
      </c>
      <c r="JEL658" s="65" t="s">
        <v>7</v>
      </c>
      <c r="JEM658" s="66" t="s">
        <v>5</v>
      </c>
      <c r="JEN658" s="66" t="s">
        <v>8</v>
      </c>
      <c r="JEO658" s="315"/>
      <c r="JEP658" s="64" t="s">
        <v>7</v>
      </c>
      <c r="JEQ658" s="64" t="s">
        <v>7</v>
      </c>
      <c r="JER658" s="64" t="s">
        <v>7</v>
      </c>
      <c r="JES658" s="64" t="s">
        <v>7</v>
      </c>
      <c r="JET658" s="65" t="s">
        <v>7</v>
      </c>
      <c r="JEU658" s="66" t="s">
        <v>5</v>
      </c>
      <c r="JEV658" s="66" t="s">
        <v>8</v>
      </c>
      <c r="JEW658" s="315"/>
      <c r="JEX658" s="64" t="s">
        <v>7</v>
      </c>
      <c r="JEY658" s="64" t="s">
        <v>7</v>
      </c>
      <c r="JEZ658" s="64" t="s">
        <v>7</v>
      </c>
      <c r="JFA658" s="64" t="s">
        <v>7</v>
      </c>
      <c r="JFB658" s="65" t="s">
        <v>7</v>
      </c>
      <c r="JFC658" s="66" t="s">
        <v>5</v>
      </c>
      <c r="JFD658" s="66" t="s">
        <v>8</v>
      </c>
      <c r="JFE658" s="315"/>
      <c r="JFF658" s="64" t="s">
        <v>7</v>
      </c>
      <c r="JFG658" s="64" t="s">
        <v>7</v>
      </c>
      <c r="JFH658" s="64" t="s">
        <v>7</v>
      </c>
      <c r="JFI658" s="64" t="s">
        <v>7</v>
      </c>
      <c r="JFJ658" s="65" t="s">
        <v>7</v>
      </c>
      <c r="JFK658" s="66" t="s">
        <v>5</v>
      </c>
      <c r="JFL658" s="66" t="s">
        <v>8</v>
      </c>
      <c r="JFM658" s="315"/>
      <c r="JFN658" s="64" t="s">
        <v>7</v>
      </c>
      <c r="JFO658" s="64" t="s">
        <v>7</v>
      </c>
      <c r="JFP658" s="64" t="s">
        <v>7</v>
      </c>
      <c r="JFQ658" s="64" t="s">
        <v>7</v>
      </c>
      <c r="JFR658" s="65" t="s">
        <v>7</v>
      </c>
      <c r="JFS658" s="66" t="s">
        <v>5</v>
      </c>
      <c r="JFT658" s="66" t="s">
        <v>8</v>
      </c>
      <c r="JFU658" s="315"/>
      <c r="JFV658" s="64" t="s">
        <v>7</v>
      </c>
      <c r="JFW658" s="64" t="s">
        <v>7</v>
      </c>
      <c r="JFX658" s="64" t="s">
        <v>7</v>
      </c>
      <c r="JFY658" s="64" t="s">
        <v>7</v>
      </c>
      <c r="JFZ658" s="65" t="s">
        <v>7</v>
      </c>
      <c r="JGA658" s="66" t="s">
        <v>5</v>
      </c>
      <c r="JGB658" s="66" t="s">
        <v>8</v>
      </c>
      <c r="JGC658" s="315"/>
      <c r="JGD658" s="64" t="s">
        <v>7</v>
      </c>
      <c r="JGE658" s="64" t="s">
        <v>7</v>
      </c>
      <c r="JGF658" s="64" t="s">
        <v>7</v>
      </c>
      <c r="JGG658" s="64" t="s">
        <v>7</v>
      </c>
      <c r="JGH658" s="65" t="s">
        <v>7</v>
      </c>
      <c r="JGI658" s="66" t="s">
        <v>5</v>
      </c>
      <c r="JGJ658" s="66" t="s">
        <v>8</v>
      </c>
      <c r="JGK658" s="315"/>
      <c r="JGL658" s="64" t="s">
        <v>7</v>
      </c>
      <c r="JGM658" s="64" t="s">
        <v>7</v>
      </c>
      <c r="JGN658" s="64" t="s">
        <v>7</v>
      </c>
      <c r="JGO658" s="64" t="s">
        <v>7</v>
      </c>
      <c r="JGP658" s="65" t="s">
        <v>7</v>
      </c>
      <c r="JGQ658" s="66" t="s">
        <v>5</v>
      </c>
      <c r="JGR658" s="66" t="s">
        <v>8</v>
      </c>
      <c r="JGS658" s="315"/>
      <c r="JGT658" s="64" t="s">
        <v>7</v>
      </c>
      <c r="JGU658" s="64" t="s">
        <v>7</v>
      </c>
      <c r="JGV658" s="64" t="s">
        <v>7</v>
      </c>
      <c r="JGW658" s="64" t="s">
        <v>7</v>
      </c>
      <c r="JGX658" s="65" t="s">
        <v>7</v>
      </c>
      <c r="JGY658" s="66" t="s">
        <v>5</v>
      </c>
      <c r="JGZ658" s="66" t="s">
        <v>8</v>
      </c>
      <c r="JHA658" s="315"/>
      <c r="JHB658" s="64" t="s">
        <v>7</v>
      </c>
      <c r="JHC658" s="64" t="s">
        <v>7</v>
      </c>
      <c r="JHD658" s="64" t="s">
        <v>7</v>
      </c>
      <c r="JHE658" s="64" t="s">
        <v>7</v>
      </c>
      <c r="JHF658" s="65" t="s">
        <v>7</v>
      </c>
      <c r="JHG658" s="66" t="s">
        <v>5</v>
      </c>
      <c r="JHH658" s="66" t="s">
        <v>8</v>
      </c>
      <c r="JHI658" s="315"/>
      <c r="JHJ658" s="64" t="s">
        <v>7</v>
      </c>
      <c r="JHK658" s="64" t="s">
        <v>7</v>
      </c>
      <c r="JHL658" s="64" t="s">
        <v>7</v>
      </c>
      <c r="JHM658" s="64" t="s">
        <v>7</v>
      </c>
      <c r="JHN658" s="65" t="s">
        <v>7</v>
      </c>
      <c r="JHO658" s="66" t="s">
        <v>5</v>
      </c>
      <c r="JHP658" s="66" t="s">
        <v>8</v>
      </c>
      <c r="JHQ658" s="315"/>
      <c r="JHR658" s="64" t="s">
        <v>7</v>
      </c>
      <c r="JHS658" s="64" t="s">
        <v>7</v>
      </c>
      <c r="JHT658" s="64" t="s">
        <v>7</v>
      </c>
      <c r="JHU658" s="64" t="s">
        <v>7</v>
      </c>
      <c r="JHV658" s="65" t="s">
        <v>7</v>
      </c>
      <c r="JHW658" s="66" t="s">
        <v>5</v>
      </c>
      <c r="JHX658" s="66" t="s">
        <v>8</v>
      </c>
      <c r="JHY658" s="315"/>
      <c r="JHZ658" s="64" t="s">
        <v>7</v>
      </c>
      <c r="JIA658" s="64" t="s">
        <v>7</v>
      </c>
      <c r="JIB658" s="64" t="s">
        <v>7</v>
      </c>
      <c r="JIC658" s="64" t="s">
        <v>7</v>
      </c>
      <c r="JID658" s="65" t="s">
        <v>7</v>
      </c>
      <c r="JIE658" s="66" t="s">
        <v>5</v>
      </c>
      <c r="JIF658" s="66" t="s">
        <v>8</v>
      </c>
      <c r="JIG658" s="315"/>
      <c r="JIH658" s="64" t="s">
        <v>7</v>
      </c>
      <c r="JII658" s="64" t="s">
        <v>7</v>
      </c>
      <c r="JIJ658" s="64" t="s">
        <v>7</v>
      </c>
      <c r="JIK658" s="64" t="s">
        <v>7</v>
      </c>
      <c r="JIL658" s="65" t="s">
        <v>7</v>
      </c>
      <c r="JIM658" s="66" t="s">
        <v>5</v>
      </c>
      <c r="JIN658" s="66" t="s">
        <v>8</v>
      </c>
      <c r="JIO658" s="315"/>
      <c r="JIP658" s="64" t="s">
        <v>7</v>
      </c>
      <c r="JIQ658" s="64" t="s">
        <v>7</v>
      </c>
      <c r="JIR658" s="64" t="s">
        <v>7</v>
      </c>
      <c r="JIS658" s="64" t="s">
        <v>7</v>
      </c>
      <c r="JIT658" s="65" t="s">
        <v>7</v>
      </c>
      <c r="JIU658" s="66" t="s">
        <v>5</v>
      </c>
      <c r="JIV658" s="66" t="s">
        <v>8</v>
      </c>
      <c r="JIW658" s="315"/>
      <c r="JIX658" s="64" t="s">
        <v>7</v>
      </c>
      <c r="JIY658" s="64" t="s">
        <v>7</v>
      </c>
      <c r="JIZ658" s="64" t="s">
        <v>7</v>
      </c>
      <c r="JJA658" s="64" t="s">
        <v>7</v>
      </c>
      <c r="JJB658" s="65" t="s">
        <v>7</v>
      </c>
      <c r="JJC658" s="66" t="s">
        <v>5</v>
      </c>
      <c r="JJD658" s="66" t="s">
        <v>8</v>
      </c>
      <c r="JJE658" s="315"/>
      <c r="JJF658" s="64" t="s">
        <v>7</v>
      </c>
      <c r="JJG658" s="64" t="s">
        <v>7</v>
      </c>
      <c r="JJH658" s="64" t="s">
        <v>7</v>
      </c>
      <c r="JJI658" s="64" t="s">
        <v>7</v>
      </c>
      <c r="JJJ658" s="65" t="s">
        <v>7</v>
      </c>
      <c r="JJK658" s="66" t="s">
        <v>5</v>
      </c>
      <c r="JJL658" s="66" t="s">
        <v>8</v>
      </c>
      <c r="JJM658" s="315"/>
      <c r="JJN658" s="64" t="s">
        <v>7</v>
      </c>
      <c r="JJO658" s="64" t="s">
        <v>7</v>
      </c>
      <c r="JJP658" s="64" t="s">
        <v>7</v>
      </c>
      <c r="JJQ658" s="64" t="s">
        <v>7</v>
      </c>
      <c r="JJR658" s="65" t="s">
        <v>7</v>
      </c>
      <c r="JJS658" s="66" t="s">
        <v>5</v>
      </c>
      <c r="JJT658" s="66" t="s">
        <v>8</v>
      </c>
      <c r="JJU658" s="315"/>
      <c r="JJV658" s="64" t="s">
        <v>7</v>
      </c>
      <c r="JJW658" s="64" t="s">
        <v>7</v>
      </c>
      <c r="JJX658" s="64" t="s">
        <v>7</v>
      </c>
      <c r="JJY658" s="64" t="s">
        <v>7</v>
      </c>
      <c r="JJZ658" s="65" t="s">
        <v>7</v>
      </c>
      <c r="JKA658" s="66" t="s">
        <v>5</v>
      </c>
      <c r="JKB658" s="66" t="s">
        <v>8</v>
      </c>
      <c r="JKC658" s="315"/>
      <c r="JKD658" s="64" t="s">
        <v>7</v>
      </c>
      <c r="JKE658" s="64" t="s">
        <v>7</v>
      </c>
      <c r="JKF658" s="64" t="s">
        <v>7</v>
      </c>
      <c r="JKG658" s="64" t="s">
        <v>7</v>
      </c>
      <c r="JKH658" s="65" t="s">
        <v>7</v>
      </c>
      <c r="JKI658" s="66" t="s">
        <v>5</v>
      </c>
      <c r="JKJ658" s="66" t="s">
        <v>8</v>
      </c>
      <c r="JKK658" s="315"/>
      <c r="JKL658" s="64" t="s">
        <v>7</v>
      </c>
      <c r="JKM658" s="64" t="s">
        <v>7</v>
      </c>
      <c r="JKN658" s="64" t="s">
        <v>7</v>
      </c>
      <c r="JKO658" s="64" t="s">
        <v>7</v>
      </c>
      <c r="JKP658" s="65" t="s">
        <v>7</v>
      </c>
      <c r="JKQ658" s="66" t="s">
        <v>5</v>
      </c>
      <c r="JKR658" s="66" t="s">
        <v>8</v>
      </c>
      <c r="JKS658" s="315"/>
      <c r="JKT658" s="64" t="s">
        <v>7</v>
      </c>
      <c r="JKU658" s="64" t="s">
        <v>7</v>
      </c>
      <c r="JKV658" s="64" t="s">
        <v>7</v>
      </c>
      <c r="JKW658" s="64" t="s">
        <v>7</v>
      </c>
      <c r="JKX658" s="65" t="s">
        <v>7</v>
      </c>
      <c r="JKY658" s="66" t="s">
        <v>5</v>
      </c>
      <c r="JKZ658" s="66" t="s">
        <v>8</v>
      </c>
      <c r="JLA658" s="315"/>
      <c r="JLB658" s="64" t="s">
        <v>7</v>
      </c>
      <c r="JLC658" s="64" t="s">
        <v>7</v>
      </c>
      <c r="JLD658" s="64" t="s">
        <v>7</v>
      </c>
      <c r="JLE658" s="64" t="s">
        <v>7</v>
      </c>
      <c r="JLF658" s="65" t="s">
        <v>7</v>
      </c>
      <c r="JLG658" s="66" t="s">
        <v>5</v>
      </c>
      <c r="JLH658" s="66" t="s">
        <v>8</v>
      </c>
      <c r="JLI658" s="315"/>
      <c r="JLJ658" s="64" t="s">
        <v>7</v>
      </c>
      <c r="JLK658" s="64" t="s">
        <v>7</v>
      </c>
      <c r="JLL658" s="64" t="s">
        <v>7</v>
      </c>
      <c r="JLM658" s="64" t="s">
        <v>7</v>
      </c>
      <c r="JLN658" s="65" t="s">
        <v>7</v>
      </c>
      <c r="JLO658" s="66" t="s">
        <v>5</v>
      </c>
      <c r="JLP658" s="66" t="s">
        <v>8</v>
      </c>
      <c r="JLQ658" s="315"/>
      <c r="JLR658" s="64" t="s">
        <v>7</v>
      </c>
      <c r="JLS658" s="64" t="s">
        <v>7</v>
      </c>
      <c r="JLT658" s="64" t="s">
        <v>7</v>
      </c>
      <c r="JLU658" s="64" t="s">
        <v>7</v>
      </c>
      <c r="JLV658" s="65" t="s">
        <v>7</v>
      </c>
      <c r="JLW658" s="66" t="s">
        <v>5</v>
      </c>
      <c r="JLX658" s="66" t="s">
        <v>8</v>
      </c>
      <c r="JLY658" s="315"/>
      <c r="JLZ658" s="64" t="s">
        <v>7</v>
      </c>
      <c r="JMA658" s="64" t="s">
        <v>7</v>
      </c>
      <c r="JMB658" s="64" t="s">
        <v>7</v>
      </c>
      <c r="JMC658" s="64" t="s">
        <v>7</v>
      </c>
      <c r="JMD658" s="65" t="s">
        <v>7</v>
      </c>
      <c r="JME658" s="66" t="s">
        <v>5</v>
      </c>
      <c r="JMF658" s="66" t="s">
        <v>8</v>
      </c>
      <c r="JMG658" s="315"/>
      <c r="JMH658" s="64" t="s">
        <v>7</v>
      </c>
      <c r="JMI658" s="64" t="s">
        <v>7</v>
      </c>
      <c r="JMJ658" s="64" t="s">
        <v>7</v>
      </c>
      <c r="JMK658" s="64" t="s">
        <v>7</v>
      </c>
      <c r="JML658" s="65" t="s">
        <v>7</v>
      </c>
      <c r="JMM658" s="66" t="s">
        <v>5</v>
      </c>
      <c r="JMN658" s="66" t="s">
        <v>8</v>
      </c>
      <c r="JMO658" s="315"/>
      <c r="JMP658" s="64" t="s">
        <v>7</v>
      </c>
      <c r="JMQ658" s="64" t="s">
        <v>7</v>
      </c>
      <c r="JMR658" s="64" t="s">
        <v>7</v>
      </c>
      <c r="JMS658" s="64" t="s">
        <v>7</v>
      </c>
      <c r="JMT658" s="65" t="s">
        <v>7</v>
      </c>
      <c r="JMU658" s="66" t="s">
        <v>5</v>
      </c>
      <c r="JMV658" s="66" t="s">
        <v>8</v>
      </c>
      <c r="JMW658" s="315"/>
      <c r="JMX658" s="64" t="s">
        <v>7</v>
      </c>
      <c r="JMY658" s="64" t="s">
        <v>7</v>
      </c>
      <c r="JMZ658" s="64" t="s">
        <v>7</v>
      </c>
      <c r="JNA658" s="64" t="s">
        <v>7</v>
      </c>
      <c r="JNB658" s="65" t="s">
        <v>7</v>
      </c>
      <c r="JNC658" s="66" t="s">
        <v>5</v>
      </c>
      <c r="JND658" s="66" t="s">
        <v>8</v>
      </c>
      <c r="JNE658" s="315"/>
      <c r="JNF658" s="64" t="s">
        <v>7</v>
      </c>
      <c r="JNG658" s="64" t="s">
        <v>7</v>
      </c>
      <c r="JNH658" s="64" t="s">
        <v>7</v>
      </c>
      <c r="JNI658" s="64" t="s">
        <v>7</v>
      </c>
      <c r="JNJ658" s="65" t="s">
        <v>7</v>
      </c>
      <c r="JNK658" s="66" t="s">
        <v>5</v>
      </c>
      <c r="JNL658" s="66" t="s">
        <v>8</v>
      </c>
      <c r="JNM658" s="315"/>
      <c r="JNN658" s="64" t="s">
        <v>7</v>
      </c>
      <c r="JNO658" s="64" t="s">
        <v>7</v>
      </c>
      <c r="JNP658" s="64" t="s">
        <v>7</v>
      </c>
      <c r="JNQ658" s="64" t="s">
        <v>7</v>
      </c>
      <c r="JNR658" s="65" t="s">
        <v>7</v>
      </c>
      <c r="JNS658" s="66" t="s">
        <v>5</v>
      </c>
      <c r="JNT658" s="66" t="s">
        <v>8</v>
      </c>
      <c r="JNU658" s="315"/>
      <c r="JNV658" s="64" t="s">
        <v>7</v>
      </c>
      <c r="JNW658" s="64" t="s">
        <v>7</v>
      </c>
      <c r="JNX658" s="64" t="s">
        <v>7</v>
      </c>
      <c r="JNY658" s="64" t="s">
        <v>7</v>
      </c>
      <c r="JNZ658" s="65" t="s">
        <v>7</v>
      </c>
      <c r="JOA658" s="66" t="s">
        <v>5</v>
      </c>
      <c r="JOB658" s="66" t="s">
        <v>8</v>
      </c>
      <c r="JOC658" s="315"/>
      <c r="JOD658" s="64" t="s">
        <v>7</v>
      </c>
      <c r="JOE658" s="64" t="s">
        <v>7</v>
      </c>
      <c r="JOF658" s="64" t="s">
        <v>7</v>
      </c>
      <c r="JOG658" s="64" t="s">
        <v>7</v>
      </c>
      <c r="JOH658" s="65" t="s">
        <v>7</v>
      </c>
      <c r="JOI658" s="66" t="s">
        <v>5</v>
      </c>
      <c r="JOJ658" s="66" t="s">
        <v>8</v>
      </c>
      <c r="JOK658" s="315"/>
      <c r="JOL658" s="64" t="s">
        <v>7</v>
      </c>
      <c r="JOM658" s="64" t="s">
        <v>7</v>
      </c>
      <c r="JON658" s="64" t="s">
        <v>7</v>
      </c>
      <c r="JOO658" s="64" t="s">
        <v>7</v>
      </c>
      <c r="JOP658" s="65" t="s">
        <v>7</v>
      </c>
      <c r="JOQ658" s="66" t="s">
        <v>5</v>
      </c>
      <c r="JOR658" s="66" t="s">
        <v>8</v>
      </c>
      <c r="JOS658" s="315"/>
      <c r="JOT658" s="64" t="s">
        <v>7</v>
      </c>
      <c r="JOU658" s="64" t="s">
        <v>7</v>
      </c>
      <c r="JOV658" s="64" t="s">
        <v>7</v>
      </c>
      <c r="JOW658" s="64" t="s">
        <v>7</v>
      </c>
      <c r="JOX658" s="65" t="s">
        <v>7</v>
      </c>
      <c r="JOY658" s="66" t="s">
        <v>5</v>
      </c>
      <c r="JOZ658" s="66" t="s">
        <v>8</v>
      </c>
      <c r="JPA658" s="315"/>
      <c r="JPB658" s="64" t="s">
        <v>7</v>
      </c>
      <c r="JPC658" s="64" t="s">
        <v>7</v>
      </c>
      <c r="JPD658" s="64" t="s">
        <v>7</v>
      </c>
      <c r="JPE658" s="64" t="s">
        <v>7</v>
      </c>
      <c r="JPF658" s="65" t="s">
        <v>7</v>
      </c>
      <c r="JPG658" s="66" t="s">
        <v>5</v>
      </c>
      <c r="JPH658" s="66" t="s">
        <v>8</v>
      </c>
      <c r="JPI658" s="315"/>
      <c r="JPJ658" s="64" t="s">
        <v>7</v>
      </c>
      <c r="JPK658" s="64" t="s">
        <v>7</v>
      </c>
      <c r="JPL658" s="64" t="s">
        <v>7</v>
      </c>
      <c r="JPM658" s="64" t="s">
        <v>7</v>
      </c>
      <c r="JPN658" s="65" t="s">
        <v>7</v>
      </c>
      <c r="JPO658" s="66" t="s">
        <v>5</v>
      </c>
      <c r="JPP658" s="66" t="s">
        <v>8</v>
      </c>
      <c r="JPQ658" s="315"/>
      <c r="JPR658" s="64" t="s">
        <v>7</v>
      </c>
      <c r="JPS658" s="64" t="s">
        <v>7</v>
      </c>
      <c r="JPT658" s="64" t="s">
        <v>7</v>
      </c>
      <c r="JPU658" s="64" t="s">
        <v>7</v>
      </c>
      <c r="JPV658" s="65" t="s">
        <v>7</v>
      </c>
      <c r="JPW658" s="66" t="s">
        <v>5</v>
      </c>
      <c r="JPX658" s="66" t="s">
        <v>8</v>
      </c>
      <c r="JPY658" s="315"/>
      <c r="JPZ658" s="64" t="s">
        <v>7</v>
      </c>
      <c r="JQA658" s="64" t="s">
        <v>7</v>
      </c>
      <c r="JQB658" s="64" t="s">
        <v>7</v>
      </c>
      <c r="JQC658" s="64" t="s">
        <v>7</v>
      </c>
      <c r="JQD658" s="65" t="s">
        <v>7</v>
      </c>
      <c r="JQE658" s="66" t="s">
        <v>5</v>
      </c>
      <c r="JQF658" s="66" t="s">
        <v>8</v>
      </c>
      <c r="JQG658" s="315"/>
      <c r="JQH658" s="64" t="s">
        <v>7</v>
      </c>
      <c r="JQI658" s="64" t="s">
        <v>7</v>
      </c>
      <c r="JQJ658" s="64" t="s">
        <v>7</v>
      </c>
      <c r="JQK658" s="64" t="s">
        <v>7</v>
      </c>
      <c r="JQL658" s="65" t="s">
        <v>7</v>
      </c>
      <c r="JQM658" s="66" t="s">
        <v>5</v>
      </c>
      <c r="JQN658" s="66" t="s">
        <v>8</v>
      </c>
      <c r="JQO658" s="315"/>
      <c r="JQP658" s="64" t="s">
        <v>7</v>
      </c>
      <c r="JQQ658" s="64" t="s">
        <v>7</v>
      </c>
      <c r="JQR658" s="64" t="s">
        <v>7</v>
      </c>
      <c r="JQS658" s="64" t="s">
        <v>7</v>
      </c>
      <c r="JQT658" s="65" t="s">
        <v>7</v>
      </c>
      <c r="JQU658" s="66" t="s">
        <v>5</v>
      </c>
      <c r="JQV658" s="66" t="s">
        <v>8</v>
      </c>
      <c r="JQW658" s="315"/>
      <c r="JQX658" s="64" t="s">
        <v>7</v>
      </c>
      <c r="JQY658" s="64" t="s">
        <v>7</v>
      </c>
      <c r="JQZ658" s="64" t="s">
        <v>7</v>
      </c>
      <c r="JRA658" s="64" t="s">
        <v>7</v>
      </c>
      <c r="JRB658" s="65" t="s">
        <v>7</v>
      </c>
      <c r="JRC658" s="66" t="s">
        <v>5</v>
      </c>
      <c r="JRD658" s="66" t="s">
        <v>8</v>
      </c>
      <c r="JRE658" s="315"/>
      <c r="JRF658" s="64" t="s">
        <v>7</v>
      </c>
      <c r="JRG658" s="64" t="s">
        <v>7</v>
      </c>
      <c r="JRH658" s="64" t="s">
        <v>7</v>
      </c>
      <c r="JRI658" s="64" t="s">
        <v>7</v>
      </c>
      <c r="JRJ658" s="65" t="s">
        <v>7</v>
      </c>
      <c r="JRK658" s="66" t="s">
        <v>5</v>
      </c>
      <c r="JRL658" s="66" t="s">
        <v>8</v>
      </c>
      <c r="JRM658" s="315"/>
      <c r="JRN658" s="64" t="s">
        <v>7</v>
      </c>
      <c r="JRO658" s="64" t="s">
        <v>7</v>
      </c>
      <c r="JRP658" s="64" t="s">
        <v>7</v>
      </c>
      <c r="JRQ658" s="64" t="s">
        <v>7</v>
      </c>
      <c r="JRR658" s="65" t="s">
        <v>7</v>
      </c>
      <c r="JRS658" s="66" t="s">
        <v>5</v>
      </c>
      <c r="JRT658" s="66" t="s">
        <v>8</v>
      </c>
      <c r="JRU658" s="315"/>
      <c r="JRV658" s="64" t="s">
        <v>7</v>
      </c>
      <c r="JRW658" s="64" t="s">
        <v>7</v>
      </c>
      <c r="JRX658" s="64" t="s">
        <v>7</v>
      </c>
      <c r="JRY658" s="64" t="s">
        <v>7</v>
      </c>
      <c r="JRZ658" s="65" t="s">
        <v>7</v>
      </c>
      <c r="JSA658" s="66" t="s">
        <v>5</v>
      </c>
      <c r="JSB658" s="66" t="s">
        <v>8</v>
      </c>
      <c r="JSC658" s="315"/>
      <c r="JSD658" s="64" t="s">
        <v>7</v>
      </c>
      <c r="JSE658" s="64" t="s">
        <v>7</v>
      </c>
      <c r="JSF658" s="64" t="s">
        <v>7</v>
      </c>
      <c r="JSG658" s="64" t="s">
        <v>7</v>
      </c>
      <c r="JSH658" s="65" t="s">
        <v>7</v>
      </c>
      <c r="JSI658" s="66" t="s">
        <v>5</v>
      </c>
      <c r="JSJ658" s="66" t="s">
        <v>8</v>
      </c>
      <c r="JSK658" s="315"/>
      <c r="JSL658" s="64" t="s">
        <v>7</v>
      </c>
      <c r="JSM658" s="64" t="s">
        <v>7</v>
      </c>
      <c r="JSN658" s="64" t="s">
        <v>7</v>
      </c>
      <c r="JSO658" s="64" t="s">
        <v>7</v>
      </c>
      <c r="JSP658" s="65" t="s">
        <v>7</v>
      </c>
      <c r="JSQ658" s="66" t="s">
        <v>5</v>
      </c>
      <c r="JSR658" s="66" t="s">
        <v>8</v>
      </c>
      <c r="JSS658" s="315"/>
      <c r="JST658" s="64" t="s">
        <v>7</v>
      </c>
      <c r="JSU658" s="64" t="s">
        <v>7</v>
      </c>
      <c r="JSV658" s="64" t="s">
        <v>7</v>
      </c>
      <c r="JSW658" s="64" t="s">
        <v>7</v>
      </c>
      <c r="JSX658" s="65" t="s">
        <v>7</v>
      </c>
      <c r="JSY658" s="66" t="s">
        <v>5</v>
      </c>
      <c r="JSZ658" s="66" t="s">
        <v>8</v>
      </c>
      <c r="JTA658" s="315"/>
      <c r="JTB658" s="64" t="s">
        <v>7</v>
      </c>
      <c r="JTC658" s="64" t="s">
        <v>7</v>
      </c>
      <c r="JTD658" s="64" t="s">
        <v>7</v>
      </c>
      <c r="JTE658" s="64" t="s">
        <v>7</v>
      </c>
      <c r="JTF658" s="65" t="s">
        <v>7</v>
      </c>
      <c r="JTG658" s="66" t="s">
        <v>5</v>
      </c>
      <c r="JTH658" s="66" t="s">
        <v>8</v>
      </c>
      <c r="JTI658" s="315"/>
      <c r="JTJ658" s="64" t="s">
        <v>7</v>
      </c>
      <c r="JTK658" s="64" t="s">
        <v>7</v>
      </c>
      <c r="JTL658" s="64" t="s">
        <v>7</v>
      </c>
      <c r="JTM658" s="64" t="s">
        <v>7</v>
      </c>
      <c r="JTN658" s="65" t="s">
        <v>7</v>
      </c>
      <c r="JTO658" s="66" t="s">
        <v>5</v>
      </c>
      <c r="JTP658" s="66" t="s">
        <v>8</v>
      </c>
      <c r="JTQ658" s="315"/>
      <c r="JTR658" s="64" t="s">
        <v>7</v>
      </c>
      <c r="JTS658" s="64" t="s">
        <v>7</v>
      </c>
      <c r="JTT658" s="64" t="s">
        <v>7</v>
      </c>
      <c r="JTU658" s="64" t="s">
        <v>7</v>
      </c>
      <c r="JTV658" s="65" t="s">
        <v>7</v>
      </c>
      <c r="JTW658" s="66" t="s">
        <v>5</v>
      </c>
      <c r="JTX658" s="66" t="s">
        <v>8</v>
      </c>
      <c r="JTY658" s="315"/>
      <c r="JTZ658" s="64" t="s">
        <v>7</v>
      </c>
      <c r="JUA658" s="64" t="s">
        <v>7</v>
      </c>
      <c r="JUB658" s="64" t="s">
        <v>7</v>
      </c>
      <c r="JUC658" s="64" t="s">
        <v>7</v>
      </c>
      <c r="JUD658" s="65" t="s">
        <v>7</v>
      </c>
      <c r="JUE658" s="66" t="s">
        <v>5</v>
      </c>
      <c r="JUF658" s="66" t="s">
        <v>8</v>
      </c>
      <c r="JUG658" s="315"/>
      <c r="JUH658" s="64" t="s">
        <v>7</v>
      </c>
      <c r="JUI658" s="64" t="s">
        <v>7</v>
      </c>
      <c r="JUJ658" s="64" t="s">
        <v>7</v>
      </c>
      <c r="JUK658" s="64" t="s">
        <v>7</v>
      </c>
      <c r="JUL658" s="65" t="s">
        <v>7</v>
      </c>
      <c r="JUM658" s="66" t="s">
        <v>5</v>
      </c>
      <c r="JUN658" s="66" t="s">
        <v>8</v>
      </c>
      <c r="JUO658" s="315"/>
      <c r="JUP658" s="64" t="s">
        <v>7</v>
      </c>
      <c r="JUQ658" s="64" t="s">
        <v>7</v>
      </c>
      <c r="JUR658" s="64" t="s">
        <v>7</v>
      </c>
      <c r="JUS658" s="64" t="s">
        <v>7</v>
      </c>
      <c r="JUT658" s="65" t="s">
        <v>7</v>
      </c>
      <c r="JUU658" s="66" t="s">
        <v>5</v>
      </c>
      <c r="JUV658" s="66" t="s">
        <v>8</v>
      </c>
      <c r="JUW658" s="315"/>
      <c r="JUX658" s="64" t="s">
        <v>7</v>
      </c>
      <c r="JUY658" s="64" t="s">
        <v>7</v>
      </c>
      <c r="JUZ658" s="64" t="s">
        <v>7</v>
      </c>
      <c r="JVA658" s="64" t="s">
        <v>7</v>
      </c>
      <c r="JVB658" s="65" t="s">
        <v>7</v>
      </c>
      <c r="JVC658" s="66" t="s">
        <v>5</v>
      </c>
      <c r="JVD658" s="66" t="s">
        <v>8</v>
      </c>
      <c r="JVE658" s="315"/>
      <c r="JVF658" s="64" t="s">
        <v>7</v>
      </c>
      <c r="JVG658" s="64" t="s">
        <v>7</v>
      </c>
      <c r="JVH658" s="64" t="s">
        <v>7</v>
      </c>
      <c r="JVI658" s="64" t="s">
        <v>7</v>
      </c>
      <c r="JVJ658" s="65" t="s">
        <v>7</v>
      </c>
      <c r="JVK658" s="66" t="s">
        <v>5</v>
      </c>
      <c r="JVL658" s="66" t="s">
        <v>8</v>
      </c>
      <c r="JVM658" s="315"/>
      <c r="JVN658" s="64" t="s">
        <v>7</v>
      </c>
      <c r="JVO658" s="64" t="s">
        <v>7</v>
      </c>
      <c r="JVP658" s="64" t="s">
        <v>7</v>
      </c>
      <c r="JVQ658" s="64" t="s">
        <v>7</v>
      </c>
      <c r="JVR658" s="65" t="s">
        <v>7</v>
      </c>
      <c r="JVS658" s="66" t="s">
        <v>5</v>
      </c>
      <c r="JVT658" s="66" t="s">
        <v>8</v>
      </c>
      <c r="JVU658" s="315"/>
      <c r="JVV658" s="64" t="s">
        <v>7</v>
      </c>
      <c r="JVW658" s="64" t="s">
        <v>7</v>
      </c>
      <c r="JVX658" s="64" t="s">
        <v>7</v>
      </c>
      <c r="JVY658" s="64" t="s">
        <v>7</v>
      </c>
      <c r="JVZ658" s="65" t="s">
        <v>7</v>
      </c>
      <c r="JWA658" s="66" t="s">
        <v>5</v>
      </c>
      <c r="JWB658" s="66" t="s">
        <v>8</v>
      </c>
      <c r="JWC658" s="315"/>
      <c r="JWD658" s="64" t="s">
        <v>7</v>
      </c>
      <c r="JWE658" s="64" t="s">
        <v>7</v>
      </c>
      <c r="JWF658" s="64" t="s">
        <v>7</v>
      </c>
      <c r="JWG658" s="64" t="s">
        <v>7</v>
      </c>
      <c r="JWH658" s="65" t="s">
        <v>7</v>
      </c>
      <c r="JWI658" s="66" t="s">
        <v>5</v>
      </c>
      <c r="JWJ658" s="66" t="s">
        <v>8</v>
      </c>
      <c r="JWK658" s="315"/>
      <c r="JWL658" s="64" t="s">
        <v>7</v>
      </c>
      <c r="JWM658" s="64" t="s">
        <v>7</v>
      </c>
      <c r="JWN658" s="64" t="s">
        <v>7</v>
      </c>
      <c r="JWO658" s="64" t="s">
        <v>7</v>
      </c>
      <c r="JWP658" s="65" t="s">
        <v>7</v>
      </c>
      <c r="JWQ658" s="66" t="s">
        <v>5</v>
      </c>
      <c r="JWR658" s="66" t="s">
        <v>8</v>
      </c>
      <c r="JWS658" s="315"/>
      <c r="JWT658" s="64" t="s">
        <v>7</v>
      </c>
      <c r="JWU658" s="64" t="s">
        <v>7</v>
      </c>
      <c r="JWV658" s="64" t="s">
        <v>7</v>
      </c>
      <c r="JWW658" s="64" t="s">
        <v>7</v>
      </c>
      <c r="JWX658" s="65" t="s">
        <v>7</v>
      </c>
      <c r="JWY658" s="66" t="s">
        <v>5</v>
      </c>
      <c r="JWZ658" s="66" t="s">
        <v>8</v>
      </c>
      <c r="JXA658" s="315"/>
      <c r="JXB658" s="64" t="s">
        <v>7</v>
      </c>
      <c r="JXC658" s="64" t="s">
        <v>7</v>
      </c>
      <c r="JXD658" s="64" t="s">
        <v>7</v>
      </c>
      <c r="JXE658" s="64" t="s">
        <v>7</v>
      </c>
      <c r="JXF658" s="65" t="s">
        <v>7</v>
      </c>
      <c r="JXG658" s="66" t="s">
        <v>5</v>
      </c>
      <c r="JXH658" s="66" t="s">
        <v>8</v>
      </c>
      <c r="JXI658" s="315"/>
      <c r="JXJ658" s="64" t="s">
        <v>7</v>
      </c>
      <c r="JXK658" s="64" t="s">
        <v>7</v>
      </c>
      <c r="JXL658" s="64" t="s">
        <v>7</v>
      </c>
      <c r="JXM658" s="64" t="s">
        <v>7</v>
      </c>
      <c r="JXN658" s="65" t="s">
        <v>7</v>
      </c>
      <c r="JXO658" s="66" t="s">
        <v>5</v>
      </c>
      <c r="JXP658" s="66" t="s">
        <v>8</v>
      </c>
      <c r="JXQ658" s="315"/>
      <c r="JXR658" s="64" t="s">
        <v>7</v>
      </c>
      <c r="JXS658" s="64" t="s">
        <v>7</v>
      </c>
      <c r="JXT658" s="64" t="s">
        <v>7</v>
      </c>
      <c r="JXU658" s="64" t="s">
        <v>7</v>
      </c>
      <c r="JXV658" s="65" t="s">
        <v>7</v>
      </c>
      <c r="JXW658" s="66" t="s">
        <v>5</v>
      </c>
      <c r="JXX658" s="66" t="s">
        <v>8</v>
      </c>
      <c r="JXY658" s="315"/>
      <c r="JXZ658" s="64" t="s">
        <v>7</v>
      </c>
      <c r="JYA658" s="64" t="s">
        <v>7</v>
      </c>
      <c r="JYB658" s="64" t="s">
        <v>7</v>
      </c>
      <c r="JYC658" s="64" t="s">
        <v>7</v>
      </c>
      <c r="JYD658" s="65" t="s">
        <v>7</v>
      </c>
      <c r="JYE658" s="66" t="s">
        <v>5</v>
      </c>
      <c r="JYF658" s="66" t="s">
        <v>8</v>
      </c>
      <c r="JYG658" s="315"/>
      <c r="JYH658" s="64" t="s">
        <v>7</v>
      </c>
      <c r="JYI658" s="64" t="s">
        <v>7</v>
      </c>
      <c r="JYJ658" s="64" t="s">
        <v>7</v>
      </c>
      <c r="JYK658" s="64" t="s">
        <v>7</v>
      </c>
      <c r="JYL658" s="65" t="s">
        <v>7</v>
      </c>
      <c r="JYM658" s="66" t="s">
        <v>5</v>
      </c>
      <c r="JYN658" s="66" t="s">
        <v>8</v>
      </c>
      <c r="JYO658" s="315"/>
      <c r="JYP658" s="64" t="s">
        <v>7</v>
      </c>
      <c r="JYQ658" s="64" t="s">
        <v>7</v>
      </c>
      <c r="JYR658" s="64" t="s">
        <v>7</v>
      </c>
      <c r="JYS658" s="64" t="s">
        <v>7</v>
      </c>
      <c r="JYT658" s="65" t="s">
        <v>7</v>
      </c>
      <c r="JYU658" s="66" t="s">
        <v>5</v>
      </c>
      <c r="JYV658" s="66" t="s">
        <v>8</v>
      </c>
      <c r="JYW658" s="315"/>
      <c r="JYX658" s="64" t="s">
        <v>7</v>
      </c>
      <c r="JYY658" s="64" t="s">
        <v>7</v>
      </c>
      <c r="JYZ658" s="64" t="s">
        <v>7</v>
      </c>
      <c r="JZA658" s="64" t="s">
        <v>7</v>
      </c>
      <c r="JZB658" s="65" t="s">
        <v>7</v>
      </c>
      <c r="JZC658" s="66" t="s">
        <v>5</v>
      </c>
      <c r="JZD658" s="66" t="s">
        <v>8</v>
      </c>
      <c r="JZE658" s="315"/>
      <c r="JZF658" s="64" t="s">
        <v>7</v>
      </c>
      <c r="JZG658" s="64" t="s">
        <v>7</v>
      </c>
      <c r="JZH658" s="64" t="s">
        <v>7</v>
      </c>
      <c r="JZI658" s="64" t="s">
        <v>7</v>
      </c>
      <c r="JZJ658" s="65" t="s">
        <v>7</v>
      </c>
      <c r="JZK658" s="66" t="s">
        <v>5</v>
      </c>
      <c r="JZL658" s="66" t="s">
        <v>8</v>
      </c>
      <c r="JZM658" s="315"/>
      <c r="JZN658" s="64" t="s">
        <v>7</v>
      </c>
      <c r="JZO658" s="64" t="s">
        <v>7</v>
      </c>
      <c r="JZP658" s="64" t="s">
        <v>7</v>
      </c>
      <c r="JZQ658" s="64" t="s">
        <v>7</v>
      </c>
      <c r="JZR658" s="65" t="s">
        <v>7</v>
      </c>
      <c r="JZS658" s="66" t="s">
        <v>5</v>
      </c>
      <c r="JZT658" s="66" t="s">
        <v>8</v>
      </c>
      <c r="JZU658" s="315"/>
      <c r="JZV658" s="64" t="s">
        <v>7</v>
      </c>
      <c r="JZW658" s="64" t="s">
        <v>7</v>
      </c>
      <c r="JZX658" s="64" t="s">
        <v>7</v>
      </c>
      <c r="JZY658" s="64" t="s">
        <v>7</v>
      </c>
      <c r="JZZ658" s="65" t="s">
        <v>7</v>
      </c>
      <c r="KAA658" s="66" t="s">
        <v>5</v>
      </c>
      <c r="KAB658" s="66" t="s">
        <v>8</v>
      </c>
      <c r="KAC658" s="315"/>
      <c r="KAD658" s="64" t="s">
        <v>7</v>
      </c>
      <c r="KAE658" s="64" t="s">
        <v>7</v>
      </c>
      <c r="KAF658" s="64" t="s">
        <v>7</v>
      </c>
      <c r="KAG658" s="64" t="s">
        <v>7</v>
      </c>
      <c r="KAH658" s="65" t="s">
        <v>7</v>
      </c>
      <c r="KAI658" s="66" t="s">
        <v>5</v>
      </c>
      <c r="KAJ658" s="66" t="s">
        <v>8</v>
      </c>
      <c r="KAK658" s="315"/>
      <c r="KAL658" s="64" t="s">
        <v>7</v>
      </c>
      <c r="KAM658" s="64" t="s">
        <v>7</v>
      </c>
      <c r="KAN658" s="64" t="s">
        <v>7</v>
      </c>
      <c r="KAO658" s="64" t="s">
        <v>7</v>
      </c>
      <c r="KAP658" s="65" t="s">
        <v>7</v>
      </c>
      <c r="KAQ658" s="66" t="s">
        <v>5</v>
      </c>
      <c r="KAR658" s="66" t="s">
        <v>8</v>
      </c>
      <c r="KAS658" s="315"/>
      <c r="KAT658" s="64" t="s">
        <v>7</v>
      </c>
      <c r="KAU658" s="64" t="s">
        <v>7</v>
      </c>
      <c r="KAV658" s="64" t="s">
        <v>7</v>
      </c>
      <c r="KAW658" s="64" t="s">
        <v>7</v>
      </c>
      <c r="KAX658" s="65" t="s">
        <v>7</v>
      </c>
      <c r="KAY658" s="66" t="s">
        <v>5</v>
      </c>
      <c r="KAZ658" s="66" t="s">
        <v>8</v>
      </c>
      <c r="KBA658" s="315"/>
      <c r="KBB658" s="64" t="s">
        <v>7</v>
      </c>
      <c r="KBC658" s="64" t="s">
        <v>7</v>
      </c>
      <c r="KBD658" s="64" t="s">
        <v>7</v>
      </c>
      <c r="KBE658" s="64" t="s">
        <v>7</v>
      </c>
      <c r="KBF658" s="65" t="s">
        <v>7</v>
      </c>
      <c r="KBG658" s="66" t="s">
        <v>5</v>
      </c>
      <c r="KBH658" s="66" t="s">
        <v>8</v>
      </c>
      <c r="KBI658" s="315"/>
      <c r="KBJ658" s="64" t="s">
        <v>7</v>
      </c>
      <c r="KBK658" s="64" t="s">
        <v>7</v>
      </c>
      <c r="KBL658" s="64" t="s">
        <v>7</v>
      </c>
      <c r="KBM658" s="64" t="s">
        <v>7</v>
      </c>
      <c r="KBN658" s="65" t="s">
        <v>7</v>
      </c>
      <c r="KBO658" s="66" t="s">
        <v>5</v>
      </c>
      <c r="KBP658" s="66" t="s">
        <v>8</v>
      </c>
      <c r="KBQ658" s="315"/>
      <c r="KBR658" s="64" t="s">
        <v>7</v>
      </c>
      <c r="KBS658" s="64" t="s">
        <v>7</v>
      </c>
      <c r="KBT658" s="64" t="s">
        <v>7</v>
      </c>
      <c r="KBU658" s="64" t="s">
        <v>7</v>
      </c>
      <c r="KBV658" s="65" t="s">
        <v>7</v>
      </c>
      <c r="KBW658" s="66" t="s">
        <v>5</v>
      </c>
      <c r="KBX658" s="66" t="s">
        <v>8</v>
      </c>
      <c r="KBY658" s="315"/>
      <c r="KBZ658" s="64" t="s">
        <v>7</v>
      </c>
      <c r="KCA658" s="64" t="s">
        <v>7</v>
      </c>
      <c r="KCB658" s="64" t="s">
        <v>7</v>
      </c>
      <c r="KCC658" s="64" t="s">
        <v>7</v>
      </c>
      <c r="KCD658" s="65" t="s">
        <v>7</v>
      </c>
      <c r="KCE658" s="66" t="s">
        <v>5</v>
      </c>
      <c r="KCF658" s="66" t="s">
        <v>8</v>
      </c>
      <c r="KCG658" s="315"/>
      <c r="KCH658" s="64" t="s">
        <v>7</v>
      </c>
      <c r="KCI658" s="64" t="s">
        <v>7</v>
      </c>
      <c r="KCJ658" s="64" t="s">
        <v>7</v>
      </c>
      <c r="KCK658" s="64" t="s">
        <v>7</v>
      </c>
      <c r="KCL658" s="65" t="s">
        <v>7</v>
      </c>
      <c r="KCM658" s="66" t="s">
        <v>5</v>
      </c>
      <c r="KCN658" s="66" t="s">
        <v>8</v>
      </c>
      <c r="KCO658" s="315"/>
      <c r="KCP658" s="64" t="s">
        <v>7</v>
      </c>
      <c r="KCQ658" s="64" t="s">
        <v>7</v>
      </c>
      <c r="KCR658" s="64" t="s">
        <v>7</v>
      </c>
      <c r="KCS658" s="64" t="s">
        <v>7</v>
      </c>
      <c r="KCT658" s="65" t="s">
        <v>7</v>
      </c>
      <c r="KCU658" s="66" t="s">
        <v>5</v>
      </c>
      <c r="KCV658" s="66" t="s">
        <v>8</v>
      </c>
      <c r="KCW658" s="315"/>
      <c r="KCX658" s="64" t="s">
        <v>7</v>
      </c>
      <c r="KCY658" s="64" t="s">
        <v>7</v>
      </c>
      <c r="KCZ658" s="64" t="s">
        <v>7</v>
      </c>
      <c r="KDA658" s="64" t="s">
        <v>7</v>
      </c>
      <c r="KDB658" s="65" t="s">
        <v>7</v>
      </c>
      <c r="KDC658" s="66" t="s">
        <v>5</v>
      </c>
      <c r="KDD658" s="66" t="s">
        <v>8</v>
      </c>
      <c r="KDE658" s="315"/>
      <c r="KDF658" s="64" t="s">
        <v>7</v>
      </c>
      <c r="KDG658" s="64" t="s">
        <v>7</v>
      </c>
      <c r="KDH658" s="64" t="s">
        <v>7</v>
      </c>
      <c r="KDI658" s="64" t="s">
        <v>7</v>
      </c>
      <c r="KDJ658" s="65" t="s">
        <v>7</v>
      </c>
      <c r="KDK658" s="66" t="s">
        <v>5</v>
      </c>
      <c r="KDL658" s="66" t="s">
        <v>8</v>
      </c>
      <c r="KDM658" s="315"/>
      <c r="KDN658" s="64" t="s">
        <v>7</v>
      </c>
      <c r="KDO658" s="64" t="s">
        <v>7</v>
      </c>
      <c r="KDP658" s="64" t="s">
        <v>7</v>
      </c>
      <c r="KDQ658" s="64" t="s">
        <v>7</v>
      </c>
      <c r="KDR658" s="65" t="s">
        <v>7</v>
      </c>
      <c r="KDS658" s="66" t="s">
        <v>5</v>
      </c>
      <c r="KDT658" s="66" t="s">
        <v>8</v>
      </c>
      <c r="KDU658" s="315"/>
      <c r="KDV658" s="64" t="s">
        <v>7</v>
      </c>
      <c r="KDW658" s="64" t="s">
        <v>7</v>
      </c>
      <c r="KDX658" s="64" t="s">
        <v>7</v>
      </c>
      <c r="KDY658" s="64" t="s">
        <v>7</v>
      </c>
      <c r="KDZ658" s="65" t="s">
        <v>7</v>
      </c>
      <c r="KEA658" s="66" t="s">
        <v>5</v>
      </c>
      <c r="KEB658" s="66" t="s">
        <v>8</v>
      </c>
      <c r="KEC658" s="315"/>
      <c r="KED658" s="64" t="s">
        <v>7</v>
      </c>
      <c r="KEE658" s="64" t="s">
        <v>7</v>
      </c>
      <c r="KEF658" s="64" t="s">
        <v>7</v>
      </c>
      <c r="KEG658" s="64" t="s">
        <v>7</v>
      </c>
      <c r="KEH658" s="65" t="s">
        <v>7</v>
      </c>
      <c r="KEI658" s="66" t="s">
        <v>5</v>
      </c>
      <c r="KEJ658" s="66" t="s">
        <v>8</v>
      </c>
      <c r="KEK658" s="315"/>
      <c r="KEL658" s="64" t="s">
        <v>7</v>
      </c>
      <c r="KEM658" s="64" t="s">
        <v>7</v>
      </c>
      <c r="KEN658" s="64" t="s">
        <v>7</v>
      </c>
      <c r="KEO658" s="64" t="s">
        <v>7</v>
      </c>
      <c r="KEP658" s="65" t="s">
        <v>7</v>
      </c>
      <c r="KEQ658" s="66" t="s">
        <v>5</v>
      </c>
      <c r="KER658" s="66" t="s">
        <v>8</v>
      </c>
      <c r="KES658" s="315"/>
      <c r="KET658" s="64" t="s">
        <v>7</v>
      </c>
      <c r="KEU658" s="64" t="s">
        <v>7</v>
      </c>
      <c r="KEV658" s="64" t="s">
        <v>7</v>
      </c>
      <c r="KEW658" s="64" t="s">
        <v>7</v>
      </c>
      <c r="KEX658" s="65" t="s">
        <v>7</v>
      </c>
      <c r="KEY658" s="66" t="s">
        <v>5</v>
      </c>
      <c r="KEZ658" s="66" t="s">
        <v>8</v>
      </c>
      <c r="KFA658" s="315"/>
      <c r="KFB658" s="64" t="s">
        <v>7</v>
      </c>
      <c r="KFC658" s="64" t="s">
        <v>7</v>
      </c>
      <c r="KFD658" s="64" t="s">
        <v>7</v>
      </c>
      <c r="KFE658" s="64" t="s">
        <v>7</v>
      </c>
      <c r="KFF658" s="65" t="s">
        <v>7</v>
      </c>
      <c r="KFG658" s="66" t="s">
        <v>5</v>
      </c>
      <c r="KFH658" s="66" t="s">
        <v>8</v>
      </c>
      <c r="KFI658" s="315"/>
      <c r="KFJ658" s="64" t="s">
        <v>7</v>
      </c>
      <c r="KFK658" s="64" t="s">
        <v>7</v>
      </c>
      <c r="KFL658" s="64" t="s">
        <v>7</v>
      </c>
      <c r="KFM658" s="64" t="s">
        <v>7</v>
      </c>
      <c r="KFN658" s="65" t="s">
        <v>7</v>
      </c>
      <c r="KFO658" s="66" t="s">
        <v>5</v>
      </c>
      <c r="KFP658" s="66" t="s">
        <v>8</v>
      </c>
      <c r="KFQ658" s="315"/>
      <c r="KFR658" s="64" t="s">
        <v>7</v>
      </c>
      <c r="KFS658" s="64" t="s">
        <v>7</v>
      </c>
      <c r="KFT658" s="64" t="s">
        <v>7</v>
      </c>
      <c r="KFU658" s="64" t="s">
        <v>7</v>
      </c>
      <c r="KFV658" s="65" t="s">
        <v>7</v>
      </c>
      <c r="KFW658" s="66" t="s">
        <v>5</v>
      </c>
      <c r="KFX658" s="66" t="s">
        <v>8</v>
      </c>
      <c r="KFY658" s="315"/>
      <c r="KFZ658" s="64" t="s">
        <v>7</v>
      </c>
      <c r="KGA658" s="64" t="s">
        <v>7</v>
      </c>
      <c r="KGB658" s="64" t="s">
        <v>7</v>
      </c>
      <c r="KGC658" s="64" t="s">
        <v>7</v>
      </c>
      <c r="KGD658" s="65" t="s">
        <v>7</v>
      </c>
      <c r="KGE658" s="66" t="s">
        <v>5</v>
      </c>
      <c r="KGF658" s="66" t="s">
        <v>8</v>
      </c>
      <c r="KGG658" s="315"/>
      <c r="KGH658" s="64" t="s">
        <v>7</v>
      </c>
      <c r="KGI658" s="64" t="s">
        <v>7</v>
      </c>
      <c r="KGJ658" s="64" t="s">
        <v>7</v>
      </c>
      <c r="KGK658" s="64" t="s">
        <v>7</v>
      </c>
      <c r="KGL658" s="65" t="s">
        <v>7</v>
      </c>
      <c r="KGM658" s="66" t="s">
        <v>5</v>
      </c>
      <c r="KGN658" s="66" t="s">
        <v>8</v>
      </c>
      <c r="KGO658" s="315"/>
      <c r="KGP658" s="64" t="s">
        <v>7</v>
      </c>
      <c r="KGQ658" s="64" t="s">
        <v>7</v>
      </c>
      <c r="KGR658" s="64" t="s">
        <v>7</v>
      </c>
      <c r="KGS658" s="64" t="s">
        <v>7</v>
      </c>
      <c r="KGT658" s="65" t="s">
        <v>7</v>
      </c>
      <c r="KGU658" s="66" t="s">
        <v>5</v>
      </c>
      <c r="KGV658" s="66" t="s">
        <v>8</v>
      </c>
      <c r="KGW658" s="315"/>
      <c r="KGX658" s="64" t="s">
        <v>7</v>
      </c>
      <c r="KGY658" s="64" t="s">
        <v>7</v>
      </c>
      <c r="KGZ658" s="64" t="s">
        <v>7</v>
      </c>
      <c r="KHA658" s="64" t="s">
        <v>7</v>
      </c>
      <c r="KHB658" s="65" t="s">
        <v>7</v>
      </c>
      <c r="KHC658" s="66" t="s">
        <v>5</v>
      </c>
      <c r="KHD658" s="66" t="s">
        <v>8</v>
      </c>
      <c r="KHE658" s="315"/>
      <c r="KHF658" s="64" t="s">
        <v>7</v>
      </c>
      <c r="KHG658" s="64" t="s">
        <v>7</v>
      </c>
      <c r="KHH658" s="64" t="s">
        <v>7</v>
      </c>
      <c r="KHI658" s="64" t="s">
        <v>7</v>
      </c>
      <c r="KHJ658" s="65" t="s">
        <v>7</v>
      </c>
      <c r="KHK658" s="66" t="s">
        <v>5</v>
      </c>
      <c r="KHL658" s="66" t="s">
        <v>8</v>
      </c>
      <c r="KHM658" s="315"/>
      <c r="KHN658" s="64" t="s">
        <v>7</v>
      </c>
      <c r="KHO658" s="64" t="s">
        <v>7</v>
      </c>
      <c r="KHP658" s="64" t="s">
        <v>7</v>
      </c>
      <c r="KHQ658" s="64" t="s">
        <v>7</v>
      </c>
      <c r="KHR658" s="65" t="s">
        <v>7</v>
      </c>
      <c r="KHS658" s="66" t="s">
        <v>5</v>
      </c>
      <c r="KHT658" s="66" t="s">
        <v>8</v>
      </c>
      <c r="KHU658" s="315"/>
      <c r="KHV658" s="64" t="s">
        <v>7</v>
      </c>
      <c r="KHW658" s="64" t="s">
        <v>7</v>
      </c>
      <c r="KHX658" s="64" t="s">
        <v>7</v>
      </c>
      <c r="KHY658" s="64" t="s">
        <v>7</v>
      </c>
      <c r="KHZ658" s="65" t="s">
        <v>7</v>
      </c>
      <c r="KIA658" s="66" t="s">
        <v>5</v>
      </c>
      <c r="KIB658" s="66" t="s">
        <v>8</v>
      </c>
      <c r="KIC658" s="315"/>
      <c r="KID658" s="64" t="s">
        <v>7</v>
      </c>
      <c r="KIE658" s="64" t="s">
        <v>7</v>
      </c>
      <c r="KIF658" s="64" t="s">
        <v>7</v>
      </c>
      <c r="KIG658" s="64" t="s">
        <v>7</v>
      </c>
      <c r="KIH658" s="65" t="s">
        <v>7</v>
      </c>
      <c r="KII658" s="66" t="s">
        <v>5</v>
      </c>
      <c r="KIJ658" s="66" t="s">
        <v>8</v>
      </c>
      <c r="KIK658" s="315"/>
      <c r="KIL658" s="64" t="s">
        <v>7</v>
      </c>
      <c r="KIM658" s="64" t="s">
        <v>7</v>
      </c>
      <c r="KIN658" s="64" t="s">
        <v>7</v>
      </c>
      <c r="KIO658" s="64" t="s">
        <v>7</v>
      </c>
      <c r="KIP658" s="65" t="s">
        <v>7</v>
      </c>
      <c r="KIQ658" s="66" t="s">
        <v>5</v>
      </c>
      <c r="KIR658" s="66" t="s">
        <v>8</v>
      </c>
      <c r="KIS658" s="315"/>
      <c r="KIT658" s="64" t="s">
        <v>7</v>
      </c>
      <c r="KIU658" s="64" t="s">
        <v>7</v>
      </c>
      <c r="KIV658" s="64" t="s">
        <v>7</v>
      </c>
      <c r="KIW658" s="64" t="s">
        <v>7</v>
      </c>
      <c r="KIX658" s="65" t="s">
        <v>7</v>
      </c>
      <c r="KIY658" s="66" t="s">
        <v>5</v>
      </c>
      <c r="KIZ658" s="66" t="s">
        <v>8</v>
      </c>
      <c r="KJA658" s="315"/>
      <c r="KJB658" s="64" t="s">
        <v>7</v>
      </c>
      <c r="KJC658" s="64" t="s">
        <v>7</v>
      </c>
      <c r="KJD658" s="64" t="s">
        <v>7</v>
      </c>
      <c r="KJE658" s="64" t="s">
        <v>7</v>
      </c>
      <c r="KJF658" s="65" t="s">
        <v>7</v>
      </c>
      <c r="KJG658" s="66" t="s">
        <v>5</v>
      </c>
      <c r="KJH658" s="66" t="s">
        <v>8</v>
      </c>
      <c r="KJI658" s="315"/>
      <c r="KJJ658" s="64" t="s">
        <v>7</v>
      </c>
      <c r="KJK658" s="64" t="s">
        <v>7</v>
      </c>
      <c r="KJL658" s="64" t="s">
        <v>7</v>
      </c>
      <c r="KJM658" s="64" t="s">
        <v>7</v>
      </c>
      <c r="KJN658" s="65" t="s">
        <v>7</v>
      </c>
      <c r="KJO658" s="66" t="s">
        <v>5</v>
      </c>
      <c r="KJP658" s="66" t="s">
        <v>8</v>
      </c>
      <c r="KJQ658" s="315"/>
      <c r="KJR658" s="64" t="s">
        <v>7</v>
      </c>
      <c r="KJS658" s="64" t="s">
        <v>7</v>
      </c>
      <c r="KJT658" s="64" t="s">
        <v>7</v>
      </c>
      <c r="KJU658" s="64" t="s">
        <v>7</v>
      </c>
      <c r="KJV658" s="65" t="s">
        <v>7</v>
      </c>
      <c r="KJW658" s="66" t="s">
        <v>5</v>
      </c>
      <c r="KJX658" s="66" t="s">
        <v>8</v>
      </c>
      <c r="KJY658" s="315"/>
      <c r="KJZ658" s="64" t="s">
        <v>7</v>
      </c>
      <c r="KKA658" s="64" t="s">
        <v>7</v>
      </c>
      <c r="KKB658" s="64" t="s">
        <v>7</v>
      </c>
      <c r="KKC658" s="64" t="s">
        <v>7</v>
      </c>
      <c r="KKD658" s="65" t="s">
        <v>7</v>
      </c>
      <c r="KKE658" s="66" t="s">
        <v>5</v>
      </c>
      <c r="KKF658" s="66" t="s">
        <v>8</v>
      </c>
      <c r="KKG658" s="315"/>
      <c r="KKH658" s="64" t="s">
        <v>7</v>
      </c>
      <c r="KKI658" s="64" t="s">
        <v>7</v>
      </c>
      <c r="KKJ658" s="64" t="s">
        <v>7</v>
      </c>
      <c r="KKK658" s="64" t="s">
        <v>7</v>
      </c>
      <c r="KKL658" s="65" t="s">
        <v>7</v>
      </c>
      <c r="KKM658" s="66" t="s">
        <v>5</v>
      </c>
      <c r="KKN658" s="66" t="s">
        <v>8</v>
      </c>
      <c r="KKO658" s="315"/>
      <c r="KKP658" s="64" t="s">
        <v>7</v>
      </c>
      <c r="KKQ658" s="64" t="s">
        <v>7</v>
      </c>
      <c r="KKR658" s="64" t="s">
        <v>7</v>
      </c>
      <c r="KKS658" s="64" t="s">
        <v>7</v>
      </c>
      <c r="KKT658" s="65" t="s">
        <v>7</v>
      </c>
      <c r="KKU658" s="66" t="s">
        <v>5</v>
      </c>
      <c r="KKV658" s="66" t="s">
        <v>8</v>
      </c>
      <c r="KKW658" s="315"/>
      <c r="KKX658" s="64" t="s">
        <v>7</v>
      </c>
      <c r="KKY658" s="64" t="s">
        <v>7</v>
      </c>
      <c r="KKZ658" s="64" t="s">
        <v>7</v>
      </c>
      <c r="KLA658" s="64" t="s">
        <v>7</v>
      </c>
      <c r="KLB658" s="65" t="s">
        <v>7</v>
      </c>
      <c r="KLC658" s="66" t="s">
        <v>5</v>
      </c>
      <c r="KLD658" s="66" t="s">
        <v>8</v>
      </c>
      <c r="KLE658" s="315"/>
      <c r="KLF658" s="64" t="s">
        <v>7</v>
      </c>
      <c r="KLG658" s="64" t="s">
        <v>7</v>
      </c>
      <c r="KLH658" s="64" t="s">
        <v>7</v>
      </c>
      <c r="KLI658" s="64" t="s">
        <v>7</v>
      </c>
      <c r="KLJ658" s="65" t="s">
        <v>7</v>
      </c>
      <c r="KLK658" s="66" t="s">
        <v>5</v>
      </c>
      <c r="KLL658" s="66" t="s">
        <v>8</v>
      </c>
      <c r="KLM658" s="315"/>
      <c r="KLN658" s="64" t="s">
        <v>7</v>
      </c>
      <c r="KLO658" s="64" t="s">
        <v>7</v>
      </c>
      <c r="KLP658" s="64" t="s">
        <v>7</v>
      </c>
      <c r="KLQ658" s="64" t="s">
        <v>7</v>
      </c>
      <c r="KLR658" s="65" t="s">
        <v>7</v>
      </c>
      <c r="KLS658" s="66" t="s">
        <v>5</v>
      </c>
      <c r="KLT658" s="66" t="s">
        <v>8</v>
      </c>
      <c r="KLU658" s="315"/>
      <c r="KLV658" s="64" t="s">
        <v>7</v>
      </c>
      <c r="KLW658" s="64" t="s">
        <v>7</v>
      </c>
      <c r="KLX658" s="64" t="s">
        <v>7</v>
      </c>
      <c r="KLY658" s="64" t="s">
        <v>7</v>
      </c>
      <c r="KLZ658" s="65" t="s">
        <v>7</v>
      </c>
      <c r="KMA658" s="66" t="s">
        <v>5</v>
      </c>
      <c r="KMB658" s="66" t="s">
        <v>8</v>
      </c>
      <c r="KMC658" s="315"/>
      <c r="KMD658" s="64" t="s">
        <v>7</v>
      </c>
      <c r="KME658" s="64" t="s">
        <v>7</v>
      </c>
      <c r="KMF658" s="64" t="s">
        <v>7</v>
      </c>
      <c r="KMG658" s="64" t="s">
        <v>7</v>
      </c>
      <c r="KMH658" s="65" t="s">
        <v>7</v>
      </c>
      <c r="KMI658" s="66" t="s">
        <v>5</v>
      </c>
      <c r="KMJ658" s="66" t="s">
        <v>8</v>
      </c>
      <c r="KMK658" s="315"/>
      <c r="KML658" s="64" t="s">
        <v>7</v>
      </c>
      <c r="KMM658" s="64" t="s">
        <v>7</v>
      </c>
      <c r="KMN658" s="64" t="s">
        <v>7</v>
      </c>
      <c r="KMO658" s="64" t="s">
        <v>7</v>
      </c>
      <c r="KMP658" s="65" t="s">
        <v>7</v>
      </c>
      <c r="KMQ658" s="66" t="s">
        <v>5</v>
      </c>
      <c r="KMR658" s="66" t="s">
        <v>8</v>
      </c>
      <c r="KMS658" s="315"/>
      <c r="KMT658" s="64" t="s">
        <v>7</v>
      </c>
      <c r="KMU658" s="64" t="s">
        <v>7</v>
      </c>
      <c r="KMV658" s="64" t="s">
        <v>7</v>
      </c>
      <c r="KMW658" s="64" t="s">
        <v>7</v>
      </c>
      <c r="KMX658" s="65" t="s">
        <v>7</v>
      </c>
      <c r="KMY658" s="66" t="s">
        <v>5</v>
      </c>
      <c r="KMZ658" s="66" t="s">
        <v>8</v>
      </c>
      <c r="KNA658" s="315"/>
      <c r="KNB658" s="64" t="s">
        <v>7</v>
      </c>
      <c r="KNC658" s="64" t="s">
        <v>7</v>
      </c>
      <c r="KND658" s="64" t="s">
        <v>7</v>
      </c>
      <c r="KNE658" s="64" t="s">
        <v>7</v>
      </c>
      <c r="KNF658" s="65" t="s">
        <v>7</v>
      </c>
      <c r="KNG658" s="66" t="s">
        <v>5</v>
      </c>
      <c r="KNH658" s="66" t="s">
        <v>8</v>
      </c>
      <c r="KNI658" s="315"/>
      <c r="KNJ658" s="64" t="s">
        <v>7</v>
      </c>
      <c r="KNK658" s="64" t="s">
        <v>7</v>
      </c>
      <c r="KNL658" s="64" t="s">
        <v>7</v>
      </c>
      <c r="KNM658" s="64" t="s">
        <v>7</v>
      </c>
      <c r="KNN658" s="65" t="s">
        <v>7</v>
      </c>
      <c r="KNO658" s="66" t="s">
        <v>5</v>
      </c>
      <c r="KNP658" s="66" t="s">
        <v>8</v>
      </c>
      <c r="KNQ658" s="315"/>
      <c r="KNR658" s="64" t="s">
        <v>7</v>
      </c>
      <c r="KNS658" s="64" t="s">
        <v>7</v>
      </c>
      <c r="KNT658" s="64" t="s">
        <v>7</v>
      </c>
      <c r="KNU658" s="64" t="s">
        <v>7</v>
      </c>
      <c r="KNV658" s="65" t="s">
        <v>7</v>
      </c>
      <c r="KNW658" s="66" t="s">
        <v>5</v>
      </c>
      <c r="KNX658" s="66" t="s">
        <v>8</v>
      </c>
      <c r="KNY658" s="315"/>
      <c r="KNZ658" s="64" t="s">
        <v>7</v>
      </c>
      <c r="KOA658" s="64" t="s">
        <v>7</v>
      </c>
      <c r="KOB658" s="64" t="s">
        <v>7</v>
      </c>
      <c r="KOC658" s="64" t="s">
        <v>7</v>
      </c>
      <c r="KOD658" s="65" t="s">
        <v>7</v>
      </c>
      <c r="KOE658" s="66" t="s">
        <v>5</v>
      </c>
      <c r="KOF658" s="66" t="s">
        <v>8</v>
      </c>
      <c r="KOG658" s="315"/>
      <c r="KOH658" s="64" t="s">
        <v>7</v>
      </c>
      <c r="KOI658" s="64" t="s">
        <v>7</v>
      </c>
      <c r="KOJ658" s="64" t="s">
        <v>7</v>
      </c>
      <c r="KOK658" s="64" t="s">
        <v>7</v>
      </c>
      <c r="KOL658" s="65" t="s">
        <v>7</v>
      </c>
      <c r="KOM658" s="66" t="s">
        <v>5</v>
      </c>
      <c r="KON658" s="66" t="s">
        <v>8</v>
      </c>
      <c r="KOO658" s="315"/>
      <c r="KOP658" s="64" t="s">
        <v>7</v>
      </c>
      <c r="KOQ658" s="64" t="s">
        <v>7</v>
      </c>
      <c r="KOR658" s="64" t="s">
        <v>7</v>
      </c>
      <c r="KOS658" s="64" t="s">
        <v>7</v>
      </c>
      <c r="KOT658" s="65" t="s">
        <v>7</v>
      </c>
      <c r="KOU658" s="66" t="s">
        <v>5</v>
      </c>
      <c r="KOV658" s="66" t="s">
        <v>8</v>
      </c>
      <c r="KOW658" s="315"/>
      <c r="KOX658" s="64" t="s">
        <v>7</v>
      </c>
      <c r="KOY658" s="64" t="s">
        <v>7</v>
      </c>
      <c r="KOZ658" s="64" t="s">
        <v>7</v>
      </c>
      <c r="KPA658" s="64" t="s">
        <v>7</v>
      </c>
      <c r="KPB658" s="65" t="s">
        <v>7</v>
      </c>
      <c r="KPC658" s="66" t="s">
        <v>5</v>
      </c>
      <c r="KPD658" s="66" t="s">
        <v>8</v>
      </c>
      <c r="KPE658" s="315"/>
      <c r="KPF658" s="64" t="s">
        <v>7</v>
      </c>
      <c r="KPG658" s="64" t="s">
        <v>7</v>
      </c>
      <c r="KPH658" s="64" t="s">
        <v>7</v>
      </c>
      <c r="KPI658" s="64" t="s">
        <v>7</v>
      </c>
      <c r="KPJ658" s="65" t="s">
        <v>7</v>
      </c>
      <c r="KPK658" s="66" t="s">
        <v>5</v>
      </c>
      <c r="KPL658" s="66" t="s">
        <v>8</v>
      </c>
      <c r="KPM658" s="315"/>
      <c r="KPN658" s="64" t="s">
        <v>7</v>
      </c>
      <c r="KPO658" s="64" t="s">
        <v>7</v>
      </c>
      <c r="KPP658" s="64" t="s">
        <v>7</v>
      </c>
      <c r="KPQ658" s="64" t="s">
        <v>7</v>
      </c>
      <c r="KPR658" s="65" t="s">
        <v>7</v>
      </c>
      <c r="KPS658" s="66" t="s">
        <v>5</v>
      </c>
      <c r="KPT658" s="66" t="s">
        <v>8</v>
      </c>
      <c r="KPU658" s="315"/>
      <c r="KPV658" s="64" t="s">
        <v>7</v>
      </c>
      <c r="KPW658" s="64" t="s">
        <v>7</v>
      </c>
      <c r="KPX658" s="64" t="s">
        <v>7</v>
      </c>
      <c r="KPY658" s="64" t="s">
        <v>7</v>
      </c>
      <c r="KPZ658" s="65" t="s">
        <v>7</v>
      </c>
      <c r="KQA658" s="66" t="s">
        <v>5</v>
      </c>
      <c r="KQB658" s="66" t="s">
        <v>8</v>
      </c>
      <c r="KQC658" s="315"/>
      <c r="KQD658" s="64" t="s">
        <v>7</v>
      </c>
      <c r="KQE658" s="64" t="s">
        <v>7</v>
      </c>
      <c r="KQF658" s="64" t="s">
        <v>7</v>
      </c>
      <c r="KQG658" s="64" t="s">
        <v>7</v>
      </c>
      <c r="KQH658" s="65" t="s">
        <v>7</v>
      </c>
      <c r="KQI658" s="66" t="s">
        <v>5</v>
      </c>
      <c r="KQJ658" s="66" t="s">
        <v>8</v>
      </c>
      <c r="KQK658" s="315"/>
      <c r="KQL658" s="64" t="s">
        <v>7</v>
      </c>
      <c r="KQM658" s="64" t="s">
        <v>7</v>
      </c>
      <c r="KQN658" s="64" t="s">
        <v>7</v>
      </c>
      <c r="KQO658" s="64" t="s">
        <v>7</v>
      </c>
      <c r="KQP658" s="65" t="s">
        <v>7</v>
      </c>
      <c r="KQQ658" s="66" t="s">
        <v>5</v>
      </c>
      <c r="KQR658" s="66" t="s">
        <v>8</v>
      </c>
      <c r="KQS658" s="315"/>
      <c r="KQT658" s="64" t="s">
        <v>7</v>
      </c>
      <c r="KQU658" s="64" t="s">
        <v>7</v>
      </c>
      <c r="KQV658" s="64" t="s">
        <v>7</v>
      </c>
      <c r="KQW658" s="64" t="s">
        <v>7</v>
      </c>
      <c r="KQX658" s="65" t="s">
        <v>7</v>
      </c>
      <c r="KQY658" s="66" t="s">
        <v>5</v>
      </c>
      <c r="KQZ658" s="66" t="s">
        <v>8</v>
      </c>
      <c r="KRA658" s="315"/>
      <c r="KRB658" s="64" t="s">
        <v>7</v>
      </c>
      <c r="KRC658" s="64" t="s">
        <v>7</v>
      </c>
      <c r="KRD658" s="64" t="s">
        <v>7</v>
      </c>
      <c r="KRE658" s="64" t="s">
        <v>7</v>
      </c>
      <c r="KRF658" s="65" t="s">
        <v>7</v>
      </c>
      <c r="KRG658" s="66" t="s">
        <v>5</v>
      </c>
      <c r="KRH658" s="66" t="s">
        <v>8</v>
      </c>
      <c r="KRI658" s="315"/>
      <c r="KRJ658" s="64" t="s">
        <v>7</v>
      </c>
      <c r="KRK658" s="64" t="s">
        <v>7</v>
      </c>
      <c r="KRL658" s="64" t="s">
        <v>7</v>
      </c>
      <c r="KRM658" s="64" t="s">
        <v>7</v>
      </c>
      <c r="KRN658" s="65" t="s">
        <v>7</v>
      </c>
      <c r="KRO658" s="66" t="s">
        <v>5</v>
      </c>
      <c r="KRP658" s="66" t="s">
        <v>8</v>
      </c>
      <c r="KRQ658" s="315"/>
      <c r="KRR658" s="64" t="s">
        <v>7</v>
      </c>
      <c r="KRS658" s="64" t="s">
        <v>7</v>
      </c>
      <c r="KRT658" s="64" t="s">
        <v>7</v>
      </c>
      <c r="KRU658" s="64" t="s">
        <v>7</v>
      </c>
      <c r="KRV658" s="65" t="s">
        <v>7</v>
      </c>
      <c r="KRW658" s="66" t="s">
        <v>5</v>
      </c>
      <c r="KRX658" s="66" t="s">
        <v>8</v>
      </c>
      <c r="KRY658" s="315"/>
      <c r="KRZ658" s="64" t="s">
        <v>7</v>
      </c>
      <c r="KSA658" s="64" t="s">
        <v>7</v>
      </c>
      <c r="KSB658" s="64" t="s">
        <v>7</v>
      </c>
      <c r="KSC658" s="64" t="s">
        <v>7</v>
      </c>
      <c r="KSD658" s="65" t="s">
        <v>7</v>
      </c>
      <c r="KSE658" s="66" t="s">
        <v>5</v>
      </c>
      <c r="KSF658" s="66" t="s">
        <v>8</v>
      </c>
      <c r="KSG658" s="315"/>
      <c r="KSH658" s="64" t="s">
        <v>7</v>
      </c>
      <c r="KSI658" s="64" t="s">
        <v>7</v>
      </c>
      <c r="KSJ658" s="64" t="s">
        <v>7</v>
      </c>
      <c r="KSK658" s="64" t="s">
        <v>7</v>
      </c>
      <c r="KSL658" s="65" t="s">
        <v>7</v>
      </c>
      <c r="KSM658" s="66" t="s">
        <v>5</v>
      </c>
      <c r="KSN658" s="66" t="s">
        <v>8</v>
      </c>
      <c r="KSO658" s="315"/>
      <c r="KSP658" s="64" t="s">
        <v>7</v>
      </c>
      <c r="KSQ658" s="64" t="s">
        <v>7</v>
      </c>
      <c r="KSR658" s="64" t="s">
        <v>7</v>
      </c>
      <c r="KSS658" s="64" t="s">
        <v>7</v>
      </c>
      <c r="KST658" s="65" t="s">
        <v>7</v>
      </c>
      <c r="KSU658" s="66" t="s">
        <v>5</v>
      </c>
      <c r="KSV658" s="66" t="s">
        <v>8</v>
      </c>
      <c r="KSW658" s="315"/>
      <c r="KSX658" s="64" t="s">
        <v>7</v>
      </c>
      <c r="KSY658" s="64" t="s">
        <v>7</v>
      </c>
      <c r="KSZ658" s="64" t="s">
        <v>7</v>
      </c>
      <c r="KTA658" s="64" t="s">
        <v>7</v>
      </c>
      <c r="KTB658" s="65" t="s">
        <v>7</v>
      </c>
      <c r="KTC658" s="66" t="s">
        <v>5</v>
      </c>
      <c r="KTD658" s="66" t="s">
        <v>8</v>
      </c>
      <c r="KTE658" s="315"/>
      <c r="KTF658" s="64" t="s">
        <v>7</v>
      </c>
      <c r="KTG658" s="64" t="s">
        <v>7</v>
      </c>
      <c r="KTH658" s="64" t="s">
        <v>7</v>
      </c>
      <c r="KTI658" s="64" t="s">
        <v>7</v>
      </c>
      <c r="KTJ658" s="65" t="s">
        <v>7</v>
      </c>
      <c r="KTK658" s="66" t="s">
        <v>5</v>
      </c>
      <c r="KTL658" s="66" t="s">
        <v>8</v>
      </c>
      <c r="KTM658" s="315"/>
      <c r="KTN658" s="64" t="s">
        <v>7</v>
      </c>
      <c r="KTO658" s="64" t="s">
        <v>7</v>
      </c>
      <c r="KTP658" s="64" t="s">
        <v>7</v>
      </c>
      <c r="KTQ658" s="64" t="s">
        <v>7</v>
      </c>
      <c r="KTR658" s="65" t="s">
        <v>7</v>
      </c>
      <c r="KTS658" s="66" t="s">
        <v>5</v>
      </c>
      <c r="KTT658" s="66" t="s">
        <v>8</v>
      </c>
      <c r="KTU658" s="315"/>
      <c r="KTV658" s="64" t="s">
        <v>7</v>
      </c>
      <c r="KTW658" s="64" t="s">
        <v>7</v>
      </c>
      <c r="KTX658" s="64" t="s">
        <v>7</v>
      </c>
      <c r="KTY658" s="64" t="s">
        <v>7</v>
      </c>
      <c r="KTZ658" s="65" t="s">
        <v>7</v>
      </c>
      <c r="KUA658" s="66" t="s">
        <v>5</v>
      </c>
      <c r="KUB658" s="66" t="s">
        <v>8</v>
      </c>
      <c r="KUC658" s="315"/>
      <c r="KUD658" s="64" t="s">
        <v>7</v>
      </c>
      <c r="KUE658" s="64" t="s">
        <v>7</v>
      </c>
      <c r="KUF658" s="64" t="s">
        <v>7</v>
      </c>
      <c r="KUG658" s="64" t="s">
        <v>7</v>
      </c>
      <c r="KUH658" s="65" t="s">
        <v>7</v>
      </c>
      <c r="KUI658" s="66" t="s">
        <v>5</v>
      </c>
      <c r="KUJ658" s="66" t="s">
        <v>8</v>
      </c>
      <c r="KUK658" s="315"/>
      <c r="KUL658" s="64" t="s">
        <v>7</v>
      </c>
      <c r="KUM658" s="64" t="s">
        <v>7</v>
      </c>
      <c r="KUN658" s="64" t="s">
        <v>7</v>
      </c>
      <c r="KUO658" s="64" t="s">
        <v>7</v>
      </c>
      <c r="KUP658" s="65" t="s">
        <v>7</v>
      </c>
      <c r="KUQ658" s="66" t="s">
        <v>5</v>
      </c>
      <c r="KUR658" s="66" t="s">
        <v>8</v>
      </c>
      <c r="KUS658" s="315"/>
      <c r="KUT658" s="64" t="s">
        <v>7</v>
      </c>
      <c r="KUU658" s="64" t="s">
        <v>7</v>
      </c>
      <c r="KUV658" s="64" t="s">
        <v>7</v>
      </c>
      <c r="KUW658" s="64" t="s">
        <v>7</v>
      </c>
      <c r="KUX658" s="65" t="s">
        <v>7</v>
      </c>
      <c r="KUY658" s="66" t="s">
        <v>5</v>
      </c>
      <c r="KUZ658" s="66" t="s">
        <v>8</v>
      </c>
      <c r="KVA658" s="315"/>
      <c r="KVB658" s="64" t="s">
        <v>7</v>
      </c>
      <c r="KVC658" s="64" t="s">
        <v>7</v>
      </c>
      <c r="KVD658" s="64" t="s">
        <v>7</v>
      </c>
      <c r="KVE658" s="64" t="s">
        <v>7</v>
      </c>
      <c r="KVF658" s="65" t="s">
        <v>7</v>
      </c>
      <c r="KVG658" s="66" t="s">
        <v>5</v>
      </c>
      <c r="KVH658" s="66" t="s">
        <v>8</v>
      </c>
      <c r="KVI658" s="315"/>
      <c r="KVJ658" s="64" t="s">
        <v>7</v>
      </c>
      <c r="KVK658" s="64" t="s">
        <v>7</v>
      </c>
      <c r="KVL658" s="64" t="s">
        <v>7</v>
      </c>
      <c r="KVM658" s="64" t="s">
        <v>7</v>
      </c>
      <c r="KVN658" s="65" t="s">
        <v>7</v>
      </c>
      <c r="KVO658" s="66" t="s">
        <v>5</v>
      </c>
      <c r="KVP658" s="66" t="s">
        <v>8</v>
      </c>
      <c r="KVQ658" s="315"/>
      <c r="KVR658" s="64" t="s">
        <v>7</v>
      </c>
      <c r="KVS658" s="64" t="s">
        <v>7</v>
      </c>
      <c r="KVT658" s="64" t="s">
        <v>7</v>
      </c>
      <c r="KVU658" s="64" t="s">
        <v>7</v>
      </c>
      <c r="KVV658" s="65" t="s">
        <v>7</v>
      </c>
      <c r="KVW658" s="66" t="s">
        <v>5</v>
      </c>
      <c r="KVX658" s="66" t="s">
        <v>8</v>
      </c>
      <c r="KVY658" s="315"/>
      <c r="KVZ658" s="64" t="s">
        <v>7</v>
      </c>
      <c r="KWA658" s="64" t="s">
        <v>7</v>
      </c>
      <c r="KWB658" s="64" t="s">
        <v>7</v>
      </c>
      <c r="KWC658" s="64" t="s">
        <v>7</v>
      </c>
      <c r="KWD658" s="65" t="s">
        <v>7</v>
      </c>
      <c r="KWE658" s="66" t="s">
        <v>5</v>
      </c>
      <c r="KWF658" s="66" t="s">
        <v>8</v>
      </c>
      <c r="KWG658" s="315"/>
      <c r="KWH658" s="64" t="s">
        <v>7</v>
      </c>
      <c r="KWI658" s="64" t="s">
        <v>7</v>
      </c>
      <c r="KWJ658" s="64" t="s">
        <v>7</v>
      </c>
      <c r="KWK658" s="64" t="s">
        <v>7</v>
      </c>
      <c r="KWL658" s="65" t="s">
        <v>7</v>
      </c>
      <c r="KWM658" s="66" t="s">
        <v>5</v>
      </c>
      <c r="KWN658" s="66" t="s">
        <v>8</v>
      </c>
      <c r="KWO658" s="315"/>
      <c r="KWP658" s="64" t="s">
        <v>7</v>
      </c>
      <c r="KWQ658" s="64" t="s">
        <v>7</v>
      </c>
      <c r="KWR658" s="64" t="s">
        <v>7</v>
      </c>
      <c r="KWS658" s="64" t="s">
        <v>7</v>
      </c>
      <c r="KWT658" s="65" t="s">
        <v>7</v>
      </c>
      <c r="KWU658" s="66" t="s">
        <v>5</v>
      </c>
      <c r="KWV658" s="66" t="s">
        <v>8</v>
      </c>
      <c r="KWW658" s="315"/>
      <c r="KWX658" s="64" t="s">
        <v>7</v>
      </c>
      <c r="KWY658" s="64" t="s">
        <v>7</v>
      </c>
      <c r="KWZ658" s="64" t="s">
        <v>7</v>
      </c>
      <c r="KXA658" s="64" t="s">
        <v>7</v>
      </c>
      <c r="KXB658" s="65" t="s">
        <v>7</v>
      </c>
      <c r="KXC658" s="66" t="s">
        <v>5</v>
      </c>
      <c r="KXD658" s="66" t="s">
        <v>8</v>
      </c>
      <c r="KXE658" s="315"/>
      <c r="KXF658" s="64" t="s">
        <v>7</v>
      </c>
      <c r="KXG658" s="64" t="s">
        <v>7</v>
      </c>
      <c r="KXH658" s="64" t="s">
        <v>7</v>
      </c>
      <c r="KXI658" s="64" t="s">
        <v>7</v>
      </c>
      <c r="KXJ658" s="65" t="s">
        <v>7</v>
      </c>
      <c r="KXK658" s="66" t="s">
        <v>5</v>
      </c>
      <c r="KXL658" s="66" t="s">
        <v>8</v>
      </c>
      <c r="KXM658" s="315"/>
      <c r="KXN658" s="64" t="s">
        <v>7</v>
      </c>
      <c r="KXO658" s="64" t="s">
        <v>7</v>
      </c>
      <c r="KXP658" s="64" t="s">
        <v>7</v>
      </c>
      <c r="KXQ658" s="64" t="s">
        <v>7</v>
      </c>
      <c r="KXR658" s="65" t="s">
        <v>7</v>
      </c>
      <c r="KXS658" s="66" t="s">
        <v>5</v>
      </c>
      <c r="KXT658" s="66" t="s">
        <v>8</v>
      </c>
      <c r="KXU658" s="315"/>
      <c r="KXV658" s="64" t="s">
        <v>7</v>
      </c>
      <c r="KXW658" s="64" t="s">
        <v>7</v>
      </c>
      <c r="KXX658" s="64" t="s">
        <v>7</v>
      </c>
      <c r="KXY658" s="64" t="s">
        <v>7</v>
      </c>
      <c r="KXZ658" s="65" t="s">
        <v>7</v>
      </c>
      <c r="KYA658" s="66" t="s">
        <v>5</v>
      </c>
      <c r="KYB658" s="66" t="s">
        <v>8</v>
      </c>
      <c r="KYC658" s="315"/>
      <c r="KYD658" s="64" t="s">
        <v>7</v>
      </c>
      <c r="KYE658" s="64" t="s">
        <v>7</v>
      </c>
      <c r="KYF658" s="64" t="s">
        <v>7</v>
      </c>
      <c r="KYG658" s="64" t="s">
        <v>7</v>
      </c>
      <c r="KYH658" s="65" t="s">
        <v>7</v>
      </c>
      <c r="KYI658" s="66" t="s">
        <v>5</v>
      </c>
      <c r="KYJ658" s="66" t="s">
        <v>8</v>
      </c>
      <c r="KYK658" s="315"/>
      <c r="KYL658" s="64" t="s">
        <v>7</v>
      </c>
      <c r="KYM658" s="64" t="s">
        <v>7</v>
      </c>
      <c r="KYN658" s="64" t="s">
        <v>7</v>
      </c>
      <c r="KYO658" s="64" t="s">
        <v>7</v>
      </c>
      <c r="KYP658" s="65" t="s">
        <v>7</v>
      </c>
      <c r="KYQ658" s="66" t="s">
        <v>5</v>
      </c>
      <c r="KYR658" s="66" t="s">
        <v>8</v>
      </c>
      <c r="KYS658" s="315"/>
      <c r="KYT658" s="64" t="s">
        <v>7</v>
      </c>
      <c r="KYU658" s="64" t="s">
        <v>7</v>
      </c>
      <c r="KYV658" s="64" t="s">
        <v>7</v>
      </c>
      <c r="KYW658" s="64" t="s">
        <v>7</v>
      </c>
      <c r="KYX658" s="65" t="s">
        <v>7</v>
      </c>
      <c r="KYY658" s="66" t="s">
        <v>5</v>
      </c>
      <c r="KYZ658" s="66" t="s">
        <v>8</v>
      </c>
      <c r="KZA658" s="315"/>
      <c r="KZB658" s="64" t="s">
        <v>7</v>
      </c>
      <c r="KZC658" s="64" t="s">
        <v>7</v>
      </c>
      <c r="KZD658" s="64" t="s">
        <v>7</v>
      </c>
      <c r="KZE658" s="64" t="s">
        <v>7</v>
      </c>
      <c r="KZF658" s="65" t="s">
        <v>7</v>
      </c>
      <c r="KZG658" s="66" t="s">
        <v>5</v>
      </c>
      <c r="KZH658" s="66" t="s">
        <v>8</v>
      </c>
      <c r="KZI658" s="315"/>
      <c r="KZJ658" s="64" t="s">
        <v>7</v>
      </c>
      <c r="KZK658" s="64" t="s">
        <v>7</v>
      </c>
      <c r="KZL658" s="64" t="s">
        <v>7</v>
      </c>
      <c r="KZM658" s="64" t="s">
        <v>7</v>
      </c>
      <c r="KZN658" s="65" t="s">
        <v>7</v>
      </c>
      <c r="KZO658" s="66" t="s">
        <v>5</v>
      </c>
      <c r="KZP658" s="66" t="s">
        <v>8</v>
      </c>
      <c r="KZQ658" s="315"/>
      <c r="KZR658" s="64" t="s">
        <v>7</v>
      </c>
      <c r="KZS658" s="64" t="s">
        <v>7</v>
      </c>
      <c r="KZT658" s="64" t="s">
        <v>7</v>
      </c>
      <c r="KZU658" s="64" t="s">
        <v>7</v>
      </c>
      <c r="KZV658" s="65" t="s">
        <v>7</v>
      </c>
      <c r="KZW658" s="66" t="s">
        <v>5</v>
      </c>
      <c r="KZX658" s="66" t="s">
        <v>8</v>
      </c>
      <c r="KZY658" s="315"/>
      <c r="KZZ658" s="64" t="s">
        <v>7</v>
      </c>
      <c r="LAA658" s="64" t="s">
        <v>7</v>
      </c>
      <c r="LAB658" s="64" t="s">
        <v>7</v>
      </c>
      <c r="LAC658" s="64" t="s">
        <v>7</v>
      </c>
      <c r="LAD658" s="65" t="s">
        <v>7</v>
      </c>
      <c r="LAE658" s="66" t="s">
        <v>5</v>
      </c>
      <c r="LAF658" s="66" t="s">
        <v>8</v>
      </c>
      <c r="LAG658" s="315"/>
      <c r="LAH658" s="64" t="s">
        <v>7</v>
      </c>
      <c r="LAI658" s="64" t="s">
        <v>7</v>
      </c>
      <c r="LAJ658" s="64" t="s">
        <v>7</v>
      </c>
      <c r="LAK658" s="64" t="s">
        <v>7</v>
      </c>
      <c r="LAL658" s="65" t="s">
        <v>7</v>
      </c>
      <c r="LAM658" s="66" t="s">
        <v>5</v>
      </c>
      <c r="LAN658" s="66" t="s">
        <v>8</v>
      </c>
      <c r="LAO658" s="315"/>
      <c r="LAP658" s="64" t="s">
        <v>7</v>
      </c>
      <c r="LAQ658" s="64" t="s">
        <v>7</v>
      </c>
      <c r="LAR658" s="64" t="s">
        <v>7</v>
      </c>
      <c r="LAS658" s="64" t="s">
        <v>7</v>
      </c>
      <c r="LAT658" s="65" t="s">
        <v>7</v>
      </c>
      <c r="LAU658" s="66" t="s">
        <v>5</v>
      </c>
      <c r="LAV658" s="66" t="s">
        <v>8</v>
      </c>
      <c r="LAW658" s="315"/>
      <c r="LAX658" s="64" t="s">
        <v>7</v>
      </c>
      <c r="LAY658" s="64" t="s">
        <v>7</v>
      </c>
      <c r="LAZ658" s="64" t="s">
        <v>7</v>
      </c>
      <c r="LBA658" s="64" t="s">
        <v>7</v>
      </c>
      <c r="LBB658" s="65" t="s">
        <v>7</v>
      </c>
      <c r="LBC658" s="66" t="s">
        <v>5</v>
      </c>
      <c r="LBD658" s="66" t="s">
        <v>8</v>
      </c>
      <c r="LBE658" s="315"/>
      <c r="LBF658" s="64" t="s">
        <v>7</v>
      </c>
      <c r="LBG658" s="64" t="s">
        <v>7</v>
      </c>
      <c r="LBH658" s="64" t="s">
        <v>7</v>
      </c>
      <c r="LBI658" s="64" t="s">
        <v>7</v>
      </c>
      <c r="LBJ658" s="65" t="s">
        <v>7</v>
      </c>
      <c r="LBK658" s="66" t="s">
        <v>5</v>
      </c>
      <c r="LBL658" s="66" t="s">
        <v>8</v>
      </c>
      <c r="LBM658" s="315"/>
      <c r="LBN658" s="64" t="s">
        <v>7</v>
      </c>
      <c r="LBO658" s="64" t="s">
        <v>7</v>
      </c>
      <c r="LBP658" s="64" t="s">
        <v>7</v>
      </c>
      <c r="LBQ658" s="64" t="s">
        <v>7</v>
      </c>
      <c r="LBR658" s="65" t="s">
        <v>7</v>
      </c>
      <c r="LBS658" s="66" t="s">
        <v>5</v>
      </c>
      <c r="LBT658" s="66" t="s">
        <v>8</v>
      </c>
      <c r="LBU658" s="315"/>
      <c r="LBV658" s="64" t="s">
        <v>7</v>
      </c>
      <c r="LBW658" s="64" t="s">
        <v>7</v>
      </c>
      <c r="LBX658" s="64" t="s">
        <v>7</v>
      </c>
      <c r="LBY658" s="64" t="s">
        <v>7</v>
      </c>
      <c r="LBZ658" s="65" t="s">
        <v>7</v>
      </c>
      <c r="LCA658" s="66" t="s">
        <v>5</v>
      </c>
      <c r="LCB658" s="66" t="s">
        <v>8</v>
      </c>
      <c r="LCC658" s="315"/>
      <c r="LCD658" s="64" t="s">
        <v>7</v>
      </c>
      <c r="LCE658" s="64" t="s">
        <v>7</v>
      </c>
      <c r="LCF658" s="64" t="s">
        <v>7</v>
      </c>
      <c r="LCG658" s="64" t="s">
        <v>7</v>
      </c>
      <c r="LCH658" s="65" t="s">
        <v>7</v>
      </c>
      <c r="LCI658" s="66" t="s">
        <v>5</v>
      </c>
      <c r="LCJ658" s="66" t="s">
        <v>8</v>
      </c>
      <c r="LCK658" s="315"/>
      <c r="LCL658" s="64" t="s">
        <v>7</v>
      </c>
      <c r="LCM658" s="64" t="s">
        <v>7</v>
      </c>
      <c r="LCN658" s="64" t="s">
        <v>7</v>
      </c>
      <c r="LCO658" s="64" t="s">
        <v>7</v>
      </c>
      <c r="LCP658" s="65" t="s">
        <v>7</v>
      </c>
      <c r="LCQ658" s="66" t="s">
        <v>5</v>
      </c>
      <c r="LCR658" s="66" t="s">
        <v>8</v>
      </c>
      <c r="LCS658" s="315"/>
      <c r="LCT658" s="64" t="s">
        <v>7</v>
      </c>
      <c r="LCU658" s="64" t="s">
        <v>7</v>
      </c>
      <c r="LCV658" s="64" t="s">
        <v>7</v>
      </c>
      <c r="LCW658" s="64" t="s">
        <v>7</v>
      </c>
      <c r="LCX658" s="65" t="s">
        <v>7</v>
      </c>
      <c r="LCY658" s="66" t="s">
        <v>5</v>
      </c>
      <c r="LCZ658" s="66" t="s">
        <v>8</v>
      </c>
      <c r="LDA658" s="315"/>
      <c r="LDB658" s="64" t="s">
        <v>7</v>
      </c>
      <c r="LDC658" s="64" t="s">
        <v>7</v>
      </c>
      <c r="LDD658" s="64" t="s">
        <v>7</v>
      </c>
      <c r="LDE658" s="64" t="s">
        <v>7</v>
      </c>
      <c r="LDF658" s="65" t="s">
        <v>7</v>
      </c>
      <c r="LDG658" s="66" t="s">
        <v>5</v>
      </c>
      <c r="LDH658" s="66" t="s">
        <v>8</v>
      </c>
      <c r="LDI658" s="315"/>
      <c r="LDJ658" s="64" t="s">
        <v>7</v>
      </c>
      <c r="LDK658" s="64" t="s">
        <v>7</v>
      </c>
      <c r="LDL658" s="64" t="s">
        <v>7</v>
      </c>
      <c r="LDM658" s="64" t="s">
        <v>7</v>
      </c>
      <c r="LDN658" s="65" t="s">
        <v>7</v>
      </c>
      <c r="LDO658" s="66" t="s">
        <v>5</v>
      </c>
      <c r="LDP658" s="66" t="s">
        <v>8</v>
      </c>
      <c r="LDQ658" s="315"/>
      <c r="LDR658" s="64" t="s">
        <v>7</v>
      </c>
      <c r="LDS658" s="64" t="s">
        <v>7</v>
      </c>
      <c r="LDT658" s="64" t="s">
        <v>7</v>
      </c>
      <c r="LDU658" s="64" t="s">
        <v>7</v>
      </c>
      <c r="LDV658" s="65" t="s">
        <v>7</v>
      </c>
      <c r="LDW658" s="66" t="s">
        <v>5</v>
      </c>
      <c r="LDX658" s="66" t="s">
        <v>8</v>
      </c>
      <c r="LDY658" s="315"/>
      <c r="LDZ658" s="64" t="s">
        <v>7</v>
      </c>
      <c r="LEA658" s="64" t="s">
        <v>7</v>
      </c>
      <c r="LEB658" s="64" t="s">
        <v>7</v>
      </c>
      <c r="LEC658" s="64" t="s">
        <v>7</v>
      </c>
      <c r="LED658" s="65" t="s">
        <v>7</v>
      </c>
      <c r="LEE658" s="66" t="s">
        <v>5</v>
      </c>
      <c r="LEF658" s="66" t="s">
        <v>8</v>
      </c>
      <c r="LEG658" s="315"/>
      <c r="LEH658" s="64" t="s">
        <v>7</v>
      </c>
      <c r="LEI658" s="64" t="s">
        <v>7</v>
      </c>
      <c r="LEJ658" s="64" t="s">
        <v>7</v>
      </c>
      <c r="LEK658" s="64" t="s">
        <v>7</v>
      </c>
      <c r="LEL658" s="65" t="s">
        <v>7</v>
      </c>
      <c r="LEM658" s="66" t="s">
        <v>5</v>
      </c>
      <c r="LEN658" s="66" t="s">
        <v>8</v>
      </c>
      <c r="LEO658" s="315"/>
      <c r="LEP658" s="64" t="s">
        <v>7</v>
      </c>
      <c r="LEQ658" s="64" t="s">
        <v>7</v>
      </c>
      <c r="LER658" s="64" t="s">
        <v>7</v>
      </c>
      <c r="LES658" s="64" t="s">
        <v>7</v>
      </c>
      <c r="LET658" s="65" t="s">
        <v>7</v>
      </c>
      <c r="LEU658" s="66" t="s">
        <v>5</v>
      </c>
      <c r="LEV658" s="66" t="s">
        <v>8</v>
      </c>
      <c r="LEW658" s="315"/>
      <c r="LEX658" s="64" t="s">
        <v>7</v>
      </c>
      <c r="LEY658" s="64" t="s">
        <v>7</v>
      </c>
      <c r="LEZ658" s="64" t="s">
        <v>7</v>
      </c>
      <c r="LFA658" s="64" t="s">
        <v>7</v>
      </c>
      <c r="LFB658" s="65" t="s">
        <v>7</v>
      </c>
      <c r="LFC658" s="66" t="s">
        <v>5</v>
      </c>
      <c r="LFD658" s="66" t="s">
        <v>8</v>
      </c>
      <c r="LFE658" s="315"/>
      <c r="LFF658" s="64" t="s">
        <v>7</v>
      </c>
      <c r="LFG658" s="64" t="s">
        <v>7</v>
      </c>
      <c r="LFH658" s="64" t="s">
        <v>7</v>
      </c>
      <c r="LFI658" s="64" t="s">
        <v>7</v>
      </c>
      <c r="LFJ658" s="65" t="s">
        <v>7</v>
      </c>
      <c r="LFK658" s="66" t="s">
        <v>5</v>
      </c>
      <c r="LFL658" s="66" t="s">
        <v>8</v>
      </c>
      <c r="LFM658" s="315"/>
      <c r="LFN658" s="64" t="s">
        <v>7</v>
      </c>
      <c r="LFO658" s="64" t="s">
        <v>7</v>
      </c>
      <c r="LFP658" s="64" t="s">
        <v>7</v>
      </c>
      <c r="LFQ658" s="64" t="s">
        <v>7</v>
      </c>
      <c r="LFR658" s="65" t="s">
        <v>7</v>
      </c>
      <c r="LFS658" s="66" t="s">
        <v>5</v>
      </c>
      <c r="LFT658" s="66" t="s">
        <v>8</v>
      </c>
      <c r="LFU658" s="315"/>
      <c r="LFV658" s="64" t="s">
        <v>7</v>
      </c>
      <c r="LFW658" s="64" t="s">
        <v>7</v>
      </c>
      <c r="LFX658" s="64" t="s">
        <v>7</v>
      </c>
      <c r="LFY658" s="64" t="s">
        <v>7</v>
      </c>
      <c r="LFZ658" s="65" t="s">
        <v>7</v>
      </c>
      <c r="LGA658" s="66" t="s">
        <v>5</v>
      </c>
      <c r="LGB658" s="66" t="s">
        <v>8</v>
      </c>
      <c r="LGC658" s="315"/>
      <c r="LGD658" s="64" t="s">
        <v>7</v>
      </c>
      <c r="LGE658" s="64" t="s">
        <v>7</v>
      </c>
      <c r="LGF658" s="64" t="s">
        <v>7</v>
      </c>
      <c r="LGG658" s="64" t="s">
        <v>7</v>
      </c>
      <c r="LGH658" s="65" t="s">
        <v>7</v>
      </c>
      <c r="LGI658" s="66" t="s">
        <v>5</v>
      </c>
      <c r="LGJ658" s="66" t="s">
        <v>8</v>
      </c>
      <c r="LGK658" s="315"/>
      <c r="LGL658" s="64" t="s">
        <v>7</v>
      </c>
      <c r="LGM658" s="64" t="s">
        <v>7</v>
      </c>
      <c r="LGN658" s="64" t="s">
        <v>7</v>
      </c>
      <c r="LGO658" s="64" t="s">
        <v>7</v>
      </c>
      <c r="LGP658" s="65" t="s">
        <v>7</v>
      </c>
      <c r="LGQ658" s="66" t="s">
        <v>5</v>
      </c>
      <c r="LGR658" s="66" t="s">
        <v>8</v>
      </c>
      <c r="LGS658" s="315"/>
      <c r="LGT658" s="64" t="s">
        <v>7</v>
      </c>
      <c r="LGU658" s="64" t="s">
        <v>7</v>
      </c>
      <c r="LGV658" s="64" t="s">
        <v>7</v>
      </c>
      <c r="LGW658" s="64" t="s">
        <v>7</v>
      </c>
      <c r="LGX658" s="65" t="s">
        <v>7</v>
      </c>
      <c r="LGY658" s="66" t="s">
        <v>5</v>
      </c>
      <c r="LGZ658" s="66" t="s">
        <v>8</v>
      </c>
      <c r="LHA658" s="315"/>
      <c r="LHB658" s="64" t="s">
        <v>7</v>
      </c>
      <c r="LHC658" s="64" t="s">
        <v>7</v>
      </c>
      <c r="LHD658" s="64" t="s">
        <v>7</v>
      </c>
      <c r="LHE658" s="64" t="s">
        <v>7</v>
      </c>
      <c r="LHF658" s="65" t="s">
        <v>7</v>
      </c>
      <c r="LHG658" s="66" t="s">
        <v>5</v>
      </c>
      <c r="LHH658" s="66" t="s">
        <v>8</v>
      </c>
      <c r="LHI658" s="315"/>
      <c r="LHJ658" s="64" t="s">
        <v>7</v>
      </c>
      <c r="LHK658" s="64" t="s">
        <v>7</v>
      </c>
      <c r="LHL658" s="64" t="s">
        <v>7</v>
      </c>
      <c r="LHM658" s="64" t="s">
        <v>7</v>
      </c>
      <c r="LHN658" s="65" t="s">
        <v>7</v>
      </c>
      <c r="LHO658" s="66" t="s">
        <v>5</v>
      </c>
      <c r="LHP658" s="66" t="s">
        <v>8</v>
      </c>
      <c r="LHQ658" s="315"/>
      <c r="LHR658" s="64" t="s">
        <v>7</v>
      </c>
      <c r="LHS658" s="64" t="s">
        <v>7</v>
      </c>
      <c r="LHT658" s="64" t="s">
        <v>7</v>
      </c>
      <c r="LHU658" s="64" t="s">
        <v>7</v>
      </c>
      <c r="LHV658" s="65" t="s">
        <v>7</v>
      </c>
      <c r="LHW658" s="66" t="s">
        <v>5</v>
      </c>
      <c r="LHX658" s="66" t="s">
        <v>8</v>
      </c>
      <c r="LHY658" s="315"/>
      <c r="LHZ658" s="64" t="s">
        <v>7</v>
      </c>
      <c r="LIA658" s="64" t="s">
        <v>7</v>
      </c>
      <c r="LIB658" s="64" t="s">
        <v>7</v>
      </c>
      <c r="LIC658" s="64" t="s">
        <v>7</v>
      </c>
      <c r="LID658" s="65" t="s">
        <v>7</v>
      </c>
      <c r="LIE658" s="66" t="s">
        <v>5</v>
      </c>
      <c r="LIF658" s="66" t="s">
        <v>8</v>
      </c>
      <c r="LIG658" s="315"/>
      <c r="LIH658" s="64" t="s">
        <v>7</v>
      </c>
      <c r="LII658" s="64" t="s">
        <v>7</v>
      </c>
      <c r="LIJ658" s="64" t="s">
        <v>7</v>
      </c>
      <c r="LIK658" s="64" t="s">
        <v>7</v>
      </c>
      <c r="LIL658" s="65" t="s">
        <v>7</v>
      </c>
      <c r="LIM658" s="66" t="s">
        <v>5</v>
      </c>
      <c r="LIN658" s="66" t="s">
        <v>8</v>
      </c>
      <c r="LIO658" s="315"/>
      <c r="LIP658" s="64" t="s">
        <v>7</v>
      </c>
      <c r="LIQ658" s="64" t="s">
        <v>7</v>
      </c>
      <c r="LIR658" s="64" t="s">
        <v>7</v>
      </c>
      <c r="LIS658" s="64" t="s">
        <v>7</v>
      </c>
      <c r="LIT658" s="65" t="s">
        <v>7</v>
      </c>
      <c r="LIU658" s="66" t="s">
        <v>5</v>
      </c>
      <c r="LIV658" s="66" t="s">
        <v>8</v>
      </c>
      <c r="LIW658" s="315"/>
      <c r="LIX658" s="64" t="s">
        <v>7</v>
      </c>
      <c r="LIY658" s="64" t="s">
        <v>7</v>
      </c>
      <c r="LIZ658" s="64" t="s">
        <v>7</v>
      </c>
      <c r="LJA658" s="64" t="s">
        <v>7</v>
      </c>
      <c r="LJB658" s="65" t="s">
        <v>7</v>
      </c>
      <c r="LJC658" s="66" t="s">
        <v>5</v>
      </c>
      <c r="LJD658" s="66" t="s">
        <v>8</v>
      </c>
      <c r="LJE658" s="315"/>
      <c r="LJF658" s="64" t="s">
        <v>7</v>
      </c>
      <c r="LJG658" s="64" t="s">
        <v>7</v>
      </c>
      <c r="LJH658" s="64" t="s">
        <v>7</v>
      </c>
      <c r="LJI658" s="64" t="s">
        <v>7</v>
      </c>
      <c r="LJJ658" s="65" t="s">
        <v>7</v>
      </c>
      <c r="LJK658" s="66" t="s">
        <v>5</v>
      </c>
      <c r="LJL658" s="66" t="s">
        <v>8</v>
      </c>
      <c r="LJM658" s="315"/>
      <c r="LJN658" s="64" t="s">
        <v>7</v>
      </c>
      <c r="LJO658" s="64" t="s">
        <v>7</v>
      </c>
      <c r="LJP658" s="64" t="s">
        <v>7</v>
      </c>
      <c r="LJQ658" s="64" t="s">
        <v>7</v>
      </c>
      <c r="LJR658" s="65" t="s">
        <v>7</v>
      </c>
      <c r="LJS658" s="66" t="s">
        <v>5</v>
      </c>
      <c r="LJT658" s="66" t="s">
        <v>8</v>
      </c>
      <c r="LJU658" s="315"/>
      <c r="LJV658" s="64" t="s">
        <v>7</v>
      </c>
      <c r="LJW658" s="64" t="s">
        <v>7</v>
      </c>
      <c r="LJX658" s="64" t="s">
        <v>7</v>
      </c>
      <c r="LJY658" s="64" t="s">
        <v>7</v>
      </c>
      <c r="LJZ658" s="65" t="s">
        <v>7</v>
      </c>
      <c r="LKA658" s="66" t="s">
        <v>5</v>
      </c>
      <c r="LKB658" s="66" t="s">
        <v>8</v>
      </c>
      <c r="LKC658" s="315"/>
      <c r="LKD658" s="64" t="s">
        <v>7</v>
      </c>
      <c r="LKE658" s="64" t="s">
        <v>7</v>
      </c>
      <c r="LKF658" s="64" t="s">
        <v>7</v>
      </c>
      <c r="LKG658" s="64" t="s">
        <v>7</v>
      </c>
      <c r="LKH658" s="65" t="s">
        <v>7</v>
      </c>
      <c r="LKI658" s="66" t="s">
        <v>5</v>
      </c>
      <c r="LKJ658" s="66" t="s">
        <v>8</v>
      </c>
      <c r="LKK658" s="315"/>
      <c r="LKL658" s="64" t="s">
        <v>7</v>
      </c>
      <c r="LKM658" s="64" t="s">
        <v>7</v>
      </c>
      <c r="LKN658" s="64" t="s">
        <v>7</v>
      </c>
      <c r="LKO658" s="64" t="s">
        <v>7</v>
      </c>
      <c r="LKP658" s="65" t="s">
        <v>7</v>
      </c>
      <c r="LKQ658" s="66" t="s">
        <v>5</v>
      </c>
      <c r="LKR658" s="66" t="s">
        <v>8</v>
      </c>
      <c r="LKS658" s="315"/>
      <c r="LKT658" s="64" t="s">
        <v>7</v>
      </c>
      <c r="LKU658" s="64" t="s">
        <v>7</v>
      </c>
      <c r="LKV658" s="64" t="s">
        <v>7</v>
      </c>
      <c r="LKW658" s="64" t="s">
        <v>7</v>
      </c>
      <c r="LKX658" s="65" t="s">
        <v>7</v>
      </c>
      <c r="LKY658" s="66" t="s">
        <v>5</v>
      </c>
      <c r="LKZ658" s="66" t="s">
        <v>8</v>
      </c>
      <c r="LLA658" s="315"/>
      <c r="LLB658" s="64" t="s">
        <v>7</v>
      </c>
      <c r="LLC658" s="64" t="s">
        <v>7</v>
      </c>
      <c r="LLD658" s="64" t="s">
        <v>7</v>
      </c>
      <c r="LLE658" s="64" t="s">
        <v>7</v>
      </c>
      <c r="LLF658" s="65" t="s">
        <v>7</v>
      </c>
      <c r="LLG658" s="66" t="s">
        <v>5</v>
      </c>
      <c r="LLH658" s="66" t="s">
        <v>8</v>
      </c>
      <c r="LLI658" s="315"/>
      <c r="LLJ658" s="64" t="s">
        <v>7</v>
      </c>
      <c r="LLK658" s="64" t="s">
        <v>7</v>
      </c>
      <c r="LLL658" s="64" t="s">
        <v>7</v>
      </c>
      <c r="LLM658" s="64" t="s">
        <v>7</v>
      </c>
      <c r="LLN658" s="65" t="s">
        <v>7</v>
      </c>
      <c r="LLO658" s="66" t="s">
        <v>5</v>
      </c>
      <c r="LLP658" s="66" t="s">
        <v>8</v>
      </c>
      <c r="LLQ658" s="315"/>
      <c r="LLR658" s="64" t="s">
        <v>7</v>
      </c>
      <c r="LLS658" s="64" t="s">
        <v>7</v>
      </c>
      <c r="LLT658" s="64" t="s">
        <v>7</v>
      </c>
      <c r="LLU658" s="64" t="s">
        <v>7</v>
      </c>
      <c r="LLV658" s="65" t="s">
        <v>7</v>
      </c>
      <c r="LLW658" s="66" t="s">
        <v>5</v>
      </c>
      <c r="LLX658" s="66" t="s">
        <v>8</v>
      </c>
      <c r="LLY658" s="315"/>
      <c r="LLZ658" s="64" t="s">
        <v>7</v>
      </c>
      <c r="LMA658" s="64" t="s">
        <v>7</v>
      </c>
      <c r="LMB658" s="64" t="s">
        <v>7</v>
      </c>
      <c r="LMC658" s="64" t="s">
        <v>7</v>
      </c>
      <c r="LMD658" s="65" t="s">
        <v>7</v>
      </c>
      <c r="LME658" s="66" t="s">
        <v>5</v>
      </c>
      <c r="LMF658" s="66" t="s">
        <v>8</v>
      </c>
      <c r="LMG658" s="315"/>
      <c r="LMH658" s="64" t="s">
        <v>7</v>
      </c>
      <c r="LMI658" s="64" t="s">
        <v>7</v>
      </c>
      <c r="LMJ658" s="64" t="s">
        <v>7</v>
      </c>
      <c r="LMK658" s="64" t="s">
        <v>7</v>
      </c>
      <c r="LML658" s="65" t="s">
        <v>7</v>
      </c>
      <c r="LMM658" s="66" t="s">
        <v>5</v>
      </c>
      <c r="LMN658" s="66" t="s">
        <v>8</v>
      </c>
      <c r="LMO658" s="315"/>
      <c r="LMP658" s="64" t="s">
        <v>7</v>
      </c>
      <c r="LMQ658" s="64" t="s">
        <v>7</v>
      </c>
      <c r="LMR658" s="64" t="s">
        <v>7</v>
      </c>
      <c r="LMS658" s="64" t="s">
        <v>7</v>
      </c>
      <c r="LMT658" s="65" t="s">
        <v>7</v>
      </c>
      <c r="LMU658" s="66" t="s">
        <v>5</v>
      </c>
      <c r="LMV658" s="66" t="s">
        <v>8</v>
      </c>
      <c r="LMW658" s="315"/>
      <c r="LMX658" s="64" t="s">
        <v>7</v>
      </c>
      <c r="LMY658" s="64" t="s">
        <v>7</v>
      </c>
      <c r="LMZ658" s="64" t="s">
        <v>7</v>
      </c>
      <c r="LNA658" s="64" t="s">
        <v>7</v>
      </c>
      <c r="LNB658" s="65" t="s">
        <v>7</v>
      </c>
      <c r="LNC658" s="66" t="s">
        <v>5</v>
      </c>
      <c r="LND658" s="66" t="s">
        <v>8</v>
      </c>
      <c r="LNE658" s="315"/>
      <c r="LNF658" s="64" t="s">
        <v>7</v>
      </c>
      <c r="LNG658" s="64" t="s">
        <v>7</v>
      </c>
      <c r="LNH658" s="64" t="s">
        <v>7</v>
      </c>
      <c r="LNI658" s="64" t="s">
        <v>7</v>
      </c>
      <c r="LNJ658" s="65" t="s">
        <v>7</v>
      </c>
      <c r="LNK658" s="66" t="s">
        <v>5</v>
      </c>
      <c r="LNL658" s="66" t="s">
        <v>8</v>
      </c>
      <c r="LNM658" s="315"/>
      <c r="LNN658" s="64" t="s">
        <v>7</v>
      </c>
      <c r="LNO658" s="64" t="s">
        <v>7</v>
      </c>
      <c r="LNP658" s="64" t="s">
        <v>7</v>
      </c>
      <c r="LNQ658" s="64" t="s">
        <v>7</v>
      </c>
      <c r="LNR658" s="65" t="s">
        <v>7</v>
      </c>
      <c r="LNS658" s="66" t="s">
        <v>5</v>
      </c>
      <c r="LNT658" s="66" t="s">
        <v>8</v>
      </c>
      <c r="LNU658" s="315"/>
      <c r="LNV658" s="64" t="s">
        <v>7</v>
      </c>
      <c r="LNW658" s="64" t="s">
        <v>7</v>
      </c>
      <c r="LNX658" s="64" t="s">
        <v>7</v>
      </c>
      <c r="LNY658" s="64" t="s">
        <v>7</v>
      </c>
      <c r="LNZ658" s="65" t="s">
        <v>7</v>
      </c>
      <c r="LOA658" s="66" t="s">
        <v>5</v>
      </c>
      <c r="LOB658" s="66" t="s">
        <v>8</v>
      </c>
      <c r="LOC658" s="315"/>
      <c r="LOD658" s="64" t="s">
        <v>7</v>
      </c>
      <c r="LOE658" s="64" t="s">
        <v>7</v>
      </c>
      <c r="LOF658" s="64" t="s">
        <v>7</v>
      </c>
      <c r="LOG658" s="64" t="s">
        <v>7</v>
      </c>
      <c r="LOH658" s="65" t="s">
        <v>7</v>
      </c>
      <c r="LOI658" s="66" t="s">
        <v>5</v>
      </c>
      <c r="LOJ658" s="66" t="s">
        <v>8</v>
      </c>
      <c r="LOK658" s="315"/>
      <c r="LOL658" s="64" t="s">
        <v>7</v>
      </c>
      <c r="LOM658" s="64" t="s">
        <v>7</v>
      </c>
      <c r="LON658" s="64" t="s">
        <v>7</v>
      </c>
      <c r="LOO658" s="64" t="s">
        <v>7</v>
      </c>
      <c r="LOP658" s="65" t="s">
        <v>7</v>
      </c>
      <c r="LOQ658" s="66" t="s">
        <v>5</v>
      </c>
      <c r="LOR658" s="66" t="s">
        <v>8</v>
      </c>
      <c r="LOS658" s="315"/>
      <c r="LOT658" s="64" t="s">
        <v>7</v>
      </c>
      <c r="LOU658" s="64" t="s">
        <v>7</v>
      </c>
      <c r="LOV658" s="64" t="s">
        <v>7</v>
      </c>
      <c r="LOW658" s="64" t="s">
        <v>7</v>
      </c>
      <c r="LOX658" s="65" t="s">
        <v>7</v>
      </c>
      <c r="LOY658" s="66" t="s">
        <v>5</v>
      </c>
      <c r="LOZ658" s="66" t="s">
        <v>8</v>
      </c>
      <c r="LPA658" s="315"/>
      <c r="LPB658" s="64" t="s">
        <v>7</v>
      </c>
      <c r="LPC658" s="64" t="s">
        <v>7</v>
      </c>
      <c r="LPD658" s="64" t="s">
        <v>7</v>
      </c>
      <c r="LPE658" s="64" t="s">
        <v>7</v>
      </c>
      <c r="LPF658" s="65" t="s">
        <v>7</v>
      </c>
      <c r="LPG658" s="66" t="s">
        <v>5</v>
      </c>
      <c r="LPH658" s="66" t="s">
        <v>8</v>
      </c>
      <c r="LPI658" s="315"/>
      <c r="LPJ658" s="64" t="s">
        <v>7</v>
      </c>
      <c r="LPK658" s="64" t="s">
        <v>7</v>
      </c>
      <c r="LPL658" s="64" t="s">
        <v>7</v>
      </c>
      <c r="LPM658" s="64" t="s">
        <v>7</v>
      </c>
      <c r="LPN658" s="65" t="s">
        <v>7</v>
      </c>
      <c r="LPO658" s="66" t="s">
        <v>5</v>
      </c>
      <c r="LPP658" s="66" t="s">
        <v>8</v>
      </c>
      <c r="LPQ658" s="315"/>
      <c r="LPR658" s="64" t="s">
        <v>7</v>
      </c>
      <c r="LPS658" s="64" t="s">
        <v>7</v>
      </c>
      <c r="LPT658" s="64" t="s">
        <v>7</v>
      </c>
      <c r="LPU658" s="64" t="s">
        <v>7</v>
      </c>
      <c r="LPV658" s="65" t="s">
        <v>7</v>
      </c>
      <c r="LPW658" s="66" t="s">
        <v>5</v>
      </c>
      <c r="LPX658" s="66" t="s">
        <v>8</v>
      </c>
      <c r="LPY658" s="315"/>
      <c r="LPZ658" s="64" t="s">
        <v>7</v>
      </c>
      <c r="LQA658" s="64" t="s">
        <v>7</v>
      </c>
      <c r="LQB658" s="64" t="s">
        <v>7</v>
      </c>
      <c r="LQC658" s="64" t="s">
        <v>7</v>
      </c>
      <c r="LQD658" s="65" t="s">
        <v>7</v>
      </c>
      <c r="LQE658" s="66" t="s">
        <v>5</v>
      </c>
      <c r="LQF658" s="66" t="s">
        <v>8</v>
      </c>
      <c r="LQG658" s="315"/>
      <c r="LQH658" s="64" t="s">
        <v>7</v>
      </c>
      <c r="LQI658" s="64" t="s">
        <v>7</v>
      </c>
      <c r="LQJ658" s="64" t="s">
        <v>7</v>
      </c>
      <c r="LQK658" s="64" t="s">
        <v>7</v>
      </c>
      <c r="LQL658" s="65" t="s">
        <v>7</v>
      </c>
      <c r="LQM658" s="66" t="s">
        <v>5</v>
      </c>
      <c r="LQN658" s="66" t="s">
        <v>8</v>
      </c>
      <c r="LQO658" s="315"/>
      <c r="LQP658" s="64" t="s">
        <v>7</v>
      </c>
      <c r="LQQ658" s="64" t="s">
        <v>7</v>
      </c>
      <c r="LQR658" s="64" t="s">
        <v>7</v>
      </c>
      <c r="LQS658" s="64" t="s">
        <v>7</v>
      </c>
      <c r="LQT658" s="65" t="s">
        <v>7</v>
      </c>
      <c r="LQU658" s="66" t="s">
        <v>5</v>
      </c>
      <c r="LQV658" s="66" t="s">
        <v>8</v>
      </c>
      <c r="LQW658" s="315"/>
      <c r="LQX658" s="64" t="s">
        <v>7</v>
      </c>
      <c r="LQY658" s="64" t="s">
        <v>7</v>
      </c>
      <c r="LQZ658" s="64" t="s">
        <v>7</v>
      </c>
      <c r="LRA658" s="64" t="s">
        <v>7</v>
      </c>
      <c r="LRB658" s="65" t="s">
        <v>7</v>
      </c>
      <c r="LRC658" s="66" t="s">
        <v>5</v>
      </c>
      <c r="LRD658" s="66" t="s">
        <v>8</v>
      </c>
      <c r="LRE658" s="315"/>
      <c r="LRF658" s="64" t="s">
        <v>7</v>
      </c>
      <c r="LRG658" s="64" t="s">
        <v>7</v>
      </c>
      <c r="LRH658" s="64" t="s">
        <v>7</v>
      </c>
      <c r="LRI658" s="64" t="s">
        <v>7</v>
      </c>
      <c r="LRJ658" s="65" t="s">
        <v>7</v>
      </c>
      <c r="LRK658" s="66" t="s">
        <v>5</v>
      </c>
      <c r="LRL658" s="66" t="s">
        <v>8</v>
      </c>
      <c r="LRM658" s="315"/>
      <c r="LRN658" s="64" t="s">
        <v>7</v>
      </c>
      <c r="LRO658" s="64" t="s">
        <v>7</v>
      </c>
      <c r="LRP658" s="64" t="s">
        <v>7</v>
      </c>
      <c r="LRQ658" s="64" t="s">
        <v>7</v>
      </c>
      <c r="LRR658" s="65" t="s">
        <v>7</v>
      </c>
      <c r="LRS658" s="66" t="s">
        <v>5</v>
      </c>
      <c r="LRT658" s="66" t="s">
        <v>8</v>
      </c>
      <c r="LRU658" s="315"/>
      <c r="LRV658" s="64" t="s">
        <v>7</v>
      </c>
      <c r="LRW658" s="64" t="s">
        <v>7</v>
      </c>
      <c r="LRX658" s="64" t="s">
        <v>7</v>
      </c>
      <c r="LRY658" s="64" t="s">
        <v>7</v>
      </c>
      <c r="LRZ658" s="65" t="s">
        <v>7</v>
      </c>
      <c r="LSA658" s="66" t="s">
        <v>5</v>
      </c>
      <c r="LSB658" s="66" t="s">
        <v>8</v>
      </c>
      <c r="LSC658" s="315"/>
      <c r="LSD658" s="64" t="s">
        <v>7</v>
      </c>
      <c r="LSE658" s="64" t="s">
        <v>7</v>
      </c>
      <c r="LSF658" s="64" t="s">
        <v>7</v>
      </c>
      <c r="LSG658" s="64" t="s">
        <v>7</v>
      </c>
      <c r="LSH658" s="65" t="s">
        <v>7</v>
      </c>
      <c r="LSI658" s="66" t="s">
        <v>5</v>
      </c>
      <c r="LSJ658" s="66" t="s">
        <v>8</v>
      </c>
      <c r="LSK658" s="315"/>
      <c r="LSL658" s="64" t="s">
        <v>7</v>
      </c>
      <c r="LSM658" s="64" t="s">
        <v>7</v>
      </c>
      <c r="LSN658" s="64" t="s">
        <v>7</v>
      </c>
      <c r="LSO658" s="64" t="s">
        <v>7</v>
      </c>
      <c r="LSP658" s="65" t="s">
        <v>7</v>
      </c>
      <c r="LSQ658" s="66" t="s">
        <v>5</v>
      </c>
      <c r="LSR658" s="66" t="s">
        <v>8</v>
      </c>
      <c r="LSS658" s="315"/>
      <c r="LST658" s="64" t="s">
        <v>7</v>
      </c>
      <c r="LSU658" s="64" t="s">
        <v>7</v>
      </c>
      <c r="LSV658" s="64" t="s">
        <v>7</v>
      </c>
      <c r="LSW658" s="64" t="s">
        <v>7</v>
      </c>
      <c r="LSX658" s="65" t="s">
        <v>7</v>
      </c>
      <c r="LSY658" s="66" t="s">
        <v>5</v>
      </c>
      <c r="LSZ658" s="66" t="s">
        <v>8</v>
      </c>
      <c r="LTA658" s="315"/>
      <c r="LTB658" s="64" t="s">
        <v>7</v>
      </c>
      <c r="LTC658" s="64" t="s">
        <v>7</v>
      </c>
      <c r="LTD658" s="64" t="s">
        <v>7</v>
      </c>
      <c r="LTE658" s="64" t="s">
        <v>7</v>
      </c>
      <c r="LTF658" s="65" t="s">
        <v>7</v>
      </c>
      <c r="LTG658" s="66" t="s">
        <v>5</v>
      </c>
      <c r="LTH658" s="66" t="s">
        <v>8</v>
      </c>
      <c r="LTI658" s="315"/>
      <c r="LTJ658" s="64" t="s">
        <v>7</v>
      </c>
      <c r="LTK658" s="64" t="s">
        <v>7</v>
      </c>
      <c r="LTL658" s="64" t="s">
        <v>7</v>
      </c>
      <c r="LTM658" s="64" t="s">
        <v>7</v>
      </c>
      <c r="LTN658" s="65" t="s">
        <v>7</v>
      </c>
      <c r="LTO658" s="66" t="s">
        <v>5</v>
      </c>
      <c r="LTP658" s="66" t="s">
        <v>8</v>
      </c>
      <c r="LTQ658" s="315"/>
      <c r="LTR658" s="64" t="s">
        <v>7</v>
      </c>
      <c r="LTS658" s="64" t="s">
        <v>7</v>
      </c>
      <c r="LTT658" s="64" t="s">
        <v>7</v>
      </c>
      <c r="LTU658" s="64" t="s">
        <v>7</v>
      </c>
      <c r="LTV658" s="65" t="s">
        <v>7</v>
      </c>
      <c r="LTW658" s="66" t="s">
        <v>5</v>
      </c>
      <c r="LTX658" s="66" t="s">
        <v>8</v>
      </c>
      <c r="LTY658" s="315"/>
      <c r="LTZ658" s="64" t="s">
        <v>7</v>
      </c>
      <c r="LUA658" s="64" t="s">
        <v>7</v>
      </c>
      <c r="LUB658" s="64" t="s">
        <v>7</v>
      </c>
      <c r="LUC658" s="64" t="s">
        <v>7</v>
      </c>
      <c r="LUD658" s="65" t="s">
        <v>7</v>
      </c>
      <c r="LUE658" s="66" t="s">
        <v>5</v>
      </c>
      <c r="LUF658" s="66" t="s">
        <v>8</v>
      </c>
      <c r="LUG658" s="315"/>
      <c r="LUH658" s="64" t="s">
        <v>7</v>
      </c>
      <c r="LUI658" s="64" t="s">
        <v>7</v>
      </c>
      <c r="LUJ658" s="64" t="s">
        <v>7</v>
      </c>
      <c r="LUK658" s="64" t="s">
        <v>7</v>
      </c>
      <c r="LUL658" s="65" t="s">
        <v>7</v>
      </c>
      <c r="LUM658" s="66" t="s">
        <v>5</v>
      </c>
      <c r="LUN658" s="66" t="s">
        <v>8</v>
      </c>
      <c r="LUO658" s="315"/>
      <c r="LUP658" s="64" t="s">
        <v>7</v>
      </c>
      <c r="LUQ658" s="64" t="s">
        <v>7</v>
      </c>
      <c r="LUR658" s="64" t="s">
        <v>7</v>
      </c>
      <c r="LUS658" s="64" t="s">
        <v>7</v>
      </c>
      <c r="LUT658" s="65" t="s">
        <v>7</v>
      </c>
      <c r="LUU658" s="66" t="s">
        <v>5</v>
      </c>
      <c r="LUV658" s="66" t="s">
        <v>8</v>
      </c>
      <c r="LUW658" s="315"/>
      <c r="LUX658" s="64" t="s">
        <v>7</v>
      </c>
      <c r="LUY658" s="64" t="s">
        <v>7</v>
      </c>
      <c r="LUZ658" s="64" t="s">
        <v>7</v>
      </c>
      <c r="LVA658" s="64" t="s">
        <v>7</v>
      </c>
      <c r="LVB658" s="65" t="s">
        <v>7</v>
      </c>
      <c r="LVC658" s="66" t="s">
        <v>5</v>
      </c>
      <c r="LVD658" s="66" t="s">
        <v>8</v>
      </c>
      <c r="LVE658" s="315"/>
      <c r="LVF658" s="64" t="s">
        <v>7</v>
      </c>
      <c r="LVG658" s="64" t="s">
        <v>7</v>
      </c>
      <c r="LVH658" s="64" t="s">
        <v>7</v>
      </c>
      <c r="LVI658" s="64" t="s">
        <v>7</v>
      </c>
      <c r="LVJ658" s="65" t="s">
        <v>7</v>
      </c>
      <c r="LVK658" s="66" t="s">
        <v>5</v>
      </c>
      <c r="LVL658" s="66" t="s">
        <v>8</v>
      </c>
      <c r="LVM658" s="315"/>
      <c r="LVN658" s="64" t="s">
        <v>7</v>
      </c>
      <c r="LVO658" s="64" t="s">
        <v>7</v>
      </c>
      <c r="LVP658" s="64" t="s">
        <v>7</v>
      </c>
      <c r="LVQ658" s="64" t="s">
        <v>7</v>
      </c>
      <c r="LVR658" s="65" t="s">
        <v>7</v>
      </c>
      <c r="LVS658" s="66" t="s">
        <v>5</v>
      </c>
      <c r="LVT658" s="66" t="s">
        <v>8</v>
      </c>
      <c r="LVU658" s="315"/>
      <c r="LVV658" s="64" t="s">
        <v>7</v>
      </c>
      <c r="LVW658" s="64" t="s">
        <v>7</v>
      </c>
      <c r="LVX658" s="64" t="s">
        <v>7</v>
      </c>
      <c r="LVY658" s="64" t="s">
        <v>7</v>
      </c>
      <c r="LVZ658" s="65" t="s">
        <v>7</v>
      </c>
      <c r="LWA658" s="66" t="s">
        <v>5</v>
      </c>
      <c r="LWB658" s="66" t="s">
        <v>8</v>
      </c>
      <c r="LWC658" s="315"/>
      <c r="LWD658" s="64" t="s">
        <v>7</v>
      </c>
      <c r="LWE658" s="64" t="s">
        <v>7</v>
      </c>
      <c r="LWF658" s="64" t="s">
        <v>7</v>
      </c>
      <c r="LWG658" s="64" t="s">
        <v>7</v>
      </c>
      <c r="LWH658" s="65" t="s">
        <v>7</v>
      </c>
      <c r="LWI658" s="66" t="s">
        <v>5</v>
      </c>
      <c r="LWJ658" s="66" t="s">
        <v>8</v>
      </c>
      <c r="LWK658" s="315"/>
      <c r="LWL658" s="64" t="s">
        <v>7</v>
      </c>
      <c r="LWM658" s="64" t="s">
        <v>7</v>
      </c>
      <c r="LWN658" s="64" t="s">
        <v>7</v>
      </c>
      <c r="LWO658" s="64" t="s">
        <v>7</v>
      </c>
      <c r="LWP658" s="65" t="s">
        <v>7</v>
      </c>
      <c r="LWQ658" s="66" t="s">
        <v>5</v>
      </c>
      <c r="LWR658" s="66" t="s">
        <v>8</v>
      </c>
      <c r="LWS658" s="315"/>
      <c r="LWT658" s="64" t="s">
        <v>7</v>
      </c>
      <c r="LWU658" s="64" t="s">
        <v>7</v>
      </c>
      <c r="LWV658" s="64" t="s">
        <v>7</v>
      </c>
      <c r="LWW658" s="64" t="s">
        <v>7</v>
      </c>
      <c r="LWX658" s="65" t="s">
        <v>7</v>
      </c>
      <c r="LWY658" s="66" t="s">
        <v>5</v>
      </c>
      <c r="LWZ658" s="66" t="s">
        <v>8</v>
      </c>
      <c r="LXA658" s="315"/>
      <c r="LXB658" s="64" t="s">
        <v>7</v>
      </c>
      <c r="LXC658" s="64" t="s">
        <v>7</v>
      </c>
      <c r="LXD658" s="64" t="s">
        <v>7</v>
      </c>
      <c r="LXE658" s="64" t="s">
        <v>7</v>
      </c>
      <c r="LXF658" s="65" t="s">
        <v>7</v>
      </c>
      <c r="LXG658" s="66" t="s">
        <v>5</v>
      </c>
      <c r="LXH658" s="66" t="s">
        <v>8</v>
      </c>
      <c r="LXI658" s="315"/>
      <c r="LXJ658" s="64" t="s">
        <v>7</v>
      </c>
      <c r="LXK658" s="64" t="s">
        <v>7</v>
      </c>
      <c r="LXL658" s="64" t="s">
        <v>7</v>
      </c>
      <c r="LXM658" s="64" t="s">
        <v>7</v>
      </c>
      <c r="LXN658" s="65" t="s">
        <v>7</v>
      </c>
      <c r="LXO658" s="66" t="s">
        <v>5</v>
      </c>
      <c r="LXP658" s="66" t="s">
        <v>8</v>
      </c>
      <c r="LXQ658" s="315"/>
      <c r="LXR658" s="64" t="s">
        <v>7</v>
      </c>
      <c r="LXS658" s="64" t="s">
        <v>7</v>
      </c>
      <c r="LXT658" s="64" t="s">
        <v>7</v>
      </c>
      <c r="LXU658" s="64" t="s">
        <v>7</v>
      </c>
      <c r="LXV658" s="65" t="s">
        <v>7</v>
      </c>
      <c r="LXW658" s="66" t="s">
        <v>5</v>
      </c>
      <c r="LXX658" s="66" t="s">
        <v>8</v>
      </c>
      <c r="LXY658" s="315"/>
      <c r="LXZ658" s="64" t="s">
        <v>7</v>
      </c>
      <c r="LYA658" s="64" t="s">
        <v>7</v>
      </c>
      <c r="LYB658" s="64" t="s">
        <v>7</v>
      </c>
      <c r="LYC658" s="64" t="s">
        <v>7</v>
      </c>
      <c r="LYD658" s="65" t="s">
        <v>7</v>
      </c>
      <c r="LYE658" s="66" t="s">
        <v>5</v>
      </c>
      <c r="LYF658" s="66" t="s">
        <v>8</v>
      </c>
      <c r="LYG658" s="315"/>
      <c r="LYH658" s="64" t="s">
        <v>7</v>
      </c>
      <c r="LYI658" s="64" t="s">
        <v>7</v>
      </c>
      <c r="LYJ658" s="64" t="s">
        <v>7</v>
      </c>
      <c r="LYK658" s="64" t="s">
        <v>7</v>
      </c>
      <c r="LYL658" s="65" t="s">
        <v>7</v>
      </c>
      <c r="LYM658" s="66" t="s">
        <v>5</v>
      </c>
      <c r="LYN658" s="66" t="s">
        <v>8</v>
      </c>
      <c r="LYO658" s="315"/>
      <c r="LYP658" s="64" t="s">
        <v>7</v>
      </c>
      <c r="LYQ658" s="64" t="s">
        <v>7</v>
      </c>
      <c r="LYR658" s="64" t="s">
        <v>7</v>
      </c>
      <c r="LYS658" s="64" t="s">
        <v>7</v>
      </c>
      <c r="LYT658" s="65" t="s">
        <v>7</v>
      </c>
      <c r="LYU658" s="66" t="s">
        <v>5</v>
      </c>
      <c r="LYV658" s="66" t="s">
        <v>8</v>
      </c>
      <c r="LYW658" s="315"/>
      <c r="LYX658" s="64" t="s">
        <v>7</v>
      </c>
      <c r="LYY658" s="64" t="s">
        <v>7</v>
      </c>
      <c r="LYZ658" s="64" t="s">
        <v>7</v>
      </c>
      <c r="LZA658" s="64" t="s">
        <v>7</v>
      </c>
      <c r="LZB658" s="65" t="s">
        <v>7</v>
      </c>
      <c r="LZC658" s="66" t="s">
        <v>5</v>
      </c>
      <c r="LZD658" s="66" t="s">
        <v>8</v>
      </c>
      <c r="LZE658" s="315"/>
      <c r="LZF658" s="64" t="s">
        <v>7</v>
      </c>
      <c r="LZG658" s="64" t="s">
        <v>7</v>
      </c>
      <c r="LZH658" s="64" t="s">
        <v>7</v>
      </c>
      <c r="LZI658" s="64" t="s">
        <v>7</v>
      </c>
      <c r="LZJ658" s="65" t="s">
        <v>7</v>
      </c>
      <c r="LZK658" s="66" t="s">
        <v>5</v>
      </c>
      <c r="LZL658" s="66" t="s">
        <v>8</v>
      </c>
      <c r="LZM658" s="315"/>
      <c r="LZN658" s="64" t="s">
        <v>7</v>
      </c>
      <c r="LZO658" s="64" t="s">
        <v>7</v>
      </c>
      <c r="LZP658" s="64" t="s">
        <v>7</v>
      </c>
      <c r="LZQ658" s="64" t="s">
        <v>7</v>
      </c>
      <c r="LZR658" s="65" t="s">
        <v>7</v>
      </c>
      <c r="LZS658" s="66" t="s">
        <v>5</v>
      </c>
      <c r="LZT658" s="66" t="s">
        <v>8</v>
      </c>
      <c r="LZU658" s="315"/>
      <c r="LZV658" s="64" t="s">
        <v>7</v>
      </c>
      <c r="LZW658" s="64" t="s">
        <v>7</v>
      </c>
      <c r="LZX658" s="64" t="s">
        <v>7</v>
      </c>
      <c r="LZY658" s="64" t="s">
        <v>7</v>
      </c>
      <c r="LZZ658" s="65" t="s">
        <v>7</v>
      </c>
      <c r="MAA658" s="66" t="s">
        <v>5</v>
      </c>
      <c r="MAB658" s="66" t="s">
        <v>8</v>
      </c>
      <c r="MAC658" s="315"/>
      <c r="MAD658" s="64" t="s">
        <v>7</v>
      </c>
      <c r="MAE658" s="64" t="s">
        <v>7</v>
      </c>
      <c r="MAF658" s="64" t="s">
        <v>7</v>
      </c>
      <c r="MAG658" s="64" t="s">
        <v>7</v>
      </c>
      <c r="MAH658" s="65" t="s">
        <v>7</v>
      </c>
      <c r="MAI658" s="66" t="s">
        <v>5</v>
      </c>
      <c r="MAJ658" s="66" t="s">
        <v>8</v>
      </c>
      <c r="MAK658" s="315"/>
      <c r="MAL658" s="64" t="s">
        <v>7</v>
      </c>
      <c r="MAM658" s="64" t="s">
        <v>7</v>
      </c>
      <c r="MAN658" s="64" t="s">
        <v>7</v>
      </c>
      <c r="MAO658" s="64" t="s">
        <v>7</v>
      </c>
      <c r="MAP658" s="65" t="s">
        <v>7</v>
      </c>
      <c r="MAQ658" s="66" t="s">
        <v>5</v>
      </c>
      <c r="MAR658" s="66" t="s">
        <v>8</v>
      </c>
      <c r="MAS658" s="315"/>
      <c r="MAT658" s="64" t="s">
        <v>7</v>
      </c>
      <c r="MAU658" s="64" t="s">
        <v>7</v>
      </c>
      <c r="MAV658" s="64" t="s">
        <v>7</v>
      </c>
      <c r="MAW658" s="64" t="s">
        <v>7</v>
      </c>
      <c r="MAX658" s="65" t="s">
        <v>7</v>
      </c>
      <c r="MAY658" s="66" t="s">
        <v>5</v>
      </c>
      <c r="MAZ658" s="66" t="s">
        <v>8</v>
      </c>
      <c r="MBA658" s="315"/>
      <c r="MBB658" s="64" t="s">
        <v>7</v>
      </c>
      <c r="MBC658" s="64" t="s">
        <v>7</v>
      </c>
      <c r="MBD658" s="64" t="s">
        <v>7</v>
      </c>
      <c r="MBE658" s="64" t="s">
        <v>7</v>
      </c>
      <c r="MBF658" s="65" t="s">
        <v>7</v>
      </c>
      <c r="MBG658" s="66" t="s">
        <v>5</v>
      </c>
      <c r="MBH658" s="66" t="s">
        <v>8</v>
      </c>
      <c r="MBI658" s="315"/>
      <c r="MBJ658" s="64" t="s">
        <v>7</v>
      </c>
      <c r="MBK658" s="64" t="s">
        <v>7</v>
      </c>
      <c r="MBL658" s="64" t="s">
        <v>7</v>
      </c>
      <c r="MBM658" s="64" t="s">
        <v>7</v>
      </c>
      <c r="MBN658" s="65" t="s">
        <v>7</v>
      </c>
      <c r="MBO658" s="66" t="s">
        <v>5</v>
      </c>
      <c r="MBP658" s="66" t="s">
        <v>8</v>
      </c>
      <c r="MBQ658" s="315"/>
      <c r="MBR658" s="64" t="s">
        <v>7</v>
      </c>
      <c r="MBS658" s="64" t="s">
        <v>7</v>
      </c>
      <c r="MBT658" s="64" t="s">
        <v>7</v>
      </c>
      <c r="MBU658" s="64" t="s">
        <v>7</v>
      </c>
      <c r="MBV658" s="65" t="s">
        <v>7</v>
      </c>
      <c r="MBW658" s="66" t="s">
        <v>5</v>
      </c>
      <c r="MBX658" s="66" t="s">
        <v>8</v>
      </c>
      <c r="MBY658" s="315"/>
      <c r="MBZ658" s="64" t="s">
        <v>7</v>
      </c>
      <c r="MCA658" s="64" t="s">
        <v>7</v>
      </c>
      <c r="MCB658" s="64" t="s">
        <v>7</v>
      </c>
      <c r="MCC658" s="64" t="s">
        <v>7</v>
      </c>
      <c r="MCD658" s="65" t="s">
        <v>7</v>
      </c>
      <c r="MCE658" s="66" t="s">
        <v>5</v>
      </c>
      <c r="MCF658" s="66" t="s">
        <v>8</v>
      </c>
      <c r="MCG658" s="315"/>
      <c r="MCH658" s="64" t="s">
        <v>7</v>
      </c>
      <c r="MCI658" s="64" t="s">
        <v>7</v>
      </c>
      <c r="MCJ658" s="64" t="s">
        <v>7</v>
      </c>
      <c r="MCK658" s="64" t="s">
        <v>7</v>
      </c>
      <c r="MCL658" s="65" t="s">
        <v>7</v>
      </c>
      <c r="MCM658" s="66" t="s">
        <v>5</v>
      </c>
      <c r="MCN658" s="66" t="s">
        <v>8</v>
      </c>
      <c r="MCO658" s="315"/>
      <c r="MCP658" s="64" t="s">
        <v>7</v>
      </c>
      <c r="MCQ658" s="64" t="s">
        <v>7</v>
      </c>
      <c r="MCR658" s="64" t="s">
        <v>7</v>
      </c>
      <c r="MCS658" s="64" t="s">
        <v>7</v>
      </c>
      <c r="MCT658" s="65" t="s">
        <v>7</v>
      </c>
      <c r="MCU658" s="66" t="s">
        <v>5</v>
      </c>
      <c r="MCV658" s="66" t="s">
        <v>8</v>
      </c>
      <c r="MCW658" s="315"/>
      <c r="MCX658" s="64" t="s">
        <v>7</v>
      </c>
      <c r="MCY658" s="64" t="s">
        <v>7</v>
      </c>
      <c r="MCZ658" s="64" t="s">
        <v>7</v>
      </c>
      <c r="MDA658" s="64" t="s">
        <v>7</v>
      </c>
      <c r="MDB658" s="65" t="s">
        <v>7</v>
      </c>
      <c r="MDC658" s="66" t="s">
        <v>5</v>
      </c>
      <c r="MDD658" s="66" t="s">
        <v>8</v>
      </c>
      <c r="MDE658" s="315"/>
      <c r="MDF658" s="64" t="s">
        <v>7</v>
      </c>
      <c r="MDG658" s="64" t="s">
        <v>7</v>
      </c>
      <c r="MDH658" s="64" t="s">
        <v>7</v>
      </c>
      <c r="MDI658" s="64" t="s">
        <v>7</v>
      </c>
      <c r="MDJ658" s="65" t="s">
        <v>7</v>
      </c>
      <c r="MDK658" s="66" t="s">
        <v>5</v>
      </c>
      <c r="MDL658" s="66" t="s">
        <v>8</v>
      </c>
      <c r="MDM658" s="315"/>
      <c r="MDN658" s="64" t="s">
        <v>7</v>
      </c>
      <c r="MDO658" s="64" t="s">
        <v>7</v>
      </c>
      <c r="MDP658" s="64" t="s">
        <v>7</v>
      </c>
      <c r="MDQ658" s="64" t="s">
        <v>7</v>
      </c>
      <c r="MDR658" s="65" t="s">
        <v>7</v>
      </c>
      <c r="MDS658" s="66" t="s">
        <v>5</v>
      </c>
      <c r="MDT658" s="66" t="s">
        <v>8</v>
      </c>
      <c r="MDU658" s="315"/>
      <c r="MDV658" s="64" t="s">
        <v>7</v>
      </c>
      <c r="MDW658" s="64" t="s">
        <v>7</v>
      </c>
      <c r="MDX658" s="64" t="s">
        <v>7</v>
      </c>
      <c r="MDY658" s="64" t="s">
        <v>7</v>
      </c>
      <c r="MDZ658" s="65" t="s">
        <v>7</v>
      </c>
      <c r="MEA658" s="66" t="s">
        <v>5</v>
      </c>
      <c r="MEB658" s="66" t="s">
        <v>8</v>
      </c>
      <c r="MEC658" s="315"/>
      <c r="MED658" s="64" t="s">
        <v>7</v>
      </c>
      <c r="MEE658" s="64" t="s">
        <v>7</v>
      </c>
      <c r="MEF658" s="64" t="s">
        <v>7</v>
      </c>
      <c r="MEG658" s="64" t="s">
        <v>7</v>
      </c>
      <c r="MEH658" s="65" t="s">
        <v>7</v>
      </c>
      <c r="MEI658" s="66" t="s">
        <v>5</v>
      </c>
      <c r="MEJ658" s="66" t="s">
        <v>8</v>
      </c>
      <c r="MEK658" s="315"/>
      <c r="MEL658" s="64" t="s">
        <v>7</v>
      </c>
      <c r="MEM658" s="64" t="s">
        <v>7</v>
      </c>
      <c r="MEN658" s="64" t="s">
        <v>7</v>
      </c>
      <c r="MEO658" s="64" t="s">
        <v>7</v>
      </c>
      <c r="MEP658" s="65" t="s">
        <v>7</v>
      </c>
      <c r="MEQ658" s="66" t="s">
        <v>5</v>
      </c>
      <c r="MER658" s="66" t="s">
        <v>8</v>
      </c>
      <c r="MES658" s="315"/>
      <c r="MET658" s="64" t="s">
        <v>7</v>
      </c>
      <c r="MEU658" s="64" t="s">
        <v>7</v>
      </c>
      <c r="MEV658" s="64" t="s">
        <v>7</v>
      </c>
      <c r="MEW658" s="64" t="s">
        <v>7</v>
      </c>
      <c r="MEX658" s="65" t="s">
        <v>7</v>
      </c>
      <c r="MEY658" s="66" t="s">
        <v>5</v>
      </c>
      <c r="MEZ658" s="66" t="s">
        <v>8</v>
      </c>
      <c r="MFA658" s="315"/>
      <c r="MFB658" s="64" t="s">
        <v>7</v>
      </c>
      <c r="MFC658" s="64" t="s">
        <v>7</v>
      </c>
      <c r="MFD658" s="64" t="s">
        <v>7</v>
      </c>
      <c r="MFE658" s="64" t="s">
        <v>7</v>
      </c>
      <c r="MFF658" s="65" t="s">
        <v>7</v>
      </c>
      <c r="MFG658" s="66" t="s">
        <v>5</v>
      </c>
      <c r="MFH658" s="66" t="s">
        <v>8</v>
      </c>
      <c r="MFI658" s="315"/>
      <c r="MFJ658" s="64" t="s">
        <v>7</v>
      </c>
      <c r="MFK658" s="64" t="s">
        <v>7</v>
      </c>
      <c r="MFL658" s="64" t="s">
        <v>7</v>
      </c>
      <c r="MFM658" s="64" t="s">
        <v>7</v>
      </c>
      <c r="MFN658" s="65" t="s">
        <v>7</v>
      </c>
      <c r="MFO658" s="66" t="s">
        <v>5</v>
      </c>
      <c r="MFP658" s="66" t="s">
        <v>8</v>
      </c>
      <c r="MFQ658" s="315"/>
      <c r="MFR658" s="64" t="s">
        <v>7</v>
      </c>
      <c r="MFS658" s="64" t="s">
        <v>7</v>
      </c>
      <c r="MFT658" s="64" t="s">
        <v>7</v>
      </c>
      <c r="MFU658" s="64" t="s">
        <v>7</v>
      </c>
      <c r="MFV658" s="65" t="s">
        <v>7</v>
      </c>
      <c r="MFW658" s="66" t="s">
        <v>5</v>
      </c>
      <c r="MFX658" s="66" t="s">
        <v>8</v>
      </c>
      <c r="MFY658" s="315"/>
      <c r="MFZ658" s="64" t="s">
        <v>7</v>
      </c>
      <c r="MGA658" s="64" t="s">
        <v>7</v>
      </c>
      <c r="MGB658" s="64" t="s">
        <v>7</v>
      </c>
      <c r="MGC658" s="64" t="s">
        <v>7</v>
      </c>
      <c r="MGD658" s="65" t="s">
        <v>7</v>
      </c>
      <c r="MGE658" s="66" t="s">
        <v>5</v>
      </c>
      <c r="MGF658" s="66" t="s">
        <v>8</v>
      </c>
      <c r="MGG658" s="315"/>
      <c r="MGH658" s="64" t="s">
        <v>7</v>
      </c>
      <c r="MGI658" s="64" t="s">
        <v>7</v>
      </c>
      <c r="MGJ658" s="64" t="s">
        <v>7</v>
      </c>
      <c r="MGK658" s="64" t="s">
        <v>7</v>
      </c>
      <c r="MGL658" s="65" t="s">
        <v>7</v>
      </c>
      <c r="MGM658" s="66" t="s">
        <v>5</v>
      </c>
      <c r="MGN658" s="66" t="s">
        <v>8</v>
      </c>
      <c r="MGO658" s="315"/>
      <c r="MGP658" s="64" t="s">
        <v>7</v>
      </c>
      <c r="MGQ658" s="64" t="s">
        <v>7</v>
      </c>
      <c r="MGR658" s="64" t="s">
        <v>7</v>
      </c>
      <c r="MGS658" s="64" t="s">
        <v>7</v>
      </c>
      <c r="MGT658" s="65" t="s">
        <v>7</v>
      </c>
      <c r="MGU658" s="66" t="s">
        <v>5</v>
      </c>
      <c r="MGV658" s="66" t="s">
        <v>8</v>
      </c>
      <c r="MGW658" s="315"/>
      <c r="MGX658" s="64" t="s">
        <v>7</v>
      </c>
      <c r="MGY658" s="64" t="s">
        <v>7</v>
      </c>
      <c r="MGZ658" s="64" t="s">
        <v>7</v>
      </c>
      <c r="MHA658" s="64" t="s">
        <v>7</v>
      </c>
      <c r="MHB658" s="65" t="s">
        <v>7</v>
      </c>
      <c r="MHC658" s="66" t="s">
        <v>5</v>
      </c>
      <c r="MHD658" s="66" t="s">
        <v>8</v>
      </c>
      <c r="MHE658" s="315"/>
      <c r="MHF658" s="64" t="s">
        <v>7</v>
      </c>
      <c r="MHG658" s="64" t="s">
        <v>7</v>
      </c>
      <c r="MHH658" s="64" t="s">
        <v>7</v>
      </c>
      <c r="MHI658" s="64" t="s">
        <v>7</v>
      </c>
      <c r="MHJ658" s="65" t="s">
        <v>7</v>
      </c>
      <c r="MHK658" s="66" t="s">
        <v>5</v>
      </c>
      <c r="MHL658" s="66" t="s">
        <v>8</v>
      </c>
      <c r="MHM658" s="315"/>
      <c r="MHN658" s="64" t="s">
        <v>7</v>
      </c>
      <c r="MHO658" s="64" t="s">
        <v>7</v>
      </c>
      <c r="MHP658" s="64" t="s">
        <v>7</v>
      </c>
      <c r="MHQ658" s="64" t="s">
        <v>7</v>
      </c>
      <c r="MHR658" s="65" t="s">
        <v>7</v>
      </c>
      <c r="MHS658" s="66" t="s">
        <v>5</v>
      </c>
      <c r="MHT658" s="66" t="s">
        <v>8</v>
      </c>
      <c r="MHU658" s="315"/>
      <c r="MHV658" s="64" t="s">
        <v>7</v>
      </c>
      <c r="MHW658" s="64" t="s">
        <v>7</v>
      </c>
      <c r="MHX658" s="64" t="s">
        <v>7</v>
      </c>
      <c r="MHY658" s="64" t="s">
        <v>7</v>
      </c>
      <c r="MHZ658" s="65" t="s">
        <v>7</v>
      </c>
      <c r="MIA658" s="66" t="s">
        <v>5</v>
      </c>
      <c r="MIB658" s="66" t="s">
        <v>8</v>
      </c>
      <c r="MIC658" s="315"/>
      <c r="MID658" s="64" t="s">
        <v>7</v>
      </c>
      <c r="MIE658" s="64" t="s">
        <v>7</v>
      </c>
      <c r="MIF658" s="64" t="s">
        <v>7</v>
      </c>
      <c r="MIG658" s="64" t="s">
        <v>7</v>
      </c>
      <c r="MIH658" s="65" t="s">
        <v>7</v>
      </c>
      <c r="MII658" s="66" t="s">
        <v>5</v>
      </c>
      <c r="MIJ658" s="66" t="s">
        <v>8</v>
      </c>
      <c r="MIK658" s="315"/>
      <c r="MIL658" s="64" t="s">
        <v>7</v>
      </c>
      <c r="MIM658" s="64" t="s">
        <v>7</v>
      </c>
      <c r="MIN658" s="64" t="s">
        <v>7</v>
      </c>
      <c r="MIO658" s="64" t="s">
        <v>7</v>
      </c>
      <c r="MIP658" s="65" t="s">
        <v>7</v>
      </c>
      <c r="MIQ658" s="66" t="s">
        <v>5</v>
      </c>
      <c r="MIR658" s="66" t="s">
        <v>8</v>
      </c>
      <c r="MIS658" s="315"/>
      <c r="MIT658" s="64" t="s">
        <v>7</v>
      </c>
      <c r="MIU658" s="64" t="s">
        <v>7</v>
      </c>
      <c r="MIV658" s="64" t="s">
        <v>7</v>
      </c>
      <c r="MIW658" s="64" t="s">
        <v>7</v>
      </c>
      <c r="MIX658" s="65" t="s">
        <v>7</v>
      </c>
      <c r="MIY658" s="66" t="s">
        <v>5</v>
      </c>
      <c r="MIZ658" s="66" t="s">
        <v>8</v>
      </c>
      <c r="MJA658" s="315"/>
      <c r="MJB658" s="64" t="s">
        <v>7</v>
      </c>
      <c r="MJC658" s="64" t="s">
        <v>7</v>
      </c>
      <c r="MJD658" s="64" t="s">
        <v>7</v>
      </c>
      <c r="MJE658" s="64" t="s">
        <v>7</v>
      </c>
      <c r="MJF658" s="65" t="s">
        <v>7</v>
      </c>
      <c r="MJG658" s="66" t="s">
        <v>5</v>
      </c>
      <c r="MJH658" s="66" t="s">
        <v>8</v>
      </c>
      <c r="MJI658" s="315"/>
      <c r="MJJ658" s="64" t="s">
        <v>7</v>
      </c>
      <c r="MJK658" s="64" t="s">
        <v>7</v>
      </c>
      <c r="MJL658" s="64" t="s">
        <v>7</v>
      </c>
      <c r="MJM658" s="64" t="s">
        <v>7</v>
      </c>
      <c r="MJN658" s="65" t="s">
        <v>7</v>
      </c>
      <c r="MJO658" s="66" t="s">
        <v>5</v>
      </c>
      <c r="MJP658" s="66" t="s">
        <v>8</v>
      </c>
      <c r="MJQ658" s="315"/>
      <c r="MJR658" s="64" t="s">
        <v>7</v>
      </c>
      <c r="MJS658" s="64" t="s">
        <v>7</v>
      </c>
      <c r="MJT658" s="64" t="s">
        <v>7</v>
      </c>
      <c r="MJU658" s="64" t="s">
        <v>7</v>
      </c>
      <c r="MJV658" s="65" t="s">
        <v>7</v>
      </c>
      <c r="MJW658" s="66" t="s">
        <v>5</v>
      </c>
      <c r="MJX658" s="66" t="s">
        <v>8</v>
      </c>
      <c r="MJY658" s="315"/>
      <c r="MJZ658" s="64" t="s">
        <v>7</v>
      </c>
      <c r="MKA658" s="64" t="s">
        <v>7</v>
      </c>
      <c r="MKB658" s="64" t="s">
        <v>7</v>
      </c>
      <c r="MKC658" s="64" t="s">
        <v>7</v>
      </c>
      <c r="MKD658" s="65" t="s">
        <v>7</v>
      </c>
      <c r="MKE658" s="66" t="s">
        <v>5</v>
      </c>
      <c r="MKF658" s="66" t="s">
        <v>8</v>
      </c>
      <c r="MKG658" s="315"/>
      <c r="MKH658" s="64" t="s">
        <v>7</v>
      </c>
      <c r="MKI658" s="64" t="s">
        <v>7</v>
      </c>
      <c r="MKJ658" s="64" t="s">
        <v>7</v>
      </c>
      <c r="MKK658" s="64" t="s">
        <v>7</v>
      </c>
      <c r="MKL658" s="65" t="s">
        <v>7</v>
      </c>
      <c r="MKM658" s="66" t="s">
        <v>5</v>
      </c>
      <c r="MKN658" s="66" t="s">
        <v>8</v>
      </c>
      <c r="MKO658" s="315"/>
      <c r="MKP658" s="64" t="s">
        <v>7</v>
      </c>
      <c r="MKQ658" s="64" t="s">
        <v>7</v>
      </c>
      <c r="MKR658" s="64" t="s">
        <v>7</v>
      </c>
      <c r="MKS658" s="64" t="s">
        <v>7</v>
      </c>
      <c r="MKT658" s="65" t="s">
        <v>7</v>
      </c>
      <c r="MKU658" s="66" t="s">
        <v>5</v>
      </c>
      <c r="MKV658" s="66" t="s">
        <v>8</v>
      </c>
      <c r="MKW658" s="315"/>
      <c r="MKX658" s="64" t="s">
        <v>7</v>
      </c>
      <c r="MKY658" s="64" t="s">
        <v>7</v>
      </c>
      <c r="MKZ658" s="64" t="s">
        <v>7</v>
      </c>
      <c r="MLA658" s="64" t="s">
        <v>7</v>
      </c>
      <c r="MLB658" s="65" t="s">
        <v>7</v>
      </c>
      <c r="MLC658" s="66" t="s">
        <v>5</v>
      </c>
      <c r="MLD658" s="66" t="s">
        <v>8</v>
      </c>
      <c r="MLE658" s="315"/>
      <c r="MLF658" s="64" t="s">
        <v>7</v>
      </c>
      <c r="MLG658" s="64" t="s">
        <v>7</v>
      </c>
      <c r="MLH658" s="64" t="s">
        <v>7</v>
      </c>
      <c r="MLI658" s="64" t="s">
        <v>7</v>
      </c>
      <c r="MLJ658" s="65" t="s">
        <v>7</v>
      </c>
      <c r="MLK658" s="66" t="s">
        <v>5</v>
      </c>
      <c r="MLL658" s="66" t="s">
        <v>8</v>
      </c>
      <c r="MLM658" s="315"/>
      <c r="MLN658" s="64" t="s">
        <v>7</v>
      </c>
      <c r="MLO658" s="64" t="s">
        <v>7</v>
      </c>
      <c r="MLP658" s="64" t="s">
        <v>7</v>
      </c>
      <c r="MLQ658" s="64" t="s">
        <v>7</v>
      </c>
      <c r="MLR658" s="65" t="s">
        <v>7</v>
      </c>
      <c r="MLS658" s="66" t="s">
        <v>5</v>
      </c>
      <c r="MLT658" s="66" t="s">
        <v>8</v>
      </c>
      <c r="MLU658" s="315"/>
      <c r="MLV658" s="64" t="s">
        <v>7</v>
      </c>
      <c r="MLW658" s="64" t="s">
        <v>7</v>
      </c>
      <c r="MLX658" s="64" t="s">
        <v>7</v>
      </c>
      <c r="MLY658" s="64" t="s">
        <v>7</v>
      </c>
      <c r="MLZ658" s="65" t="s">
        <v>7</v>
      </c>
      <c r="MMA658" s="66" t="s">
        <v>5</v>
      </c>
      <c r="MMB658" s="66" t="s">
        <v>8</v>
      </c>
      <c r="MMC658" s="315"/>
      <c r="MMD658" s="64" t="s">
        <v>7</v>
      </c>
      <c r="MME658" s="64" t="s">
        <v>7</v>
      </c>
      <c r="MMF658" s="64" t="s">
        <v>7</v>
      </c>
      <c r="MMG658" s="64" t="s">
        <v>7</v>
      </c>
      <c r="MMH658" s="65" t="s">
        <v>7</v>
      </c>
      <c r="MMI658" s="66" t="s">
        <v>5</v>
      </c>
      <c r="MMJ658" s="66" t="s">
        <v>8</v>
      </c>
      <c r="MMK658" s="315"/>
      <c r="MML658" s="64" t="s">
        <v>7</v>
      </c>
      <c r="MMM658" s="64" t="s">
        <v>7</v>
      </c>
      <c r="MMN658" s="64" t="s">
        <v>7</v>
      </c>
      <c r="MMO658" s="64" t="s">
        <v>7</v>
      </c>
      <c r="MMP658" s="65" t="s">
        <v>7</v>
      </c>
      <c r="MMQ658" s="66" t="s">
        <v>5</v>
      </c>
      <c r="MMR658" s="66" t="s">
        <v>8</v>
      </c>
      <c r="MMS658" s="315"/>
      <c r="MMT658" s="64" t="s">
        <v>7</v>
      </c>
      <c r="MMU658" s="64" t="s">
        <v>7</v>
      </c>
      <c r="MMV658" s="64" t="s">
        <v>7</v>
      </c>
      <c r="MMW658" s="64" t="s">
        <v>7</v>
      </c>
      <c r="MMX658" s="65" t="s">
        <v>7</v>
      </c>
      <c r="MMY658" s="66" t="s">
        <v>5</v>
      </c>
      <c r="MMZ658" s="66" t="s">
        <v>8</v>
      </c>
      <c r="MNA658" s="315"/>
      <c r="MNB658" s="64" t="s">
        <v>7</v>
      </c>
      <c r="MNC658" s="64" t="s">
        <v>7</v>
      </c>
      <c r="MND658" s="64" t="s">
        <v>7</v>
      </c>
      <c r="MNE658" s="64" t="s">
        <v>7</v>
      </c>
      <c r="MNF658" s="65" t="s">
        <v>7</v>
      </c>
      <c r="MNG658" s="66" t="s">
        <v>5</v>
      </c>
      <c r="MNH658" s="66" t="s">
        <v>8</v>
      </c>
      <c r="MNI658" s="315"/>
      <c r="MNJ658" s="64" t="s">
        <v>7</v>
      </c>
      <c r="MNK658" s="64" t="s">
        <v>7</v>
      </c>
      <c r="MNL658" s="64" t="s">
        <v>7</v>
      </c>
      <c r="MNM658" s="64" t="s">
        <v>7</v>
      </c>
      <c r="MNN658" s="65" t="s">
        <v>7</v>
      </c>
      <c r="MNO658" s="66" t="s">
        <v>5</v>
      </c>
      <c r="MNP658" s="66" t="s">
        <v>8</v>
      </c>
      <c r="MNQ658" s="315"/>
      <c r="MNR658" s="64" t="s">
        <v>7</v>
      </c>
      <c r="MNS658" s="64" t="s">
        <v>7</v>
      </c>
      <c r="MNT658" s="64" t="s">
        <v>7</v>
      </c>
      <c r="MNU658" s="64" t="s">
        <v>7</v>
      </c>
      <c r="MNV658" s="65" t="s">
        <v>7</v>
      </c>
      <c r="MNW658" s="66" t="s">
        <v>5</v>
      </c>
      <c r="MNX658" s="66" t="s">
        <v>8</v>
      </c>
      <c r="MNY658" s="315"/>
      <c r="MNZ658" s="64" t="s">
        <v>7</v>
      </c>
      <c r="MOA658" s="64" t="s">
        <v>7</v>
      </c>
      <c r="MOB658" s="64" t="s">
        <v>7</v>
      </c>
      <c r="MOC658" s="64" t="s">
        <v>7</v>
      </c>
      <c r="MOD658" s="65" t="s">
        <v>7</v>
      </c>
      <c r="MOE658" s="66" t="s">
        <v>5</v>
      </c>
      <c r="MOF658" s="66" t="s">
        <v>8</v>
      </c>
      <c r="MOG658" s="315"/>
      <c r="MOH658" s="64" t="s">
        <v>7</v>
      </c>
      <c r="MOI658" s="64" t="s">
        <v>7</v>
      </c>
      <c r="MOJ658" s="64" t="s">
        <v>7</v>
      </c>
      <c r="MOK658" s="64" t="s">
        <v>7</v>
      </c>
      <c r="MOL658" s="65" t="s">
        <v>7</v>
      </c>
      <c r="MOM658" s="66" t="s">
        <v>5</v>
      </c>
      <c r="MON658" s="66" t="s">
        <v>8</v>
      </c>
      <c r="MOO658" s="315"/>
      <c r="MOP658" s="64" t="s">
        <v>7</v>
      </c>
      <c r="MOQ658" s="64" t="s">
        <v>7</v>
      </c>
      <c r="MOR658" s="64" t="s">
        <v>7</v>
      </c>
      <c r="MOS658" s="64" t="s">
        <v>7</v>
      </c>
      <c r="MOT658" s="65" t="s">
        <v>7</v>
      </c>
      <c r="MOU658" s="66" t="s">
        <v>5</v>
      </c>
      <c r="MOV658" s="66" t="s">
        <v>8</v>
      </c>
      <c r="MOW658" s="315"/>
      <c r="MOX658" s="64" t="s">
        <v>7</v>
      </c>
      <c r="MOY658" s="64" t="s">
        <v>7</v>
      </c>
      <c r="MOZ658" s="64" t="s">
        <v>7</v>
      </c>
      <c r="MPA658" s="64" t="s">
        <v>7</v>
      </c>
      <c r="MPB658" s="65" t="s">
        <v>7</v>
      </c>
      <c r="MPC658" s="66" t="s">
        <v>5</v>
      </c>
      <c r="MPD658" s="66" t="s">
        <v>8</v>
      </c>
      <c r="MPE658" s="315"/>
      <c r="MPF658" s="64" t="s">
        <v>7</v>
      </c>
      <c r="MPG658" s="64" t="s">
        <v>7</v>
      </c>
      <c r="MPH658" s="64" t="s">
        <v>7</v>
      </c>
      <c r="MPI658" s="64" t="s">
        <v>7</v>
      </c>
      <c r="MPJ658" s="65" t="s">
        <v>7</v>
      </c>
      <c r="MPK658" s="66" t="s">
        <v>5</v>
      </c>
      <c r="MPL658" s="66" t="s">
        <v>8</v>
      </c>
      <c r="MPM658" s="315"/>
      <c r="MPN658" s="64" t="s">
        <v>7</v>
      </c>
      <c r="MPO658" s="64" t="s">
        <v>7</v>
      </c>
      <c r="MPP658" s="64" t="s">
        <v>7</v>
      </c>
      <c r="MPQ658" s="64" t="s">
        <v>7</v>
      </c>
      <c r="MPR658" s="65" t="s">
        <v>7</v>
      </c>
      <c r="MPS658" s="66" t="s">
        <v>5</v>
      </c>
      <c r="MPT658" s="66" t="s">
        <v>8</v>
      </c>
      <c r="MPU658" s="315"/>
      <c r="MPV658" s="64" t="s">
        <v>7</v>
      </c>
      <c r="MPW658" s="64" t="s">
        <v>7</v>
      </c>
      <c r="MPX658" s="64" t="s">
        <v>7</v>
      </c>
      <c r="MPY658" s="64" t="s">
        <v>7</v>
      </c>
      <c r="MPZ658" s="65" t="s">
        <v>7</v>
      </c>
      <c r="MQA658" s="66" t="s">
        <v>5</v>
      </c>
      <c r="MQB658" s="66" t="s">
        <v>8</v>
      </c>
      <c r="MQC658" s="315"/>
      <c r="MQD658" s="64" t="s">
        <v>7</v>
      </c>
      <c r="MQE658" s="64" t="s">
        <v>7</v>
      </c>
      <c r="MQF658" s="64" t="s">
        <v>7</v>
      </c>
      <c r="MQG658" s="64" t="s">
        <v>7</v>
      </c>
      <c r="MQH658" s="65" t="s">
        <v>7</v>
      </c>
      <c r="MQI658" s="66" t="s">
        <v>5</v>
      </c>
      <c r="MQJ658" s="66" t="s">
        <v>8</v>
      </c>
      <c r="MQK658" s="315"/>
      <c r="MQL658" s="64" t="s">
        <v>7</v>
      </c>
      <c r="MQM658" s="64" t="s">
        <v>7</v>
      </c>
      <c r="MQN658" s="64" t="s">
        <v>7</v>
      </c>
      <c r="MQO658" s="64" t="s">
        <v>7</v>
      </c>
      <c r="MQP658" s="65" t="s">
        <v>7</v>
      </c>
      <c r="MQQ658" s="66" t="s">
        <v>5</v>
      </c>
      <c r="MQR658" s="66" t="s">
        <v>8</v>
      </c>
      <c r="MQS658" s="315"/>
      <c r="MQT658" s="64" t="s">
        <v>7</v>
      </c>
      <c r="MQU658" s="64" t="s">
        <v>7</v>
      </c>
      <c r="MQV658" s="64" t="s">
        <v>7</v>
      </c>
      <c r="MQW658" s="64" t="s">
        <v>7</v>
      </c>
      <c r="MQX658" s="65" t="s">
        <v>7</v>
      </c>
      <c r="MQY658" s="66" t="s">
        <v>5</v>
      </c>
      <c r="MQZ658" s="66" t="s">
        <v>8</v>
      </c>
      <c r="MRA658" s="315"/>
      <c r="MRB658" s="64" t="s">
        <v>7</v>
      </c>
      <c r="MRC658" s="64" t="s">
        <v>7</v>
      </c>
      <c r="MRD658" s="64" t="s">
        <v>7</v>
      </c>
      <c r="MRE658" s="64" t="s">
        <v>7</v>
      </c>
      <c r="MRF658" s="65" t="s">
        <v>7</v>
      </c>
      <c r="MRG658" s="66" t="s">
        <v>5</v>
      </c>
      <c r="MRH658" s="66" t="s">
        <v>8</v>
      </c>
      <c r="MRI658" s="315"/>
      <c r="MRJ658" s="64" t="s">
        <v>7</v>
      </c>
      <c r="MRK658" s="64" t="s">
        <v>7</v>
      </c>
      <c r="MRL658" s="64" t="s">
        <v>7</v>
      </c>
      <c r="MRM658" s="64" t="s">
        <v>7</v>
      </c>
      <c r="MRN658" s="65" t="s">
        <v>7</v>
      </c>
      <c r="MRO658" s="66" t="s">
        <v>5</v>
      </c>
      <c r="MRP658" s="66" t="s">
        <v>8</v>
      </c>
      <c r="MRQ658" s="315"/>
      <c r="MRR658" s="64" t="s">
        <v>7</v>
      </c>
      <c r="MRS658" s="64" t="s">
        <v>7</v>
      </c>
      <c r="MRT658" s="64" t="s">
        <v>7</v>
      </c>
      <c r="MRU658" s="64" t="s">
        <v>7</v>
      </c>
      <c r="MRV658" s="65" t="s">
        <v>7</v>
      </c>
      <c r="MRW658" s="66" t="s">
        <v>5</v>
      </c>
      <c r="MRX658" s="66" t="s">
        <v>8</v>
      </c>
      <c r="MRY658" s="315"/>
      <c r="MRZ658" s="64" t="s">
        <v>7</v>
      </c>
      <c r="MSA658" s="64" t="s">
        <v>7</v>
      </c>
      <c r="MSB658" s="64" t="s">
        <v>7</v>
      </c>
      <c r="MSC658" s="64" t="s">
        <v>7</v>
      </c>
      <c r="MSD658" s="65" t="s">
        <v>7</v>
      </c>
      <c r="MSE658" s="66" t="s">
        <v>5</v>
      </c>
      <c r="MSF658" s="66" t="s">
        <v>8</v>
      </c>
      <c r="MSG658" s="315"/>
      <c r="MSH658" s="64" t="s">
        <v>7</v>
      </c>
      <c r="MSI658" s="64" t="s">
        <v>7</v>
      </c>
      <c r="MSJ658" s="64" t="s">
        <v>7</v>
      </c>
      <c r="MSK658" s="64" t="s">
        <v>7</v>
      </c>
      <c r="MSL658" s="65" t="s">
        <v>7</v>
      </c>
      <c r="MSM658" s="66" t="s">
        <v>5</v>
      </c>
      <c r="MSN658" s="66" t="s">
        <v>8</v>
      </c>
      <c r="MSO658" s="315"/>
      <c r="MSP658" s="64" t="s">
        <v>7</v>
      </c>
      <c r="MSQ658" s="64" t="s">
        <v>7</v>
      </c>
      <c r="MSR658" s="64" t="s">
        <v>7</v>
      </c>
      <c r="MSS658" s="64" t="s">
        <v>7</v>
      </c>
      <c r="MST658" s="65" t="s">
        <v>7</v>
      </c>
      <c r="MSU658" s="66" t="s">
        <v>5</v>
      </c>
      <c r="MSV658" s="66" t="s">
        <v>8</v>
      </c>
      <c r="MSW658" s="315"/>
      <c r="MSX658" s="64" t="s">
        <v>7</v>
      </c>
      <c r="MSY658" s="64" t="s">
        <v>7</v>
      </c>
      <c r="MSZ658" s="64" t="s">
        <v>7</v>
      </c>
      <c r="MTA658" s="64" t="s">
        <v>7</v>
      </c>
      <c r="MTB658" s="65" t="s">
        <v>7</v>
      </c>
      <c r="MTC658" s="66" t="s">
        <v>5</v>
      </c>
      <c r="MTD658" s="66" t="s">
        <v>8</v>
      </c>
      <c r="MTE658" s="315"/>
      <c r="MTF658" s="64" t="s">
        <v>7</v>
      </c>
      <c r="MTG658" s="64" t="s">
        <v>7</v>
      </c>
      <c r="MTH658" s="64" t="s">
        <v>7</v>
      </c>
      <c r="MTI658" s="64" t="s">
        <v>7</v>
      </c>
      <c r="MTJ658" s="65" t="s">
        <v>7</v>
      </c>
      <c r="MTK658" s="66" t="s">
        <v>5</v>
      </c>
      <c r="MTL658" s="66" t="s">
        <v>8</v>
      </c>
      <c r="MTM658" s="315"/>
      <c r="MTN658" s="64" t="s">
        <v>7</v>
      </c>
      <c r="MTO658" s="64" t="s">
        <v>7</v>
      </c>
      <c r="MTP658" s="64" t="s">
        <v>7</v>
      </c>
      <c r="MTQ658" s="64" t="s">
        <v>7</v>
      </c>
      <c r="MTR658" s="65" t="s">
        <v>7</v>
      </c>
      <c r="MTS658" s="66" t="s">
        <v>5</v>
      </c>
      <c r="MTT658" s="66" t="s">
        <v>8</v>
      </c>
      <c r="MTU658" s="315"/>
      <c r="MTV658" s="64" t="s">
        <v>7</v>
      </c>
      <c r="MTW658" s="64" t="s">
        <v>7</v>
      </c>
      <c r="MTX658" s="64" t="s">
        <v>7</v>
      </c>
      <c r="MTY658" s="64" t="s">
        <v>7</v>
      </c>
      <c r="MTZ658" s="65" t="s">
        <v>7</v>
      </c>
      <c r="MUA658" s="66" t="s">
        <v>5</v>
      </c>
      <c r="MUB658" s="66" t="s">
        <v>8</v>
      </c>
      <c r="MUC658" s="315"/>
      <c r="MUD658" s="64" t="s">
        <v>7</v>
      </c>
      <c r="MUE658" s="64" t="s">
        <v>7</v>
      </c>
      <c r="MUF658" s="64" t="s">
        <v>7</v>
      </c>
      <c r="MUG658" s="64" t="s">
        <v>7</v>
      </c>
      <c r="MUH658" s="65" t="s">
        <v>7</v>
      </c>
      <c r="MUI658" s="66" t="s">
        <v>5</v>
      </c>
      <c r="MUJ658" s="66" t="s">
        <v>8</v>
      </c>
      <c r="MUK658" s="315"/>
      <c r="MUL658" s="64" t="s">
        <v>7</v>
      </c>
      <c r="MUM658" s="64" t="s">
        <v>7</v>
      </c>
      <c r="MUN658" s="64" t="s">
        <v>7</v>
      </c>
      <c r="MUO658" s="64" t="s">
        <v>7</v>
      </c>
      <c r="MUP658" s="65" t="s">
        <v>7</v>
      </c>
      <c r="MUQ658" s="66" t="s">
        <v>5</v>
      </c>
      <c r="MUR658" s="66" t="s">
        <v>8</v>
      </c>
      <c r="MUS658" s="315"/>
      <c r="MUT658" s="64" t="s">
        <v>7</v>
      </c>
      <c r="MUU658" s="64" t="s">
        <v>7</v>
      </c>
      <c r="MUV658" s="64" t="s">
        <v>7</v>
      </c>
      <c r="MUW658" s="64" t="s">
        <v>7</v>
      </c>
      <c r="MUX658" s="65" t="s">
        <v>7</v>
      </c>
      <c r="MUY658" s="66" t="s">
        <v>5</v>
      </c>
      <c r="MUZ658" s="66" t="s">
        <v>8</v>
      </c>
      <c r="MVA658" s="315"/>
      <c r="MVB658" s="64" t="s">
        <v>7</v>
      </c>
      <c r="MVC658" s="64" t="s">
        <v>7</v>
      </c>
      <c r="MVD658" s="64" t="s">
        <v>7</v>
      </c>
      <c r="MVE658" s="64" t="s">
        <v>7</v>
      </c>
      <c r="MVF658" s="65" t="s">
        <v>7</v>
      </c>
      <c r="MVG658" s="66" t="s">
        <v>5</v>
      </c>
      <c r="MVH658" s="66" t="s">
        <v>8</v>
      </c>
      <c r="MVI658" s="315"/>
      <c r="MVJ658" s="64" t="s">
        <v>7</v>
      </c>
      <c r="MVK658" s="64" t="s">
        <v>7</v>
      </c>
      <c r="MVL658" s="64" t="s">
        <v>7</v>
      </c>
      <c r="MVM658" s="64" t="s">
        <v>7</v>
      </c>
      <c r="MVN658" s="65" t="s">
        <v>7</v>
      </c>
      <c r="MVO658" s="66" t="s">
        <v>5</v>
      </c>
      <c r="MVP658" s="66" t="s">
        <v>8</v>
      </c>
      <c r="MVQ658" s="315"/>
      <c r="MVR658" s="64" t="s">
        <v>7</v>
      </c>
      <c r="MVS658" s="64" t="s">
        <v>7</v>
      </c>
      <c r="MVT658" s="64" t="s">
        <v>7</v>
      </c>
      <c r="MVU658" s="64" t="s">
        <v>7</v>
      </c>
      <c r="MVV658" s="65" t="s">
        <v>7</v>
      </c>
      <c r="MVW658" s="66" t="s">
        <v>5</v>
      </c>
      <c r="MVX658" s="66" t="s">
        <v>8</v>
      </c>
      <c r="MVY658" s="315"/>
      <c r="MVZ658" s="64" t="s">
        <v>7</v>
      </c>
      <c r="MWA658" s="64" t="s">
        <v>7</v>
      </c>
      <c r="MWB658" s="64" t="s">
        <v>7</v>
      </c>
      <c r="MWC658" s="64" t="s">
        <v>7</v>
      </c>
      <c r="MWD658" s="65" t="s">
        <v>7</v>
      </c>
      <c r="MWE658" s="66" t="s">
        <v>5</v>
      </c>
      <c r="MWF658" s="66" t="s">
        <v>8</v>
      </c>
      <c r="MWG658" s="315"/>
      <c r="MWH658" s="64" t="s">
        <v>7</v>
      </c>
      <c r="MWI658" s="64" t="s">
        <v>7</v>
      </c>
      <c r="MWJ658" s="64" t="s">
        <v>7</v>
      </c>
      <c r="MWK658" s="64" t="s">
        <v>7</v>
      </c>
      <c r="MWL658" s="65" t="s">
        <v>7</v>
      </c>
      <c r="MWM658" s="66" t="s">
        <v>5</v>
      </c>
      <c r="MWN658" s="66" t="s">
        <v>8</v>
      </c>
      <c r="MWO658" s="315"/>
      <c r="MWP658" s="64" t="s">
        <v>7</v>
      </c>
      <c r="MWQ658" s="64" t="s">
        <v>7</v>
      </c>
      <c r="MWR658" s="64" t="s">
        <v>7</v>
      </c>
      <c r="MWS658" s="64" t="s">
        <v>7</v>
      </c>
      <c r="MWT658" s="65" t="s">
        <v>7</v>
      </c>
      <c r="MWU658" s="66" t="s">
        <v>5</v>
      </c>
      <c r="MWV658" s="66" t="s">
        <v>8</v>
      </c>
      <c r="MWW658" s="315"/>
      <c r="MWX658" s="64" t="s">
        <v>7</v>
      </c>
      <c r="MWY658" s="64" t="s">
        <v>7</v>
      </c>
      <c r="MWZ658" s="64" t="s">
        <v>7</v>
      </c>
      <c r="MXA658" s="64" t="s">
        <v>7</v>
      </c>
      <c r="MXB658" s="65" t="s">
        <v>7</v>
      </c>
      <c r="MXC658" s="66" t="s">
        <v>5</v>
      </c>
      <c r="MXD658" s="66" t="s">
        <v>8</v>
      </c>
      <c r="MXE658" s="315"/>
      <c r="MXF658" s="64" t="s">
        <v>7</v>
      </c>
      <c r="MXG658" s="64" t="s">
        <v>7</v>
      </c>
      <c r="MXH658" s="64" t="s">
        <v>7</v>
      </c>
      <c r="MXI658" s="64" t="s">
        <v>7</v>
      </c>
      <c r="MXJ658" s="65" t="s">
        <v>7</v>
      </c>
      <c r="MXK658" s="66" t="s">
        <v>5</v>
      </c>
      <c r="MXL658" s="66" t="s">
        <v>8</v>
      </c>
      <c r="MXM658" s="315"/>
      <c r="MXN658" s="64" t="s">
        <v>7</v>
      </c>
      <c r="MXO658" s="64" t="s">
        <v>7</v>
      </c>
      <c r="MXP658" s="64" t="s">
        <v>7</v>
      </c>
      <c r="MXQ658" s="64" t="s">
        <v>7</v>
      </c>
      <c r="MXR658" s="65" t="s">
        <v>7</v>
      </c>
      <c r="MXS658" s="66" t="s">
        <v>5</v>
      </c>
      <c r="MXT658" s="66" t="s">
        <v>8</v>
      </c>
      <c r="MXU658" s="315"/>
      <c r="MXV658" s="64" t="s">
        <v>7</v>
      </c>
      <c r="MXW658" s="64" t="s">
        <v>7</v>
      </c>
      <c r="MXX658" s="64" t="s">
        <v>7</v>
      </c>
      <c r="MXY658" s="64" t="s">
        <v>7</v>
      </c>
      <c r="MXZ658" s="65" t="s">
        <v>7</v>
      </c>
      <c r="MYA658" s="66" t="s">
        <v>5</v>
      </c>
      <c r="MYB658" s="66" t="s">
        <v>8</v>
      </c>
      <c r="MYC658" s="315"/>
      <c r="MYD658" s="64" t="s">
        <v>7</v>
      </c>
      <c r="MYE658" s="64" t="s">
        <v>7</v>
      </c>
      <c r="MYF658" s="64" t="s">
        <v>7</v>
      </c>
      <c r="MYG658" s="64" t="s">
        <v>7</v>
      </c>
      <c r="MYH658" s="65" t="s">
        <v>7</v>
      </c>
      <c r="MYI658" s="66" t="s">
        <v>5</v>
      </c>
      <c r="MYJ658" s="66" t="s">
        <v>8</v>
      </c>
      <c r="MYK658" s="315"/>
      <c r="MYL658" s="64" t="s">
        <v>7</v>
      </c>
      <c r="MYM658" s="64" t="s">
        <v>7</v>
      </c>
      <c r="MYN658" s="64" t="s">
        <v>7</v>
      </c>
      <c r="MYO658" s="64" t="s">
        <v>7</v>
      </c>
      <c r="MYP658" s="65" t="s">
        <v>7</v>
      </c>
      <c r="MYQ658" s="66" t="s">
        <v>5</v>
      </c>
      <c r="MYR658" s="66" t="s">
        <v>8</v>
      </c>
      <c r="MYS658" s="315"/>
      <c r="MYT658" s="64" t="s">
        <v>7</v>
      </c>
      <c r="MYU658" s="64" t="s">
        <v>7</v>
      </c>
      <c r="MYV658" s="64" t="s">
        <v>7</v>
      </c>
      <c r="MYW658" s="64" t="s">
        <v>7</v>
      </c>
      <c r="MYX658" s="65" t="s">
        <v>7</v>
      </c>
      <c r="MYY658" s="66" t="s">
        <v>5</v>
      </c>
      <c r="MYZ658" s="66" t="s">
        <v>8</v>
      </c>
      <c r="MZA658" s="315"/>
      <c r="MZB658" s="64" t="s">
        <v>7</v>
      </c>
      <c r="MZC658" s="64" t="s">
        <v>7</v>
      </c>
      <c r="MZD658" s="64" t="s">
        <v>7</v>
      </c>
      <c r="MZE658" s="64" t="s">
        <v>7</v>
      </c>
      <c r="MZF658" s="65" t="s">
        <v>7</v>
      </c>
      <c r="MZG658" s="66" t="s">
        <v>5</v>
      </c>
      <c r="MZH658" s="66" t="s">
        <v>8</v>
      </c>
      <c r="MZI658" s="315"/>
      <c r="MZJ658" s="64" t="s">
        <v>7</v>
      </c>
      <c r="MZK658" s="64" t="s">
        <v>7</v>
      </c>
      <c r="MZL658" s="64" t="s">
        <v>7</v>
      </c>
      <c r="MZM658" s="64" t="s">
        <v>7</v>
      </c>
      <c r="MZN658" s="65" t="s">
        <v>7</v>
      </c>
      <c r="MZO658" s="66" t="s">
        <v>5</v>
      </c>
      <c r="MZP658" s="66" t="s">
        <v>8</v>
      </c>
      <c r="MZQ658" s="315"/>
      <c r="MZR658" s="64" t="s">
        <v>7</v>
      </c>
      <c r="MZS658" s="64" t="s">
        <v>7</v>
      </c>
      <c r="MZT658" s="64" t="s">
        <v>7</v>
      </c>
      <c r="MZU658" s="64" t="s">
        <v>7</v>
      </c>
      <c r="MZV658" s="65" t="s">
        <v>7</v>
      </c>
      <c r="MZW658" s="66" t="s">
        <v>5</v>
      </c>
      <c r="MZX658" s="66" t="s">
        <v>8</v>
      </c>
      <c r="MZY658" s="315"/>
      <c r="MZZ658" s="64" t="s">
        <v>7</v>
      </c>
      <c r="NAA658" s="64" t="s">
        <v>7</v>
      </c>
      <c r="NAB658" s="64" t="s">
        <v>7</v>
      </c>
      <c r="NAC658" s="64" t="s">
        <v>7</v>
      </c>
      <c r="NAD658" s="65" t="s">
        <v>7</v>
      </c>
      <c r="NAE658" s="66" t="s">
        <v>5</v>
      </c>
      <c r="NAF658" s="66" t="s">
        <v>8</v>
      </c>
      <c r="NAG658" s="315"/>
      <c r="NAH658" s="64" t="s">
        <v>7</v>
      </c>
      <c r="NAI658" s="64" t="s">
        <v>7</v>
      </c>
      <c r="NAJ658" s="64" t="s">
        <v>7</v>
      </c>
      <c r="NAK658" s="64" t="s">
        <v>7</v>
      </c>
      <c r="NAL658" s="65" t="s">
        <v>7</v>
      </c>
      <c r="NAM658" s="66" t="s">
        <v>5</v>
      </c>
      <c r="NAN658" s="66" t="s">
        <v>8</v>
      </c>
      <c r="NAO658" s="315"/>
      <c r="NAP658" s="64" t="s">
        <v>7</v>
      </c>
      <c r="NAQ658" s="64" t="s">
        <v>7</v>
      </c>
      <c r="NAR658" s="64" t="s">
        <v>7</v>
      </c>
      <c r="NAS658" s="64" t="s">
        <v>7</v>
      </c>
      <c r="NAT658" s="65" t="s">
        <v>7</v>
      </c>
      <c r="NAU658" s="66" t="s">
        <v>5</v>
      </c>
      <c r="NAV658" s="66" t="s">
        <v>8</v>
      </c>
      <c r="NAW658" s="315"/>
      <c r="NAX658" s="64" t="s">
        <v>7</v>
      </c>
      <c r="NAY658" s="64" t="s">
        <v>7</v>
      </c>
      <c r="NAZ658" s="64" t="s">
        <v>7</v>
      </c>
      <c r="NBA658" s="64" t="s">
        <v>7</v>
      </c>
      <c r="NBB658" s="65" t="s">
        <v>7</v>
      </c>
      <c r="NBC658" s="66" t="s">
        <v>5</v>
      </c>
      <c r="NBD658" s="66" t="s">
        <v>8</v>
      </c>
      <c r="NBE658" s="315"/>
      <c r="NBF658" s="64" t="s">
        <v>7</v>
      </c>
      <c r="NBG658" s="64" t="s">
        <v>7</v>
      </c>
      <c r="NBH658" s="64" t="s">
        <v>7</v>
      </c>
      <c r="NBI658" s="64" t="s">
        <v>7</v>
      </c>
      <c r="NBJ658" s="65" t="s">
        <v>7</v>
      </c>
      <c r="NBK658" s="66" t="s">
        <v>5</v>
      </c>
      <c r="NBL658" s="66" t="s">
        <v>8</v>
      </c>
      <c r="NBM658" s="315"/>
      <c r="NBN658" s="64" t="s">
        <v>7</v>
      </c>
      <c r="NBO658" s="64" t="s">
        <v>7</v>
      </c>
      <c r="NBP658" s="64" t="s">
        <v>7</v>
      </c>
      <c r="NBQ658" s="64" t="s">
        <v>7</v>
      </c>
      <c r="NBR658" s="65" t="s">
        <v>7</v>
      </c>
      <c r="NBS658" s="66" t="s">
        <v>5</v>
      </c>
      <c r="NBT658" s="66" t="s">
        <v>8</v>
      </c>
      <c r="NBU658" s="315"/>
      <c r="NBV658" s="64" t="s">
        <v>7</v>
      </c>
      <c r="NBW658" s="64" t="s">
        <v>7</v>
      </c>
      <c r="NBX658" s="64" t="s">
        <v>7</v>
      </c>
      <c r="NBY658" s="64" t="s">
        <v>7</v>
      </c>
      <c r="NBZ658" s="65" t="s">
        <v>7</v>
      </c>
      <c r="NCA658" s="66" t="s">
        <v>5</v>
      </c>
      <c r="NCB658" s="66" t="s">
        <v>8</v>
      </c>
      <c r="NCC658" s="315"/>
      <c r="NCD658" s="64" t="s">
        <v>7</v>
      </c>
      <c r="NCE658" s="64" t="s">
        <v>7</v>
      </c>
      <c r="NCF658" s="64" t="s">
        <v>7</v>
      </c>
      <c r="NCG658" s="64" t="s">
        <v>7</v>
      </c>
      <c r="NCH658" s="65" t="s">
        <v>7</v>
      </c>
      <c r="NCI658" s="66" t="s">
        <v>5</v>
      </c>
      <c r="NCJ658" s="66" t="s">
        <v>8</v>
      </c>
      <c r="NCK658" s="315"/>
      <c r="NCL658" s="64" t="s">
        <v>7</v>
      </c>
      <c r="NCM658" s="64" t="s">
        <v>7</v>
      </c>
      <c r="NCN658" s="64" t="s">
        <v>7</v>
      </c>
      <c r="NCO658" s="64" t="s">
        <v>7</v>
      </c>
      <c r="NCP658" s="65" t="s">
        <v>7</v>
      </c>
      <c r="NCQ658" s="66" t="s">
        <v>5</v>
      </c>
      <c r="NCR658" s="66" t="s">
        <v>8</v>
      </c>
      <c r="NCS658" s="315"/>
      <c r="NCT658" s="64" t="s">
        <v>7</v>
      </c>
      <c r="NCU658" s="64" t="s">
        <v>7</v>
      </c>
      <c r="NCV658" s="64" t="s">
        <v>7</v>
      </c>
      <c r="NCW658" s="64" t="s">
        <v>7</v>
      </c>
      <c r="NCX658" s="65" t="s">
        <v>7</v>
      </c>
      <c r="NCY658" s="66" t="s">
        <v>5</v>
      </c>
      <c r="NCZ658" s="66" t="s">
        <v>8</v>
      </c>
      <c r="NDA658" s="315"/>
      <c r="NDB658" s="64" t="s">
        <v>7</v>
      </c>
      <c r="NDC658" s="64" t="s">
        <v>7</v>
      </c>
      <c r="NDD658" s="64" t="s">
        <v>7</v>
      </c>
      <c r="NDE658" s="64" t="s">
        <v>7</v>
      </c>
      <c r="NDF658" s="65" t="s">
        <v>7</v>
      </c>
      <c r="NDG658" s="66" t="s">
        <v>5</v>
      </c>
      <c r="NDH658" s="66" t="s">
        <v>8</v>
      </c>
      <c r="NDI658" s="315"/>
      <c r="NDJ658" s="64" t="s">
        <v>7</v>
      </c>
      <c r="NDK658" s="64" t="s">
        <v>7</v>
      </c>
      <c r="NDL658" s="64" t="s">
        <v>7</v>
      </c>
      <c r="NDM658" s="64" t="s">
        <v>7</v>
      </c>
      <c r="NDN658" s="65" t="s">
        <v>7</v>
      </c>
      <c r="NDO658" s="66" t="s">
        <v>5</v>
      </c>
      <c r="NDP658" s="66" t="s">
        <v>8</v>
      </c>
      <c r="NDQ658" s="315"/>
      <c r="NDR658" s="64" t="s">
        <v>7</v>
      </c>
      <c r="NDS658" s="64" t="s">
        <v>7</v>
      </c>
      <c r="NDT658" s="64" t="s">
        <v>7</v>
      </c>
      <c r="NDU658" s="64" t="s">
        <v>7</v>
      </c>
      <c r="NDV658" s="65" t="s">
        <v>7</v>
      </c>
      <c r="NDW658" s="66" t="s">
        <v>5</v>
      </c>
      <c r="NDX658" s="66" t="s">
        <v>8</v>
      </c>
      <c r="NDY658" s="315"/>
      <c r="NDZ658" s="64" t="s">
        <v>7</v>
      </c>
      <c r="NEA658" s="64" t="s">
        <v>7</v>
      </c>
      <c r="NEB658" s="64" t="s">
        <v>7</v>
      </c>
      <c r="NEC658" s="64" t="s">
        <v>7</v>
      </c>
      <c r="NED658" s="65" t="s">
        <v>7</v>
      </c>
      <c r="NEE658" s="66" t="s">
        <v>5</v>
      </c>
      <c r="NEF658" s="66" t="s">
        <v>8</v>
      </c>
      <c r="NEG658" s="315"/>
      <c r="NEH658" s="64" t="s">
        <v>7</v>
      </c>
      <c r="NEI658" s="64" t="s">
        <v>7</v>
      </c>
      <c r="NEJ658" s="64" t="s">
        <v>7</v>
      </c>
      <c r="NEK658" s="64" t="s">
        <v>7</v>
      </c>
      <c r="NEL658" s="65" t="s">
        <v>7</v>
      </c>
      <c r="NEM658" s="66" t="s">
        <v>5</v>
      </c>
      <c r="NEN658" s="66" t="s">
        <v>8</v>
      </c>
      <c r="NEO658" s="315"/>
      <c r="NEP658" s="64" t="s">
        <v>7</v>
      </c>
      <c r="NEQ658" s="64" t="s">
        <v>7</v>
      </c>
      <c r="NER658" s="64" t="s">
        <v>7</v>
      </c>
      <c r="NES658" s="64" t="s">
        <v>7</v>
      </c>
      <c r="NET658" s="65" t="s">
        <v>7</v>
      </c>
      <c r="NEU658" s="66" t="s">
        <v>5</v>
      </c>
      <c r="NEV658" s="66" t="s">
        <v>8</v>
      </c>
      <c r="NEW658" s="315"/>
      <c r="NEX658" s="64" t="s">
        <v>7</v>
      </c>
      <c r="NEY658" s="64" t="s">
        <v>7</v>
      </c>
      <c r="NEZ658" s="64" t="s">
        <v>7</v>
      </c>
      <c r="NFA658" s="64" t="s">
        <v>7</v>
      </c>
      <c r="NFB658" s="65" t="s">
        <v>7</v>
      </c>
      <c r="NFC658" s="66" t="s">
        <v>5</v>
      </c>
      <c r="NFD658" s="66" t="s">
        <v>8</v>
      </c>
      <c r="NFE658" s="315"/>
      <c r="NFF658" s="64" t="s">
        <v>7</v>
      </c>
      <c r="NFG658" s="64" t="s">
        <v>7</v>
      </c>
      <c r="NFH658" s="64" t="s">
        <v>7</v>
      </c>
      <c r="NFI658" s="64" t="s">
        <v>7</v>
      </c>
      <c r="NFJ658" s="65" t="s">
        <v>7</v>
      </c>
      <c r="NFK658" s="66" t="s">
        <v>5</v>
      </c>
      <c r="NFL658" s="66" t="s">
        <v>8</v>
      </c>
      <c r="NFM658" s="315"/>
      <c r="NFN658" s="64" t="s">
        <v>7</v>
      </c>
      <c r="NFO658" s="64" t="s">
        <v>7</v>
      </c>
      <c r="NFP658" s="64" t="s">
        <v>7</v>
      </c>
      <c r="NFQ658" s="64" t="s">
        <v>7</v>
      </c>
      <c r="NFR658" s="65" t="s">
        <v>7</v>
      </c>
      <c r="NFS658" s="66" t="s">
        <v>5</v>
      </c>
      <c r="NFT658" s="66" t="s">
        <v>8</v>
      </c>
      <c r="NFU658" s="315"/>
      <c r="NFV658" s="64" t="s">
        <v>7</v>
      </c>
      <c r="NFW658" s="64" t="s">
        <v>7</v>
      </c>
      <c r="NFX658" s="64" t="s">
        <v>7</v>
      </c>
      <c r="NFY658" s="64" t="s">
        <v>7</v>
      </c>
      <c r="NFZ658" s="65" t="s">
        <v>7</v>
      </c>
      <c r="NGA658" s="66" t="s">
        <v>5</v>
      </c>
      <c r="NGB658" s="66" t="s">
        <v>8</v>
      </c>
      <c r="NGC658" s="315"/>
      <c r="NGD658" s="64" t="s">
        <v>7</v>
      </c>
      <c r="NGE658" s="64" t="s">
        <v>7</v>
      </c>
      <c r="NGF658" s="64" t="s">
        <v>7</v>
      </c>
      <c r="NGG658" s="64" t="s">
        <v>7</v>
      </c>
      <c r="NGH658" s="65" t="s">
        <v>7</v>
      </c>
      <c r="NGI658" s="66" t="s">
        <v>5</v>
      </c>
      <c r="NGJ658" s="66" t="s">
        <v>8</v>
      </c>
      <c r="NGK658" s="315"/>
      <c r="NGL658" s="64" t="s">
        <v>7</v>
      </c>
      <c r="NGM658" s="64" t="s">
        <v>7</v>
      </c>
      <c r="NGN658" s="64" t="s">
        <v>7</v>
      </c>
      <c r="NGO658" s="64" t="s">
        <v>7</v>
      </c>
      <c r="NGP658" s="65" t="s">
        <v>7</v>
      </c>
      <c r="NGQ658" s="66" t="s">
        <v>5</v>
      </c>
      <c r="NGR658" s="66" t="s">
        <v>8</v>
      </c>
      <c r="NGS658" s="315"/>
      <c r="NGT658" s="64" t="s">
        <v>7</v>
      </c>
      <c r="NGU658" s="64" t="s">
        <v>7</v>
      </c>
      <c r="NGV658" s="64" t="s">
        <v>7</v>
      </c>
      <c r="NGW658" s="64" t="s">
        <v>7</v>
      </c>
      <c r="NGX658" s="65" t="s">
        <v>7</v>
      </c>
      <c r="NGY658" s="66" t="s">
        <v>5</v>
      </c>
      <c r="NGZ658" s="66" t="s">
        <v>8</v>
      </c>
      <c r="NHA658" s="315"/>
      <c r="NHB658" s="64" t="s">
        <v>7</v>
      </c>
      <c r="NHC658" s="64" t="s">
        <v>7</v>
      </c>
      <c r="NHD658" s="64" t="s">
        <v>7</v>
      </c>
      <c r="NHE658" s="64" t="s">
        <v>7</v>
      </c>
      <c r="NHF658" s="65" t="s">
        <v>7</v>
      </c>
      <c r="NHG658" s="66" t="s">
        <v>5</v>
      </c>
      <c r="NHH658" s="66" t="s">
        <v>8</v>
      </c>
      <c r="NHI658" s="315"/>
      <c r="NHJ658" s="64" t="s">
        <v>7</v>
      </c>
      <c r="NHK658" s="64" t="s">
        <v>7</v>
      </c>
      <c r="NHL658" s="64" t="s">
        <v>7</v>
      </c>
      <c r="NHM658" s="64" t="s">
        <v>7</v>
      </c>
      <c r="NHN658" s="65" t="s">
        <v>7</v>
      </c>
      <c r="NHO658" s="66" t="s">
        <v>5</v>
      </c>
      <c r="NHP658" s="66" t="s">
        <v>8</v>
      </c>
      <c r="NHQ658" s="315"/>
      <c r="NHR658" s="64" t="s">
        <v>7</v>
      </c>
      <c r="NHS658" s="64" t="s">
        <v>7</v>
      </c>
      <c r="NHT658" s="64" t="s">
        <v>7</v>
      </c>
      <c r="NHU658" s="64" t="s">
        <v>7</v>
      </c>
      <c r="NHV658" s="65" t="s">
        <v>7</v>
      </c>
      <c r="NHW658" s="66" t="s">
        <v>5</v>
      </c>
      <c r="NHX658" s="66" t="s">
        <v>8</v>
      </c>
      <c r="NHY658" s="315"/>
      <c r="NHZ658" s="64" t="s">
        <v>7</v>
      </c>
      <c r="NIA658" s="64" t="s">
        <v>7</v>
      </c>
      <c r="NIB658" s="64" t="s">
        <v>7</v>
      </c>
      <c r="NIC658" s="64" t="s">
        <v>7</v>
      </c>
      <c r="NID658" s="65" t="s">
        <v>7</v>
      </c>
      <c r="NIE658" s="66" t="s">
        <v>5</v>
      </c>
      <c r="NIF658" s="66" t="s">
        <v>8</v>
      </c>
      <c r="NIG658" s="315"/>
      <c r="NIH658" s="64" t="s">
        <v>7</v>
      </c>
      <c r="NII658" s="64" t="s">
        <v>7</v>
      </c>
      <c r="NIJ658" s="64" t="s">
        <v>7</v>
      </c>
      <c r="NIK658" s="64" t="s">
        <v>7</v>
      </c>
      <c r="NIL658" s="65" t="s">
        <v>7</v>
      </c>
      <c r="NIM658" s="66" t="s">
        <v>5</v>
      </c>
      <c r="NIN658" s="66" t="s">
        <v>8</v>
      </c>
      <c r="NIO658" s="315"/>
      <c r="NIP658" s="64" t="s">
        <v>7</v>
      </c>
      <c r="NIQ658" s="64" t="s">
        <v>7</v>
      </c>
      <c r="NIR658" s="64" t="s">
        <v>7</v>
      </c>
      <c r="NIS658" s="64" t="s">
        <v>7</v>
      </c>
      <c r="NIT658" s="65" t="s">
        <v>7</v>
      </c>
      <c r="NIU658" s="66" t="s">
        <v>5</v>
      </c>
      <c r="NIV658" s="66" t="s">
        <v>8</v>
      </c>
      <c r="NIW658" s="315"/>
      <c r="NIX658" s="64" t="s">
        <v>7</v>
      </c>
      <c r="NIY658" s="64" t="s">
        <v>7</v>
      </c>
      <c r="NIZ658" s="64" t="s">
        <v>7</v>
      </c>
      <c r="NJA658" s="64" t="s">
        <v>7</v>
      </c>
      <c r="NJB658" s="65" t="s">
        <v>7</v>
      </c>
      <c r="NJC658" s="66" t="s">
        <v>5</v>
      </c>
      <c r="NJD658" s="66" t="s">
        <v>8</v>
      </c>
      <c r="NJE658" s="315"/>
      <c r="NJF658" s="64" t="s">
        <v>7</v>
      </c>
      <c r="NJG658" s="64" t="s">
        <v>7</v>
      </c>
      <c r="NJH658" s="64" t="s">
        <v>7</v>
      </c>
      <c r="NJI658" s="64" t="s">
        <v>7</v>
      </c>
      <c r="NJJ658" s="65" t="s">
        <v>7</v>
      </c>
      <c r="NJK658" s="66" t="s">
        <v>5</v>
      </c>
      <c r="NJL658" s="66" t="s">
        <v>8</v>
      </c>
      <c r="NJM658" s="315"/>
      <c r="NJN658" s="64" t="s">
        <v>7</v>
      </c>
      <c r="NJO658" s="64" t="s">
        <v>7</v>
      </c>
      <c r="NJP658" s="64" t="s">
        <v>7</v>
      </c>
      <c r="NJQ658" s="64" t="s">
        <v>7</v>
      </c>
      <c r="NJR658" s="65" t="s">
        <v>7</v>
      </c>
      <c r="NJS658" s="66" t="s">
        <v>5</v>
      </c>
      <c r="NJT658" s="66" t="s">
        <v>8</v>
      </c>
      <c r="NJU658" s="315"/>
      <c r="NJV658" s="64" t="s">
        <v>7</v>
      </c>
      <c r="NJW658" s="64" t="s">
        <v>7</v>
      </c>
      <c r="NJX658" s="64" t="s">
        <v>7</v>
      </c>
      <c r="NJY658" s="64" t="s">
        <v>7</v>
      </c>
      <c r="NJZ658" s="65" t="s">
        <v>7</v>
      </c>
      <c r="NKA658" s="66" t="s">
        <v>5</v>
      </c>
      <c r="NKB658" s="66" t="s">
        <v>8</v>
      </c>
      <c r="NKC658" s="315"/>
      <c r="NKD658" s="64" t="s">
        <v>7</v>
      </c>
      <c r="NKE658" s="64" t="s">
        <v>7</v>
      </c>
      <c r="NKF658" s="64" t="s">
        <v>7</v>
      </c>
      <c r="NKG658" s="64" t="s">
        <v>7</v>
      </c>
      <c r="NKH658" s="65" t="s">
        <v>7</v>
      </c>
      <c r="NKI658" s="66" t="s">
        <v>5</v>
      </c>
      <c r="NKJ658" s="66" t="s">
        <v>8</v>
      </c>
      <c r="NKK658" s="315"/>
      <c r="NKL658" s="64" t="s">
        <v>7</v>
      </c>
      <c r="NKM658" s="64" t="s">
        <v>7</v>
      </c>
      <c r="NKN658" s="64" t="s">
        <v>7</v>
      </c>
      <c r="NKO658" s="64" t="s">
        <v>7</v>
      </c>
      <c r="NKP658" s="65" t="s">
        <v>7</v>
      </c>
      <c r="NKQ658" s="66" t="s">
        <v>5</v>
      </c>
      <c r="NKR658" s="66" t="s">
        <v>8</v>
      </c>
      <c r="NKS658" s="315"/>
      <c r="NKT658" s="64" t="s">
        <v>7</v>
      </c>
      <c r="NKU658" s="64" t="s">
        <v>7</v>
      </c>
      <c r="NKV658" s="64" t="s">
        <v>7</v>
      </c>
      <c r="NKW658" s="64" t="s">
        <v>7</v>
      </c>
      <c r="NKX658" s="65" t="s">
        <v>7</v>
      </c>
      <c r="NKY658" s="66" t="s">
        <v>5</v>
      </c>
      <c r="NKZ658" s="66" t="s">
        <v>8</v>
      </c>
      <c r="NLA658" s="315"/>
      <c r="NLB658" s="64" t="s">
        <v>7</v>
      </c>
      <c r="NLC658" s="64" t="s">
        <v>7</v>
      </c>
      <c r="NLD658" s="64" t="s">
        <v>7</v>
      </c>
      <c r="NLE658" s="64" t="s">
        <v>7</v>
      </c>
      <c r="NLF658" s="65" t="s">
        <v>7</v>
      </c>
      <c r="NLG658" s="66" t="s">
        <v>5</v>
      </c>
      <c r="NLH658" s="66" t="s">
        <v>8</v>
      </c>
      <c r="NLI658" s="315"/>
      <c r="NLJ658" s="64" t="s">
        <v>7</v>
      </c>
      <c r="NLK658" s="64" t="s">
        <v>7</v>
      </c>
      <c r="NLL658" s="64" t="s">
        <v>7</v>
      </c>
      <c r="NLM658" s="64" t="s">
        <v>7</v>
      </c>
      <c r="NLN658" s="65" t="s">
        <v>7</v>
      </c>
      <c r="NLO658" s="66" t="s">
        <v>5</v>
      </c>
      <c r="NLP658" s="66" t="s">
        <v>8</v>
      </c>
      <c r="NLQ658" s="315"/>
      <c r="NLR658" s="64" t="s">
        <v>7</v>
      </c>
      <c r="NLS658" s="64" t="s">
        <v>7</v>
      </c>
      <c r="NLT658" s="64" t="s">
        <v>7</v>
      </c>
      <c r="NLU658" s="64" t="s">
        <v>7</v>
      </c>
      <c r="NLV658" s="65" t="s">
        <v>7</v>
      </c>
      <c r="NLW658" s="66" t="s">
        <v>5</v>
      </c>
      <c r="NLX658" s="66" t="s">
        <v>8</v>
      </c>
      <c r="NLY658" s="315"/>
      <c r="NLZ658" s="64" t="s">
        <v>7</v>
      </c>
      <c r="NMA658" s="64" t="s">
        <v>7</v>
      </c>
      <c r="NMB658" s="64" t="s">
        <v>7</v>
      </c>
      <c r="NMC658" s="64" t="s">
        <v>7</v>
      </c>
      <c r="NMD658" s="65" t="s">
        <v>7</v>
      </c>
      <c r="NME658" s="66" t="s">
        <v>5</v>
      </c>
      <c r="NMF658" s="66" t="s">
        <v>8</v>
      </c>
      <c r="NMG658" s="315"/>
      <c r="NMH658" s="64" t="s">
        <v>7</v>
      </c>
      <c r="NMI658" s="64" t="s">
        <v>7</v>
      </c>
      <c r="NMJ658" s="64" t="s">
        <v>7</v>
      </c>
      <c r="NMK658" s="64" t="s">
        <v>7</v>
      </c>
      <c r="NML658" s="65" t="s">
        <v>7</v>
      </c>
      <c r="NMM658" s="66" t="s">
        <v>5</v>
      </c>
      <c r="NMN658" s="66" t="s">
        <v>8</v>
      </c>
      <c r="NMO658" s="315"/>
      <c r="NMP658" s="64" t="s">
        <v>7</v>
      </c>
      <c r="NMQ658" s="64" t="s">
        <v>7</v>
      </c>
      <c r="NMR658" s="64" t="s">
        <v>7</v>
      </c>
      <c r="NMS658" s="64" t="s">
        <v>7</v>
      </c>
      <c r="NMT658" s="65" t="s">
        <v>7</v>
      </c>
      <c r="NMU658" s="66" t="s">
        <v>5</v>
      </c>
      <c r="NMV658" s="66" t="s">
        <v>8</v>
      </c>
      <c r="NMW658" s="315"/>
      <c r="NMX658" s="64" t="s">
        <v>7</v>
      </c>
      <c r="NMY658" s="64" t="s">
        <v>7</v>
      </c>
      <c r="NMZ658" s="64" t="s">
        <v>7</v>
      </c>
      <c r="NNA658" s="64" t="s">
        <v>7</v>
      </c>
      <c r="NNB658" s="65" t="s">
        <v>7</v>
      </c>
      <c r="NNC658" s="66" t="s">
        <v>5</v>
      </c>
      <c r="NND658" s="66" t="s">
        <v>8</v>
      </c>
      <c r="NNE658" s="315"/>
      <c r="NNF658" s="64" t="s">
        <v>7</v>
      </c>
      <c r="NNG658" s="64" t="s">
        <v>7</v>
      </c>
      <c r="NNH658" s="64" t="s">
        <v>7</v>
      </c>
      <c r="NNI658" s="64" t="s">
        <v>7</v>
      </c>
      <c r="NNJ658" s="65" t="s">
        <v>7</v>
      </c>
      <c r="NNK658" s="66" t="s">
        <v>5</v>
      </c>
      <c r="NNL658" s="66" t="s">
        <v>8</v>
      </c>
      <c r="NNM658" s="315"/>
      <c r="NNN658" s="64" t="s">
        <v>7</v>
      </c>
      <c r="NNO658" s="64" t="s">
        <v>7</v>
      </c>
      <c r="NNP658" s="64" t="s">
        <v>7</v>
      </c>
      <c r="NNQ658" s="64" t="s">
        <v>7</v>
      </c>
      <c r="NNR658" s="65" t="s">
        <v>7</v>
      </c>
      <c r="NNS658" s="66" t="s">
        <v>5</v>
      </c>
      <c r="NNT658" s="66" t="s">
        <v>8</v>
      </c>
      <c r="NNU658" s="315"/>
      <c r="NNV658" s="64" t="s">
        <v>7</v>
      </c>
      <c r="NNW658" s="64" t="s">
        <v>7</v>
      </c>
      <c r="NNX658" s="64" t="s">
        <v>7</v>
      </c>
      <c r="NNY658" s="64" t="s">
        <v>7</v>
      </c>
      <c r="NNZ658" s="65" t="s">
        <v>7</v>
      </c>
      <c r="NOA658" s="66" t="s">
        <v>5</v>
      </c>
      <c r="NOB658" s="66" t="s">
        <v>8</v>
      </c>
      <c r="NOC658" s="315"/>
      <c r="NOD658" s="64" t="s">
        <v>7</v>
      </c>
      <c r="NOE658" s="64" t="s">
        <v>7</v>
      </c>
      <c r="NOF658" s="64" t="s">
        <v>7</v>
      </c>
      <c r="NOG658" s="64" t="s">
        <v>7</v>
      </c>
      <c r="NOH658" s="65" t="s">
        <v>7</v>
      </c>
      <c r="NOI658" s="66" t="s">
        <v>5</v>
      </c>
      <c r="NOJ658" s="66" t="s">
        <v>8</v>
      </c>
      <c r="NOK658" s="315"/>
      <c r="NOL658" s="64" t="s">
        <v>7</v>
      </c>
      <c r="NOM658" s="64" t="s">
        <v>7</v>
      </c>
      <c r="NON658" s="64" t="s">
        <v>7</v>
      </c>
      <c r="NOO658" s="64" t="s">
        <v>7</v>
      </c>
      <c r="NOP658" s="65" t="s">
        <v>7</v>
      </c>
      <c r="NOQ658" s="66" t="s">
        <v>5</v>
      </c>
      <c r="NOR658" s="66" t="s">
        <v>8</v>
      </c>
      <c r="NOS658" s="315"/>
      <c r="NOT658" s="64" t="s">
        <v>7</v>
      </c>
      <c r="NOU658" s="64" t="s">
        <v>7</v>
      </c>
      <c r="NOV658" s="64" t="s">
        <v>7</v>
      </c>
      <c r="NOW658" s="64" t="s">
        <v>7</v>
      </c>
      <c r="NOX658" s="65" t="s">
        <v>7</v>
      </c>
      <c r="NOY658" s="66" t="s">
        <v>5</v>
      </c>
      <c r="NOZ658" s="66" t="s">
        <v>8</v>
      </c>
      <c r="NPA658" s="315"/>
      <c r="NPB658" s="64" t="s">
        <v>7</v>
      </c>
      <c r="NPC658" s="64" t="s">
        <v>7</v>
      </c>
      <c r="NPD658" s="64" t="s">
        <v>7</v>
      </c>
      <c r="NPE658" s="64" t="s">
        <v>7</v>
      </c>
      <c r="NPF658" s="65" t="s">
        <v>7</v>
      </c>
      <c r="NPG658" s="66" t="s">
        <v>5</v>
      </c>
      <c r="NPH658" s="66" t="s">
        <v>8</v>
      </c>
      <c r="NPI658" s="315"/>
      <c r="NPJ658" s="64" t="s">
        <v>7</v>
      </c>
      <c r="NPK658" s="64" t="s">
        <v>7</v>
      </c>
      <c r="NPL658" s="64" t="s">
        <v>7</v>
      </c>
      <c r="NPM658" s="64" t="s">
        <v>7</v>
      </c>
      <c r="NPN658" s="65" t="s">
        <v>7</v>
      </c>
      <c r="NPO658" s="66" t="s">
        <v>5</v>
      </c>
      <c r="NPP658" s="66" t="s">
        <v>8</v>
      </c>
      <c r="NPQ658" s="315"/>
      <c r="NPR658" s="64" t="s">
        <v>7</v>
      </c>
      <c r="NPS658" s="64" t="s">
        <v>7</v>
      </c>
      <c r="NPT658" s="64" t="s">
        <v>7</v>
      </c>
      <c r="NPU658" s="64" t="s">
        <v>7</v>
      </c>
      <c r="NPV658" s="65" t="s">
        <v>7</v>
      </c>
      <c r="NPW658" s="66" t="s">
        <v>5</v>
      </c>
      <c r="NPX658" s="66" t="s">
        <v>8</v>
      </c>
      <c r="NPY658" s="315"/>
      <c r="NPZ658" s="64" t="s">
        <v>7</v>
      </c>
      <c r="NQA658" s="64" t="s">
        <v>7</v>
      </c>
      <c r="NQB658" s="64" t="s">
        <v>7</v>
      </c>
      <c r="NQC658" s="64" t="s">
        <v>7</v>
      </c>
      <c r="NQD658" s="65" t="s">
        <v>7</v>
      </c>
      <c r="NQE658" s="66" t="s">
        <v>5</v>
      </c>
      <c r="NQF658" s="66" t="s">
        <v>8</v>
      </c>
      <c r="NQG658" s="315"/>
      <c r="NQH658" s="64" t="s">
        <v>7</v>
      </c>
      <c r="NQI658" s="64" t="s">
        <v>7</v>
      </c>
      <c r="NQJ658" s="64" t="s">
        <v>7</v>
      </c>
      <c r="NQK658" s="64" t="s">
        <v>7</v>
      </c>
      <c r="NQL658" s="65" t="s">
        <v>7</v>
      </c>
      <c r="NQM658" s="66" t="s">
        <v>5</v>
      </c>
      <c r="NQN658" s="66" t="s">
        <v>8</v>
      </c>
      <c r="NQO658" s="315"/>
      <c r="NQP658" s="64" t="s">
        <v>7</v>
      </c>
      <c r="NQQ658" s="64" t="s">
        <v>7</v>
      </c>
      <c r="NQR658" s="64" t="s">
        <v>7</v>
      </c>
      <c r="NQS658" s="64" t="s">
        <v>7</v>
      </c>
      <c r="NQT658" s="65" t="s">
        <v>7</v>
      </c>
      <c r="NQU658" s="66" t="s">
        <v>5</v>
      </c>
      <c r="NQV658" s="66" t="s">
        <v>8</v>
      </c>
      <c r="NQW658" s="315"/>
      <c r="NQX658" s="64" t="s">
        <v>7</v>
      </c>
      <c r="NQY658" s="64" t="s">
        <v>7</v>
      </c>
      <c r="NQZ658" s="64" t="s">
        <v>7</v>
      </c>
      <c r="NRA658" s="64" t="s">
        <v>7</v>
      </c>
      <c r="NRB658" s="65" t="s">
        <v>7</v>
      </c>
      <c r="NRC658" s="66" t="s">
        <v>5</v>
      </c>
      <c r="NRD658" s="66" t="s">
        <v>8</v>
      </c>
      <c r="NRE658" s="315"/>
      <c r="NRF658" s="64" t="s">
        <v>7</v>
      </c>
      <c r="NRG658" s="64" t="s">
        <v>7</v>
      </c>
      <c r="NRH658" s="64" t="s">
        <v>7</v>
      </c>
      <c r="NRI658" s="64" t="s">
        <v>7</v>
      </c>
      <c r="NRJ658" s="65" t="s">
        <v>7</v>
      </c>
      <c r="NRK658" s="66" t="s">
        <v>5</v>
      </c>
      <c r="NRL658" s="66" t="s">
        <v>8</v>
      </c>
      <c r="NRM658" s="315"/>
      <c r="NRN658" s="64" t="s">
        <v>7</v>
      </c>
      <c r="NRO658" s="64" t="s">
        <v>7</v>
      </c>
      <c r="NRP658" s="64" t="s">
        <v>7</v>
      </c>
      <c r="NRQ658" s="64" t="s">
        <v>7</v>
      </c>
      <c r="NRR658" s="65" t="s">
        <v>7</v>
      </c>
      <c r="NRS658" s="66" t="s">
        <v>5</v>
      </c>
      <c r="NRT658" s="66" t="s">
        <v>8</v>
      </c>
      <c r="NRU658" s="315"/>
      <c r="NRV658" s="64" t="s">
        <v>7</v>
      </c>
      <c r="NRW658" s="64" t="s">
        <v>7</v>
      </c>
      <c r="NRX658" s="64" t="s">
        <v>7</v>
      </c>
      <c r="NRY658" s="64" t="s">
        <v>7</v>
      </c>
      <c r="NRZ658" s="65" t="s">
        <v>7</v>
      </c>
      <c r="NSA658" s="66" t="s">
        <v>5</v>
      </c>
      <c r="NSB658" s="66" t="s">
        <v>8</v>
      </c>
      <c r="NSC658" s="315"/>
      <c r="NSD658" s="64" t="s">
        <v>7</v>
      </c>
      <c r="NSE658" s="64" t="s">
        <v>7</v>
      </c>
      <c r="NSF658" s="64" t="s">
        <v>7</v>
      </c>
      <c r="NSG658" s="64" t="s">
        <v>7</v>
      </c>
      <c r="NSH658" s="65" t="s">
        <v>7</v>
      </c>
      <c r="NSI658" s="66" t="s">
        <v>5</v>
      </c>
      <c r="NSJ658" s="66" t="s">
        <v>8</v>
      </c>
      <c r="NSK658" s="315"/>
      <c r="NSL658" s="64" t="s">
        <v>7</v>
      </c>
      <c r="NSM658" s="64" t="s">
        <v>7</v>
      </c>
      <c r="NSN658" s="64" t="s">
        <v>7</v>
      </c>
      <c r="NSO658" s="64" t="s">
        <v>7</v>
      </c>
      <c r="NSP658" s="65" t="s">
        <v>7</v>
      </c>
      <c r="NSQ658" s="66" t="s">
        <v>5</v>
      </c>
      <c r="NSR658" s="66" t="s">
        <v>8</v>
      </c>
      <c r="NSS658" s="315"/>
      <c r="NST658" s="64" t="s">
        <v>7</v>
      </c>
      <c r="NSU658" s="64" t="s">
        <v>7</v>
      </c>
      <c r="NSV658" s="64" t="s">
        <v>7</v>
      </c>
      <c r="NSW658" s="64" t="s">
        <v>7</v>
      </c>
      <c r="NSX658" s="65" t="s">
        <v>7</v>
      </c>
      <c r="NSY658" s="66" t="s">
        <v>5</v>
      </c>
      <c r="NSZ658" s="66" t="s">
        <v>8</v>
      </c>
      <c r="NTA658" s="315"/>
      <c r="NTB658" s="64" t="s">
        <v>7</v>
      </c>
      <c r="NTC658" s="64" t="s">
        <v>7</v>
      </c>
      <c r="NTD658" s="64" t="s">
        <v>7</v>
      </c>
      <c r="NTE658" s="64" t="s">
        <v>7</v>
      </c>
      <c r="NTF658" s="65" t="s">
        <v>7</v>
      </c>
      <c r="NTG658" s="66" t="s">
        <v>5</v>
      </c>
      <c r="NTH658" s="66" t="s">
        <v>8</v>
      </c>
      <c r="NTI658" s="315"/>
      <c r="NTJ658" s="64" t="s">
        <v>7</v>
      </c>
      <c r="NTK658" s="64" t="s">
        <v>7</v>
      </c>
      <c r="NTL658" s="64" t="s">
        <v>7</v>
      </c>
      <c r="NTM658" s="64" t="s">
        <v>7</v>
      </c>
      <c r="NTN658" s="65" t="s">
        <v>7</v>
      </c>
      <c r="NTO658" s="66" t="s">
        <v>5</v>
      </c>
      <c r="NTP658" s="66" t="s">
        <v>8</v>
      </c>
      <c r="NTQ658" s="315"/>
      <c r="NTR658" s="64" t="s">
        <v>7</v>
      </c>
      <c r="NTS658" s="64" t="s">
        <v>7</v>
      </c>
      <c r="NTT658" s="64" t="s">
        <v>7</v>
      </c>
      <c r="NTU658" s="64" t="s">
        <v>7</v>
      </c>
      <c r="NTV658" s="65" t="s">
        <v>7</v>
      </c>
      <c r="NTW658" s="66" t="s">
        <v>5</v>
      </c>
      <c r="NTX658" s="66" t="s">
        <v>8</v>
      </c>
      <c r="NTY658" s="315"/>
      <c r="NTZ658" s="64" t="s">
        <v>7</v>
      </c>
      <c r="NUA658" s="64" t="s">
        <v>7</v>
      </c>
      <c r="NUB658" s="64" t="s">
        <v>7</v>
      </c>
      <c r="NUC658" s="64" t="s">
        <v>7</v>
      </c>
      <c r="NUD658" s="65" t="s">
        <v>7</v>
      </c>
      <c r="NUE658" s="66" t="s">
        <v>5</v>
      </c>
      <c r="NUF658" s="66" t="s">
        <v>8</v>
      </c>
      <c r="NUG658" s="315"/>
      <c r="NUH658" s="64" t="s">
        <v>7</v>
      </c>
      <c r="NUI658" s="64" t="s">
        <v>7</v>
      </c>
      <c r="NUJ658" s="64" t="s">
        <v>7</v>
      </c>
      <c r="NUK658" s="64" t="s">
        <v>7</v>
      </c>
      <c r="NUL658" s="65" t="s">
        <v>7</v>
      </c>
      <c r="NUM658" s="66" t="s">
        <v>5</v>
      </c>
      <c r="NUN658" s="66" t="s">
        <v>8</v>
      </c>
      <c r="NUO658" s="315"/>
      <c r="NUP658" s="64" t="s">
        <v>7</v>
      </c>
      <c r="NUQ658" s="64" t="s">
        <v>7</v>
      </c>
      <c r="NUR658" s="64" t="s">
        <v>7</v>
      </c>
      <c r="NUS658" s="64" t="s">
        <v>7</v>
      </c>
      <c r="NUT658" s="65" t="s">
        <v>7</v>
      </c>
      <c r="NUU658" s="66" t="s">
        <v>5</v>
      </c>
      <c r="NUV658" s="66" t="s">
        <v>8</v>
      </c>
      <c r="NUW658" s="315"/>
      <c r="NUX658" s="64" t="s">
        <v>7</v>
      </c>
      <c r="NUY658" s="64" t="s">
        <v>7</v>
      </c>
      <c r="NUZ658" s="64" t="s">
        <v>7</v>
      </c>
      <c r="NVA658" s="64" t="s">
        <v>7</v>
      </c>
      <c r="NVB658" s="65" t="s">
        <v>7</v>
      </c>
      <c r="NVC658" s="66" t="s">
        <v>5</v>
      </c>
      <c r="NVD658" s="66" t="s">
        <v>8</v>
      </c>
      <c r="NVE658" s="315"/>
      <c r="NVF658" s="64" t="s">
        <v>7</v>
      </c>
      <c r="NVG658" s="64" t="s">
        <v>7</v>
      </c>
      <c r="NVH658" s="64" t="s">
        <v>7</v>
      </c>
      <c r="NVI658" s="64" t="s">
        <v>7</v>
      </c>
      <c r="NVJ658" s="65" t="s">
        <v>7</v>
      </c>
      <c r="NVK658" s="66" t="s">
        <v>5</v>
      </c>
      <c r="NVL658" s="66" t="s">
        <v>8</v>
      </c>
      <c r="NVM658" s="315"/>
      <c r="NVN658" s="64" t="s">
        <v>7</v>
      </c>
      <c r="NVO658" s="64" t="s">
        <v>7</v>
      </c>
      <c r="NVP658" s="64" t="s">
        <v>7</v>
      </c>
      <c r="NVQ658" s="64" t="s">
        <v>7</v>
      </c>
      <c r="NVR658" s="65" t="s">
        <v>7</v>
      </c>
      <c r="NVS658" s="66" t="s">
        <v>5</v>
      </c>
      <c r="NVT658" s="66" t="s">
        <v>8</v>
      </c>
      <c r="NVU658" s="315"/>
      <c r="NVV658" s="64" t="s">
        <v>7</v>
      </c>
      <c r="NVW658" s="64" t="s">
        <v>7</v>
      </c>
      <c r="NVX658" s="64" t="s">
        <v>7</v>
      </c>
      <c r="NVY658" s="64" t="s">
        <v>7</v>
      </c>
      <c r="NVZ658" s="65" t="s">
        <v>7</v>
      </c>
      <c r="NWA658" s="66" t="s">
        <v>5</v>
      </c>
      <c r="NWB658" s="66" t="s">
        <v>8</v>
      </c>
      <c r="NWC658" s="315"/>
      <c r="NWD658" s="64" t="s">
        <v>7</v>
      </c>
      <c r="NWE658" s="64" t="s">
        <v>7</v>
      </c>
      <c r="NWF658" s="64" t="s">
        <v>7</v>
      </c>
      <c r="NWG658" s="64" t="s">
        <v>7</v>
      </c>
      <c r="NWH658" s="65" t="s">
        <v>7</v>
      </c>
      <c r="NWI658" s="66" t="s">
        <v>5</v>
      </c>
      <c r="NWJ658" s="66" t="s">
        <v>8</v>
      </c>
      <c r="NWK658" s="315"/>
      <c r="NWL658" s="64" t="s">
        <v>7</v>
      </c>
      <c r="NWM658" s="64" t="s">
        <v>7</v>
      </c>
      <c r="NWN658" s="64" t="s">
        <v>7</v>
      </c>
      <c r="NWO658" s="64" t="s">
        <v>7</v>
      </c>
      <c r="NWP658" s="65" t="s">
        <v>7</v>
      </c>
      <c r="NWQ658" s="66" t="s">
        <v>5</v>
      </c>
      <c r="NWR658" s="66" t="s">
        <v>8</v>
      </c>
      <c r="NWS658" s="315"/>
      <c r="NWT658" s="64" t="s">
        <v>7</v>
      </c>
      <c r="NWU658" s="64" t="s">
        <v>7</v>
      </c>
      <c r="NWV658" s="64" t="s">
        <v>7</v>
      </c>
      <c r="NWW658" s="64" t="s">
        <v>7</v>
      </c>
      <c r="NWX658" s="65" t="s">
        <v>7</v>
      </c>
      <c r="NWY658" s="66" t="s">
        <v>5</v>
      </c>
      <c r="NWZ658" s="66" t="s">
        <v>8</v>
      </c>
      <c r="NXA658" s="315"/>
      <c r="NXB658" s="64" t="s">
        <v>7</v>
      </c>
      <c r="NXC658" s="64" t="s">
        <v>7</v>
      </c>
      <c r="NXD658" s="64" t="s">
        <v>7</v>
      </c>
      <c r="NXE658" s="64" t="s">
        <v>7</v>
      </c>
      <c r="NXF658" s="65" t="s">
        <v>7</v>
      </c>
      <c r="NXG658" s="66" t="s">
        <v>5</v>
      </c>
      <c r="NXH658" s="66" t="s">
        <v>8</v>
      </c>
      <c r="NXI658" s="315"/>
      <c r="NXJ658" s="64" t="s">
        <v>7</v>
      </c>
      <c r="NXK658" s="64" t="s">
        <v>7</v>
      </c>
      <c r="NXL658" s="64" t="s">
        <v>7</v>
      </c>
      <c r="NXM658" s="64" t="s">
        <v>7</v>
      </c>
      <c r="NXN658" s="65" t="s">
        <v>7</v>
      </c>
      <c r="NXO658" s="66" t="s">
        <v>5</v>
      </c>
      <c r="NXP658" s="66" t="s">
        <v>8</v>
      </c>
      <c r="NXQ658" s="315"/>
      <c r="NXR658" s="64" t="s">
        <v>7</v>
      </c>
      <c r="NXS658" s="64" t="s">
        <v>7</v>
      </c>
      <c r="NXT658" s="64" t="s">
        <v>7</v>
      </c>
      <c r="NXU658" s="64" t="s">
        <v>7</v>
      </c>
      <c r="NXV658" s="65" t="s">
        <v>7</v>
      </c>
      <c r="NXW658" s="66" t="s">
        <v>5</v>
      </c>
      <c r="NXX658" s="66" t="s">
        <v>8</v>
      </c>
      <c r="NXY658" s="315"/>
      <c r="NXZ658" s="64" t="s">
        <v>7</v>
      </c>
      <c r="NYA658" s="64" t="s">
        <v>7</v>
      </c>
      <c r="NYB658" s="64" t="s">
        <v>7</v>
      </c>
      <c r="NYC658" s="64" t="s">
        <v>7</v>
      </c>
      <c r="NYD658" s="65" t="s">
        <v>7</v>
      </c>
      <c r="NYE658" s="66" t="s">
        <v>5</v>
      </c>
      <c r="NYF658" s="66" t="s">
        <v>8</v>
      </c>
      <c r="NYG658" s="315"/>
      <c r="NYH658" s="64" t="s">
        <v>7</v>
      </c>
      <c r="NYI658" s="64" t="s">
        <v>7</v>
      </c>
      <c r="NYJ658" s="64" t="s">
        <v>7</v>
      </c>
      <c r="NYK658" s="64" t="s">
        <v>7</v>
      </c>
      <c r="NYL658" s="65" t="s">
        <v>7</v>
      </c>
      <c r="NYM658" s="66" t="s">
        <v>5</v>
      </c>
      <c r="NYN658" s="66" t="s">
        <v>8</v>
      </c>
      <c r="NYO658" s="315"/>
      <c r="NYP658" s="64" t="s">
        <v>7</v>
      </c>
      <c r="NYQ658" s="64" t="s">
        <v>7</v>
      </c>
      <c r="NYR658" s="64" t="s">
        <v>7</v>
      </c>
      <c r="NYS658" s="64" t="s">
        <v>7</v>
      </c>
      <c r="NYT658" s="65" t="s">
        <v>7</v>
      </c>
      <c r="NYU658" s="66" t="s">
        <v>5</v>
      </c>
      <c r="NYV658" s="66" t="s">
        <v>8</v>
      </c>
      <c r="NYW658" s="315"/>
      <c r="NYX658" s="64" t="s">
        <v>7</v>
      </c>
      <c r="NYY658" s="64" t="s">
        <v>7</v>
      </c>
      <c r="NYZ658" s="64" t="s">
        <v>7</v>
      </c>
      <c r="NZA658" s="64" t="s">
        <v>7</v>
      </c>
      <c r="NZB658" s="65" t="s">
        <v>7</v>
      </c>
      <c r="NZC658" s="66" t="s">
        <v>5</v>
      </c>
      <c r="NZD658" s="66" t="s">
        <v>8</v>
      </c>
      <c r="NZE658" s="315"/>
      <c r="NZF658" s="64" t="s">
        <v>7</v>
      </c>
      <c r="NZG658" s="64" t="s">
        <v>7</v>
      </c>
      <c r="NZH658" s="64" t="s">
        <v>7</v>
      </c>
      <c r="NZI658" s="64" t="s">
        <v>7</v>
      </c>
      <c r="NZJ658" s="65" t="s">
        <v>7</v>
      </c>
      <c r="NZK658" s="66" t="s">
        <v>5</v>
      </c>
      <c r="NZL658" s="66" t="s">
        <v>8</v>
      </c>
      <c r="NZM658" s="315"/>
      <c r="NZN658" s="64" t="s">
        <v>7</v>
      </c>
      <c r="NZO658" s="64" t="s">
        <v>7</v>
      </c>
      <c r="NZP658" s="64" t="s">
        <v>7</v>
      </c>
      <c r="NZQ658" s="64" t="s">
        <v>7</v>
      </c>
      <c r="NZR658" s="65" t="s">
        <v>7</v>
      </c>
      <c r="NZS658" s="66" t="s">
        <v>5</v>
      </c>
      <c r="NZT658" s="66" t="s">
        <v>8</v>
      </c>
      <c r="NZU658" s="315"/>
      <c r="NZV658" s="64" t="s">
        <v>7</v>
      </c>
      <c r="NZW658" s="64" t="s">
        <v>7</v>
      </c>
      <c r="NZX658" s="64" t="s">
        <v>7</v>
      </c>
      <c r="NZY658" s="64" t="s">
        <v>7</v>
      </c>
      <c r="NZZ658" s="65" t="s">
        <v>7</v>
      </c>
      <c r="OAA658" s="66" t="s">
        <v>5</v>
      </c>
      <c r="OAB658" s="66" t="s">
        <v>8</v>
      </c>
      <c r="OAC658" s="315"/>
      <c r="OAD658" s="64" t="s">
        <v>7</v>
      </c>
      <c r="OAE658" s="64" t="s">
        <v>7</v>
      </c>
      <c r="OAF658" s="64" t="s">
        <v>7</v>
      </c>
      <c r="OAG658" s="64" t="s">
        <v>7</v>
      </c>
      <c r="OAH658" s="65" t="s">
        <v>7</v>
      </c>
      <c r="OAI658" s="66" t="s">
        <v>5</v>
      </c>
      <c r="OAJ658" s="66" t="s">
        <v>8</v>
      </c>
      <c r="OAK658" s="315"/>
      <c r="OAL658" s="64" t="s">
        <v>7</v>
      </c>
      <c r="OAM658" s="64" t="s">
        <v>7</v>
      </c>
      <c r="OAN658" s="64" t="s">
        <v>7</v>
      </c>
      <c r="OAO658" s="64" t="s">
        <v>7</v>
      </c>
      <c r="OAP658" s="65" t="s">
        <v>7</v>
      </c>
      <c r="OAQ658" s="66" t="s">
        <v>5</v>
      </c>
      <c r="OAR658" s="66" t="s">
        <v>8</v>
      </c>
      <c r="OAS658" s="315"/>
      <c r="OAT658" s="64" t="s">
        <v>7</v>
      </c>
      <c r="OAU658" s="64" t="s">
        <v>7</v>
      </c>
      <c r="OAV658" s="64" t="s">
        <v>7</v>
      </c>
      <c r="OAW658" s="64" t="s">
        <v>7</v>
      </c>
      <c r="OAX658" s="65" t="s">
        <v>7</v>
      </c>
      <c r="OAY658" s="66" t="s">
        <v>5</v>
      </c>
      <c r="OAZ658" s="66" t="s">
        <v>8</v>
      </c>
      <c r="OBA658" s="315"/>
      <c r="OBB658" s="64" t="s">
        <v>7</v>
      </c>
      <c r="OBC658" s="64" t="s">
        <v>7</v>
      </c>
      <c r="OBD658" s="64" t="s">
        <v>7</v>
      </c>
      <c r="OBE658" s="64" t="s">
        <v>7</v>
      </c>
      <c r="OBF658" s="65" t="s">
        <v>7</v>
      </c>
      <c r="OBG658" s="66" t="s">
        <v>5</v>
      </c>
      <c r="OBH658" s="66" t="s">
        <v>8</v>
      </c>
      <c r="OBI658" s="315"/>
      <c r="OBJ658" s="64" t="s">
        <v>7</v>
      </c>
      <c r="OBK658" s="64" t="s">
        <v>7</v>
      </c>
      <c r="OBL658" s="64" t="s">
        <v>7</v>
      </c>
      <c r="OBM658" s="64" t="s">
        <v>7</v>
      </c>
      <c r="OBN658" s="65" t="s">
        <v>7</v>
      </c>
      <c r="OBO658" s="66" t="s">
        <v>5</v>
      </c>
      <c r="OBP658" s="66" t="s">
        <v>8</v>
      </c>
      <c r="OBQ658" s="315"/>
      <c r="OBR658" s="64" t="s">
        <v>7</v>
      </c>
      <c r="OBS658" s="64" t="s">
        <v>7</v>
      </c>
      <c r="OBT658" s="64" t="s">
        <v>7</v>
      </c>
      <c r="OBU658" s="64" t="s">
        <v>7</v>
      </c>
      <c r="OBV658" s="65" t="s">
        <v>7</v>
      </c>
      <c r="OBW658" s="66" t="s">
        <v>5</v>
      </c>
      <c r="OBX658" s="66" t="s">
        <v>8</v>
      </c>
      <c r="OBY658" s="315"/>
      <c r="OBZ658" s="64" t="s">
        <v>7</v>
      </c>
      <c r="OCA658" s="64" t="s">
        <v>7</v>
      </c>
      <c r="OCB658" s="64" t="s">
        <v>7</v>
      </c>
      <c r="OCC658" s="64" t="s">
        <v>7</v>
      </c>
      <c r="OCD658" s="65" t="s">
        <v>7</v>
      </c>
      <c r="OCE658" s="66" t="s">
        <v>5</v>
      </c>
      <c r="OCF658" s="66" t="s">
        <v>8</v>
      </c>
      <c r="OCG658" s="315"/>
      <c r="OCH658" s="64" t="s">
        <v>7</v>
      </c>
      <c r="OCI658" s="64" t="s">
        <v>7</v>
      </c>
      <c r="OCJ658" s="64" t="s">
        <v>7</v>
      </c>
      <c r="OCK658" s="64" t="s">
        <v>7</v>
      </c>
      <c r="OCL658" s="65" t="s">
        <v>7</v>
      </c>
      <c r="OCM658" s="66" t="s">
        <v>5</v>
      </c>
      <c r="OCN658" s="66" t="s">
        <v>8</v>
      </c>
      <c r="OCO658" s="315"/>
      <c r="OCP658" s="64" t="s">
        <v>7</v>
      </c>
      <c r="OCQ658" s="64" t="s">
        <v>7</v>
      </c>
      <c r="OCR658" s="64" t="s">
        <v>7</v>
      </c>
      <c r="OCS658" s="64" t="s">
        <v>7</v>
      </c>
      <c r="OCT658" s="65" t="s">
        <v>7</v>
      </c>
      <c r="OCU658" s="66" t="s">
        <v>5</v>
      </c>
      <c r="OCV658" s="66" t="s">
        <v>8</v>
      </c>
      <c r="OCW658" s="315"/>
      <c r="OCX658" s="64" t="s">
        <v>7</v>
      </c>
      <c r="OCY658" s="64" t="s">
        <v>7</v>
      </c>
      <c r="OCZ658" s="64" t="s">
        <v>7</v>
      </c>
      <c r="ODA658" s="64" t="s">
        <v>7</v>
      </c>
      <c r="ODB658" s="65" t="s">
        <v>7</v>
      </c>
      <c r="ODC658" s="66" t="s">
        <v>5</v>
      </c>
      <c r="ODD658" s="66" t="s">
        <v>8</v>
      </c>
      <c r="ODE658" s="315"/>
      <c r="ODF658" s="64" t="s">
        <v>7</v>
      </c>
      <c r="ODG658" s="64" t="s">
        <v>7</v>
      </c>
      <c r="ODH658" s="64" t="s">
        <v>7</v>
      </c>
      <c r="ODI658" s="64" t="s">
        <v>7</v>
      </c>
      <c r="ODJ658" s="65" t="s">
        <v>7</v>
      </c>
      <c r="ODK658" s="66" t="s">
        <v>5</v>
      </c>
      <c r="ODL658" s="66" t="s">
        <v>8</v>
      </c>
      <c r="ODM658" s="315"/>
      <c r="ODN658" s="64" t="s">
        <v>7</v>
      </c>
      <c r="ODO658" s="64" t="s">
        <v>7</v>
      </c>
      <c r="ODP658" s="64" t="s">
        <v>7</v>
      </c>
      <c r="ODQ658" s="64" t="s">
        <v>7</v>
      </c>
      <c r="ODR658" s="65" t="s">
        <v>7</v>
      </c>
      <c r="ODS658" s="66" t="s">
        <v>5</v>
      </c>
      <c r="ODT658" s="66" t="s">
        <v>8</v>
      </c>
      <c r="ODU658" s="315"/>
      <c r="ODV658" s="64" t="s">
        <v>7</v>
      </c>
      <c r="ODW658" s="64" t="s">
        <v>7</v>
      </c>
      <c r="ODX658" s="64" t="s">
        <v>7</v>
      </c>
      <c r="ODY658" s="64" t="s">
        <v>7</v>
      </c>
      <c r="ODZ658" s="65" t="s">
        <v>7</v>
      </c>
      <c r="OEA658" s="66" t="s">
        <v>5</v>
      </c>
      <c r="OEB658" s="66" t="s">
        <v>8</v>
      </c>
      <c r="OEC658" s="315"/>
      <c r="OED658" s="64" t="s">
        <v>7</v>
      </c>
      <c r="OEE658" s="64" t="s">
        <v>7</v>
      </c>
      <c r="OEF658" s="64" t="s">
        <v>7</v>
      </c>
      <c r="OEG658" s="64" t="s">
        <v>7</v>
      </c>
      <c r="OEH658" s="65" t="s">
        <v>7</v>
      </c>
      <c r="OEI658" s="66" t="s">
        <v>5</v>
      </c>
      <c r="OEJ658" s="66" t="s">
        <v>8</v>
      </c>
      <c r="OEK658" s="315"/>
      <c r="OEL658" s="64" t="s">
        <v>7</v>
      </c>
      <c r="OEM658" s="64" t="s">
        <v>7</v>
      </c>
      <c r="OEN658" s="64" t="s">
        <v>7</v>
      </c>
      <c r="OEO658" s="64" t="s">
        <v>7</v>
      </c>
      <c r="OEP658" s="65" t="s">
        <v>7</v>
      </c>
      <c r="OEQ658" s="66" t="s">
        <v>5</v>
      </c>
      <c r="OER658" s="66" t="s">
        <v>8</v>
      </c>
      <c r="OES658" s="315"/>
      <c r="OET658" s="64" t="s">
        <v>7</v>
      </c>
      <c r="OEU658" s="64" t="s">
        <v>7</v>
      </c>
      <c r="OEV658" s="64" t="s">
        <v>7</v>
      </c>
      <c r="OEW658" s="64" t="s">
        <v>7</v>
      </c>
      <c r="OEX658" s="65" t="s">
        <v>7</v>
      </c>
      <c r="OEY658" s="66" t="s">
        <v>5</v>
      </c>
      <c r="OEZ658" s="66" t="s">
        <v>8</v>
      </c>
      <c r="OFA658" s="315"/>
      <c r="OFB658" s="64" t="s">
        <v>7</v>
      </c>
      <c r="OFC658" s="64" t="s">
        <v>7</v>
      </c>
      <c r="OFD658" s="64" t="s">
        <v>7</v>
      </c>
      <c r="OFE658" s="64" t="s">
        <v>7</v>
      </c>
      <c r="OFF658" s="65" t="s">
        <v>7</v>
      </c>
      <c r="OFG658" s="66" t="s">
        <v>5</v>
      </c>
      <c r="OFH658" s="66" t="s">
        <v>8</v>
      </c>
      <c r="OFI658" s="315"/>
      <c r="OFJ658" s="64" t="s">
        <v>7</v>
      </c>
      <c r="OFK658" s="64" t="s">
        <v>7</v>
      </c>
      <c r="OFL658" s="64" t="s">
        <v>7</v>
      </c>
      <c r="OFM658" s="64" t="s">
        <v>7</v>
      </c>
      <c r="OFN658" s="65" t="s">
        <v>7</v>
      </c>
      <c r="OFO658" s="66" t="s">
        <v>5</v>
      </c>
      <c r="OFP658" s="66" t="s">
        <v>8</v>
      </c>
      <c r="OFQ658" s="315"/>
      <c r="OFR658" s="64" t="s">
        <v>7</v>
      </c>
      <c r="OFS658" s="64" t="s">
        <v>7</v>
      </c>
      <c r="OFT658" s="64" t="s">
        <v>7</v>
      </c>
      <c r="OFU658" s="64" t="s">
        <v>7</v>
      </c>
      <c r="OFV658" s="65" t="s">
        <v>7</v>
      </c>
      <c r="OFW658" s="66" t="s">
        <v>5</v>
      </c>
      <c r="OFX658" s="66" t="s">
        <v>8</v>
      </c>
      <c r="OFY658" s="315"/>
      <c r="OFZ658" s="64" t="s">
        <v>7</v>
      </c>
      <c r="OGA658" s="64" t="s">
        <v>7</v>
      </c>
      <c r="OGB658" s="64" t="s">
        <v>7</v>
      </c>
      <c r="OGC658" s="64" t="s">
        <v>7</v>
      </c>
      <c r="OGD658" s="65" t="s">
        <v>7</v>
      </c>
      <c r="OGE658" s="66" t="s">
        <v>5</v>
      </c>
      <c r="OGF658" s="66" t="s">
        <v>8</v>
      </c>
      <c r="OGG658" s="315"/>
      <c r="OGH658" s="64" t="s">
        <v>7</v>
      </c>
      <c r="OGI658" s="64" t="s">
        <v>7</v>
      </c>
      <c r="OGJ658" s="64" t="s">
        <v>7</v>
      </c>
      <c r="OGK658" s="64" t="s">
        <v>7</v>
      </c>
      <c r="OGL658" s="65" t="s">
        <v>7</v>
      </c>
      <c r="OGM658" s="66" t="s">
        <v>5</v>
      </c>
      <c r="OGN658" s="66" t="s">
        <v>8</v>
      </c>
      <c r="OGO658" s="315"/>
      <c r="OGP658" s="64" t="s">
        <v>7</v>
      </c>
      <c r="OGQ658" s="64" t="s">
        <v>7</v>
      </c>
      <c r="OGR658" s="64" t="s">
        <v>7</v>
      </c>
      <c r="OGS658" s="64" t="s">
        <v>7</v>
      </c>
      <c r="OGT658" s="65" t="s">
        <v>7</v>
      </c>
      <c r="OGU658" s="66" t="s">
        <v>5</v>
      </c>
      <c r="OGV658" s="66" t="s">
        <v>8</v>
      </c>
      <c r="OGW658" s="315"/>
      <c r="OGX658" s="64" t="s">
        <v>7</v>
      </c>
      <c r="OGY658" s="64" t="s">
        <v>7</v>
      </c>
      <c r="OGZ658" s="64" t="s">
        <v>7</v>
      </c>
      <c r="OHA658" s="64" t="s">
        <v>7</v>
      </c>
      <c r="OHB658" s="65" t="s">
        <v>7</v>
      </c>
      <c r="OHC658" s="66" t="s">
        <v>5</v>
      </c>
      <c r="OHD658" s="66" t="s">
        <v>8</v>
      </c>
      <c r="OHE658" s="315"/>
      <c r="OHF658" s="64" t="s">
        <v>7</v>
      </c>
      <c r="OHG658" s="64" t="s">
        <v>7</v>
      </c>
      <c r="OHH658" s="64" t="s">
        <v>7</v>
      </c>
      <c r="OHI658" s="64" t="s">
        <v>7</v>
      </c>
      <c r="OHJ658" s="65" t="s">
        <v>7</v>
      </c>
      <c r="OHK658" s="66" t="s">
        <v>5</v>
      </c>
      <c r="OHL658" s="66" t="s">
        <v>8</v>
      </c>
      <c r="OHM658" s="315"/>
      <c r="OHN658" s="64" t="s">
        <v>7</v>
      </c>
      <c r="OHO658" s="64" t="s">
        <v>7</v>
      </c>
      <c r="OHP658" s="64" t="s">
        <v>7</v>
      </c>
      <c r="OHQ658" s="64" t="s">
        <v>7</v>
      </c>
      <c r="OHR658" s="65" t="s">
        <v>7</v>
      </c>
      <c r="OHS658" s="66" t="s">
        <v>5</v>
      </c>
      <c r="OHT658" s="66" t="s">
        <v>8</v>
      </c>
      <c r="OHU658" s="315"/>
      <c r="OHV658" s="64" t="s">
        <v>7</v>
      </c>
      <c r="OHW658" s="64" t="s">
        <v>7</v>
      </c>
      <c r="OHX658" s="64" t="s">
        <v>7</v>
      </c>
      <c r="OHY658" s="64" t="s">
        <v>7</v>
      </c>
      <c r="OHZ658" s="65" t="s">
        <v>7</v>
      </c>
      <c r="OIA658" s="66" t="s">
        <v>5</v>
      </c>
      <c r="OIB658" s="66" t="s">
        <v>8</v>
      </c>
      <c r="OIC658" s="315"/>
      <c r="OID658" s="64" t="s">
        <v>7</v>
      </c>
      <c r="OIE658" s="64" t="s">
        <v>7</v>
      </c>
      <c r="OIF658" s="64" t="s">
        <v>7</v>
      </c>
      <c r="OIG658" s="64" t="s">
        <v>7</v>
      </c>
      <c r="OIH658" s="65" t="s">
        <v>7</v>
      </c>
      <c r="OII658" s="66" t="s">
        <v>5</v>
      </c>
      <c r="OIJ658" s="66" t="s">
        <v>8</v>
      </c>
      <c r="OIK658" s="315"/>
      <c r="OIL658" s="64" t="s">
        <v>7</v>
      </c>
      <c r="OIM658" s="64" t="s">
        <v>7</v>
      </c>
      <c r="OIN658" s="64" t="s">
        <v>7</v>
      </c>
      <c r="OIO658" s="64" t="s">
        <v>7</v>
      </c>
      <c r="OIP658" s="65" t="s">
        <v>7</v>
      </c>
      <c r="OIQ658" s="66" t="s">
        <v>5</v>
      </c>
      <c r="OIR658" s="66" t="s">
        <v>8</v>
      </c>
      <c r="OIS658" s="315"/>
      <c r="OIT658" s="64" t="s">
        <v>7</v>
      </c>
      <c r="OIU658" s="64" t="s">
        <v>7</v>
      </c>
      <c r="OIV658" s="64" t="s">
        <v>7</v>
      </c>
      <c r="OIW658" s="64" t="s">
        <v>7</v>
      </c>
      <c r="OIX658" s="65" t="s">
        <v>7</v>
      </c>
      <c r="OIY658" s="66" t="s">
        <v>5</v>
      </c>
      <c r="OIZ658" s="66" t="s">
        <v>8</v>
      </c>
      <c r="OJA658" s="315"/>
      <c r="OJB658" s="64" t="s">
        <v>7</v>
      </c>
      <c r="OJC658" s="64" t="s">
        <v>7</v>
      </c>
      <c r="OJD658" s="64" t="s">
        <v>7</v>
      </c>
      <c r="OJE658" s="64" t="s">
        <v>7</v>
      </c>
      <c r="OJF658" s="65" t="s">
        <v>7</v>
      </c>
      <c r="OJG658" s="66" t="s">
        <v>5</v>
      </c>
      <c r="OJH658" s="66" t="s">
        <v>8</v>
      </c>
      <c r="OJI658" s="315"/>
      <c r="OJJ658" s="64" t="s">
        <v>7</v>
      </c>
      <c r="OJK658" s="64" t="s">
        <v>7</v>
      </c>
      <c r="OJL658" s="64" t="s">
        <v>7</v>
      </c>
      <c r="OJM658" s="64" t="s">
        <v>7</v>
      </c>
      <c r="OJN658" s="65" t="s">
        <v>7</v>
      </c>
      <c r="OJO658" s="66" t="s">
        <v>5</v>
      </c>
      <c r="OJP658" s="66" t="s">
        <v>8</v>
      </c>
      <c r="OJQ658" s="315"/>
      <c r="OJR658" s="64" t="s">
        <v>7</v>
      </c>
      <c r="OJS658" s="64" t="s">
        <v>7</v>
      </c>
      <c r="OJT658" s="64" t="s">
        <v>7</v>
      </c>
      <c r="OJU658" s="64" t="s">
        <v>7</v>
      </c>
      <c r="OJV658" s="65" t="s">
        <v>7</v>
      </c>
      <c r="OJW658" s="66" t="s">
        <v>5</v>
      </c>
      <c r="OJX658" s="66" t="s">
        <v>8</v>
      </c>
      <c r="OJY658" s="315"/>
      <c r="OJZ658" s="64" t="s">
        <v>7</v>
      </c>
      <c r="OKA658" s="64" t="s">
        <v>7</v>
      </c>
      <c r="OKB658" s="64" t="s">
        <v>7</v>
      </c>
      <c r="OKC658" s="64" t="s">
        <v>7</v>
      </c>
      <c r="OKD658" s="65" t="s">
        <v>7</v>
      </c>
      <c r="OKE658" s="66" t="s">
        <v>5</v>
      </c>
      <c r="OKF658" s="66" t="s">
        <v>8</v>
      </c>
      <c r="OKG658" s="315"/>
      <c r="OKH658" s="64" t="s">
        <v>7</v>
      </c>
      <c r="OKI658" s="64" t="s">
        <v>7</v>
      </c>
      <c r="OKJ658" s="64" t="s">
        <v>7</v>
      </c>
      <c r="OKK658" s="64" t="s">
        <v>7</v>
      </c>
      <c r="OKL658" s="65" t="s">
        <v>7</v>
      </c>
      <c r="OKM658" s="66" t="s">
        <v>5</v>
      </c>
      <c r="OKN658" s="66" t="s">
        <v>8</v>
      </c>
      <c r="OKO658" s="315"/>
      <c r="OKP658" s="64" t="s">
        <v>7</v>
      </c>
      <c r="OKQ658" s="64" t="s">
        <v>7</v>
      </c>
      <c r="OKR658" s="64" t="s">
        <v>7</v>
      </c>
      <c r="OKS658" s="64" t="s">
        <v>7</v>
      </c>
      <c r="OKT658" s="65" t="s">
        <v>7</v>
      </c>
      <c r="OKU658" s="66" t="s">
        <v>5</v>
      </c>
      <c r="OKV658" s="66" t="s">
        <v>8</v>
      </c>
      <c r="OKW658" s="315"/>
      <c r="OKX658" s="64" t="s">
        <v>7</v>
      </c>
      <c r="OKY658" s="64" t="s">
        <v>7</v>
      </c>
      <c r="OKZ658" s="64" t="s">
        <v>7</v>
      </c>
      <c r="OLA658" s="64" t="s">
        <v>7</v>
      </c>
      <c r="OLB658" s="65" t="s">
        <v>7</v>
      </c>
      <c r="OLC658" s="66" t="s">
        <v>5</v>
      </c>
      <c r="OLD658" s="66" t="s">
        <v>8</v>
      </c>
      <c r="OLE658" s="315"/>
      <c r="OLF658" s="64" t="s">
        <v>7</v>
      </c>
      <c r="OLG658" s="64" t="s">
        <v>7</v>
      </c>
      <c r="OLH658" s="64" t="s">
        <v>7</v>
      </c>
      <c r="OLI658" s="64" t="s">
        <v>7</v>
      </c>
      <c r="OLJ658" s="65" t="s">
        <v>7</v>
      </c>
      <c r="OLK658" s="66" t="s">
        <v>5</v>
      </c>
      <c r="OLL658" s="66" t="s">
        <v>8</v>
      </c>
      <c r="OLM658" s="315"/>
      <c r="OLN658" s="64" t="s">
        <v>7</v>
      </c>
      <c r="OLO658" s="64" t="s">
        <v>7</v>
      </c>
      <c r="OLP658" s="64" t="s">
        <v>7</v>
      </c>
      <c r="OLQ658" s="64" t="s">
        <v>7</v>
      </c>
      <c r="OLR658" s="65" t="s">
        <v>7</v>
      </c>
      <c r="OLS658" s="66" t="s">
        <v>5</v>
      </c>
      <c r="OLT658" s="66" t="s">
        <v>8</v>
      </c>
      <c r="OLU658" s="315"/>
      <c r="OLV658" s="64" t="s">
        <v>7</v>
      </c>
      <c r="OLW658" s="64" t="s">
        <v>7</v>
      </c>
      <c r="OLX658" s="64" t="s">
        <v>7</v>
      </c>
      <c r="OLY658" s="64" t="s">
        <v>7</v>
      </c>
      <c r="OLZ658" s="65" t="s">
        <v>7</v>
      </c>
      <c r="OMA658" s="66" t="s">
        <v>5</v>
      </c>
      <c r="OMB658" s="66" t="s">
        <v>8</v>
      </c>
      <c r="OMC658" s="315"/>
      <c r="OMD658" s="64" t="s">
        <v>7</v>
      </c>
      <c r="OME658" s="64" t="s">
        <v>7</v>
      </c>
      <c r="OMF658" s="64" t="s">
        <v>7</v>
      </c>
      <c r="OMG658" s="64" t="s">
        <v>7</v>
      </c>
      <c r="OMH658" s="65" t="s">
        <v>7</v>
      </c>
      <c r="OMI658" s="66" t="s">
        <v>5</v>
      </c>
      <c r="OMJ658" s="66" t="s">
        <v>8</v>
      </c>
      <c r="OMK658" s="315"/>
      <c r="OML658" s="64" t="s">
        <v>7</v>
      </c>
      <c r="OMM658" s="64" t="s">
        <v>7</v>
      </c>
      <c r="OMN658" s="64" t="s">
        <v>7</v>
      </c>
      <c r="OMO658" s="64" t="s">
        <v>7</v>
      </c>
      <c r="OMP658" s="65" t="s">
        <v>7</v>
      </c>
      <c r="OMQ658" s="66" t="s">
        <v>5</v>
      </c>
      <c r="OMR658" s="66" t="s">
        <v>8</v>
      </c>
      <c r="OMS658" s="315"/>
      <c r="OMT658" s="64" t="s">
        <v>7</v>
      </c>
      <c r="OMU658" s="64" t="s">
        <v>7</v>
      </c>
      <c r="OMV658" s="64" t="s">
        <v>7</v>
      </c>
      <c r="OMW658" s="64" t="s">
        <v>7</v>
      </c>
      <c r="OMX658" s="65" t="s">
        <v>7</v>
      </c>
      <c r="OMY658" s="66" t="s">
        <v>5</v>
      </c>
      <c r="OMZ658" s="66" t="s">
        <v>8</v>
      </c>
      <c r="ONA658" s="315"/>
      <c r="ONB658" s="64" t="s">
        <v>7</v>
      </c>
      <c r="ONC658" s="64" t="s">
        <v>7</v>
      </c>
      <c r="OND658" s="64" t="s">
        <v>7</v>
      </c>
      <c r="ONE658" s="64" t="s">
        <v>7</v>
      </c>
      <c r="ONF658" s="65" t="s">
        <v>7</v>
      </c>
      <c r="ONG658" s="66" t="s">
        <v>5</v>
      </c>
      <c r="ONH658" s="66" t="s">
        <v>8</v>
      </c>
      <c r="ONI658" s="315"/>
      <c r="ONJ658" s="64" t="s">
        <v>7</v>
      </c>
      <c r="ONK658" s="64" t="s">
        <v>7</v>
      </c>
      <c r="ONL658" s="64" t="s">
        <v>7</v>
      </c>
      <c r="ONM658" s="64" t="s">
        <v>7</v>
      </c>
      <c r="ONN658" s="65" t="s">
        <v>7</v>
      </c>
      <c r="ONO658" s="66" t="s">
        <v>5</v>
      </c>
      <c r="ONP658" s="66" t="s">
        <v>8</v>
      </c>
      <c r="ONQ658" s="315"/>
      <c r="ONR658" s="64" t="s">
        <v>7</v>
      </c>
      <c r="ONS658" s="64" t="s">
        <v>7</v>
      </c>
      <c r="ONT658" s="64" t="s">
        <v>7</v>
      </c>
      <c r="ONU658" s="64" t="s">
        <v>7</v>
      </c>
      <c r="ONV658" s="65" t="s">
        <v>7</v>
      </c>
      <c r="ONW658" s="66" t="s">
        <v>5</v>
      </c>
      <c r="ONX658" s="66" t="s">
        <v>8</v>
      </c>
      <c r="ONY658" s="315"/>
      <c r="ONZ658" s="64" t="s">
        <v>7</v>
      </c>
      <c r="OOA658" s="64" t="s">
        <v>7</v>
      </c>
      <c r="OOB658" s="64" t="s">
        <v>7</v>
      </c>
      <c r="OOC658" s="64" t="s">
        <v>7</v>
      </c>
      <c r="OOD658" s="65" t="s">
        <v>7</v>
      </c>
      <c r="OOE658" s="66" t="s">
        <v>5</v>
      </c>
      <c r="OOF658" s="66" t="s">
        <v>8</v>
      </c>
      <c r="OOG658" s="315"/>
      <c r="OOH658" s="64" t="s">
        <v>7</v>
      </c>
      <c r="OOI658" s="64" t="s">
        <v>7</v>
      </c>
      <c r="OOJ658" s="64" t="s">
        <v>7</v>
      </c>
      <c r="OOK658" s="64" t="s">
        <v>7</v>
      </c>
      <c r="OOL658" s="65" t="s">
        <v>7</v>
      </c>
      <c r="OOM658" s="66" t="s">
        <v>5</v>
      </c>
      <c r="OON658" s="66" t="s">
        <v>8</v>
      </c>
      <c r="OOO658" s="315"/>
      <c r="OOP658" s="64" t="s">
        <v>7</v>
      </c>
      <c r="OOQ658" s="64" t="s">
        <v>7</v>
      </c>
      <c r="OOR658" s="64" t="s">
        <v>7</v>
      </c>
      <c r="OOS658" s="64" t="s">
        <v>7</v>
      </c>
      <c r="OOT658" s="65" t="s">
        <v>7</v>
      </c>
      <c r="OOU658" s="66" t="s">
        <v>5</v>
      </c>
      <c r="OOV658" s="66" t="s">
        <v>8</v>
      </c>
      <c r="OOW658" s="315"/>
      <c r="OOX658" s="64" t="s">
        <v>7</v>
      </c>
      <c r="OOY658" s="64" t="s">
        <v>7</v>
      </c>
      <c r="OOZ658" s="64" t="s">
        <v>7</v>
      </c>
      <c r="OPA658" s="64" t="s">
        <v>7</v>
      </c>
      <c r="OPB658" s="65" t="s">
        <v>7</v>
      </c>
      <c r="OPC658" s="66" t="s">
        <v>5</v>
      </c>
      <c r="OPD658" s="66" t="s">
        <v>8</v>
      </c>
      <c r="OPE658" s="315"/>
      <c r="OPF658" s="64" t="s">
        <v>7</v>
      </c>
      <c r="OPG658" s="64" t="s">
        <v>7</v>
      </c>
      <c r="OPH658" s="64" t="s">
        <v>7</v>
      </c>
      <c r="OPI658" s="64" t="s">
        <v>7</v>
      </c>
      <c r="OPJ658" s="65" t="s">
        <v>7</v>
      </c>
      <c r="OPK658" s="66" t="s">
        <v>5</v>
      </c>
      <c r="OPL658" s="66" t="s">
        <v>8</v>
      </c>
      <c r="OPM658" s="315"/>
      <c r="OPN658" s="64" t="s">
        <v>7</v>
      </c>
      <c r="OPO658" s="64" t="s">
        <v>7</v>
      </c>
      <c r="OPP658" s="64" t="s">
        <v>7</v>
      </c>
      <c r="OPQ658" s="64" t="s">
        <v>7</v>
      </c>
      <c r="OPR658" s="65" t="s">
        <v>7</v>
      </c>
      <c r="OPS658" s="66" t="s">
        <v>5</v>
      </c>
      <c r="OPT658" s="66" t="s">
        <v>8</v>
      </c>
      <c r="OPU658" s="315"/>
      <c r="OPV658" s="64" t="s">
        <v>7</v>
      </c>
      <c r="OPW658" s="64" t="s">
        <v>7</v>
      </c>
      <c r="OPX658" s="64" t="s">
        <v>7</v>
      </c>
      <c r="OPY658" s="64" t="s">
        <v>7</v>
      </c>
      <c r="OPZ658" s="65" t="s">
        <v>7</v>
      </c>
      <c r="OQA658" s="66" t="s">
        <v>5</v>
      </c>
      <c r="OQB658" s="66" t="s">
        <v>8</v>
      </c>
      <c r="OQC658" s="315"/>
      <c r="OQD658" s="64" t="s">
        <v>7</v>
      </c>
      <c r="OQE658" s="64" t="s">
        <v>7</v>
      </c>
      <c r="OQF658" s="64" t="s">
        <v>7</v>
      </c>
      <c r="OQG658" s="64" t="s">
        <v>7</v>
      </c>
      <c r="OQH658" s="65" t="s">
        <v>7</v>
      </c>
      <c r="OQI658" s="66" t="s">
        <v>5</v>
      </c>
      <c r="OQJ658" s="66" t="s">
        <v>8</v>
      </c>
      <c r="OQK658" s="315"/>
      <c r="OQL658" s="64" t="s">
        <v>7</v>
      </c>
      <c r="OQM658" s="64" t="s">
        <v>7</v>
      </c>
      <c r="OQN658" s="64" t="s">
        <v>7</v>
      </c>
      <c r="OQO658" s="64" t="s">
        <v>7</v>
      </c>
      <c r="OQP658" s="65" t="s">
        <v>7</v>
      </c>
      <c r="OQQ658" s="66" t="s">
        <v>5</v>
      </c>
      <c r="OQR658" s="66" t="s">
        <v>8</v>
      </c>
      <c r="OQS658" s="315"/>
      <c r="OQT658" s="64" t="s">
        <v>7</v>
      </c>
      <c r="OQU658" s="64" t="s">
        <v>7</v>
      </c>
      <c r="OQV658" s="64" t="s">
        <v>7</v>
      </c>
      <c r="OQW658" s="64" t="s">
        <v>7</v>
      </c>
      <c r="OQX658" s="65" t="s">
        <v>7</v>
      </c>
      <c r="OQY658" s="66" t="s">
        <v>5</v>
      </c>
      <c r="OQZ658" s="66" t="s">
        <v>8</v>
      </c>
      <c r="ORA658" s="315"/>
      <c r="ORB658" s="64" t="s">
        <v>7</v>
      </c>
      <c r="ORC658" s="64" t="s">
        <v>7</v>
      </c>
      <c r="ORD658" s="64" t="s">
        <v>7</v>
      </c>
      <c r="ORE658" s="64" t="s">
        <v>7</v>
      </c>
      <c r="ORF658" s="65" t="s">
        <v>7</v>
      </c>
      <c r="ORG658" s="66" t="s">
        <v>5</v>
      </c>
      <c r="ORH658" s="66" t="s">
        <v>8</v>
      </c>
      <c r="ORI658" s="315"/>
      <c r="ORJ658" s="64" t="s">
        <v>7</v>
      </c>
      <c r="ORK658" s="64" t="s">
        <v>7</v>
      </c>
      <c r="ORL658" s="64" t="s">
        <v>7</v>
      </c>
      <c r="ORM658" s="64" t="s">
        <v>7</v>
      </c>
      <c r="ORN658" s="65" t="s">
        <v>7</v>
      </c>
      <c r="ORO658" s="66" t="s">
        <v>5</v>
      </c>
      <c r="ORP658" s="66" t="s">
        <v>8</v>
      </c>
      <c r="ORQ658" s="315"/>
      <c r="ORR658" s="64" t="s">
        <v>7</v>
      </c>
      <c r="ORS658" s="64" t="s">
        <v>7</v>
      </c>
      <c r="ORT658" s="64" t="s">
        <v>7</v>
      </c>
      <c r="ORU658" s="64" t="s">
        <v>7</v>
      </c>
      <c r="ORV658" s="65" t="s">
        <v>7</v>
      </c>
      <c r="ORW658" s="66" t="s">
        <v>5</v>
      </c>
      <c r="ORX658" s="66" t="s">
        <v>8</v>
      </c>
      <c r="ORY658" s="315"/>
      <c r="ORZ658" s="64" t="s">
        <v>7</v>
      </c>
      <c r="OSA658" s="64" t="s">
        <v>7</v>
      </c>
      <c r="OSB658" s="64" t="s">
        <v>7</v>
      </c>
      <c r="OSC658" s="64" t="s">
        <v>7</v>
      </c>
      <c r="OSD658" s="65" t="s">
        <v>7</v>
      </c>
      <c r="OSE658" s="66" t="s">
        <v>5</v>
      </c>
      <c r="OSF658" s="66" t="s">
        <v>8</v>
      </c>
      <c r="OSG658" s="315"/>
      <c r="OSH658" s="64" t="s">
        <v>7</v>
      </c>
      <c r="OSI658" s="64" t="s">
        <v>7</v>
      </c>
      <c r="OSJ658" s="64" t="s">
        <v>7</v>
      </c>
      <c r="OSK658" s="64" t="s">
        <v>7</v>
      </c>
      <c r="OSL658" s="65" t="s">
        <v>7</v>
      </c>
      <c r="OSM658" s="66" t="s">
        <v>5</v>
      </c>
      <c r="OSN658" s="66" t="s">
        <v>8</v>
      </c>
      <c r="OSO658" s="315"/>
      <c r="OSP658" s="64" t="s">
        <v>7</v>
      </c>
      <c r="OSQ658" s="64" t="s">
        <v>7</v>
      </c>
      <c r="OSR658" s="64" t="s">
        <v>7</v>
      </c>
      <c r="OSS658" s="64" t="s">
        <v>7</v>
      </c>
      <c r="OST658" s="65" t="s">
        <v>7</v>
      </c>
      <c r="OSU658" s="66" t="s">
        <v>5</v>
      </c>
      <c r="OSV658" s="66" t="s">
        <v>8</v>
      </c>
      <c r="OSW658" s="315"/>
      <c r="OSX658" s="64" t="s">
        <v>7</v>
      </c>
      <c r="OSY658" s="64" t="s">
        <v>7</v>
      </c>
      <c r="OSZ658" s="64" t="s">
        <v>7</v>
      </c>
      <c r="OTA658" s="64" t="s">
        <v>7</v>
      </c>
      <c r="OTB658" s="65" t="s">
        <v>7</v>
      </c>
      <c r="OTC658" s="66" t="s">
        <v>5</v>
      </c>
      <c r="OTD658" s="66" t="s">
        <v>8</v>
      </c>
      <c r="OTE658" s="315"/>
      <c r="OTF658" s="64" t="s">
        <v>7</v>
      </c>
      <c r="OTG658" s="64" t="s">
        <v>7</v>
      </c>
      <c r="OTH658" s="64" t="s">
        <v>7</v>
      </c>
      <c r="OTI658" s="64" t="s">
        <v>7</v>
      </c>
      <c r="OTJ658" s="65" t="s">
        <v>7</v>
      </c>
      <c r="OTK658" s="66" t="s">
        <v>5</v>
      </c>
      <c r="OTL658" s="66" t="s">
        <v>8</v>
      </c>
      <c r="OTM658" s="315"/>
      <c r="OTN658" s="64" t="s">
        <v>7</v>
      </c>
      <c r="OTO658" s="64" t="s">
        <v>7</v>
      </c>
      <c r="OTP658" s="64" t="s">
        <v>7</v>
      </c>
      <c r="OTQ658" s="64" t="s">
        <v>7</v>
      </c>
      <c r="OTR658" s="65" t="s">
        <v>7</v>
      </c>
      <c r="OTS658" s="66" t="s">
        <v>5</v>
      </c>
      <c r="OTT658" s="66" t="s">
        <v>8</v>
      </c>
      <c r="OTU658" s="315"/>
      <c r="OTV658" s="64" t="s">
        <v>7</v>
      </c>
      <c r="OTW658" s="64" t="s">
        <v>7</v>
      </c>
      <c r="OTX658" s="64" t="s">
        <v>7</v>
      </c>
      <c r="OTY658" s="64" t="s">
        <v>7</v>
      </c>
      <c r="OTZ658" s="65" t="s">
        <v>7</v>
      </c>
      <c r="OUA658" s="66" t="s">
        <v>5</v>
      </c>
      <c r="OUB658" s="66" t="s">
        <v>8</v>
      </c>
      <c r="OUC658" s="315"/>
      <c r="OUD658" s="64" t="s">
        <v>7</v>
      </c>
      <c r="OUE658" s="64" t="s">
        <v>7</v>
      </c>
      <c r="OUF658" s="64" t="s">
        <v>7</v>
      </c>
      <c r="OUG658" s="64" t="s">
        <v>7</v>
      </c>
      <c r="OUH658" s="65" t="s">
        <v>7</v>
      </c>
      <c r="OUI658" s="66" t="s">
        <v>5</v>
      </c>
      <c r="OUJ658" s="66" t="s">
        <v>8</v>
      </c>
      <c r="OUK658" s="315"/>
      <c r="OUL658" s="64" t="s">
        <v>7</v>
      </c>
      <c r="OUM658" s="64" t="s">
        <v>7</v>
      </c>
      <c r="OUN658" s="64" t="s">
        <v>7</v>
      </c>
      <c r="OUO658" s="64" t="s">
        <v>7</v>
      </c>
      <c r="OUP658" s="65" t="s">
        <v>7</v>
      </c>
      <c r="OUQ658" s="66" t="s">
        <v>5</v>
      </c>
      <c r="OUR658" s="66" t="s">
        <v>8</v>
      </c>
      <c r="OUS658" s="315"/>
      <c r="OUT658" s="64" t="s">
        <v>7</v>
      </c>
      <c r="OUU658" s="64" t="s">
        <v>7</v>
      </c>
      <c r="OUV658" s="64" t="s">
        <v>7</v>
      </c>
      <c r="OUW658" s="64" t="s">
        <v>7</v>
      </c>
      <c r="OUX658" s="65" t="s">
        <v>7</v>
      </c>
      <c r="OUY658" s="66" t="s">
        <v>5</v>
      </c>
      <c r="OUZ658" s="66" t="s">
        <v>8</v>
      </c>
      <c r="OVA658" s="315"/>
      <c r="OVB658" s="64" t="s">
        <v>7</v>
      </c>
      <c r="OVC658" s="64" t="s">
        <v>7</v>
      </c>
      <c r="OVD658" s="64" t="s">
        <v>7</v>
      </c>
      <c r="OVE658" s="64" t="s">
        <v>7</v>
      </c>
      <c r="OVF658" s="65" t="s">
        <v>7</v>
      </c>
      <c r="OVG658" s="66" t="s">
        <v>5</v>
      </c>
      <c r="OVH658" s="66" t="s">
        <v>8</v>
      </c>
      <c r="OVI658" s="315"/>
      <c r="OVJ658" s="64" t="s">
        <v>7</v>
      </c>
      <c r="OVK658" s="64" t="s">
        <v>7</v>
      </c>
      <c r="OVL658" s="64" t="s">
        <v>7</v>
      </c>
      <c r="OVM658" s="64" t="s">
        <v>7</v>
      </c>
      <c r="OVN658" s="65" t="s">
        <v>7</v>
      </c>
      <c r="OVO658" s="66" t="s">
        <v>5</v>
      </c>
      <c r="OVP658" s="66" t="s">
        <v>8</v>
      </c>
      <c r="OVQ658" s="315"/>
      <c r="OVR658" s="64" t="s">
        <v>7</v>
      </c>
      <c r="OVS658" s="64" t="s">
        <v>7</v>
      </c>
      <c r="OVT658" s="64" t="s">
        <v>7</v>
      </c>
      <c r="OVU658" s="64" t="s">
        <v>7</v>
      </c>
      <c r="OVV658" s="65" t="s">
        <v>7</v>
      </c>
      <c r="OVW658" s="66" t="s">
        <v>5</v>
      </c>
      <c r="OVX658" s="66" t="s">
        <v>8</v>
      </c>
      <c r="OVY658" s="315"/>
      <c r="OVZ658" s="64" t="s">
        <v>7</v>
      </c>
      <c r="OWA658" s="64" t="s">
        <v>7</v>
      </c>
      <c r="OWB658" s="64" t="s">
        <v>7</v>
      </c>
      <c r="OWC658" s="64" t="s">
        <v>7</v>
      </c>
      <c r="OWD658" s="65" t="s">
        <v>7</v>
      </c>
      <c r="OWE658" s="66" t="s">
        <v>5</v>
      </c>
      <c r="OWF658" s="66" t="s">
        <v>8</v>
      </c>
      <c r="OWG658" s="315"/>
      <c r="OWH658" s="64" t="s">
        <v>7</v>
      </c>
      <c r="OWI658" s="64" t="s">
        <v>7</v>
      </c>
      <c r="OWJ658" s="64" t="s">
        <v>7</v>
      </c>
      <c r="OWK658" s="64" t="s">
        <v>7</v>
      </c>
      <c r="OWL658" s="65" t="s">
        <v>7</v>
      </c>
      <c r="OWM658" s="66" t="s">
        <v>5</v>
      </c>
      <c r="OWN658" s="66" t="s">
        <v>8</v>
      </c>
      <c r="OWO658" s="315"/>
      <c r="OWP658" s="64" t="s">
        <v>7</v>
      </c>
      <c r="OWQ658" s="64" t="s">
        <v>7</v>
      </c>
      <c r="OWR658" s="64" t="s">
        <v>7</v>
      </c>
      <c r="OWS658" s="64" t="s">
        <v>7</v>
      </c>
      <c r="OWT658" s="65" t="s">
        <v>7</v>
      </c>
      <c r="OWU658" s="66" t="s">
        <v>5</v>
      </c>
      <c r="OWV658" s="66" t="s">
        <v>8</v>
      </c>
      <c r="OWW658" s="315"/>
      <c r="OWX658" s="64" t="s">
        <v>7</v>
      </c>
      <c r="OWY658" s="64" t="s">
        <v>7</v>
      </c>
      <c r="OWZ658" s="64" t="s">
        <v>7</v>
      </c>
      <c r="OXA658" s="64" t="s">
        <v>7</v>
      </c>
      <c r="OXB658" s="65" t="s">
        <v>7</v>
      </c>
      <c r="OXC658" s="66" t="s">
        <v>5</v>
      </c>
      <c r="OXD658" s="66" t="s">
        <v>8</v>
      </c>
      <c r="OXE658" s="315"/>
      <c r="OXF658" s="64" t="s">
        <v>7</v>
      </c>
      <c r="OXG658" s="64" t="s">
        <v>7</v>
      </c>
      <c r="OXH658" s="64" t="s">
        <v>7</v>
      </c>
      <c r="OXI658" s="64" t="s">
        <v>7</v>
      </c>
      <c r="OXJ658" s="65" t="s">
        <v>7</v>
      </c>
      <c r="OXK658" s="66" t="s">
        <v>5</v>
      </c>
      <c r="OXL658" s="66" t="s">
        <v>8</v>
      </c>
      <c r="OXM658" s="315"/>
      <c r="OXN658" s="64" t="s">
        <v>7</v>
      </c>
      <c r="OXO658" s="64" t="s">
        <v>7</v>
      </c>
      <c r="OXP658" s="64" t="s">
        <v>7</v>
      </c>
      <c r="OXQ658" s="64" t="s">
        <v>7</v>
      </c>
      <c r="OXR658" s="65" t="s">
        <v>7</v>
      </c>
      <c r="OXS658" s="66" t="s">
        <v>5</v>
      </c>
      <c r="OXT658" s="66" t="s">
        <v>8</v>
      </c>
      <c r="OXU658" s="315"/>
      <c r="OXV658" s="64" t="s">
        <v>7</v>
      </c>
      <c r="OXW658" s="64" t="s">
        <v>7</v>
      </c>
      <c r="OXX658" s="64" t="s">
        <v>7</v>
      </c>
      <c r="OXY658" s="64" t="s">
        <v>7</v>
      </c>
      <c r="OXZ658" s="65" t="s">
        <v>7</v>
      </c>
      <c r="OYA658" s="66" t="s">
        <v>5</v>
      </c>
      <c r="OYB658" s="66" t="s">
        <v>8</v>
      </c>
      <c r="OYC658" s="315"/>
      <c r="OYD658" s="64" t="s">
        <v>7</v>
      </c>
      <c r="OYE658" s="64" t="s">
        <v>7</v>
      </c>
      <c r="OYF658" s="64" t="s">
        <v>7</v>
      </c>
      <c r="OYG658" s="64" t="s">
        <v>7</v>
      </c>
      <c r="OYH658" s="65" t="s">
        <v>7</v>
      </c>
      <c r="OYI658" s="66" t="s">
        <v>5</v>
      </c>
      <c r="OYJ658" s="66" t="s">
        <v>8</v>
      </c>
      <c r="OYK658" s="315"/>
      <c r="OYL658" s="64" t="s">
        <v>7</v>
      </c>
      <c r="OYM658" s="64" t="s">
        <v>7</v>
      </c>
      <c r="OYN658" s="64" t="s">
        <v>7</v>
      </c>
      <c r="OYO658" s="64" t="s">
        <v>7</v>
      </c>
      <c r="OYP658" s="65" t="s">
        <v>7</v>
      </c>
      <c r="OYQ658" s="66" t="s">
        <v>5</v>
      </c>
      <c r="OYR658" s="66" t="s">
        <v>8</v>
      </c>
      <c r="OYS658" s="315"/>
      <c r="OYT658" s="64" t="s">
        <v>7</v>
      </c>
      <c r="OYU658" s="64" t="s">
        <v>7</v>
      </c>
      <c r="OYV658" s="64" t="s">
        <v>7</v>
      </c>
      <c r="OYW658" s="64" t="s">
        <v>7</v>
      </c>
      <c r="OYX658" s="65" t="s">
        <v>7</v>
      </c>
      <c r="OYY658" s="66" t="s">
        <v>5</v>
      </c>
      <c r="OYZ658" s="66" t="s">
        <v>8</v>
      </c>
      <c r="OZA658" s="315"/>
      <c r="OZB658" s="64" t="s">
        <v>7</v>
      </c>
      <c r="OZC658" s="64" t="s">
        <v>7</v>
      </c>
      <c r="OZD658" s="64" t="s">
        <v>7</v>
      </c>
      <c r="OZE658" s="64" t="s">
        <v>7</v>
      </c>
      <c r="OZF658" s="65" t="s">
        <v>7</v>
      </c>
      <c r="OZG658" s="66" t="s">
        <v>5</v>
      </c>
      <c r="OZH658" s="66" t="s">
        <v>8</v>
      </c>
      <c r="OZI658" s="315"/>
      <c r="OZJ658" s="64" t="s">
        <v>7</v>
      </c>
      <c r="OZK658" s="64" t="s">
        <v>7</v>
      </c>
      <c r="OZL658" s="64" t="s">
        <v>7</v>
      </c>
      <c r="OZM658" s="64" t="s">
        <v>7</v>
      </c>
      <c r="OZN658" s="65" t="s">
        <v>7</v>
      </c>
      <c r="OZO658" s="66" t="s">
        <v>5</v>
      </c>
      <c r="OZP658" s="66" t="s">
        <v>8</v>
      </c>
      <c r="OZQ658" s="315"/>
      <c r="OZR658" s="64" t="s">
        <v>7</v>
      </c>
      <c r="OZS658" s="64" t="s">
        <v>7</v>
      </c>
      <c r="OZT658" s="64" t="s">
        <v>7</v>
      </c>
      <c r="OZU658" s="64" t="s">
        <v>7</v>
      </c>
      <c r="OZV658" s="65" t="s">
        <v>7</v>
      </c>
      <c r="OZW658" s="66" t="s">
        <v>5</v>
      </c>
      <c r="OZX658" s="66" t="s">
        <v>8</v>
      </c>
      <c r="OZY658" s="315"/>
      <c r="OZZ658" s="64" t="s">
        <v>7</v>
      </c>
      <c r="PAA658" s="64" t="s">
        <v>7</v>
      </c>
      <c r="PAB658" s="64" t="s">
        <v>7</v>
      </c>
      <c r="PAC658" s="64" t="s">
        <v>7</v>
      </c>
      <c r="PAD658" s="65" t="s">
        <v>7</v>
      </c>
      <c r="PAE658" s="66" t="s">
        <v>5</v>
      </c>
      <c r="PAF658" s="66" t="s">
        <v>8</v>
      </c>
      <c r="PAG658" s="315"/>
      <c r="PAH658" s="64" t="s">
        <v>7</v>
      </c>
      <c r="PAI658" s="64" t="s">
        <v>7</v>
      </c>
      <c r="PAJ658" s="64" t="s">
        <v>7</v>
      </c>
      <c r="PAK658" s="64" t="s">
        <v>7</v>
      </c>
      <c r="PAL658" s="65" t="s">
        <v>7</v>
      </c>
      <c r="PAM658" s="66" t="s">
        <v>5</v>
      </c>
      <c r="PAN658" s="66" t="s">
        <v>8</v>
      </c>
      <c r="PAO658" s="315"/>
      <c r="PAP658" s="64" t="s">
        <v>7</v>
      </c>
      <c r="PAQ658" s="64" t="s">
        <v>7</v>
      </c>
      <c r="PAR658" s="64" t="s">
        <v>7</v>
      </c>
      <c r="PAS658" s="64" t="s">
        <v>7</v>
      </c>
      <c r="PAT658" s="65" t="s">
        <v>7</v>
      </c>
      <c r="PAU658" s="66" t="s">
        <v>5</v>
      </c>
      <c r="PAV658" s="66" t="s">
        <v>8</v>
      </c>
      <c r="PAW658" s="315"/>
      <c r="PAX658" s="64" t="s">
        <v>7</v>
      </c>
      <c r="PAY658" s="64" t="s">
        <v>7</v>
      </c>
      <c r="PAZ658" s="64" t="s">
        <v>7</v>
      </c>
      <c r="PBA658" s="64" t="s">
        <v>7</v>
      </c>
      <c r="PBB658" s="65" t="s">
        <v>7</v>
      </c>
      <c r="PBC658" s="66" t="s">
        <v>5</v>
      </c>
      <c r="PBD658" s="66" t="s">
        <v>8</v>
      </c>
      <c r="PBE658" s="315"/>
      <c r="PBF658" s="64" t="s">
        <v>7</v>
      </c>
      <c r="PBG658" s="64" t="s">
        <v>7</v>
      </c>
      <c r="PBH658" s="64" t="s">
        <v>7</v>
      </c>
      <c r="PBI658" s="64" t="s">
        <v>7</v>
      </c>
      <c r="PBJ658" s="65" t="s">
        <v>7</v>
      </c>
      <c r="PBK658" s="66" t="s">
        <v>5</v>
      </c>
      <c r="PBL658" s="66" t="s">
        <v>8</v>
      </c>
      <c r="PBM658" s="315"/>
      <c r="PBN658" s="64" t="s">
        <v>7</v>
      </c>
      <c r="PBO658" s="64" t="s">
        <v>7</v>
      </c>
      <c r="PBP658" s="64" t="s">
        <v>7</v>
      </c>
      <c r="PBQ658" s="64" t="s">
        <v>7</v>
      </c>
      <c r="PBR658" s="65" t="s">
        <v>7</v>
      </c>
      <c r="PBS658" s="66" t="s">
        <v>5</v>
      </c>
      <c r="PBT658" s="66" t="s">
        <v>8</v>
      </c>
      <c r="PBU658" s="315"/>
      <c r="PBV658" s="64" t="s">
        <v>7</v>
      </c>
      <c r="PBW658" s="64" t="s">
        <v>7</v>
      </c>
      <c r="PBX658" s="64" t="s">
        <v>7</v>
      </c>
      <c r="PBY658" s="64" t="s">
        <v>7</v>
      </c>
      <c r="PBZ658" s="65" t="s">
        <v>7</v>
      </c>
      <c r="PCA658" s="66" t="s">
        <v>5</v>
      </c>
      <c r="PCB658" s="66" t="s">
        <v>8</v>
      </c>
      <c r="PCC658" s="315"/>
      <c r="PCD658" s="64" t="s">
        <v>7</v>
      </c>
      <c r="PCE658" s="64" t="s">
        <v>7</v>
      </c>
      <c r="PCF658" s="64" t="s">
        <v>7</v>
      </c>
      <c r="PCG658" s="64" t="s">
        <v>7</v>
      </c>
      <c r="PCH658" s="65" t="s">
        <v>7</v>
      </c>
      <c r="PCI658" s="66" t="s">
        <v>5</v>
      </c>
      <c r="PCJ658" s="66" t="s">
        <v>8</v>
      </c>
      <c r="PCK658" s="315"/>
      <c r="PCL658" s="64" t="s">
        <v>7</v>
      </c>
      <c r="PCM658" s="64" t="s">
        <v>7</v>
      </c>
      <c r="PCN658" s="64" t="s">
        <v>7</v>
      </c>
      <c r="PCO658" s="64" t="s">
        <v>7</v>
      </c>
      <c r="PCP658" s="65" t="s">
        <v>7</v>
      </c>
      <c r="PCQ658" s="66" t="s">
        <v>5</v>
      </c>
      <c r="PCR658" s="66" t="s">
        <v>8</v>
      </c>
      <c r="PCS658" s="315"/>
      <c r="PCT658" s="64" t="s">
        <v>7</v>
      </c>
      <c r="PCU658" s="64" t="s">
        <v>7</v>
      </c>
      <c r="PCV658" s="64" t="s">
        <v>7</v>
      </c>
      <c r="PCW658" s="64" t="s">
        <v>7</v>
      </c>
      <c r="PCX658" s="65" t="s">
        <v>7</v>
      </c>
      <c r="PCY658" s="66" t="s">
        <v>5</v>
      </c>
      <c r="PCZ658" s="66" t="s">
        <v>8</v>
      </c>
      <c r="PDA658" s="315"/>
      <c r="PDB658" s="64" t="s">
        <v>7</v>
      </c>
      <c r="PDC658" s="64" t="s">
        <v>7</v>
      </c>
      <c r="PDD658" s="64" t="s">
        <v>7</v>
      </c>
      <c r="PDE658" s="64" t="s">
        <v>7</v>
      </c>
      <c r="PDF658" s="65" t="s">
        <v>7</v>
      </c>
      <c r="PDG658" s="66" t="s">
        <v>5</v>
      </c>
      <c r="PDH658" s="66" t="s">
        <v>8</v>
      </c>
      <c r="PDI658" s="315"/>
      <c r="PDJ658" s="64" t="s">
        <v>7</v>
      </c>
      <c r="PDK658" s="64" t="s">
        <v>7</v>
      </c>
      <c r="PDL658" s="64" t="s">
        <v>7</v>
      </c>
      <c r="PDM658" s="64" t="s">
        <v>7</v>
      </c>
      <c r="PDN658" s="65" t="s">
        <v>7</v>
      </c>
      <c r="PDO658" s="66" t="s">
        <v>5</v>
      </c>
      <c r="PDP658" s="66" t="s">
        <v>8</v>
      </c>
      <c r="PDQ658" s="315"/>
      <c r="PDR658" s="64" t="s">
        <v>7</v>
      </c>
      <c r="PDS658" s="64" t="s">
        <v>7</v>
      </c>
      <c r="PDT658" s="64" t="s">
        <v>7</v>
      </c>
      <c r="PDU658" s="64" t="s">
        <v>7</v>
      </c>
      <c r="PDV658" s="65" t="s">
        <v>7</v>
      </c>
      <c r="PDW658" s="66" t="s">
        <v>5</v>
      </c>
      <c r="PDX658" s="66" t="s">
        <v>8</v>
      </c>
      <c r="PDY658" s="315"/>
      <c r="PDZ658" s="64" t="s">
        <v>7</v>
      </c>
      <c r="PEA658" s="64" t="s">
        <v>7</v>
      </c>
      <c r="PEB658" s="64" t="s">
        <v>7</v>
      </c>
      <c r="PEC658" s="64" t="s">
        <v>7</v>
      </c>
      <c r="PED658" s="65" t="s">
        <v>7</v>
      </c>
      <c r="PEE658" s="66" t="s">
        <v>5</v>
      </c>
      <c r="PEF658" s="66" t="s">
        <v>8</v>
      </c>
      <c r="PEG658" s="315"/>
      <c r="PEH658" s="64" t="s">
        <v>7</v>
      </c>
      <c r="PEI658" s="64" t="s">
        <v>7</v>
      </c>
      <c r="PEJ658" s="64" t="s">
        <v>7</v>
      </c>
      <c r="PEK658" s="64" t="s">
        <v>7</v>
      </c>
      <c r="PEL658" s="65" t="s">
        <v>7</v>
      </c>
      <c r="PEM658" s="66" t="s">
        <v>5</v>
      </c>
      <c r="PEN658" s="66" t="s">
        <v>8</v>
      </c>
      <c r="PEO658" s="315"/>
      <c r="PEP658" s="64" t="s">
        <v>7</v>
      </c>
      <c r="PEQ658" s="64" t="s">
        <v>7</v>
      </c>
      <c r="PER658" s="64" t="s">
        <v>7</v>
      </c>
      <c r="PES658" s="64" t="s">
        <v>7</v>
      </c>
      <c r="PET658" s="65" t="s">
        <v>7</v>
      </c>
      <c r="PEU658" s="66" t="s">
        <v>5</v>
      </c>
      <c r="PEV658" s="66" t="s">
        <v>8</v>
      </c>
      <c r="PEW658" s="315"/>
      <c r="PEX658" s="64" t="s">
        <v>7</v>
      </c>
      <c r="PEY658" s="64" t="s">
        <v>7</v>
      </c>
      <c r="PEZ658" s="64" t="s">
        <v>7</v>
      </c>
      <c r="PFA658" s="64" t="s">
        <v>7</v>
      </c>
      <c r="PFB658" s="65" t="s">
        <v>7</v>
      </c>
      <c r="PFC658" s="66" t="s">
        <v>5</v>
      </c>
      <c r="PFD658" s="66" t="s">
        <v>8</v>
      </c>
      <c r="PFE658" s="315"/>
      <c r="PFF658" s="64" t="s">
        <v>7</v>
      </c>
      <c r="PFG658" s="64" t="s">
        <v>7</v>
      </c>
      <c r="PFH658" s="64" t="s">
        <v>7</v>
      </c>
      <c r="PFI658" s="64" t="s">
        <v>7</v>
      </c>
      <c r="PFJ658" s="65" t="s">
        <v>7</v>
      </c>
      <c r="PFK658" s="66" t="s">
        <v>5</v>
      </c>
      <c r="PFL658" s="66" t="s">
        <v>8</v>
      </c>
      <c r="PFM658" s="315"/>
      <c r="PFN658" s="64" t="s">
        <v>7</v>
      </c>
      <c r="PFO658" s="64" t="s">
        <v>7</v>
      </c>
      <c r="PFP658" s="64" t="s">
        <v>7</v>
      </c>
      <c r="PFQ658" s="64" t="s">
        <v>7</v>
      </c>
      <c r="PFR658" s="65" t="s">
        <v>7</v>
      </c>
      <c r="PFS658" s="66" t="s">
        <v>5</v>
      </c>
      <c r="PFT658" s="66" t="s">
        <v>8</v>
      </c>
      <c r="PFU658" s="315"/>
      <c r="PFV658" s="64" t="s">
        <v>7</v>
      </c>
      <c r="PFW658" s="64" t="s">
        <v>7</v>
      </c>
      <c r="PFX658" s="64" t="s">
        <v>7</v>
      </c>
      <c r="PFY658" s="64" t="s">
        <v>7</v>
      </c>
      <c r="PFZ658" s="65" t="s">
        <v>7</v>
      </c>
      <c r="PGA658" s="66" t="s">
        <v>5</v>
      </c>
      <c r="PGB658" s="66" t="s">
        <v>8</v>
      </c>
      <c r="PGC658" s="315"/>
      <c r="PGD658" s="64" t="s">
        <v>7</v>
      </c>
      <c r="PGE658" s="64" t="s">
        <v>7</v>
      </c>
      <c r="PGF658" s="64" t="s">
        <v>7</v>
      </c>
      <c r="PGG658" s="64" t="s">
        <v>7</v>
      </c>
      <c r="PGH658" s="65" t="s">
        <v>7</v>
      </c>
      <c r="PGI658" s="66" t="s">
        <v>5</v>
      </c>
      <c r="PGJ658" s="66" t="s">
        <v>8</v>
      </c>
      <c r="PGK658" s="315"/>
      <c r="PGL658" s="64" t="s">
        <v>7</v>
      </c>
      <c r="PGM658" s="64" t="s">
        <v>7</v>
      </c>
      <c r="PGN658" s="64" t="s">
        <v>7</v>
      </c>
      <c r="PGO658" s="64" t="s">
        <v>7</v>
      </c>
      <c r="PGP658" s="65" t="s">
        <v>7</v>
      </c>
      <c r="PGQ658" s="66" t="s">
        <v>5</v>
      </c>
      <c r="PGR658" s="66" t="s">
        <v>8</v>
      </c>
      <c r="PGS658" s="315"/>
      <c r="PGT658" s="64" t="s">
        <v>7</v>
      </c>
      <c r="PGU658" s="64" t="s">
        <v>7</v>
      </c>
      <c r="PGV658" s="64" t="s">
        <v>7</v>
      </c>
      <c r="PGW658" s="64" t="s">
        <v>7</v>
      </c>
      <c r="PGX658" s="65" t="s">
        <v>7</v>
      </c>
      <c r="PGY658" s="66" t="s">
        <v>5</v>
      </c>
      <c r="PGZ658" s="66" t="s">
        <v>8</v>
      </c>
      <c r="PHA658" s="315"/>
      <c r="PHB658" s="64" t="s">
        <v>7</v>
      </c>
      <c r="PHC658" s="64" t="s">
        <v>7</v>
      </c>
      <c r="PHD658" s="64" t="s">
        <v>7</v>
      </c>
      <c r="PHE658" s="64" t="s">
        <v>7</v>
      </c>
      <c r="PHF658" s="65" t="s">
        <v>7</v>
      </c>
      <c r="PHG658" s="66" t="s">
        <v>5</v>
      </c>
      <c r="PHH658" s="66" t="s">
        <v>8</v>
      </c>
      <c r="PHI658" s="315"/>
      <c r="PHJ658" s="64" t="s">
        <v>7</v>
      </c>
      <c r="PHK658" s="64" t="s">
        <v>7</v>
      </c>
      <c r="PHL658" s="64" t="s">
        <v>7</v>
      </c>
      <c r="PHM658" s="64" t="s">
        <v>7</v>
      </c>
      <c r="PHN658" s="65" t="s">
        <v>7</v>
      </c>
      <c r="PHO658" s="66" t="s">
        <v>5</v>
      </c>
      <c r="PHP658" s="66" t="s">
        <v>8</v>
      </c>
      <c r="PHQ658" s="315"/>
      <c r="PHR658" s="64" t="s">
        <v>7</v>
      </c>
      <c r="PHS658" s="64" t="s">
        <v>7</v>
      </c>
      <c r="PHT658" s="64" t="s">
        <v>7</v>
      </c>
      <c r="PHU658" s="64" t="s">
        <v>7</v>
      </c>
      <c r="PHV658" s="65" t="s">
        <v>7</v>
      </c>
      <c r="PHW658" s="66" t="s">
        <v>5</v>
      </c>
      <c r="PHX658" s="66" t="s">
        <v>8</v>
      </c>
      <c r="PHY658" s="315"/>
      <c r="PHZ658" s="64" t="s">
        <v>7</v>
      </c>
      <c r="PIA658" s="64" t="s">
        <v>7</v>
      </c>
      <c r="PIB658" s="64" t="s">
        <v>7</v>
      </c>
      <c r="PIC658" s="64" t="s">
        <v>7</v>
      </c>
      <c r="PID658" s="65" t="s">
        <v>7</v>
      </c>
      <c r="PIE658" s="66" t="s">
        <v>5</v>
      </c>
      <c r="PIF658" s="66" t="s">
        <v>8</v>
      </c>
      <c r="PIG658" s="315"/>
      <c r="PIH658" s="64" t="s">
        <v>7</v>
      </c>
      <c r="PII658" s="64" t="s">
        <v>7</v>
      </c>
      <c r="PIJ658" s="64" t="s">
        <v>7</v>
      </c>
      <c r="PIK658" s="64" t="s">
        <v>7</v>
      </c>
      <c r="PIL658" s="65" t="s">
        <v>7</v>
      </c>
      <c r="PIM658" s="66" t="s">
        <v>5</v>
      </c>
      <c r="PIN658" s="66" t="s">
        <v>8</v>
      </c>
      <c r="PIO658" s="315"/>
      <c r="PIP658" s="64" t="s">
        <v>7</v>
      </c>
      <c r="PIQ658" s="64" t="s">
        <v>7</v>
      </c>
      <c r="PIR658" s="64" t="s">
        <v>7</v>
      </c>
      <c r="PIS658" s="64" t="s">
        <v>7</v>
      </c>
      <c r="PIT658" s="65" t="s">
        <v>7</v>
      </c>
      <c r="PIU658" s="66" t="s">
        <v>5</v>
      </c>
      <c r="PIV658" s="66" t="s">
        <v>8</v>
      </c>
      <c r="PIW658" s="315"/>
      <c r="PIX658" s="64" t="s">
        <v>7</v>
      </c>
      <c r="PIY658" s="64" t="s">
        <v>7</v>
      </c>
      <c r="PIZ658" s="64" t="s">
        <v>7</v>
      </c>
      <c r="PJA658" s="64" t="s">
        <v>7</v>
      </c>
      <c r="PJB658" s="65" t="s">
        <v>7</v>
      </c>
      <c r="PJC658" s="66" t="s">
        <v>5</v>
      </c>
      <c r="PJD658" s="66" t="s">
        <v>8</v>
      </c>
      <c r="PJE658" s="315"/>
      <c r="PJF658" s="64" t="s">
        <v>7</v>
      </c>
      <c r="PJG658" s="64" t="s">
        <v>7</v>
      </c>
      <c r="PJH658" s="64" t="s">
        <v>7</v>
      </c>
      <c r="PJI658" s="64" t="s">
        <v>7</v>
      </c>
      <c r="PJJ658" s="65" t="s">
        <v>7</v>
      </c>
      <c r="PJK658" s="66" t="s">
        <v>5</v>
      </c>
      <c r="PJL658" s="66" t="s">
        <v>8</v>
      </c>
      <c r="PJM658" s="315"/>
      <c r="PJN658" s="64" t="s">
        <v>7</v>
      </c>
      <c r="PJO658" s="64" t="s">
        <v>7</v>
      </c>
      <c r="PJP658" s="64" t="s">
        <v>7</v>
      </c>
      <c r="PJQ658" s="64" t="s">
        <v>7</v>
      </c>
      <c r="PJR658" s="65" t="s">
        <v>7</v>
      </c>
      <c r="PJS658" s="66" t="s">
        <v>5</v>
      </c>
      <c r="PJT658" s="66" t="s">
        <v>8</v>
      </c>
      <c r="PJU658" s="315"/>
      <c r="PJV658" s="64" t="s">
        <v>7</v>
      </c>
      <c r="PJW658" s="64" t="s">
        <v>7</v>
      </c>
      <c r="PJX658" s="64" t="s">
        <v>7</v>
      </c>
      <c r="PJY658" s="64" t="s">
        <v>7</v>
      </c>
      <c r="PJZ658" s="65" t="s">
        <v>7</v>
      </c>
      <c r="PKA658" s="66" t="s">
        <v>5</v>
      </c>
      <c r="PKB658" s="66" t="s">
        <v>8</v>
      </c>
      <c r="PKC658" s="315"/>
      <c r="PKD658" s="64" t="s">
        <v>7</v>
      </c>
      <c r="PKE658" s="64" t="s">
        <v>7</v>
      </c>
      <c r="PKF658" s="64" t="s">
        <v>7</v>
      </c>
      <c r="PKG658" s="64" t="s">
        <v>7</v>
      </c>
      <c r="PKH658" s="65" t="s">
        <v>7</v>
      </c>
      <c r="PKI658" s="66" t="s">
        <v>5</v>
      </c>
      <c r="PKJ658" s="66" t="s">
        <v>8</v>
      </c>
      <c r="PKK658" s="315"/>
      <c r="PKL658" s="64" t="s">
        <v>7</v>
      </c>
      <c r="PKM658" s="64" t="s">
        <v>7</v>
      </c>
      <c r="PKN658" s="64" t="s">
        <v>7</v>
      </c>
      <c r="PKO658" s="64" t="s">
        <v>7</v>
      </c>
      <c r="PKP658" s="65" t="s">
        <v>7</v>
      </c>
      <c r="PKQ658" s="66" t="s">
        <v>5</v>
      </c>
      <c r="PKR658" s="66" t="s">
        <v>8</v>
      </c>
      <c r="PKS658" s="315"/>
      <c r="PKT658" s="64" t="s">
        <v>7</v>
      </c>
      <c r="PKU658" s="64" t="s">
        <v>7</v>
      </c>
      <c r="PKV658" s="64" t="s">
        <v>7</v>
      </c>
      <c r="PKW658" s="64" t="s">
        <v>7</v>
      </c>
      <c r="PKX658" s="65" t="s">
        <v>7</v>
      </c>
      <c r="PKY658" s="66" t="s">
        <v>5</v>
      </c>
      <c r="PKZ658" s="66" t="s">
        <v>8</v>
      </c>
      <c r="PLA658" s="315"/>
      <c r="PLB658" s="64" t="s">
        <v>7</v>
      </c>
      <c r="PLC658" s="64" t="s">
        <v>7</v>
      </c>
      <c r="PLD658" s="64" t="s">
        <v>7</v>
      </c>
      <c r="PLE658" s="64" t="s">
        <v>7</v>
      </c>
      <c r="PLF658" s="65" t="s">
        <v>7</v>
      </c>
      <c r="PLG658" s="66" t="s">
        <v>5</v>
      </c>
      <c r="PLH658" s="66" t="s">
        <v>8</v>
      </c>
      <c r="PLI658" s="315"/>
      <c r="PLJ658" s="64" t="s">
        <v>7</v>
      </c>
      <c r="PLK658" s="64" t="s">
        <v>7</v>
      </c>
      <c r="PLL658" s="64" t="s">
        <v>7</v>
      </c>
      <c r="PLM658" s="64" t="s">
        <v>7</v>
      </c>
      <c r="PLN658" s="65" t="s">
        <v>7</v>
      </c>
      <c r="PLO658" s="66" t="s">
        <v>5</v>
      </c>
      <c r="PLP658" s="66" t="s">
        <v>8</v>
      </c>
      <c r="PLQ658" s="315"/>
      <c r="PLR658" s="64" t="s">
        <v>7</v>
      </c>
      <c r="PLS658" s="64" t="s">
        <v>7</v>
      </c>
      <c r="PLT658" s="64" t="s">
        <v>7</v>
      </c>
      <c r="PLU658" s="64" t="s">
        <v>7</v>
      </c>
      <c r="PLV658" s="65" t="s">
        <v>7</v>
      </c>
      <c r="PLW658" s="66" t="s">
        <v>5</v>
      </c>
      <c r="PLX658" s="66" t="s">
        <v>8</v>
      </c>
      <c r="PLY658" s="315"/>
      <c r="PLZ658" s="64" t="s">
        <v>7</v>
      </c>
      <c r="PMA658" s="64" t="s">
        <v>7</v>
      </c>
      <c r="PMB658" s="64" t="s">
        <v>7</v>
      </c>
      <c r="PMC658" s="64" t="s">
        <v>7</v>
      </c>
      <c r="PMD658" s="65" t="s">
        <v>7</v>
      </c>
      <c r="PME658" s="66" t="s">
        <v>5</v>
      </c>
      <c r="PMF658" s="66" t="s">
        <v>8</v>
      </c>
      <c r="PMG658" s="315"/>
      <c r="PMH658" s="64" t="s">
        <v>7</v>
      </c>
      <c r="PMI658" s="64" t="s">
        <v>7</v>
      </c>
      <c r="PMJ658" s="64" t="s">
        <v>7</v>
      </c>
      <c r="PMK658" s="64" t="s">
        <v>7</v>
      </c>
      <c r="PML658" s="65" t="s">
        <v>7</v>
      </c>
      <c r="PMM658" s="66" t="s">
        <v>5</v>
      </c>
      <c r="PMN658" s="66" t="s">
        <v>8</v>
      </c>
      <c r="PMO658" s="315"/>
      <c r="PMP658" s="64" t="s">
        <v>7</v>
      </c>
      <c r="PMQ658" s="64" t="s">
        <v>7</v>
      </c>
      <c r="PMR658" s="64" t="s">
        <v>7</v>
      </c>
      <c r="PMS658" s="64" t="s">
        <v>7</v>
      </c>
      <c r="PMT658" s="65" t="s">
        <v>7</v>
      </c>
      <c r="PMU658" s="66" t="s">
        <v>5</v>
      </c>
      <c r="PMV658" s="66" t="s">
        <v>8</v>
      </c>
      <c r="PMW658" s="315"/>
      <c r="PMX658" s="64" t="s">
        <v>7</v>
      </c>
      <c r="PMY658" s="64" t="s">
        <v>7</v>
      </c>
      <c r="PMZ658" s="64" t="s">
        <v>7</v>
      </c>
      <c r="PNA658" s="64" t="s">
        <v>7</v>
      </c>
      <c r="PNB658" s="65" t="s">
        <v>7</v>
      </c>
      <c r="PNC658" s="66" t="s">
        <v>5</v>
      </c>
      <c r="PND658" s="66" t="s">
        <v>8</v>
      </c>
      <c r="PNE658" s="315"/>
      <c r="PNF658" s="64" t="s">
        <v>7</v>
      </c>
      <c r="PNG658" s="64" t="s">
        <v>7</v>
      </c>
      <c r="PNH658" s="64" t="s">
        <v>7</v>
      </c>
      <c r="PNI658" s="64" t="s">
        <v>7</v>
      </c>
      <c r="PNJ658" s="65" t="s">
        <v>7</v>
      </c>
      <c r="PNK658" s="66" t="s">
        <v>5</v>
      </c>
      <c r="PNL658" s="66" t="s">
        <v>8</v>
      </c>
      <c r="PNM658" s="315"/>
      <c r="PNN658" s="64" t="s">
        <v>7</v>
      </c>
      <c r="PNO658" s="64" t="s">
        <v>7</v>
      </c>
      <c r="PNP658" s="64" t="s">
        <v>7</v>
      </c>
      <c r="PNQ658" s="64" t="s">
        <v>7</v>
      </c>
      <c r="PNR658" s="65" t="s">
        <v>7</v>
      </c>
      <c r="PNS658" s="66" t="s">
        <v>5</v>
      </c>
      <c r="PNT658" s="66" t="s">
        <v>8</v>
      </c>
      <c r="PNU658" s="315"/>
      <c r="PNV658" s="64" t="s">
        <v>7</v>
      </c>
      <c r="PNW658" s="64" t="s">
        <v>7</v>
      </c>
      <c r="PNX658" s="64" t="s">
        <v>7</v>
      </c>
      <c r="PNY658" s="64" t="s">
        <v>7</v>
      </c>
      <c r="PNZ658" s="65" t="s">
        <v>7</v>
      </c>
      <c r="POA658" s="66" t="s">
        <v>5</v>
      </c>
      <c r="POB658" s="66" t="s">
        <v>8</v>
      </c>
      <c r="POC658" s="315"/>
      <c r="POD658" s="64" t="s">
        <v>7</v>
      </c>
      <c r="POE658" s="64" t="s">
        <v>7</v>
      </c>
      <c r="POF658" s="64" t="s">
        <v>7</v>
      </c>
      <c r="POG658" s="64" t="s">
        <v>7</v>
      </c>
      <c r="POH658" s="65" t="s">
        <v>7</v>
      </c>
      <c r="POI658" s="66" t="s">
        <v>5</v>
      </c>
      <c r="POJ658" s="66" t="s">
        <v>8</v>
      </c>
      <c r="POK658" s="315"/>
      <c r="POL658" s="64" t="s">
        <v>7</v>
      </c>
      <c r="POM658" s="64" t="s">
        <v>7</v>
      </c>
      <c r="PON658" s="64" t="s">
        <v>7</v>
      </c>
      <c r="POO658" s="64" t="s">
        <v>7</v>
      </c>
      <c r="POP658" s="65" t="s">
        <v>7</v>
      </c>
      <c r="POQ658" s="66" t="s">
        <v>5</v>
      </c>
      <c r="POR658" s="66" t="s">
        <v>8</v>
      </c>
      <c r="POS658" s="315"/>
      <c r="POT658" s="64" t="s">
        <v>7</v>
      </c>
      <c r="POU658" s="64" t="s">
        <v>7</v>
      </c>
      <c r="POV658" s="64" t="s">
        <v>7</v>
      </c>
      <c r="POW658" s="64" t="s">
        <v>7</v>
      </c>
      <c r="POX658" s="65" t="s">
        <v>7</v>
      </c>
      <c r="POY658" s="66" t="s">
        <v>5</v>
      </c>
      <c r="POZ658" s="66" t="s">
        <v>8</v>
      </c>
      <c r="PPA658" s="315"/>
      <c r="PPB658" s="64" t="s">
        <v>7</v>
      </c>
      <c r="PPC658" s="64" t="s">
        <v>7</v>
      </c>
      <c r="PPD658" s="64" t="s">
        <v>7</v>
      </c>
      <c r="PPE658" s="64" t="s">
        <v>7</v>
      </c>
      <c r="PPF658" s="65" t="s">
        <v>7</v>
      </c>
      <c r="PPG658" s="66" t="s">
        <v>5</v>
      </c>
      <c r="PPH658" s="66" t="s">
        <v>8</v>
      </c>
      <c r="PPI658" s="315"/>
      <c r="PPJ658" s="64" t="s">
        <v>7</v>
      </c>
      <c r="PPK658" s="64" t="s">
        <v>7</v>
      </c>
      <c r="PPL658" s="64" t="s">
        <v>7</v>
      </c>
      <c r="PPM658" s="64" t="s">
        <v>7</v>
      </c>
      <c r="PPN658" s="65" t="s">
        <v>7</v>
      </c>
      <c r="PPO658" s="66" t="s">
        <v>5</v>
      </c>
      <c r="PPP658" s="66" t="s">
        <v>8</v>
      </c>
      <c r="PPQ658" s="315"/>
      <c r="PPR658" s="64" t="s">
        <v>7</v>
      </c>
      <c r="PPS658" s="64" t="s">
        <v>7</v>
      </c>
      <c r="PPT658" s="64" t="s">
        <v>7</v>
      </c>
      <c r="PPU658" s="64" t="s">
        <v>7</v>
      </c>
      <c r="PPV658" s="65" t="s">
        <v>7</v>
      </c>
      <c r="PPW658" s="66" t="s">
        <v>5</v>
      </c>
      <c r="PPX658" s="66" t="s">
        <v>8</v>
      </c>
      <c r="PPY658" s="315"/>
      <c r="PPZ658" s="64" t="s">
        <v>7</v>
      </c>
      <c r="PQA658" s="64" t="s">
        <v>7</v>
      </c>
      <c r="PQB658" s="64" t="s">
        <v>7</v>
      </c>
      <c r="PQC658" s="64" t="s">
        <v>7</v>
      </c>
      <c r="PQD658" s="65" t="s">
        <v>7</v>
      </c>
      <c r="PQE658" s="66" t="s">
        <v>5</v>
      </c>
      <c r="PQF658" s="66" t="s">
        <v>8</v>
      </c>
      <c r="PQG658" s="315"/>
      <c r="PQH658" s="64" t="s">
        <v>7</v>
      </c>
      <c r="PQI658" s="64" t="s">
        <v>7</v>
      </c>
      <c r="PQJ658" s="64" t="s">
        <v>7</v>
      </c>
      <c r="PQK658" s="64" t="s">
        <v>7</v>
      </c>
      <c r="PQL658" s="65" t="s">
        <v>7</v>
      </c>
      <c r="PQM658" s="66" t="s">
        <v>5</v>
      </c>
      <c r="PQN658" s="66" t="s">
        <v>8</v>
      </c>
      <c r="PQO658" s="315"/>
      <c r="PQP658" s="64" t="s">
        <v>7</v>
      </c>
      <c r="PQQ658" s="64" t="s">
        <v>7</v>
      </c>
      <c r="PQR658" s="64" t="s">
        <v>7</v>
      </c>
      <c r="PQS658" s="64" t="s">
        <v>7</v>
      </c>
      <c r="PQT658" s="65" t="s">
        <v>7</v>
      </c>
      <c r="PQU658" s="66" t="s">
        <v>5</v>
      </c>
      <c r="PQV658" s="66" t="s">
        <v>8</v>
      </c>
      <c r="PQW658" s="315"/>
      <c r="PQX658" s="64" t="s">
        <v>7</v>
      </c>
      <c r="PQY658" s="64" t="s">
        <v>7</v>
      </c>
      <c r="PQZ658" s="64" t="s">
        <v>7</v>
      </c>
      <c r="PRA658" s="64" t="s">
        <v>7</v>
      </c>
      <c r="PRB658" s="65" t="s">
        <v>7</v>
      </c>
      <c r="PRC658" s="66" t="s">
        <v>5</v>
      </c>
      <c r="PRD658" s="66" t="s">
        <v>8</v>
      </c>
      <c r="PRE658" s="315"/>
      <c r="PRF658" s="64" t="s">
        <v>7</v>
      </c>
      <c r="PRG658" s="64" t="s">
        <v>7</v>
      </c>
      <c r="PRH658" s="64" t="s">
        <v>7</v>
      </c>
      <c r="PRI658" s="64" t="s">
        <v>7</v>
      </c>
      <c r="PRJ658" s="65" t="s">
        <v>7</v>
      </c>
      <c r="PRK658" s="66" t="s">
        <v>5</v>
      </c>
      <c r="PRL658" s="66" t="s">
        <v>8</v>
      </c>
      <c r="PRM658" s="315"/>
      <c r="PRN658" s="64" t="s">
        <v>7</v>
      </c>
      <c r="PRO658" s="64" t="s">
        <v>7</v>
      </c>
      <c r="PRP658" s="64" t="s">
        <v>7</v>
      </c>
      <c r="PRQ658" s="64" t="s">
        <v>7</v>
      </c>
      <c r="PRR658" s="65" t="s">
        <v>7</v>
      </c>
      <c r="PRS658" s="66" t="s">
        <v>5</v>
      </c>
      <c r="PRT658" s="66" t="s">
        <v>8</v>
      </c>
      <c r="PRU658" s="315"/>
      <c r="PRV658" s="64" t="s">
        <v>7</v>
      </c>
      <c r="PRW658" s="64" t="s">
        <v>7</v>
      </c>
      <c r="PRX658" s="64" t="s">
        <v>7</v>
      </c>
      <c r="PRY658" s="64" t="s">
        <v>7</v>
      </c>
      <c r="PRZ658" s="65" t="s">
        <v>7</v>
      </c>
      <c r="PSA658" s="66" t="s">
        <v>5</v>
      </c>
      <c r="PSB658" s="66" t="s">
        <v>8</v>
      </c>
      <c r="PSC658" s="315"/>
      <c r="PSD658" s="64" t="s">
        <v>7</v>
      </c>
      <c r="PSE658" s="64" t="s">
        <v>7</v>
      </c>
      <c r="PSF658" s="64" t="s">
        <v>7</v>
      </c>
      <c r="PSG658" s="64" t="s">
        <v>7</v>
      </c>
      <c r="PSH658" s="65" t="s">
        <v>7</v>
      </c>
      <c r="PSI658" s="66" t="s">
        <v>5</v>
      </c>
      <c r="PSJ658" s="66" t="s">
        <v>8</v>
      </c>
      <c r="PSK658" s="315"/>
      <c r="PSL658" s="64" t="s">
        <v>7</v>
      </c>
      <c r="PSM658" s="64" t="s">
        <v>7</v>
      </c>
      <c r="PSN658" s="64" t="s">
        <v>7</v>
      </c>
      <c r="PSO658" s="64" t="s">
        <v>7</v>
      </c>
      <c r="PSP658" s="65" t="s">
        <v>7</v>
      </c>
      <c r="PSQ658" s="66" t="s">
        <v>5</v>
      </c>
      <c r="PSR658" s="66" t="s">
        <v>8</v>
      </c>
      <c r="PSS658" s="315"/>
      <c r="PST658" s="64" t="s">
        <v>7</v>
      </c>
      <c r="PSU658" s="64" t="s">
        <v>7</v>
      </c>
      <c r="PSV658" s="64" t="s">
        <v>7</v>
      </c>
      <c r="PSW658" s="64" t="s">
        <v>7</v>
      </c>
      <c r="PSX658" s="65" t="s">
        <v>7</v>
      </c>
      <c r="PSY658" s="66" t="s">
        <v>5</v>
      </c>
      <c r="PSZ658" s="66" t="s">
        <v>8</v>
      </c>
      <c r="PTA658" s="315"/>
      <c r="PTB658" s="64" t="s">
        <v>7</v>
      </c>
      <c r="PTC658" s="64" t="s">
        <v>7</v>
      </c>
      <c r="PTD658" s="64" t="s">
        <v>7</v>
      </c>
      <c r="PTE658" s="64" t="s">
        <v>7</v>
      </c>
      <c r="PTF658" s="65" t="s">
        <v>7</v>
      </c>
      <c r="PTG658" s="66" t="s">
        <v>5</v>
      </c>
      <c r="PTH658" s="66" t="s">
        <v>8</v>
      </c>
      <c r="PTI658" s="315"/>
      <c r="PTJ658" s="64" t="s">
        <v>7</v>
      </c>
      <c r="PTK658" s="64" t="s">
        <v>7</v>
      </c>
      <c r="PTL658" s="64" t="s">
        <v>7</v>
      </c>
      <c r="PTM658" s="64" t="s">
        <v>7</v>
      </c>
      <c r="PTN658" s="65" t="s">
        <v>7</v>
      </c>
      <c r="PTO658" s="66" t="s">
        <v>5</v>
      </c>
      <c r="PTP658" s="66" t="s">
        <v>8</v>
      </c>
      <c r="PTQ658" s="315"/>
      <c r="PTR658" s="64" t="s">
        <v>7</v>
      </c>
      <c r="PTS658" s="64" t="s">
        <v>7</v>
      </c>
      <c r="PTT658" s="64" t="s">
        <v>7</v>
      </c>
      <c r="PTU658" s="64" t="s">
        <v>7</v>
      </c>
      <c r="PTV658" s="65" t="s">
        <v>7</v>
      </c>
      <c r="PTW658" s="66" t="s">
        <v>5</v>
      </c>
      <c r="PTX658" s="66" t="s">
        <v>8</v>
      </c>
      <c r="PTY658" s="315"/>
      <c r="PTZ658" s="64" t="s">
        <v>7</v>
      </c>
      <c r="PUA658" s="64" t="s">
        <v>7</v>
      </c>
      <c r="PUB658" s="64" t="s">
        <v>7</v>
      </c>
      <c r="PUC658" s="64" t="s">
        <v>7</v>
      </c>
      <c r="PUD658" s="65" t="s">
        <v>7</v>
      </c>
      <c r="PUE658" s="66" t="s">
        <v>5</v>
      </c>
      <c r="PUF658" s="66" t="s">
        <v>8</v>
      </c>
      <c r="PUG658" s="315"/>
      <c r="PUH658" s="64" t="s">
        <v>7</v>
      </c>
      <c r="PUI658" s="64" t="s">
        <v>7</v>
      </c>
      <c r="PUJ658" s="64" t="s">
        <v>7</v>
      </c>
      <c r="PUK658" s="64" t="s">
        <v>7</v>
      </c>
      <c r="PUL658" s="65" t="s">
        <v>7</v>
      </c>
      <c r="PUM658" s="66" t="s">
        <v>5</v>
      </c>
      <c r="PUN658" s="66" t="s">
        <v>8</v>
      </c>
      <c r="PUO658" s="315"/>
      <c r="PUP658" s="64" t="s">
        <v>7</v>
      </c>
      <c r="PUQ658" s="64" t="s">
        <v>7</v>
      </c>
      <c r="PUR658" s="64" t="s">
        <v>7</v>
      </c>
      <c r="PUS658" s="64" t="s">
        <v>7</v>
      </c>
      <c r="PUT658" s="65" t="s">
        <v>7</v>
      </c>
      <c r="PUU658" s="66" t="s">
        <v>5</v>
      </c>
      <c r="PUV658" s="66" t="s">
        <v>8</v>
      </c>
      <c r="PUW658" s="315"/>
      <c r="PUX658" s="64" t="s">
        <v>7</v>
      </c>
      <c r="PUY658" s="64" t="s">
        <v>7</v>
      </c>
      <c r="PUZ658" s="64" t="s">
        <v>7</v>
      </c>
      <c r="PVA658" s="64" t="s">
        <v>7</v>
      </c>
      <c r="PVB658" s="65" t="s">
        <v>7</v>
      </c>
      <c r="PVC658" s="66" t="s">
        <v>5</v>
      </c>
      <c r="PVD658" s="66" t="s">
        <v>8</v>
      </c>
      <c r="PVE658" s="315"/>
      <c r="PVF658" s="64" t="s">
        <v>7</v>
      </c>
      <c r="PVG658" s="64" t="s">
        <v>7</v>
      </c>
      <c r="PVH658" s="64" t="s">
        <v>7</v>
      </c>
      <c r="PVI658" s="64" t="s">
        <v>7</v>
      </c>
      <c r="PVJ658" s="65" t="s">
        <v>7</v>
      </c>
      <c r="PVK658" s="66" t="s">
        <v>5</v>
      </c>
      <c r="PVL658" s="66" t="s">
        <v>8</v>
      </c>
      <c r="PVM658" s="315"/>
      <c r="PVN658" s="64" t="s">
        <v>7</v>
      </c>
      <c r="PVO658" s="64" t="s">
        <v>7</v>
      </c>
      <c r="PVP658" s="64" t="s">
        <v>7</v>
      </c>
      <c r="PVQ658" s="64" t="s">
        <v>7</v>
      </c>
      <c r="PVR658" s="65" t="s">
        <v>7</v>
      </c>
      <c r="PVS658" s="66" t="s">
        <v>5</v>
      </c>
      <c r="PVT658" s="66" t="s">
        <v>8</v>
      </c>
      <c r="PVU658" s="315"/>
      <c r="PVV658" s="64" t="s">
        <v>7</v>
      </c>
      <c r="PVW658" s="64" t="s">
        <v>7</v>
      </c>
      <c r="PVX658" s="64" t="s">
        <v>7</v>
      </c>
      <c r="PVY658" s="64" t="s">
        <v>7</v>
      </c>
      <c r="PVZ658" s="65" t="s">
        <v>7</v>
      </c>
      <c r="PWA658" s="66" t="s">
        <v>5</v>
      </c>
      <c r="PWB658" s="66" t="s">
        <v>8</v>
      </c>
      <c r="PWC658" s="315"/>
      <c r="PWD658" s="64" t="s">
        <v>7</v>
      </c>
      <c r="PWE658" s="64" t="s">
        <v>7</v>
      </c>
      <c r="PWF658" s="64" t="s">
        <v>7</v>
      </c>
      <c r="PWG658" s="64" t="s">
        <v>7</v>
      </c>
      <c r="PWH658" s="65" t="s">
        <v>7</v>
      </c>
      <c r="PWI658" s="66" t="s">
        <v>5</v>
      </c>
      <c r="PWJ658" s="66" t="s">
        <v>8</v>
      </c>
      <c r="PWK658" s="315"/>
      <c r="PWL658" s="64" t="s">
        <v>7</v>
      </c>
      <c r="PWM658" s="64" t="s">
        <v>7</v>
      </c>
      <c r="PWN658" s="64" t="s">
        <v>7</v>
      </c>
      <c r="PWO658" s="64" t="s">
        <v>7</v>
      </c>
      <c r="PWP658" s="65" t="s">
        <v>7</v>
      </c>
      <c r="PWQ658" s="66" t="s">
        <v>5</v>
      </c>
      <c r="PWR658" s="66" t="s">
        <v>8</v>
      </c>
      <c r="PWS658" s="315"/>
      <c r="PWT658" s="64" t="s">
        <v>7</v>
      </c>
      <c r="PWU658" s="64" t="s">
        <v>7</v>
      </c>
      <c r="PWV658" s="64" t="s">
        <v>7</v>
      </c>
      <c r="PWW658" s="64" t="s">
        <v>7</v>
      </c>
      <c r="PWX658" s="65" t="s">
        <v>7</v>
      </c>
      <c r="PWY658" s="66" t="s">
        <v>5</v>
      </c>
      <c r="PWZ658" s="66" t="s">
        <v>8</v>
      </c>
      <c r="PXA658" s="315"/>
      <c r="PXB658" s="64" t="s">
        <v>7</v>
      </c>
      <c r="PXC658" s="64" t="s">
        <v>7</v>
      </c>
      <c r="PXD658" s="64" t="s">
        <v>7</v>
      </c>
      <c r="PXE658" s="64" t="s">
        <v>7</v>
      </c>
      <c r="PXF658" s="65" t="s">
        <v>7</v>
      </c>
      <c r="PXG658" s="66" t="s">
        <v>5</v>
      </c>
      <c r="PXH658" s="66" t="s">
        <v>8</v>
      </c>
      <c r="PXI658" s="315"/>
      <c r="PXJ658" s="64" t="s">
        <v>7</v>
      </c>
      <c r="PXK658" s="64" t="s">
        <v>7</v>
      </c>
      <c r="PXL658" s="64" t="s">
        <v>7</v>
      </c>
      <c r="PXM658" s="64" t="s">
        <v>7</v>
      </c>
      <c r="PXN658" s="65" t="s">
        <v>7</v>
      </c>
      <c r="PXO658" s="66" t="s">
        <v>5</v>
      </c>
      <c r="PXP658" s="66" t="s">
        <v>8</v>
      </c>
      <c r="PXQ658" s="315"/>
      <c r="PXR658" s="64" t="s">
        <v>7</v>
      </c>
      <c r="PXS658" s="64" t="s">
        <v>7</v>
      </c>
      <c r="PXT658" s="64" t="s">
        <v>7</v>
      </c>
      <c r="PXU658" s="64" t="s">
        <v>7</v>
      </c>
      <c r="PXV658" s="65" t="s">
        <v>7</v>
      </c>
      <c r="PXW658" s="66" t="s">
        <v>5</v>
      </c>
      <c r="PXX658" s="66" t="s">
        <v>8</v>
      </c>
      <c r="PXY658" s="315"/>
      <c r="PXZ658" s="64" t="s">
        <v>7</v>
      </c>
      <c r="PYA658" s="64" t="s">
        <v>7</v>
      </c>
      <c r="PYB658" s="64" t="s">
        <v>7</v>
      </c>
      <c r="PYC658" s="64" t="s">
        <v>7</v>
      </c>
      <c r="PYD658" s="65" t="s">
        <v>7</v>
      </c>
      <c r="PYE658" s="66" t="s">
        <v>5</v>
      </c>
      <c r="PYF658" s="66" t="s">
        <v>8</v>
      </c>
      <c r="PYG658" s="315"/>
      <c r="PYH658" s="64" t="s">
        <v>7</v>
      </c>
      <c r="PYI658" s="64" t="s">
        <v>7</v>
      </c>
      <c r="PYJ658" s="64" t="s">
        <v>7</v>
      </c>
      <c r="PYK658" s="64" t="s">
        <v>7</v>
      </c>
      <c r="PYL658" s="65" t="s">
        <v>7</v>
      </c>
      <c r="PYM658" s="66" t="s">
        <v>5</v>
      </c>
      <c r="PYN658" s="66" t="s">
        <v>8</v>
      </c>
      <c r="PYO658" s="315"/>
      <c r="PYP658" s="64" t="s">
        <v>7</v>
      </c>
      <c r="PYQ658" s="64" t="s">
        <v>7</v>
      </c>
      <c r="PYR658" s="64" t="s">
        <v>7</v>
      </c>
      <c r="PYS658" s="64" t="s">
        <v>7</v>
      </c>
      <c r="PYT658" s="65" t="s">
        <v>7</v>
      </c>
      <c r="PYU658" s="66" t="s">
        <v>5</v>
      </c>
      <c r="PYV658" s="66" t="s">
        <v>8</v>
      </c>
      <c r="PYW658" s="315"/>
      <c r="PYX658" s="64" t="s">
        <v>7</v>
      </c>
      <c r="PYY658" s="64" t="s">
        <v>7</v>
      </c>
      <c r="PYZ658" s="64" t="s">
        <v>7</v>
      </c>
      <c r="PZA658" s="64" t="s">
        <v>7</v>
      </c>
      <c r="PZB658" s="65" t="s">
        <v>7</v>
      </c>
      <c r="PZC658" s="66" t="s">
        <v>5</v>
      </c>
      <c r="PZD658" s="66" t="s">
        <v>8</v>
      </c>
      <c r="PZE658" s="315"/>
      <c r="PZF658" s="64" t="s">
        <v>7</v>
      </c>
      <c r="PZG658" s="64" t="s">
        <v>7</v>
      </c>
      <c r="PZH658" s="64" t="s">
        <v>7</v>
      </c>
      <c r="PZI658" s="64" t="s">
        <v>7</v>
      </c>
      <c r="PZJ658" s="65" t="s">
        <v>7</v>
      </c>
      <c r="PZK658" s="66" t="s">
        <v>5</v>
      </c>
      <c r="PZL658" s="66" t="s">
        <v>8</v>
      </c>
      <c r="PZM658" s="315"/>
      <c r="PZN658" s="64" t="s">
        <v>7</v>
      </c>
      <c r="PZO658" s="64" t="s">
        <v>7</v>
      </c>
      <c r="PZP658" s="64" t="s">
        <v>7</v>
      </c>
      <c r="PZQ658" s="64" t="s">
        <v>7</v>
      </c>
      <c r="PZR658" s="65" t="s">
        <v>7</v>
      </c>
      <c r="PZS658" s="66" t="s">
        <v>5</v>
      </c>
      <c r="PZT658" s="66" t="s">
        <v>8</v>
      </c>
      <c r="PZU658" s="315"/>
      <c r="PZV658" s="64" t="s">
        <v>7</v>
      </c>
      <c r="PZW658" s="64" t="s">
        <v>7</v>
      </c>
      <c r="PZX658" s="64" t="s">
        <v>7</v>
      </c>
      <c r="PZY658" s="64" t="s">
        <v>7</v>
      </c>
      <c r="PZZ658" s="65" t="s">
        <v>7</v>
      </c>
      <c r="QAA658" s="66" t="s">
        <v>5</v>
      </c>
      <c r="QAB658" s="66" t="s">
        <v>8</v>
      </c>
      <c r="QAC658" s="315"/>
      <c r="QAD658" s="64" t="s">
        <v>7</v>
      </c>
      <c r="QAE658" s="64" t="s">
        <v>7</v>
      </c>
      <c r="QAF658" s="64" t="s">
        <v>7</v>
      </c>
      <c r="QAG658" s="64" t="s">
        <v>7</v>
      </c>
      <c r="QAH658" s="65" t="s">
        <v>7</v>
      </c>
      <c r="QAI658" s="66" t="s">
        <v>5</v>
      </c>
      <c r="QAJ658" s="66" t="s">
        <v>8</v>
      </c>
      <c r="QAK658" s="315"/>
      <c r="QAL658" s="64" t="s">
        <v>7</v>
      </c>
      <c r="QAM658" s="64" t="s">
        <v>7</v>
      </c>
      <c r="QAN658" s="64" t="s">
        <v>7</v>
      </c>
      <c r="QAO658" s="64" t="s">
        <v>7</v>
      </c>
      <c r="QAP658" s="65" t="s">
        <v>7</v>
      </c>
      <c r="QAQ658" s="66" t="s">
        <v>5</v>
      </c>
      <c r="QAR658" s="66" t="s">
        <v>8</v>
      </c>
      <c r="QAS658" s="315"/>
      <c r="QAT658" s="64" t="s">
        <v>7</v>
      </c>
      <c r="QAU658" s="64" t="s">
        <v>7</v>
      </c>
      <c r="QAV658" s="64" t="s">
        <v>7</v>
      </c>
      <c r="QAW658" s="64" t="s">
        <v>7</v>
      </c>
      <c r="QAX658" s="65" t="s">
        <v>7</v>
      </c>
      <c r="QAY658" s="66" t="s">
        <v>5</v>
      </c>
      <c r="QAZ658" s="66" t="s">
        <v>8</v>
      </c>
      <c r="QBA658" s="315"/>
      <c r="QBB658" s="64" t="s">
        <v>7</v>
      </c>
      <c r="QBC658" s="64" t="s">
        <v>7</v>
      </c>
      <c r="QBD658" s="64" t="s">
        <v>7</v>
      </c>
      <c r="QBE658" s="64" t="s">
        <v>7</v>
      </c>
      <c r="QBF658" s="65" t="s">
        <v>7</v>
      </c>
      <c r="QBG658" s="66" t="s">
        <v>5</v>
      </c>
      <c r="QBH658" s="66" t="s">
        <v>8</v>
      </c>
      <c r="QBI658" s="315"/>
      <c r="QBJ658" s="64" t="s">
        <v>7</v>
      </c>
      <c r="QBK658" s="64" t="s">
        <v>7</v>
      </c>
      <c r="QBL658" s="64" t="s">
        <v>7</v>
      </c>
      <c r="QBM658" s="64" t="s">
        <v>7</v>
      </c>
      <c r="QBN658" s="65" t="s">
        <v>7</v>
      </c>
      <c r="QBO658" s="66" t="s">
        <v>5</v>
      </c>
      <c r="QBP658" s="66" t="s">
        <v>8</v>
      </c>
      <c r="QBQ658" s="315"/>
      <c r="QBR658" s="64" t="s">
        <v>7</v>
      </c>
      <c r="QBS658" s="64" t="s">
        <v>7</v>
      </c>
      <c r="QBT658" s="64" t="s">
        <v>7</v>
      </c>
      <c r="QBU658" s="64" t="s">
        <v>7</v>
      </c>
      <c r="QBV658" s="65" t="s">
        <v>7</v>
      </c>
      <c r="QBW658" s="66" t="s">
        <v>5</v>
      </c>
      <c r="QBX658" s="66" t="s">
        <v>8</v>
      </c>
      <c r="QBY658" s="315"/>
      <c r="QBZ658" s="64" t="s">
        <v>7</v>
      </c>
      <c r="QCA658" s="64" t="s">
        <v>7</v>
      </c>
      <c r="QCB658" s="64" t="s">
        <v>7</v>
      </c>
      <c r="QCC658" s="64" t="s">
        <v>7</v>
      </c>
      <c r="QCD658" s="65" t="s">
        <v>7</v>
      </c>
      <c r="QCE658" s="66" t="s">
        <v>5</v>
      </c>
      <c r="QCF658" s="66" t="s">
        <v>8</v>
      </c>
      <c r="QCG658" s="315"/>
      <c r="QCH658" s="64" t="s">
        <v>7</v>
      </c>
      <c r="QCI658" s="64" t="s">
        <v>7</v>
      </c>
      <c r="QCJ658" s="64" t="s">
        <v>7</v>
      </c>
      <c r="QCK658" s="64" t="s">
        <v>7</v>
      </c>
      <c r="QCL658" s="65" t="s">
        <v>7</v>
      </c>
      <c r="QCM658" s="66" t="s">
        <v>5</v>
      </c>
      <c r="QCN658" s="66" t="s">
        <v>8</v>
      </c>
      <c r="QCO658" s="315"/>
      <c r="QCP658" s="64" t="s">
        <v>7</v>
      </c>
      <c r="QCQ658" s="64" t="s">
        <v>7</v>
      </c>
      <c r="QCR658" s="64" t="s">
        <v>7</v>
      </c>
      <c r="QCS658" s="64" t="s">
        <v>7</v>
      </c>
      <c r="QCT658" s="65" t="s">
        <v>7</v>
      </c>
      <c r="QCU658" s="66" t="s">
        <v>5</v>
      </c>
      <c r="QCV658" s="66" t="s">
        <v>8</v>
      </c>
      <c r="QCW658" s="315"/>
      <c r="QCX658" s="64" t="s">
        <v>7</v>
      </c>
      <c r="QCY658" s="64" t="s">
        <v>7</v>
      </c>
      <c r="QCZ658" s="64" t="s">
        <v>7</v>
      </c>
      <c r="QDA658" s="64" t="s">
        <v>7</v>
      </c>
      <c r="QDB658" s="65" t="s">
        <v>7</v>
      </c>
      <c r="QDC658" s="66" t="s">
        <v>5</v>
      </c>
      <c r="QDD658" s="66" t="s">
        <v>8</v>
      </c>
      <c r="QDE658" s="315"/>
      <c r="QDF658" s="64" t="s">
        <v>7</v>
      </c>
      <c r="QDG658" s="64" t="s">
        <v>7</v>
      </c>
      <c r="QDH658" s="64" t="s">
        <v>7</v>
      </c>
      <c r="QDI658" s="64" t="s">
        <v>7</v>
      </c>
      <c r="QDJ658" s="65" t="s">
        <v>7</v>
      </c>
      <c r="QDK658" s="66" t="s">
        <v>5</v>
      </c>
      <c r="QDL658" s="66" t="s">
        <v>8</v>
      </c>
      <c r="QDM658" s="315"/>
      <c r="QDN658" s="64" t="s">
        <v>7</v>
      </c>
      <c r="QDO658" s="64" t="s">
        <v>7</v>
      </c>
      <c r="QDP658" s="64" t="s">
        <v>7</v>
      </c>
      <c r="QDQ658" s="64" t="s">
        <v>7</v>
      </c>
      <c r="QDR658" s="65" t="s">
        <v>7</v>
      </c>
      <c r="QDS658" s="66" t="s">
        <v>5</v>
      </c>
      <c r="QDT658" s="66" t="s">
        <v>8</v>
      </c>
      <c r="QDU658" s="315"/>
      <c r="QDV658" s="64" t="s">
        <v>7</v>
      </c>
      <c r="QDW658" s="64" t="s">
        <v>7</v>
      </c>
      <c r="QDX658" s="64" t="s">
        <v>7</v>
      </c>
      <c r="QDY658" s="64" t="s">
        <v>7</v>
      </c>
      <c r="QDZ658" s="65" t="s">
        <v>7</v>
      </c>
      <c r="QEA658" s="66" t="s">
        <v>5</v>
      </c>
      <c r="QEB658" s="66" t="s">
        <v>8</v>
      </c>
      <c r="QEC658" s="315"/>
      <c r="QED658" s="64" t="s">
        <v>7</v>
      </c>
      <c r="QEE658" s="64" t="s">
        <v>7</v>
      </c>
      <c r="QEF658" s="64" t="s">
        <v>7</v>
      </c>
      <c r="QEG658" s="64" t="s">
        <v>7</v>
      </c>
      <c r="QEH658" s="65" t="s">
        <v>7</v>
      </c>
      <c r="QEI658" s="66" t="s">
        <v>5</v>
      </c>
      <c r="QEJ658" s="66" t="s">
        <v>8</v>
      </c>
      <c r="QEK658" s="315"/>
      <c r="QEL658" s="64" t="s">
        <v>7</v>
      </c>
      <c r="QEM658" s="64" t="s">
        <v>7</v>
      </c>
      <c r="QEN658" s="64" t="s">
        <v>7</v>
      </c>
      <c r="QEO658" s="64" t="s">
        <v>7</v>
      </c>
      <c r="QEP658" s="65" t="s">
        <v>7</v>
      </c>
      <c r="QEQ658" s="66" t="s">
        <v>5</v>
      </c>
      <c r="QER658" s="66" t="s">
        <v>8</v>
      </c>
      <c r="QES658" s="315"/>
      <c r="QET658" s="64" t="s">
        <v>7</v>
      </c>
      <c r="QEU658" s="64" t="s">
        <v>7</v>
      </c>
      <c r="QEV658" s="64" t="s">
        <v>7</v>
      </c>
      <c r="QEW658" s="64" t="s">
        <v>7</v>
      </c>
      <c r="QEX658" s="65" t="s">
        <v>7</v>
      </c>
      <c r="QEY658" s="66" t="s">
        <v>5</v>
      </c>
      <c r="QEZ658" s="66" t="s">
        <v>8</v>
      </c>
      <c r="QFA658" s="315"/>
      <c r="QFB658" s="64" t="s">
        <v>7</v>
      </c>
      <c r="QFC658" s="64" t="s">
        <v>7</v>
      </c>
      <c r="QFD658" s="64" t="s">
        <v>7</v>
      </c>
      <c r="QFE658" s="64" t="s">
        <v>7</v>
      </c>
      <c r="QFF658" s="65" t="s">
        <v>7</v>
      </c>
      <c r="QFG658" s="66" t="s">
        <v>5</v>
      </c>
      <c r="QFH658" s="66" t="s">
        <v>8</v>
      </c>
      <c r="QFI658" s="315"/>
      <c r="QFJ658" s="64" t="s">
        <v>7</v>
      </c>
      <c r="QFK658" s="64" t="s">
        <v>7</v>
      </c>
      <c r="QFL658" s="64" t="s">
        <v>7</v>
      </c>
      <c r="QFM658" s="64" t="s">
        <v>7</v>
      </c>
      <c r="QFN658" s="65" t="s">
        <v>7</v>
      </c>
      <c r="QFO658" s="66" t="s">
        <v>5</v>
      </c>
      <c r="QFP658" s="66" t="s">
        <v>8</v>
      </c>
      <c r="QFQ658" s="315"/>
      <c r="QFR658" s="64" t="s">
        <v>7</v>
      </c>
      <c r="QFS658" s="64" t="s">
        <v>7</v>
      </c>
      <c r="QFT658" s="64" t="s">
        <v>7</v>
      </c>
      <c r="QFU658" s="64" t="s">
        <v>7</v>
      </c>
      <c r="QFV658" s="65" t="s">
        <v>7</v>
      </c>
      <c r="QFW658" s="66" t="s">
        <v>5</v>
      </c>
      <c r="QFX658" s="66" t="s">
        <v>8</v>
      </c>
      <c r="QFY658" s="315"/>
      <c r="QFZ658" s="64" t="s">
        <v>7</v>
      </c>
      <c r="QGA658" s="64" t="s">
        <v>7</v>
      </c>
      <c r="QGB658" s="64" t="s">
        <v>7</v>
      </c>
      <c r="QGC658" s="64" t="s">
        <v>7</v>
      </c>
      <c r="QGD658" s="65" t="s">
        <v>7</v>
      </c>
      <c r="QGE658" s="66" t="s">
        <v>5</v>
      </c>
      <c r="QGF658" s="66" t="s">
        <v>8</v>
      </c>
      <c r="QGG658" s="315"/>
      <c r="QGH658" s="64" t="s">
        <v>7</v>
      </c>
      <c r="QGI658" s="64" t="s">
        <v>7</v>
      </c>
      <c r="QGJ658" s="64" t="s">
        <v>7</v>
      </c>
      <c r="QGK658" s="64" t="s">
        <v>7</v>
      </c>
      <c r="QGL658" s="65" t="s">
        <v>7</v>
      </c>
      <c r="QGM658" s="66" t="s">
        <v>5</v>
      </c>
      <c r="QGN658" s="66" t="s">
        <v>8</v>
      </c>
      <c r="QGO658" s="315"/>
      <c r="QGP658" s="64" t="s">
        <v>7</v>
      </c>
      <c r="QGQ658" s="64" t="s">
        <v>7</v>
      </c>
      <c r="QGR658" s="64" t="s">
        <v>7</v>
      </c>
      <c r="QGS658" s="64" t="s">
        <v>7</v>
      </c>
      <c r="QGT658" s="65" t="s">
        <v>7</v>
      </c>
      <c r="QGU658" s="66" t="s">
        <v>5</v>
      </c>
      <c r="QGV658" s="66" t="s">
        <v>8</v>
      </c>
      <c r="QGW658" s="315"/>
      <c r="QGX658" s="64" t="s">
        <v>7</v>
      </c>
      <c r="QGY658" s="64" t="s">
        <v>7</v>
      </c>
      <c r="QGZ658" s="64" t="s">
        <v>7</v>
      </c>
      <c r="QHA658" s="64" t="s">
        <v>7</v>
      </c>
      <c r="QHB658" s="65" t="s">
        <v>7</v>
      </c>
      <c r="QHC658" s="66" t="s">
        <v>5</v>
      </c>
      <c r="QHD658" s="66" t="s">
        <v>8</v>
      </c>
      <c r="QHE658" s="315"/>
      <c r="QHF658" s="64" t="s">
        <v>7</v>
      </c>
      <c r="QHG658" s="64" t="s">
        <v>7</v>
      </c>
      <c r="QHH658" s="64" t="s">
        <v>7</v>
      </c>
      <c r="QHI658" s="64" t="s">
        <v>7</v>
      </c>
      <c r="QHJ658" s="65" t="s">
        <v>7</v>
      </c>
      <c r="QHK658" s="66" t="s">
        <v>5</v>
      </c>
      <c r="QHL658" s="66" t="s">
        <v>8</v>
      </c>
      <c r="QHM658" s="315"/>
      <c r="QHN658" s="64" t="s">
        <v>7</v>
      </c>
      <c r="QHO658" s="64" t="s">
        <v>7</v>
      </c>
      <c r="QHP658" s="64" t="s">
        <v>7</v>
      </c>
      <c r="QHQ658" s="64" t="s">
        <v>7</v>
      </c>
      <c r="QHR658" s="65" t="s">
        <v>7</v>
      </c>
      <c r="QHS658" s="66" t="s">
        <v>5</v>
      </c>
      <c r="QHT658" s="66" t="s">
        <v>8</v>
      </c>
      <c r="QHU658" s="315"/>
      <c r="QHV658" s="64" t="s">
        <v>7</v>
      </c>
      <c r="QHW658" s="64" t="s">
        <v>7</v>
      </c>
      <c r="QHX658" s="64" t="s">
        <v>7</v>
      </c>
      <c r="QHY658" s="64" t="s">
        <v>7</v>
      </c>
      <c r="QHZ658" s="65" t="s">
        <v>7</v>
      </c>
      <c r="QIA658" s="66" t="s">
        <v>5</v>
      </c>
      <c r="QIB658" s="66" t="s">
        <v>8</v>
      </c>
      <c r="QIC658" s="315"/>
      <c r="QID658" s="64" t="s">
        <v>7</v>
      </c>
      <c r="QIE658" s="64" t="s">
        <v>7</v>
      </c>
      <c r="QIF658" s="64" t="s">
        <v>7</v>
      </c>
      <c r="QIG658" s="64" t="s">
        <v>7</v>
      </c>
      <c r="QIH658" s="65" t="s">
        <v>7</v>
      </c>
      <c r="QII658" s="66" t="s">
        <v>5</v>
      </c>
      <c r="QIJ658" s="66" t="s">
        <v>8</v>
      </c>
      <c r="QIK658" s="315"/>
      <c r="QIL658" s="64" t="s">
        <v>7</v>
      </c>
      <c r="QIM658" s="64" t="s">
        <v>7</v>
      </c>
      <c r="QIN658" s="64" t="s">
        <v>7</v>
      </c>
      <c r="QIO658" s="64" t="s">
        <v>7</v>
      </c>
      <c r="QIP658" s="65" t="s">
        <v>7</v>
      </c>
      <c r="QIQ658" s="66" t="s">
        <v>5</v>
      </c>
      <c r="QIR658" s="66" t="s">
        <v>8</v>
      </c>
      <c r="QIS658" s="315"/>
      <c r="QIT658" s="64" t="s">
        <v>7</v>
      </c>
      <c r="QIU658" s="64" t="s">
        <v>7</v>
      </c>
      <c r="QIV658" s="64" t="s">
        <v>7</v>
      </c>
      <c r="QIW658" s="64" t="s">
        <v>7</v>
      </c>
      <c r="QIX658" s="65" t="s">
        <v>7</v>
      </c>
      <c r="QIY658" s="66" t="s">
        <v>5</v>
      </c>
      <c r="QIZ658" s="66" t="s">
        <v>8</v>
      </c>
      <c r="QJA658" s="315"/>
      <c r="QJB658" s="64" t="s">
        <v>7</v>
      </c>
      <c r="QJC658" s="64" t="s">
        <v>7</v>
      </c>
      <c r="QJD658" s="64" t="s">
        <v>7</v>
      </c>
      <c r="QJE658" s="64" t="s">
        <v>7</v>
      </c>
      <c r="QJF658" s="65" t="s">
        <v>7</v>
      </c>
      <c r="QJG658" s="66" t="s">
        <v>5</v>
      </c>
      <c r="QJH658" s="66" t="s">
        <v>8</v>
      </c>
      <c r="QJI658" s="315"/>
      <c r="QJJ658" s="64" t="s">
        <v>7</v>
      </c>
      <c r="QJK658" s="64" t="s">
        <v>7</v>
      </c>
      <c r="QJL658" s="64" t="s">
        <v>7</v>
      </c>
      <c r="QJM658" s="64" t="s">
        <v>7</v>
      </c>
      <c r="QJN658" s="65" t="s">
        <v>7</v>
      </c>
      <c r="QJO658" s="66" t="s">
        <v>5</v>
      </c>
      <c r="QJP658" s="66" t="s">
        <v>8</v>
      </c>
      <c r="QJQ658" s="315"/>
      <c r="QJR658" s="64" t="s">
        <v>7</v>
      </c>
      <c r="QJS658" s="64" t="s">
        <v>7</v>
      </c>
      <c r="QJT658" s="64" t="s">
        <v>7</v>
      </c>
      <c r="QJU658" s="64" t="s">
        <v>7</v>
      </c>
      <c r="QJV658" s="65" t="s">
        <v>7</v>
      </c>
      <c r="QJW658" s="66" t="s">
        <v>5</v>
      </c>
      <c r="QJX658" s="66" t="s">
        <v>8</v>
      </c>
      <c r="QJY658" s="315"/>
      <c r="QJZ658" s="64" t="s">
        <v>7</v>
      </c>
      <c r="QKA658" s="64" t="s">
        <v>7</v>
      </c>
      <c r="QKB658" s="64" t="s">
        <v>7</v>
      </c>
      <c r="QKC658" s="64" t="s">
        <v>7</v>
      </c>
      <c r="QKD658" s="65" t="s">
        <v>7</v>
      </c>
      <c r="QKE658" s="66" t="s">
        <v>5</v>
      </c>
      <c r="QKF658" s="66" t="s">
        <v>8</v>
      </c>
      <c r="QKG658" s="315"/>
      <c r="QKH658" s="64" t="s">
        <v>7</v>
      </c>
      <c r="QKI658" s="64" t="s">
        <v>7</v>
      </c>
      <c r="QKJ658" s="64" t="s">
        <v>7</v>
      </c>
      <c r="QKK658" s="64" t="s">
        <v>7</v>
      </c>
      <c r="QKL658" s="65" t="s">
        <v>7</v>
      </c>
      <c r="QKM658" s="66" t="s">
        <v>5</v>
      </c>
      <c r="QKN658" s="66" t="s">
        <v>8</v>
      </c>
      <c r="QKO658" s="315"/>
      <c r="QKP658" s="64" t="s">
        <v>7</v>
      </c>
      <c r="QKQ658" s="64" t="s">
        <v>7</v>
      </c>
      <c r="QKR658" s="64" t="s">
        <v>7</v>
      </c>
      <c r="QKS658" s="64" t="s">
        <v>7</v>
      </c>
      <c r="QKT658" s="65" t="s">
        <v>7</v>
      </c>
      <c r="QKU658" s="66" t="s">
        <v>5</v>
      </c>
      <c r="QKV658" s="66" t="s">
        <v>8</v>
      </c>
      <c r="QKW658" s="315"/>
      <c r="QKX658" s="64" t="s">
        <v>7</v>
      </c>
      <c r="QKY658" s="64" t="s">
        <v>7</v>
      </c>
      <c r="QKZ658" s="64" t="s">
        <v>7</v>
      </c>
      <c r="QLA658" s="64" t="s">
        <v>7</v>
      </c>
      <c r="QLB658" s="65" t="s">
        <v>7</v>
      </c>
      <c r="QLC658" s="66" t="s">
        <v>5</v>
      </c>
      <c r="QLD658" s="66" t="s">
        <v>8</v>
      </c>
      <c r="QLE658" s="315"/>
      <c r="QLF658" s="64" t="s">
        <v>7</v>
      </c>
      <c r="QLG658" s="64" t="s">
        <v>7</v>
      </c>
      <c r="QLH658" s="64" t="s">
        <v>7</v>
      </c>
      <c r="QLI658" s="64" t="s">
        <v>7</v>
      </c>
      <c r="QLJ658" s="65" t="s">
        <v>7</v>
      </c>
      <c r="QLK658" s="66" t="s">
        <v>5</v>
      </c>
      <c r="QLL658" s="66" t="s">
        <v>8</v>
      </c>
      <c r="QLM658" s="315"/>
      <c r="QLN658" s="64" t="s">
        <v>7</v>
      </c>
      <c r="QLO658" s="64" t="s">
        <v>7</v>
      </c>
      <c r="QLP658" s="64" t="s">
        <v>7</v>
      </c>
      <c r="QLQ658" s="64" t="s">
        <v>7</v>
      </c>
      <c r="QLR658" s="65" t="s">
        <v>7</v>
      </c>
      <c r="QLS658" s="66" t="s">
        <v>5</v>
      </c>
      <c r="QLT658" s="66" t="s">
        <v>8</v>
      </c>
      <c r="QLU658" s="315"/>
      <c r="QLV658" s="64" t="s">
        <v>7</v>
      </c>
      <c r="QLW658" s="64" t="s">
        <v>7</v>
      </c>
      <c r="QLX658" s="64" t="s">
        <v>7</v>
      </c>
      <c r="QLY658" s="64" t="s">
        <v>7</v>
      </c>
      <c r="QLZ658" s="65" t="s">
        <v>7</v>
      </c>
      <c r="QMA658" s="66" t="s">
        <v>5</v>
      </c>
      <c r="QMB658" s="66" t="s">
        <v>8</v>
      </c>
      <c r="QMC658" s="315"/>
      <c r="QMD658" s="64" t="s">
        <v>7</v>
      </c>
      <c r="QME658" s="64" t="s">
        <v>7</v>
      </c>
      <c r="QMF658" s="64" t="s">
        <v>7</v>
      </c>
      <c r="QMG658" s="64" t="s">
        <v>7</v>
      </c>
      <c r="QMH658" s="65" t="s">
        <v>7</v>
      </c>
      <c r="QMI658" s="66" t="s">
        <v>5</v>
      </c>
      <c r="QMJ658" s="66" t="s">
        <v>8</v>
      </c>
      <c r="QMK658" s="315"/>
      <c r="QML658" s="64" t="s">
        <v>7</v>
      </c>
      <c r="QMM658" s="64" t="s">
        <v>7</v>
      </c>
      <c r="QMN658" s="64" t="s">
        <v>7</v>
      </c>
      <c r="QMO658" s="64" t="s">
        <v>7</v>
      </c>
      <c r="QMP658" s="65" t="s">
        <v>7</v>
      </c>
      <c r="QMQ658" s="66" t="s">
        <v>5</v>
      </c>
      <c r="QMR658" s="66" t="s">
        <v>8</v>
      </c>
      <c r="QMS658" s="315"/>
      <c r="QMT658" s="64" t="s">
        <v>7</v>
      </c>
      <c r="QMU658" s="64" t="s">
        <v>7</v>
      </c>
      <c r="QMV658" s="64" t="s">
        <v>7</v>
      </c>
      <c r="QMW658" s="64" t="s">
        <v>7</v>
      </c>
      <c r="QMX658" s="65" t="s">
        <v>7</v>
      </c>
      <c r="QMY658" s="66" t="s">
        <v>5</v>
      </c>
      <c r="QMZ658" s="66" t="s">
        <v>8</v>
      </c>
      <c r="QNA658" s="315"/>
      <c r="QNB658" s="64" t="s">
        <v>7</v>
      </c>
      <c r="QNC658" s="64" t="s">
        <v>7</v>
      </c>
      <c r="QND658" s="64" t="s">
        <v>7</v>
      </c>
      <c r="QNE658" s="64" t="s">
        <v>7</v>
      </c>
      <c r="QNF658" s="65" t="s">
        <v>7</v>
      </c>
      <c r="QNG658" s="66" t="s">
        <v>5</v>
      </c>
      <c r="QNH658" s="66" t="s">
        <v>8</v>
      </c>
      <c r="QNI658" s="315"/>
      <c r="QNJ658" s="64" t="s">
        <v>7</v>
      </c>
      <c r="QNK658" s="64" t="s">
        <v>7</v>
      </c>
      <c r="QNL658" s="64" t="s">
        <v>7</v>
      </c>
      <c r="QNM658" s="64" t="s">
        <v>7</v>
      </c>
      <c r="QNN658" s="65" t="s">
        <v>7</v>
      </c>
      <c r="QNO658" s="66" t="s">
        <v>5</v>
      </c>
      <c r="QNP658" s="66" t="s">
        <v>8</v>
      </c>
      <c r="QNQ658" s="315"/>
      <c r="QNR658" s="64" t="s">
        <v>7</v>
      </c>
      <c r="QNS658" s="64" t="s">
        <v>7</v>
      </c>
      <c r="QNT658" s="64" t="s">
        <v>7</v>
      </c>
      <c r="QNU658" s="64" t="s">
        <v>7</v>
      </c>
      <c r="QNV658" s="65" t="s">
        <v>7</v>
      </c>
      <c r="QNW658" s="66" t="s">
        <v>5</v>
      </c>
      <c r="QNX658" s="66" t="s">
        <v>8</v>
      </c>
      <c r="QNY658" s="315"/>
      <c r="QNZ658" s="64" t="s">
        <v>7</v>
      </c>
      <c r="QOA658" s="64" t="s">
        <v>7</v>
      </c>
      <c r="QOB658" s="64" t="s">
        <v>7</v>
      </c>
      <c r="QOC658" s="64" t="s">
        <v>7</v>
      </c>
      <c r="QOD658" s="65" t="s">
        <v>7</v>
      </c>
      <c r="QOE658" s="66" t="s">
        <v>5</v>
      </c>
      <c r="QOF658" s="66" t="s">
        <v>8</v>
      </c>
      <c r="QOG658" s="315"/>
      <c r="QOH658" s="64" t="s">
        <v>7</v>
      </c>
      <c r="QOI658" s="64" t="s">
        <v>7</v>
      </c>
      <c r="QOJ658" s="64" t="s">
        <v>7</v>
      </c>
      <c r="QOK658" s="64" t="s">
        <v>7</v>
      </c>
      <c r="QOL658" s="65" t="s">
        <v>7</v>
      </c>
      <c r="QOM658" s="66" t="s">
        <v>5</v>
      </c>
      <c r="QON658" s="66" t="s">
        <v>8</v>
      </c>
      <c r="QOO658" s="315"/>
      <c r="QOP658" s="64" t="s">
        <v>7</v>
      </c>
      <c r="QOQ658" s="64" t="s">
        <v>7</v>
      </c>
      <c r="QOR658" s="64" t="s">
        <v>7</v>
      </c>
      <c r="QOS658" s="64" t="s">
        <v>7</v>
      </c>
      <c r="QOT658" s="65" t="s">
        <v>7</v>
      </c>
      <c r="QOU658" s="66" t="s">
        <v>5</v>
      </c>
      <c r="QOV658" s="66" t="s">
        <v>8</v>
      </c>
      <c r="QOW658" s="315"/>
      <c r="QOX658" s="64" t="s">
        <v>7</v>
      </c>
      <c r="QOY658" s="64" t="s">
        <v>7</v>
      </c>
      <c r="QOZ658" s="64" t="s">
        <v>7</v>
      </c>
      <c r="QPA658" s="64" t="s">
        <v>7</v>
      </c>
      <c r="QPB658" s="65" t="s">
        <v>7</v>
      </c>
      <c r="QPC658" s="66" t="s">
        <v>5</v>
      </c>
      <c r="QPD658" s="66" t="s">
        <v>8</v>
      </c>
      <c r="QPE658" s="315"/>
      <c r="QPF658" s="64" t="s">
        <v>7</v>
      </c>
      <c r="QPG658" s="64" t="s">
        <v>7</v>
      </c>
      <c r="QPH658" s="64" t="s">
        <v>7</v>
      </c>
      <c r="QPI658" s="64" t="s">
        <v>7</v>
      </c>
      <c r="QPJ658" s="65" t="s">
        <v>7</v>
      </c>
      <c r="QPK658" s="66" t="s">
        <v>5</v>
      </c>
      <c r="QPL658" s="66" t="s">
        <v>8</v>
      </c>
      <c r="QPM658" s="315"/>
      <c r="QPN658" s="64" t="s">
        <v>7</v>
      </c>
      <c r="QPO658" s="64" t="s">
        <v>7</v>
      </c>
      <c r="QPP658" s="64" t="s">
        <v>7</v>
      </c>
      <c r="QPQ658" s="64" t="s">
        <v>7</v>
      </c>
      <c r="QPR658" s="65" t="s">
        <v>7</v>
      </c>
      <c r="QPS658" s="66" t="s">
        <v>5</v>
      </c>
      <c r="QPT658" s="66" t="s">
        <v>8</v>
      </c>
      <c r="QPU658" s="315"/>
      <c r="QPV658" s="64" t="s">
        <v>7</v>
      </c>
      <c r="QPW658" s="64" t="s">
        <v>7</v>
      </c>
      <c r="QPX658" s="64" t="s">
        <v>7</v>
      </c>
      <c r="QPY658" s="64" t="s">
        <v>7</v>
      </c>
      <c r="QPZ658" s="65" t="s">
        <v>7</v>
      </c>
      <c r="QQA658" s="66" t="s">
        <v>5</v>
      </c>
      <c r="QQB658" s="66" t="s">
        <v>8</v>
      </c>
      <c r="QQC658" s="315"/>
      <c r="QQD658" s="64" t="s">
        <v>7</v>
      </c>
      <c r="QQE658" s="64" t="s">
        <v>7</v>
      </c>
      <c r="QQF658" s="64" t="s">
        <v>7</v>
      </c>
      <c r="QQG658" s="64" t="s">
        <v>7</v>
      </c>
      <c r="QQH658" s="65" t="s">
        <v>7</v>
      </c>
      <c r="QQI658" s="66" t="s">
        <v>5</v>
      </c>
      <c r="QQJ658" s="66" t="s">
        <v>8</v>
      </c>
      <c r="QQK658" s="315"/>
      <c r="QQL658" s="64" t="s">
        <v>7</v>
      </c>
      <c r="QQM658" s="64" t="s">
        <v>7</v>
      </c>
      <c r="QQN658" s="64" t="s">
        <v>7</v>
      </c>
      <c r="QQO658" s="64" t="s">
        <v>7</v>
      </c>
      <c r="QQP658" s="65" t="s">
        <v>7</v>
      </c>
      <c r="QQQ658" s="66" t="s">
        <v>5</v>
      </c>
      <c r="QQR658" s="66" t="s">
        <v>8</v>
      </c>
      <c r="QQS658" s="315"/>
      <c r="QQT658" s="64" t="s">
        <v>7</v>
      </c>
      <c r="QQU658" s="64" t="s">
        <v>7</v>
      </c>
      <c r="QQV658" s="64" t="s">
        <v>7</v>
      </c>
      <c r="QQW658" s="64" t="s">
        <v>7</v>
      </c>
      <c r="QQX658" s="65" t="s">
        <v>7</v>
      </c>
      <c r="QQY658" s="66" t="s">
        <v>5</v>
      </c>
      <c r="QQZ658" s="66" t="s">
        <v>8</v>
      </c>
      <c r="QRA658" s="315"/>
      <c r="QRB658" s="64" t="s">
        <v>7</v>
      </c>
      <c r="QRC658" s="64" t="s">
        <v>7</v>
      </c>
      <c r="QRD658" s="64" t="s">
        <v>7</v>
      </c>
      <c r="QRE658" s="64" t="s">
        <v>7</v>
      </c>
      <c r="QRF658" s="65" t="s">
        <v>7</v>
      </c>
      <c r="QRG658" s="66" t="s">
        <v>5</v>
      </c>
      <c r="QRH658" s="66" t="s">
        <v>8</v>
      </c>
      <c r="QRI658" s="315"/>
      <c r="QRJ658" s="64" t="s">
        <v>7</v>
      </c>
      <c r="QRK658" s="64" t="s">
        <v>7</v>
      </c>
      <c r="QRL658" s="64" t="s">
        <v>7</v>
      </c>
      <c r="QRM658" s="64" t="s">
        <v>7</v>
      </c>
      <c r="QRN658" s="65" t="s">
        <v>7</v>
      </c>
      <c r="QRO658" s="66" t="s">
        <v>5</v>
      </c>
      <c r="QRP658" s="66" t="s">
        <v>8</v>
      </c>
      <c r="QRQ658" s="315"/>
      <c r="QRR658" s="64" t="s">
        <v>7</v>
      </c>
      <c r="QRS658" s="64" t="s">
        <v>7</v>
      </c>
      <c r="QRT658" s="64" t="s">
        <v>7</v>
      </c>
      <c r="QRU658" s="64" t="s">
        <v>7</v>
      </c>
      <c r="QRV658" s="65" t="s">
        <v>7</v>
      </c>
      <c r="QRW658" s="66" t="s">
        <v>5</v>
      </c>
      <c r="QRX658" s="66" t="s">
        <v>8</v>
      </c>
      <c r="QRY658" s="315"/>
      <c r="QRZ658" s="64" t="s">
        <v>7</v>
      </c>
      <c r="QSA658" s="64" t="s">
        <v>7</v>
      </c>
      <c r="QSB658" s="64" t="s">
        <v>7</v>
      </c>
      <c r="QSC658" s="64" t="s">
        <v>7</v>
      </c>
      <c r="QSD658" s="65" t="s">
        <v>7</v>
      </c>
      <c r="QSE658" s="66" t="s">
        <v>5</v>
      </c>
      <c r="QSF658" s="66" t="s">
        <v>8</v>
      </c>
      <c r="QSG658" s="315"/>
      <c r="QSH658" s="64" t="s">
        <v>7</v>
      </c>
      <c r="QSI658" s="64" t="s">
        <v>7</v>
      </c>
      <c r="QSJ658" s="64" t="s">
        <v>7</v>
      </c>
      <c r="QSK658" s="64" t="s">
        <v>7</v>
      </c>
      <c r="QSL658" s="65" t="s">
        <v>7</v>
      </c>
      <c r="QSM658" s="66" t="s">
        <v>5</v>
      </c>
      <c r="QSN658" s="66" t="s">
        <v>8</v>
      </c>
      <c r="QSO658" s="315"/>
      <c r="QSP658" s="64" t="s">
        <v>7</v>
      </c>
      <c r="QSQ658" s="64" t="s">
        <v>7</v>
      </c>
      <c r="QSR658" s="64" t="s">
        <v>7</v>
      </c>
      <c r="QSS658" s="64" t="s">
        <v>7</v>
      </c>
      <c r="QST658" s="65" t="s">
        <v>7</v>
      </c>
      <c r="QSU658" s="66" t="s">
        <v>5</v>
      </c>
      <c r="QSV658" s="66" t="s">
        <v>8</v>
      </c>
      <c r="QSW658" s="315"/>
      <c r="QSX658" s="64" t="s">
        <v>7</v>
      </c>
      <c r="QSY658" s="64" t="s">
        <v>7</v>
      </c>
      <c r="QSZ658" s="64" t="s">
        <v>7</v>
      </c>
      <c r="QTA658" s="64" t="s">
        <v>7</v>
      </c>
      <c r="QTB658" s="65" t="s">
        <v>7</v>
      </c>
      <c r="QTC658" s="66" t="s">
        <v>5</v>
      </c>
      <c r="QTD658" s="66" t="s">
        <v>8</v>
      </c>
      <c r="QTE658" s="315"/>
      <c r="QTF658" s="64" t="s">
        <v>7</v>
      </c>
      <c r="QTG658" s="64" t="s">
        <v>7</v>
      </c>
      <c r="QTH658" s="64" t="s">
        <v>7</v>
      </c>
      <c r="QTI658" s="64" t="s">
        <v>7</v>
      </c>
      <c r="QTJ658" s="65" t="s">
        <v>7</v>
      </c>
      <c r="QTK658" s="66" t="s">
        <v>5</v>
      </c>
      <c r="QTL658" s="66" t="s">
        <v>8</v>
      </c>
      <c r="QTM658" s="315"/>
      <c r="QTN658" s="64" t="s">
        <v>7</v>
      </c>
      <c r="QTO658" s="64" t="s">
        <v>7</v>
      </c>
      <c r="QTP658" s="64" t="s">
        <v>7</v>
      </c>
      <c r="QTQ658" s="64" t="s">
        <v>7</v>
      </c>
      <c r="QTR658" s="65" t="s">
        <v>7</v>
      </c>
      <c r="QTS658" s="66" t="s">
        <v>5</v>
      </c>
      <c r="QTT658" s="66" t="s">
        <v>8</v>
      </c>
      <c r="QTU658" s="315"/>
      <c r="QTV658" s="64" t="s">
        <v>7</v>
      </c>
      <c r="QTW658" s="64" t="s">
        <v>7</v>
      </c>
      <c r="QTX658" s="64" t="s">
        <v>7</v>
      </c>
      <c r="QTY658" s="64" t="s">
        <v>7</v>
      </c>
      <c r="QTZ658" s="65" t="s">
        <v>7</v>
      </c>
      <c r="QUA658" s="66" t="s">
        <v>5</v>
      </c>
      <c r="QUB658" s="66" t="s">
        <v>8</v>
      </c>
      <c r="QUC658" s="315"/>
      <c r="QUD658" s="64" t="s">
        <v>7</v>
      </c>
      <c r="QUE658" s="64" t="s">
        <v>7</v>
      </c>
      <c r="QUF658" s="64" t="s">
        <v>7</v>
      </c>
      <c r="QUG658" s="64" t="s">
        <v>7</v>
      </c>
      <c r="QUH658" s="65" t="s">
        <v>7</v>
      </c>
      <c r="QUI658" s="66" t="s">
        <v>5</v>
      </c>
      <c r="QUJ658" s="66" t="s">
        <v>8</v>
      </c>
      <c r="QUK658" s="315"/>
      <c r="QUL658" s="64" t="s">
        <v>7</v>
      </c>
      <c r="QUM658" s="64" t="s">
        <v>7</v>
      </c>
      <c r="QUN658" s="64" t="s">
        <v>7</v>
      </c>
      <c r="QUO658" s="64" t="s">
        <v>7</v>
      </c>
      <c r="QUP658" s="65" t="s">
        <v>7</v>
      </c>
      <c r="QUQ658" s="66" t="s">
        <v>5</v>
      </c>
      <c r="QUR658" s="66" t="s">
        <v>8</v>
      </c>
      <c r="QUS658" s="315"/>
      <c r="QUT658" s="64" t="s">
        <v>7</v>
      </c>
      <c r="QUU658" s="64" t="s">
        <v>7</v>
      </c>
      <c r="QUV658" s="64" t="s">
        <v>7</v>
      </c>
      <c r="QUW658" s="64" t="s">
        <v>7</v>
      </c>
      <c r="QUX658" s="65" t="s">
        <v>7</v>
      </c>
      <c r="QUY658" s="66" t="s">
        <v>5</v>
      </c>
      <c r="QUZ658" s="66" t="s">
        <v>8</v>
      </c>
      <c r="QVA658" s="315"/>
      <c r="QVB658" s="64" t="s">
        <v>7</v>
      </c>
      <c r="QVC658" s="64" t="s">
        <v>7</v>
      </c>
      <c r="QVD658" s="64" t="s">
        <v>7</v>
      </c>
      <c r="QVE658" s="64" t="s">
        <v>7</v>
      </c>
      <c r="QVF658" s="65" t="s">
        <v>7</v>
      </c>
      <c r="QVG658" s="66" t="s">
        <v>5</v>
      </c>
      <c r="QVH658" s="66" t="s">
        <v>8</v>
      </c>
      <c r="QVI658" s="315"/>
      <c r="QVJ658" s="64" t="s">
        <v>7</v>
      </c>
      <c r="QVK658" s="64" t="s">
        <v>7</v>
      </c>
      <c r="QVL658" s="64" t="s">
        <v>7</v>
      </c>
      <c r="QVM658" s="64" t="s">
        <v>7</v>
      </c>
      <c r="QVN658" s="65" t="s">
        <v>7</v>
      </c>
      <c r="QVO658" s="66" t="s">
        <v>5</v>
      </c>
      <c r="QVP658" s="66" t="s">
        <v>8</v>
      </c>
      <c r="QVQ658" s="315"/>
      <c r="QVR658" s="64" t="s">
        <v>7</v>
      </c>
      <c r="QVS658" s="64" t="s">
        <v>7</v>
      </c>
      <c r="QVT658" s="64" t="s">
        <v>7</v>
      </c>
      <c r="QVU658" s="64" t="s">
        <v>7</v>
      </c>
      <c r="QVV658" s="65" t="s">
        <v>7</v>
      </c>
      <c r="QVW658" s="66" t="s">
        <v>5</v>
      </c>
      <c r="QVX658" s="66" t="s">
        <v>8</v>
      </c>
      <c r="QVY658" s="315"/>
      <c r="QVZ658" s="64" t="s">
        <v>7</v>
      </c>
      <c r="QWA658" s="64" t="s">
        <v>7</v>
      </c>
      <c r="QWB658" s="64" t="s">
        <v>7</v>
      </c>
      <c r="QWC658" s="64" t="s">
        <v>7</v>
      </c>
      <c r="QWD658" s="65" t="s">
        <v>7</v>
      </c>
      <c r="QWE658" s="66" t="s">
        <v>5</v>
      </c>
      <c r="QWF658" s="66" t="s">
        <v>8</v>
      </c>
      <c r="QWG658" s="315"/>
      <c r="QWH658" s="64" t="s">
        <v>7</v>
      </c>
      <c r="QWI658" s="64" t="s">
        <v>7</v>
      </c>
      <c r="QWJ658" s="64" t="s">
        <v>7</v>
      </c>
      <c r="QWK658" s="64" t="s">
        <v>7</v>
      </c>
      <c r="QWL658" s="65" t="s">
        <v>7</v>
      </c>
      <c r="QWM658" s="66" t="s">
        <v>5</v>
      </c>
      <c r="QWN658" s="66" t="s">
        <v>8</v>
      </c>
      <c r="QWO658" s="315"/>
      <c r="QWP658" s="64" t="s">
        <v>7</v>
      </c>
      <c r="QWQ658" s="64" t="s">
        <v>7</v>
      </c>
      <c r="QWR658" s="64" t="s">
        <v>7</v>
      </c>
      <c r="QWS658" s="64" t="s">
        <v>7</v>
      </c>
      <c r="QWT658" s="65" t="s">
        <v>7</v>
      </c>
      <c r="QWU658" s="66" t="s">
        <v>5</v>
      </c>
      <c r="QWV658" s="66" t="s">
        <v>8</v>
      </c>
      <c r="QWW658" s="315"/>
      <c r="QWX658" s="64" t="s">
        <v>7</v>
      </c>
      <c r="QWY658" s="64" t="s">
        <v>7</v>
      </c>
      <c r="QWZ658" s="64" t="s">
        <v>7</v>
      </c>
      <c r="QXA658" s="64" t="s">
        <v>7</v>
      </c>
      <c r="QXB658" s="65" t="s">
        <v>7</v>
      </c>
      <c r="QXC658" s="66" t="s">
        <v>5</v>
      </c>
      <c r="QXD658" s="66" t="s">
        <v>8</v>
      </c>
      <c r="QXE658" s="315"/>
      <c r="QXF658" s="64" t="s">
        <v>7</v>
      </c>
      <c r="QXG658" s="64" t="s">
        <v>7</v>
      </c>
      <c r="QXH658" s="64" t="s">
        <v>7</v>
      </c>
      <c r="QXI658" s="64" t="s">
        <v>7</v>
      </c>
      <c r="QXJ658" s="65" t="s">
        <v>7</v>
      </c>
      <c r="QXK658" s="66" t="s">
        <v>5</v>
      </c>
      <c r="QXL658" s="66" t="s">
        <v>8</v>
      </c>
      <c r="QXM658" s="315"/>
      <c r="QXN658" s="64" t="s">
        <v>7</v>
      </c>
      <c r="QXO658" s="64" t="s">
        <v>7</v>
      </c>
      <c r="QXP658" s="64" t="s">
        <v>7</v>
      </c>
      <c r="QXQ658" s="64" t="s">
        <v>7</v>
      </c>
      <c r="QXR658" s="65" t="s">
        <v>7</v>
      </c>
      <c r="QXS658" s="66" t="s">
        <v>5</v>
      </c>
      <c r="QXT658" s="66" t="s">
        <v>8</v>
      </c>
      <c r="QXU658" s="315"/>
      <c r="QXV658" s="64" t="s">
        <v>7</v>
      </c>
      <c r="QXW658" s="64" t="s">
        <v>7</v>
      </c>
      <c r="QXX658" s="64" t="s">
        <v>7</v>
      </c>
      <c r="QXY658" s="64" t="s">
        <v>7</v>
      </c>
      <c r="QXZ658" s="65" t="s">
        <v>7</v>
      </c>
      <c r="QYA658" s="66" t="s">
        <v>5</v>
      </c>
      <c r="QYB658" s="66" t="s">
        <v>8</v>
      </c>
      <c r="QYC658" s="315"/>
      <c r="QYD658" s="64" t="s">
        <v>7</v>
      </c>
      <c r="QYE658" s="64" t="s">
        <v>7</v>
      </c>
      <c r="QYF658" s="64" t="s">
        <v>7</v>
      </c>
      <c r="QYG658" s="64" t="s">
        <v>7</v>
      </c>
      <c r="QYH658" s="65" t="s">
        <v>7</v>
      </c>
      <c r="QYI658" s="66" t="s">
        <v>5</v>
      </c>
      <c r="QYJ658" s="66" t="s">
        <v>8</v>
      </c>
      <c r="QYK658" s="315"/>
      <c r="QYL658" s="64" t="s">
        <v>7</v>
      </c>
      <c r="QYM658" s="64" t="s">
        <v>7</v>
      </c>
      <c r="QYN658" s="64" t="s">
        <v>7</v>
      </c>
      <c r="QYO658" s="64" t="s">
        <v>7</v>
      </c>
      <c r="QYP658" s="65" t="s">
        <v>7</v>
      </c>
      <c r="QYQ658" s="66" t="s">
        <v>5</v>
      </c>
      <c r="QYR658" s="66" t="s">
        <v>8</v>
      </c>
      <c r="QYS658" s="315"/>
      <c r="QYT658" s="64" t="s">
        <v>7</v>
      </c>
      <c r="QYU658" s="64" t="s">
        <v>7</v>
      </c>
      <c r="QYV658" s="64" t="s">
        <v>7</v>
      </c>
      <c r="QYW658" s="64" t="s">
        <v>7</v>
      </c>
      <c r="QYX658" s="65" t="s">
        <v>7</v>
      </c>
      <c r="QYY658" s="66" t="s">
        <v>5</v>
      </c>
      <c r="QYZ658" s="66" t="s">
        <v>8</v>
      </c>
      <c r="QZA658" s="315"/>
      <c r="QZB658" s="64" t="s">
        <v>7</v>
      </c>
      <c r="QZC658" s="64" t="s">
        <v>7</v>
      </c>
      <c r="QZD658" s="64" t="s">
        <v>7</v>
      </c>
      <c r="QZE658" s="64" t="s">
        <v>7</v>
      </c>
      <c r="QZF658" s="65" t="s">
        <v>7</v>
      </c>
      <c r="QZG658" s="66" t="s">
        <v>5</v>
      </c>
      <c r="QZH658" s="66" t="s">
        <v>8</v>
      </c>
      <c r="QZI658" s="315"/>
      <c r="QZJ658" s="64" t="s">
        <v>7</v>
      </c>
      <c r="QZK658" s="64" t="s">
        <v>7</v>
      </c>
      <c r="QZL658" s="64" t="s">
        <v>7</v>
      </c>
      <c r="QZM658" s="64" t="s">
        <v>7</v>
      </c>
      <c r="QZN658" s="65" t="s">
        <v>7</v>
      </c>
      <c r="QZO658" s="66" t="s">
        <v>5</v>
      </c>
      <c r="QZP658" s="66" t="s">
        <v>8</v>
      </c>
      <c r="QZQ658" s="315"/>
      <c r="QZR658" s="64" t="s">
        <v>7</v>
      </c>
      <c r="QZS658" s="64" t="s">
        <v>7</v>
      </c>
      <c r="QZT658" s="64" t="s">
        <v>7</v>
      </c>
      <c r="QZU658" s="64" t="s">
        <v>7</v>
      </c>
      <c r="QZV658" s="65" t="s">
        <v>7</v>
      </c>
      <c r="QZW658" s="66" t="s">
        <v>5</v>
      </c>
      <c r="QZX658" s="66" t="s">
        <v>8</v>
      </c>
      <c r="QZY658" s="315"/>
      <c r="QZZ658" s="64" t="s">
        <v>7</v>
      </c>
      <c r="RAA658" s="64" t="s">
        <v>7</v>
      </c>
      <c r="RAB658" s="64" t="s">
        <v>7</v>
      </c>
      <c r="RAC658" s="64" t="s">
        <v>7</v>
      </c>
      <c r="RAD658" s="65" t="s">
        <v>7</v>
      </c>
      <c r="RAE658" s="66" t="s">
        <v>5</v>
      </c>
      <c r="RAF658" s="66" t="s">
        <v>8</v>
      </c>
      <c r="RAG658" s="315"/>
      <c r="RAH658" s="64" t="s">
        <v>7</v>
      </c>
      <c r="RAI658" s="64" t="s">
        <v>7</v>
      </c>
      <c r="RAJ658" s="64" t="s">
        <v>7</v>
      </c>
      <c r="RAK658" s="64" t="s">
        <v>7</v>
      </c>
      <c r="RAL658" s="65" t="s">
        <v>7</v>
      </c>
      <c r="RAM658" s="66" t="s">
        <v>5</v>
      </c>
      <c r="RAN658" s="66" t="s">
        <v>8</v>
      </c>
      <c r="RAO658" s="315"/>
      <c r="RAP658" s="64" t="s">
        <v>7</v>
      </c>
      <c r="RAQ658" s="64" t="s">
        <v>7</v>
      </c>
      <c r="RAR658" s="64" t="s">
        <v>7</v>
      </c>
      <c r="RAS658" s="64" t="s">
        <v>7</v>
      </c>
      <c r="RAT658" s="65" t="s">
        <v>7</v>
      </c>
      <c r="RAU658" s="66" t="s">
        <v>5</v>
      </c>
      <c r="RAV658" s="66" t="s">
        <v>8</v>
      </c>
      <c r="RAW658" s="315"/>
      <c r="RAX658" s="64" t="s">
        <v>7</v>
      </c>
      <c r="RAY658" s="64" t="s">
        <v>7</v>
      </c>
      <c r="RAZ658" s="64" t="s">
        <v>7</v>
      </c>
      <c r="RBA658" s="64" t="s">
        <v>7</v>
      </c>
      <c r="RBB658" s="65" t="s">
        <v>7</v>
      </c>
      <c r="RBC658" s="66" t="s">
        <v>5</v>
      </c>
      <c r="RBD658" s="66" t="s">
        <v>8</v>
      </c>
      <c r="RBE658" s="315"/>
      <c r="RBF658" s="64" t="s">
        <v>7</v>
      </c>
      <c r="RBG658" s="64" t="s">
        <v>7</v>
      </c>
      <c r="RBH658" s="64" t="s">
        <v>7</v>
      </c>
      <c r="RBI658" s="64" t="s">
        <v>7</v>
      </c>
      <c r="RBJ658" s="65" t="s">
        <v>7</v>
      </c>
      <c r="RBK658" s="66" t="s">
        <v>5</v>
      </c>
      <c r="RBL658" s="66" t="s">
        <v>8</v>
      </c>
      <c r="RBM658" s="315"/>
      <c r="RBN658" s="64" t="s">
        <v>7</v>
      </c>
      <c r="RBO658" s="64" t="s">
        <v>7</v>
      </c>
      <c r="RBP658" s="64" t="s">
        <v>7</v>
      </c>
      <c r="RBQ658" s="64" t="s">
        <v>7</v>
      </c>
      <c r="RBR658" s="65" t="s">
        <v>7</v>
      </c>
      <c r="RBS658" s="66" t="s">
        <v>5</v>
      </c>
      <c r="RBT658" s="66" t="s">
        <v>8</v>
      </c>
      <c r="RBU658" s="315"/>
      <c r="RBV658" s="64" t="s">
        <v>7</v>
      </c>
      <c r="RBW658" s="64" t="s">
        <v>7</v>
      </c>
      <c r="RBX658" s="64" t="s">
        <v>7</v>
      </c>
      <c r="RBY658" s="64" t="s">
        <v>7</v>
      </c>
      <c r="RBZ658" s="65" t="s">
        <v>7</v>
      </c>
      <c r="RCA658" s="66" t="s">
        <v>5</v>
      </c>
      <c r="RCB658" s="66" t="s">
        <v>8</v>
      </c>
      <c r="RCC658" s="315"/>
      <c r="RCD658" s="64" t="s">
        <v>7</v>
      </c>
      <c r="RCE658" s="64" t="s">
        <v>7</v>
      </c>
      <c r="RCF658" s="64" t="s">
        <v>7</v>
      </c>
      <c r="RCG658" s="64" t="s">
        <v>7</v>
      </c>
      <c r="RCH658" s="65" t="s">
        <v>7</v>
      </c>
      <c r="RCI658" s="66" t="s">
        <v>5</v>
      </c>
      <c r="RCJ658" s="66" t="s">
        <v>8</v>
      </c>
      <c r="RCK658" s="315"/>
      <c r="RCL658" s="64" t="s">
        <v>7</v>
      </c>
      <c r="RCM658" s="64" t="s">
        <v>7</v>
      </c>
      <c r="RCN658" s="64" t="s">
        <v>7</v>
      </c>
      <c r="RCO658" s="64" t="s">
        <v>7</v>
      </c>
      <c r="RCP658" s="65" t="s">
        <v>7</v>
      </c>
      <c r="RCQ658" s="66" t="s">
        <v>5</v>
      </c>
      <c r="RCR658" s="66" t="s">
        <v>8</v>
      </c>
      <c r="RCS658" s="315"/>
      <c r="RCT658" s="64" t="s">
        <v>7</v>
      </c>
      <c r="RCU658" s="64" t="s">
        <v>7</v>
      </c>
      <c r="RCV658" s="64" t="s">
        <v>7</v>
      </c>
      <c r="RCW658" s="64" t="s">
        <v>7</v>
      </c>
      <c r="RCX658" s="65" t="s">
        <v>7</v>
      </c>
      <c r="RCY658" s="66" t="s">
        <v>5</v>
      </c>
      <c r="RCZ658" s="66" t="s">
        <v>8</v>
      </c>
      <c r="RDA658" s="315"/>
      <c r="RDB658" s="64" t="s">
        <v>7</v>
      </c>
      <c r="RDC658" s="64" t="s">
        <v>7</v>
      </c>
      <c r="RDD658" s="64" t="s">
        <v>7</v>
      </c>
      <c r="RDE658" s="64" t="s">
        <v>7</v>
      </c>
      <c r="RDF658" s="65" t="s">
        <v>7</v>
      </c>
      <c r="RDG658" s="66" t="s">
        <v>5</v>
      </c>
      <c r="RDH658" s="66" t="s">
        <v>8</v>
      </c>
      <c r="RDI658" s="315"/>
      <c r="RDJ658" s="64" t="s">
        <v>7</v>
      </c>
      <c r="RDK658" s="64" t="s">
        <v>7</v>
      </c>
      <c r="RDL658" s="64" t="s">
        <v>7</v>
      </c>
      <c r="RDM658" s="64" t="s">
        <v>7</v>
      </c>
      <c r="RDN658" s="65" t="s">
        <v>7</v>
      </c>
      <c r="RDO658" s="66" t="s">
        <v>5</v>
      </c>
      <c r="RDP658" s="66" t="s">
        <v>8</v>
      </c>
      <c r="RDQ658" s="315"/>
      <c r="RDR658" s="64" t="s">
        <v>7</v>
      </c>
      <c r="RDS658" s="64" t="s">
        <v>7</v>
      </c>
      <c r="RDT658" s="64" t="s">
        <v>7</v>
      </c>
      <c r="RDU658" s="64" t="s">
        <v>7</v>
      </c>
      <c r="RDV658" s="65" t="s">
        <v>7</v>
      </c>
      <c r="RDW658" s="66" t="s">
        <v>5</v>
      </c>
      <c r="RDX658" s="66" t="s">
        <v>8</v>
      </c>
      <c r="RDY658" s="315"/>
      <c r="RDZ658" s="64" t="s">
        <v>7</v>
      </c>
      <c r="REA658" s="64" t="s">
        <v>7</v>
      </c>
      <c r="REB658" s="64" t="s">
        <v>7</v>
      </c>
      <c r="REC658" s="64" t="s">
        <v>7</v>
      </c>
      <c r="RED658" s="65" t="s">
        <v>7</v>
      </c>
      <c r="REE658" s="66" t="s">
        <v>5</v>
      </c>
      <c r="REF658" s="66" t="s">
        <v>8</v>
      </c>
      <c r="REG658" s="315"/>
      <c r="REH658" s="64" t="s">
        <v>7</v>
      </c>
      <c r="REI658" s="64" t="s">
        <v>7</v>
      </c>
      <c r="REJ658" s="64" t="s">
        <v>7</v>
      </c>
      <c r="REK658" s="64" t="s">
        <v>7</v>
      </c>
      <c r="REL658" s="65" t="s">
        <v>7</v>
      </c>
      <c r="REM658" s="66" t="s">
        <v>5</v>
      </c>
      <c r="REN658" s="66" t="s">
        <v>8</v>
      </c>
      <c r="REO658" s="315"/>
      <c r="REP658" s="64" t="s">
        <v>7</v>
      </c>
      <c r="REQ658" s="64" t="s">
        <v>7</v>
      </c>
      <c r="RER658" s="64" t="s">
        <v>7</v>
      </c>
      <c r="RES658" s="64" t="s">
        <v>7</v>
      </c>
      <c r="RET658" s="65" t="s">
        <v>7</v>
      </c>
      <c r="REU658" s="66" t="s">
        <v>5</v>
      </c>
      <c r="REV658" s="66" t="s">
        <v>8</v>
      </c>
      <c r="REW658" s="315"/>
      <c r="REX658" s="64" t="s">
        <v>7</v>
      </c>
      <c r="REY658" s="64" t="s">
        <v>7</v>
      </c>
      <c r="REZ658" s="64" t="s">
        <v>7</v>
      </c>
      <c r="RFA658" s="64" t="s">
        <v>7</v>
      </c>
      <c r="RFB658" s="65" t="s">
        <v>7</v>
      </c>
      <c r="RFC658" s="66" t="s">
        <v>5</v>
      </c>
      <c r="RFD658" s="66" t="s">
        <v>8</v>
      </c>
      <c r="RFE658" s="315"/>
      <c r="RFF658" s="64" t="s">
        <v>7</v>
      </c>
      <c r="RFG658" s="64" t="s">
        <v>7</v>
      </c>
      <c r="RFH658" s="64" t="s">
        <v>7</v>
      </c>
      <c r="RFI658" s="64" t="s">
        <v>7</v>
      </c>
      <c r="RFJ658" s="65" t="s">
        <v>7</v>
      </c>
      <c r="RFK658" s="66" t="s">
        <v>5</v>
      </c>
      <c r="RFL658" s="66" t="s">
        <v>8</v>
      </c>
      <c r="RFM658" s="315"/>
      <c r="RFN658" s="64" t="s">
        <v>7</v>
      </c>
      <c r="RFO658" s="64" t="s">
        <v>7</v>
      </c>
      <c r="RFP658" s="64" t="s">
        <v>7</v>
      </c>
      <c r="RFQ658" s="64" t="s">
        <v>7</v>
      </c>
      <c r="RFR658" s="65" t="s">
        <v>7</v>
      </c>
      <c r="RFS658" s="66" t="s">
        <v>5</v>
      </c>
      <c r="RFT658" s="66" t="s">
        <v>8</v>
      </c>
      <c r="RFU658" s="315"/>
      <c r="RFV658" s="64" t="s">
        <v>7</v>
      </c>
      <c r="RFW658" s="64" t="s">
        <v>7</v>
      </c>
      <c r="RFX658" s="64" t="s">
        <v>7</v>
      </c>
      <c r="RFY658" s="64" t="s">
        <v>7</v>
      </c>
      <c r="RFZ658" s="65" t="s">
        <v>7</v>
      </c>
      <c r="RGA658" s="66" t="s">
        <v>5</v>
      </c>
      <c r="RGB658" s="66" t="s">
        <v>8</v>
      </c>
      <c r="RGC658" s="315"/>
      <c r="RGD658" s="64" t="s">
        <v>7</v>
      </c>
      <c r="RGE658" s="64" t="s">
        <v>7</v>
      </c>
      <c r="RGF658" s="64" t="s">
        <v>7</v>
      </c>
      <c r="RGG658" s="64" t="s">
        <v>7</v>
      </c>
      <c r="RGH658" s="65" t="s">
        <v>7</v>
      </c>
      <c r="RGI658" s="66" t="s">
        <v>5</v>
      </c>
      <c r="RGJ658" s="66" t="s">
        <v>8</v>
      </c>
      <c r="RGK658" s="315"/>
      <c r="RGL658" s="64" t="s">
        <v>7</v>
      </c>
      <c r="RGM658" s="64" t="s">
        <v>7</v>
      </c>
      <c r="RGN658" s="64" t="s">
        <v>7</v>
      </c>
      <c r="RGO658" s="64" t="s">
        <v>7</v>
      </c>
      <c r="RGP658" s="65" t="s">
        <v>7</v>
      </c>
      <c r="RGQ658" s="66" t="s">
        <v>5</v>
      </c>
      <c r="RGR658" s="66" t="s">
        <v>8</v>
      </c>
      <c r="RGS658" s="315"/>
      <c r="RGT658" s="64" t="s">
        <v>7</v>
      </c>
      <c r="RGU658" s="64" t="s">
        <v>7</v>
      </c>
      <c r="RGV658" s="64" t="s">
        <v>7</v>
      </c>
      <c r="RGW658" s="64" t="s">
        <v>7</v>
      </c>
      <c r="RGX658" s="65" t="s">
        <v>7</v>
      </c>
      <c r="RGY658" s="66" t="s">
        <v>5</v>
      </c>
      <c r="RGZ658" s="66" t="s">
        <v>8</v>
      </c>
      <c r="RHA658" s="315"/>
      <c r="RHB658" s="64" t="s">
        <v>7</v>
      </c>
      <c r="RHC658" s="64" t="s">
        <v>7</v>
      </c>
      <c r="RHD658" s="64" t="s">
        <v>7</v>
      </c>
      <c r="RHE658" s="64" t="s">
        <v>7</v>
      </c>
      <c r="RHF658" s="65" t="s">
        <v>7</v>
      </c>
      <c r="RHG658" s="66" t="s">
        <v>5</v>
      </c>
      <c r="RHH658" s="66" t="s">
        <v>8</v>
      </c>
      <c r="RHI658" s="315"/>
      <c r="RHJ658" s="64" t="s">
        <v>7</v>
      </c>
      <c r="RHK658" s="64" t="s">
        <v>7</v>
      </c>
      <c r="RHL658" s="64" t="s">
        <v>7</v>
      </c>
      <c r="RHM658" s="64" t="s">
        <v>7</v>
      </c>
      <c r="RHN658" s="65" t="s">
        <v>7</v>
      </c>
      <c r="RHO658" s="66" t="s">
        <v>5</v>
      </c>
      <c r="RHP658" s="66" t="s">
        <v>8</v>
      </c>
      <c r="RHQ658" s="315"/>
      <c r="RHR658" s="64" t="s">
        <v>7</v>
      </c>
      <c r="RHS658" s="64" t="s">
        <v>7</v>
      </c>
      <c r="RHT658" s="64" t="s">
        <v>7</v>
      </c>
      <c r="RHU658" s="64" t="s">
        <v>7</v>
      </c>
      <c r="RHV658" s="65" t="s">
        <v>7</v>
      </c>
      <c r="RHW658" s="66" t="s">
        <v>5</v>
      </c>
      <c r="RHX658" s="66" t="s">
        <v>8</v>
      </c>
      <c r="RHY658" s="315"/>
      <c r="RHZ658" s="64" t="s">
        <v>7</v>
      </c>
      <c r="RIA658" s="64" t="s">
        <v>7</v>
      </c>
      <c r="RIB658" s="64" t="s">
        <v>7</v>
      </c>
      <c r="RIC658" s="64" t="s">
        <v>7</v>
      </c>
      <c r="RID658" s="65" t="s">
        <v>7</v>
      </c>
      <c r="RIE658" s="66" t="s">
        <v>5</v>
      </c>
      <c r="RIF658" s="66" t="s">
        <v>8</v>
      </c>
      <c r="RIG658" s="315"/>
      <c r="RIH658" s="64" t="s">
        <v>7</v>
      </c>
      <c r="RII658" s="64" t="s">
        <v>7</v>
      </c>
      <c r="RIJ658" s="64" t="s">
        <v>7</v>
      </c>
      <c r="RIK658" s="64" t="s">
        <v>7</v>
      </c>
      <c r="RIL658" s="65" t="s">
        <v>7</v>
      </c>
      <c r="RIM658" s="66" t="s">
        <v>5</v>
      </c>
      <c r="RIN658" s="66" t="s">
        <v>8</v>
      </c>
      <c r="RIO658" s="315"/>
      <c r="RIP658" s="64" t="s">
        <v>7</v>
      </c>
      <c r="RIQ658" s="64" t="s">
        <v>7</v>
      </c>
      <c r="RIR658" s="64" t="s">
        <v>7</v>
      </c>
      <c r="RIS658" s="64" t="s">
        <v>7</v>
      </c>
      <c r="RIT658" s="65" t="s">
        <v>7</v>
      </c>
      <c r="RIU658" s="66" t="s">
        <v>5</v>
      </c>
      <c r="RIV658" s="66" t="s">
        <v>8</v>
      </c>
      <c r="RIW658" s="315"/>
      <c r="RIX658" s="64" t="s">
        <v>7</v>
      </c>
      <c r="RIY658" s="64" t="s">
        <v>7</v>
      </c>
      <c r="RIZ658" s="64" t="s">
        <v>7</v>
      </c>
      <c r="RJA658" s="64" t="s">
        <v>7</v>
      </c>
      <c r="RJB658" s="65" t="s">
        <v>7</v>
      </c>
      <c r="RJC658" s="66" t="s">
        <v>5</v>
      </c>
      <c r="RJD658" s="66" t="s">
        <v>8</v>
      </c>
      <c r="RJE658" s="315"/>
      <c r="RJF658" s="64" t="s">
        <v>7</v>
      </c>
      <c r="RJG658" s="64" t="s">
        <v>7</v>
      </c>
      <c r="RJH658" s="64" t="s">
        <v>7</v>
      </c>
      <c r="RJI658" s="64" t="s">
        <v>7</v>
      </c>
      <c r="RJJ658" s="65" t="s">
        <v>7</v>
      </c>
      <c r="RJK658" s="66" t="s">
        <v>5</v>
      </c>
      <c r="RJL658" s="66" t="s">
        <v>8</v>
      </c>
      <c r="RJM658" s="315"/>
      <c r="RJN658" s="64" t="s">
        <v>7</v>
      </c>
      <c r="RJO658" s="64" t="s">
        <v>7</v>
      </c>
      <c r="RJP658" s="64" t="s">
        <v>7</v>
      </c>
      <c r="RJQ658" s="64" t="s">
        <v>7</v>
      </c>
      <c r="RJR658" s="65" t="s">
        <v>7</v>
      </c>
      <c r="RJS658" s="66" t="s">
        <v>5</v>
      </c>
      <c r="RJT658" s="66" t="s">
        <v>8</v>
      </c>
      <c r="RJU658" s="315"/>
      <c r="RJV658" s="64" t="s">
        <v>7</v>
      </c>
      <c r="RJW658" s="64" t="s">
        <v>7</v>
      </c>
      <c r="RJX658" s="64" t="s">
        <v>7</v>
      </c>
      <c r="RJY658" s="64" t="s">
        <v>7</v>
      </c>
      <c r="RJZ658" s="65" t="s">
        <v>7</v>
      </c>
      <c r="RKA658" s="66" t="s">
        <v>5</v>
      </c>
      <c r="RKB658" s="66" t="s">
        <v>8</v>
      </c>
      <c r="RKC658" s="315"/>
      <c r="RKD658" s="64" t="s">
        <v>7</v>
      </c>
      <c r="RKE658" s="64" t="s">
        <v>7</v>
      </c>
      <c r="RKF658" s="64" t="s">
        <v>7</v>
      </c>
      <c r="RKG658" s="64" t="s">
        <v>7</v>
      </c>
      <c r="RKH658" s="65" t="s">
        <v>7</v>
      </c>
      <c r="RKI658" s="66" t="s">
        <v>5</v>
      </c>
      <c r="RKJ658" s="66" t="s">
        <v>8</v>
      </c>
      <c r="RKK658" s="315"/>
      <c r="RKL658" s="64" t="s">
        <v>7</v>
      </c>
      <c r="RKM658" s="64" t="s">
        <v>7</v>
      </c>
      <c r="RKN658" s="64" t="s">
        <v>7</v>
      </c>
      <c r="RKO658" s="64" t="s">
        <v>7</v>
      </c>
      <c r="RKP658" s="65" t="s">
        <v>7</v>
      </c>
      <c r="RKQ658" s="66" t="s">
        <v>5</v>
      </c>
      <c r="RKR658" s="66" t="s">
        <v>8</v>
      </c>
      <c r="RKS658" s="315"/>
      <c r="RKT658" s="64" t="s">
        <v>7</v>
      </c>
      <c r="RKU658" s="64" t="s">
        <v>7</v>
      </c>
      <c r="RKV658" s="64" t="s">
        <v>7</v>
      </c>
      <c r="RKW658" s="64" t="s">
        <v>7</v>
      </c>
      <c r="RKX658" s="65" t="s">
        <v>7</v>
      </c>
      <c r="RKY658" s="66" t="s">
        <v>5</v>
      </c>
      <c r="RKZ658" s="66" t="s">
        <v>8</v>
      </c>
      <c r="RLA658" s="315"/>
      <c r="RLB658" s="64" t="s">
        <v>7</v>
      </c>
      <c r="RLC658" s="64" t="s">
        <v>7</v>
      </c>
      <c r="RLD658" s="64" t="s">
        <v>7</v>
      </c>
      <c r="RLE658" s="64" t="s">
        <v>7</v>
      </c>
      <c r="RLF658" s="65" t="s">
        <v>7</v>
      </c>
      <c r="RLG658" s="66" t="s">
        <v>5</v>
      </c>
      <c r="RLH658" s="66" t="s">
        <v>8</v>
      </c>
      <c r="RLI658" s="315"/>
      <c r="RLJ658" s="64" t="s">
        <v>7</v>
      </c>
      <c r="RLK658" s="64" t="s">
        <v>7</v>
      </c>
      <c r="RLL658" s="64" t="s">
        <v>7</v>
      </c>
      <c r="RLM658" s="64" t="s">
        <v>7</v>
      </c>
      <c r="RLN658" s="65" t="s">
        <v>7</v>
      </c>
      <c r="RLO658" s="66" t="s">
        <v>5</v>
      </c>
      <c r="RLP658" s="66" t="s">
        <v>8</v>
      </c>
      <c r="RLQ658" s="315"/>
      <c r="RLR658" s="64" t="s">
        <v>7</v>
      </c>
      <c r="RLS658" s="64" t="s">
        <v>7</v>
      </c>
      <c r="RLT658" s="64" t="s">
        <v>7</v>
      </c>
      <c r="RLU658" s="64" t="s">
        <v>7</v>
      </c>
      <c r="RLV658" s="65" t="s">
        <v>7</v>
      </c>
      <c r="RLW658" s="66" t="s">
        <v>5</v>
      </c>
      <c r="RLX658" s="66" t="s">
        <v>8</v>
      </c>
      <c r="RLY658" s="315"/>
      <c r="RLZ658" s="64" t="s">
        <v>7</v>
      </c>
      <c r="RMA658" s="64" t="s">
        <v>7</v>
      </c>
      <c r="RMB658" s="64" t="s">
        <v>7</v>
      </c>
      <c r="RMC658" s="64" t="s">
        <v>7</v>
      </c>
      <c r="RMD658" s="65" t="s">
        <v>7</v>
      </c>
      <c r="RME658" s="66" t="s">
        <v>5</v>
      </c>
      <c r="RMF658" s="66" t="s">
        <v>8</v>
      </c>
      <c r="RMG658" s="315"/>
      <c r="RMH658" s="64" t="s">
        <v>7</v>
      </c>
      <c r="RMI658" s="64" t="s">
        <v>7</v>
      </c>
      <c r="RMJ658" s="64" t="s">
        <v>7</v>
      </c>
      <c r="RMK658" s="64" t="s">
        <v>7</v>
      </c>
      <c r="RML658" s="65" t="s">
        <v>7</v>
      </c>
      <c r="RMM658" s="66" t="s">
        <v>5</v>
      </c>
      <c r="RMN658" s="66" t="s">
        <v>8</v>
      </c>
      <c r="RMO658" s="315"/>
      <c r="RMP658" s="64" t="s">
        <v>7</v>
      </c>
      <c r="RMQ658" s="64" t="s">
        <v>7</v>
      </c>
      <c r="RMR658" s="64" t="s">
        <v>7</v>
      </c>
      <c r="RMS658" s="64" t="s">
        <v>7</v>
      </c>
      <c r="RMT658" s="65" t="s">
        <v>7</v>
      </c>
      <c r="RMU658" s="66" t="s">
        <v>5</v>
      </c>
      <c r="RMV658" s="66" t="s">
        <v>8</v>
      </c>
      <c r="RMW658" s="315"/>
      <c r="RMX658" s="64" t="s">
        <v>7</v>
      </c>
      <c r="RMY658" s="64" t="s">
        <v>7</v>
      </c>
      <c r="RMZ658" s="64" t="s">
        <v>7</v>
      </c>
      <c r="RNA658" s="64" t="s">
        <v>7</v>
      </c>
      <c r="RNB658" s="65" t="s">
        <v>7</v>
      </c>
      <c r="RNC658" s="66" t="s">
        <v>5</v>
      </c>
      <c r="RND658" s="66" t="s">
        <v>8</v>
      </c>
      <c r="RNE658" s="315"/>
      <c r="RNF658" s="64" t="s">
        <v>7</v>
      </c>
      <c r="RNG658" s="64" t="s">
        <v>7</v>
      </c>
      <c r="RNH658" s="64" t="s">
        <v>7</v>
      </c>
      <c r="RNI658" s="64" t="s">
        <v>7</v>
      </c>
      <c r="RNJ658" s="65" t="s">
        <v>7</v>
      </c>
      <c r="RNK658" s="66" t="s">
        <v>5</v>
      </c>
      <c r="RNL658" s="66" t="s">
        <v>8</v>
      </c>
      <c r="RNM658" s="315"/>
      <c r="RNN658" s="64" t="s">
        <v>7</v>
      </c>
      <c r="RNO658" s="64" t="s">
        <v>7</v>
      </c>
      <c r="RNP658" s="64" t="s">
        <v>7</v>
      </c>
      <c r="RNQ658" s="64" t="s">
        <v>7</v>
      </c>
      <c r="RNR658" s="65" t="s">
        <v>7</v>
      </c>
      <c r="RNS658" s="66" t="s">
        <v>5</v>
      </c>
      <c r="RNT658" s="66" t="s">
        <v>8</v>
      </c>
      <c r="RNU658" s="315"/>
      <c r="RNV658" s="64" t="s">
        <v>7</v>
      </c>
      <c r="RNW658" s="64" t="s">
        <v>7</v>
      </c>
      <c r="RNX658" s="64" t="s">
        <v>7</v>
      </c>
      <c r="RNY658" s="64" t="s">
        <v>7</v>
      </c>
      <c r="RNZ658" s="65" t="s">
        <v>7</v>
      </c>
      <c r="ROA658" s="66" t="s">
        <v>5</v>
      </c>
      <c r="ROB658" s="66" t="s">
        <v>8</v>
      </c>
      <c r="ROC658" s="315"/>
      <c r="ROD658" s="64" t="s">
        <v>7</v>
      </c>
      <c r="ROE658" s="64" t="s">
        <v>7</v>
      </c>
      <c r="ROF658" s="64" t="s">
        <v>7</v>
      </c>
      <c r="ROG658" s="64" t="s">
        <v>7</v>
      </c>
      <c r="ROH658" s="65" t="s">
        <v>7</v>
      </c>
      <c r="ROI658" s="66" t="s">
        <v>5</v>
      </c>
      <c r="ROJ658" s="66" t="s">
        <v>8</v>
      </c>
      <c r="ROK658" s="315"/>
      <c r="ROL658" s="64" t="s">
        <v>7</v>
      </c>
      <c r="ROM658" s="64" t="s">
        <v>7</v>
      </c>
      <c r="RON658" s="64" t="s">
        <v>7</v>
      </c>
      <c r="ROO658" s="64" t="s">
        <v>7</v>
      </c>
      <c r="ROP658" s="65" t="s">
        <v>7</v>
      </c>
      <c r="ROQ658" s="66" t="s">
        <v>5</v>
      </c>
      <c r="ROR658" s="66" t="s">
        <v>8</v>
      </c>
      <c r="ROS658" s="315"/>
      <c r="ROT658" s="64" t="s">
        <v>7</v>
      </c>
      <c r="ROU658" s="64" t="s">
        <v>7</v>
      </c>
      <c r="ROV658" s="64" t="s">
        <v>7</v>
      </c>
      <c r="ROW658" s="64" t="s">
        <v>7</v>
      </c>
      <c r="ROX658" s="65" t="s">
        <v>7</v>
      </c>
      <c r="ROY658" s="66" t="s">
        <v>5</v>
      </c>
      <c r="ROZ658" s="66" t="s">
        <v>8</v>
      </c>
      <c r="RPA658" s="315"/>
      <c r="RPB658" s="64" t="s">
        <v>7</v>
      </c>
      <c r="RPC658" s="64" t="s">
        <v>7</v>
      </c>
      <c r="RPD658" s="64" t="s">
        <v>7</v>
      </c>
      <c r="RPE658" s="64" t="s">
        <v>7</v>
      </c>
      <c r="RPF658" s="65" t="s">
        <v>7</v>
      </c>
      <c r="RPG658" s="66" t="s">
        <v>5</v>
      </c>
      <c r="RPH658" s="66" t="s">
        <v>8</v>
      </c>
      <c r="RPI658" s="315"/>
      <c r="RPJ658" s="64" t="s">
        <v>7</v>
      </c>
      <c r="RPK658" s="64" t="s">
        <v>7</v>
      </c>
      <c r="RPL658" s="64" t="s">
        <v>7</v>
      </c>
      <c r="RPM658" s="64" t="s">
        <v>7</v>
      </c>
      <c r="RPN658" s="65" t="s">
        <v>7</v>
      </c>
      <c r="RPO658" s="66" t="s">
        <v>5</v>
      </c>
      <c r="RPP658" s="66" t="s">
        <v>8</v>
      </c>
      <c r="RPQ658" s="315"/>
      <c r="RPR658" s="64" t="s">
        <v>7</v>
      </c>
      <c r="RPS658" s="64" t="s">
        <v>7</v>
      </c>
      <c r="RPT658" s="64" t="s">
        <v>7</v>
      </c>
      <c r="RPU658" s="64" t="s">
        <v>7</v>
      </c>
      <c r="RPV658" s="65" t="s">
        <v>7</v>
      </c>
      <c r="RPW658" s="66" t="s">
        <v>5</v>
      </c>
      <c r="RPX658" s="66" t="s">
        <v>8</v>
      </c>
      <c r="RPY658" s="315"/>
      <c r="RPZ658" s="64" t="s">
        <v>7</v>
      </c>
      <c r="RQA658" s="64" t="s">
        <v>7</v>
      </c>
      <c r="RQB658" s="64" t="s">
        <v>7</v>
      </c>
      <c r="RQC658" s="64" t="s">
        <v>7</v>
      </c>
      <c r="RQD658" s="65" t="s">
        <v>7</v>
      </c>
      <c r="RQE658" s="66" t="s">
        <v>5</v>
      </c>
      <c r="RQF658" s="66" t="s">
        <v>8</v>
      </c>
      <c r="RQG658" s="315"/>
      <c r="RQH658" s="64" t="s">
        <v>7</v>
      </c>
      <c r="RQI658" s="64" t="s">
        <v>7</v>
      </c>
      <c r="RQJ658" s="64" t="s">
        <v>7</v>
      </c>
      <c r="RQK658" s="64" t="s">
        <v>7</v>
      </c>
      <c r="RQL658" s="65" t="s">
        <v>7</v>
      </c>
      <c r="RQM658" s="66" t="s">
        <v>5</v>
      </c>
      <c r="RQN658" s="66" t="s">
        <v>8</v>
      </c>
      <c r="RQO658" s="315"/>
      <c r="RQP658" s="64" t="s">
        <v>7</v>
      </c>
      <c r="RQQ658" s="64" t="s">
        <v>7</v>
      </c>
      <c r="RQR658" s="64" t="s">
        <v>7</v>
      </c>
      <c r="RQS658" s="64" t="s">
        <v>7</v>
      </c>
      <c r="RQT658" s="65" t="s">
        <v>7</v>
      </c>
      <c r="RQU658" s="66" t="s">
        <v>5</v>
      </c>
      <c r="RQV658" s="66" t="s">
        <v>8</v>
      </c>
      <c r="RQW658" s="315"/>
      <c r="RQX658" s="64" t="s">
        <v>7</v>
      </c>
      <c r="RQY658" s="64" t="s">
        <v>7</v>
      </c>
      <c r="RQZ658" s="64" t="s">
        <v>7</v>
      </c>
      <c r="RRA658" s="64" t="s">
        <v>7</v>
      </c>
      <c r="RRB658" s="65" t="s">
        <v>7</v>
      </c>
      <c r="RRC658" s="66" t="s">
        <v>5</v>
      </c>
      <c r="RRD658" s="66" t="s">
        <v>8</v>
      </c>
      <c r="RRE658" s="315"/>
      <c r="RRF658" s="64" t="s">
        <v>7</v>
      </c>
      <c r="RRG658" s="64" t="s">
        <v>7</v>
      </c>
      <c r="RRH658" s="64" t="s">
        <v>7</v>
      </c>
      <c r="RRI658" s="64" t="s">
        <v>7</v>
      </c>
      <c r="RRJ658" s="65" t="s">
        <v>7</v>
      </c>
      <c r="RRK658" s="66" t="s">
        <v>5</v>
      </c>
      <c r="RRL658" s="66" t="s">
        <v>8</v>
      </c>
      <c r="RRM658" s="315"/>
      <c r="RRN658" s="64" t="s">
        <v>7</v>
      </c>
      <c r="RRO658" s="64" t="s">
        <v>7</v>
      </c>
      <c r="RRP658" s="64" t="s">
        <v>7</v>
      </c>
      <c r="RRQ658" s="64" t="s">
        <v>7</v>
      </c>
      <c r="RRR658" s="65" t="s">
        <v>7</v>
      </c>
      <c r="RRS658" s="66" t="s">
        <v>5</v>
      </c>
      <c r="RRT658" s="66" t="s">
        <v>8</v>
      </c>
      <c r="RRU658" s="315"/>
      <c r="RRV658" s="64" t="s">
        <v>7</v>
      </c>
      <c r="RRW658" s="64" t="s">
        <v>7</v>
      </c>
      <c r="RRX658" s="64" t="s">
        <v>7</v>
      </c>
      <c r="RRY658" s="64" t="s">
        <v>7</v>
      </c>
      <c r="RRZ658" s="65" t="s">
        <v>7</v>
      </c>
      <c r="RSA658" s="66" t="s">
        <v>5</v>
      </c>
      <c r="RSB658" s="66" t="s">
        <v>8</v>
      </c>
      <c r="RSC658" s="315"/>
      <c r="RSD658" s="64" t="s">
        <v>7</v>
      </c>
      <c r="RSE658" s="64" t="s">
        <v>7</v>
      </c>
      <c r="RSF658" s="64" t="s">
        <v>7</v>
      </c>
      <c r="RSG658" s="64" t="s">
        <v>7</v>
      </c>
      <c r="RSH658" s="65" t="s">
        <v>7</v>
      </c>
      <c r="RSI658" s="66" t="s">
        <v>5</v>
      </c>
      <c r="RSJ658" s="66" t="s">
        <v>8</v>
      </c>
      <c r="RSK658" s="315"/>
      <c r="RSL658" s="64" t="s">
        <v>7</v>
      </c>
      <c r="RSM658" s="64" t="s">
        <v>7</v>
      </c>
      <c r="RSN658" s="64" t="s">
        <v>7</v>
      </c>
      <c r="RSO658" s="64" t="s">
        <v>7</v>
      </c>
      <c r="RSP658" s="65" t="s">
        <v>7</v>
      </c>
      <c r="RSQ658" s="66" t="s">
        <v>5</v>
      </c>
      <c r="RSR658" s="66" t="s">
        <v>8</v>
      </c>
      <c r="RSS658" s="315"/>
      <c r="RST658" s="64" t="s">
        <v>7</v>
      </c>
      <c r="RSU658" s="64" t="s">
        <v>7</v>
      </c>
      <c r="RSV658" s="64" t="s">
        <v>7</v>
      </c>
      <c r="RSW658" s="64" t="s">
        <v>7</v>
      </c>
      <c r="RSX658" s="65" t="s">
        <v>7</v>
      </c>
      <c r="RSY658" s="66" t="s">
        <v>5</v>
      </c>
      <c r="RSZ658" s="66" t="s">
        <v>8</v>
      </c>
      <c r="RTA658" s="315"/>
      <c r="RTB658" s="64" t="s">
        <v>7</v>
      </c>
      <c r="RTC658" s="64" t="s">
        <v>7</v>
      </c>
      <c r="RTD658" s="64" t="s">
        <v>7</v>
      </c>
      <c r="RTE658" s="64" t="s">
        <v>7</v>
      </c>
      <c r="RTF658" s="65" t="s">
        <v>7</v>
      </c>
      <c r="RTG658" s="66" t="s">
        <v>5</v>
      </c>
      <c r="RTH658" s="66" t="s">
        <v>8</v>
      </c>
      <c r="RTI658" s="315"/>
      <c r="RTJ658" s="64" t="s">
        <v>7</v>
      </c>
      <c r="RTK658" s="64" t="s">
        <v>7</v>
      </c>
      <c r="RTL658" s="64" t="s">
        <v>7</v>
      </c>
      <c r="RTM658" s="64" t="s">
        <v>7</v>
      </c>
      <c r="RTN658" s="65" t="s">
        <v>7</v>
      </c>
      <c r="RTO658" s="66" t="s">
        <v>5</v>
      </c>
      <c r="RTP658" s="66" t="s">
        <v>8</v>
      </c>
      <c r="RTQ658" s="315"/>
      <c r="RTR658" s="64" t="s">
        <v>7</v>
      </c>
      <c r="RTS658" s="64" t="s">
        <v>7</v>
      </c>
      <c r="RTT658" s="64" t="s">
        <v>7</v>
      </c>
      <c r="RTU658" s="64" t="s">
        <v>7</v>
      </c>
      <c r="RTV658" s="65" t="s">
        <v>7</v>
      </c>
      <c r="RTW658" s="66" t="s">
        <v>5</v>
      </c>
      <c r="RTX658" s="66" t="s">
        <v>8</v>
      </c>
      <c r="RTY658" s="315"/>
      <c r="RTZ658" s="64" t="s">
        <v>7</v>
      </c>
      <c r="RUA658" s="64" t="s">
        <v>7</v>
      </c>
      <c r="RUB658" s="64" t="s">
        <v>7</v>
      </c>
      <c r="RUC658" s="64" t="s">
        <v>7</v>
      </c>
      <c r="RUD658" s="65" t="s">
        <v>7</v>
      </c>
      <c r="RUE658" s="66" t="s">
        <v>5</v>
      </c>
      <c r="RUF658" s="66" t="s">
        <v>8</v>
      </c>
      <c r="RUG658" s="315"/>
      <c r="RUH658" s="64" t="s">
        <v>7</v>
      </c>
      <c r="RUI658" s="64" t="s">
        <v>7</v>
      </c>
      <c r="RUJ658" s="64" t="s">
        <v>7</v>
      </c>
      <c r="RUK658" s="64" t="s">
        <v>7</v>
      </c>
      <c r="RUL658" s="65" t="s">
        <v>7</v>
      </c>
      <c r="RUM658" s="66" t="s">
        <v>5</v>
      </c>
      <c r="RUN658" s="66" t="s">
        <v>8</v>
      </c>
      <c r="RUO658" s="315"/>
      <c r="RUP658" s="64" t="s">
        <v>7</v>
      </c>
      <c r="RUQ658" s="64" t="s">
        <v>7</v>
      </c>
      <c r="RUR658" s="64" t="s">
        <v>7</v>
      </c>
      <c r="RUS658" s="64" t="s">
        <v>7</v>
      </c>
      <c r="RUT658" s="65" t="s">
        <v>7</v>
      </c>
      <c r="RUU658" s="66" t="s">
        <v>5</v>
      </c>
      <c r="RUV658" s="66" t="s">
        <v>8</v>
      </c>
      <c r="RUW658" s="315"/>
      <c r="RUX658" s="64" t="s">
        <v>7</v>
      </c>
      <c r="RUY658" s="64" t="s">
        <v>7</v>
      </c>
      <c r="RUZ658" s="64" t="s">
        <v>7</v>
      </c>
      <c r="RVA658" s="64" t="s">
        <v>7</v>
      </c>
      <c r="RVB658" s="65" t="s">
        <v>7</v>
      </c>
      <c r="RVC658" s="66" t="s">
        <v>5</v>
      </c>
      <c r="RVD658" s="66" t="s">
        <v>8</v>
      </c>
      <c r="RVE658" s="315"/>
      <c r="RVF658" s="64" t="s">
        <v>7</v>
      </c>
      <c r="RVG658" s="64" t="s">
        <v>7</v>
      </c>
      <c r="RVH658" s="64" t="s">
        <v>7</v>
      </c>
      <c r="RVI658" s="64" t="s">
        <v>7</v>
      </c>
      <c r="RVJ658" s="65" t="s">
        <v>7</v>
      </c>
      <c r="RVK658" s="66" t="s">
        <v>5</v>
      </c>
      <c r="RVL658" s="66" t="s">
        <v>8</v>
      </c>
      <c r="RVM658" s="315"/>
      <c r="RVN658" s="64" t="s">
        <v>7</v>
      </c>
      <c r="RVO658" s="64" t="s">
        <v>7</v>
      </c>
      <c r="RVP658" s="64" t="s">
        <v>7</v>
      </c>
      <c r="RVQ658" s="64" t="s">
        <v>7</v>
      </c>
      <c r="RVR658" s="65" t="s">
        <v>7</v>
      </c>
      <c r="RVS658" s="66" t="s">
        <v>5</v>
      </c>
      <c r="RVT658" s="66" t="s">
        <v>8</v>
      </c>
      <c r="RVU658" s="315"/>
      <c r="RVV658" s="64" t="s">
        <v>7</v>
      </c>
      <c r="RVW658" s="64" t="s">
        <v>7</v>
      </c>
      <c r="RVX658" s="64" t="s">
        <v>7</v>
      </c>
      <c r="RVY658" s="64" t="s">
        <v>7</v>
      </c>
      <c r="RVZ658" s="65" t="s">
        <v>7</v>
      </c>
      <c r="RWA658" s="66" t="s">
        <v>5</v>
      </c>
      <c r="RWB658" s="66" t="s">
        <v>8</v>
      </c>
      <c r="RWC658" s="315"/>
      <c r="RWD658" s="64" t="s">
        <v>7</v>
      </c>
      <c r="RWE658" s="64" t="s">
        <v>7</v>
      </c>
      <c r="RWF658" s="64" t="s">
        <v>7</v>
      </c>
      <c r="RWG658" s="64" t="s">
        <v>7</v>
      </c>
      <c r="RWH658" s="65" t="s">
        <v>7</v>
      </c>
      <c r="RWI658" s="66" t="s">
        <v>5</v>
      </c>
      <c r="RWJ658" s="66" t="s">
        <v>8</v>
      </c>
      <c r="RWK658" s="315"/>
      <c r="RWL658" s="64" t="s">
        <v>7</v>
      </c>
      <c r="RWM658" s="64" t="s">
        <v>7</v>
      </c>
      <c r="RWN658" s="64" t="s">
        <v>7</v>
      </c>
      <c r="RWO658" s="64" t="s">
        <v>7</v>
      </c>
      <c r="RWP658" s="65" t="s">
        <v>7</v>
      </c>
      <c r="RWQ658" s="66" t="s">
        <v>5</v>
      </c>
      <c r="RWR658" s="66" t="s">
        <v>8</v>
      </c>
      <c r="RWS658" s="315"/>
      <c r="RWT658" s="64" t="s">
        <v>7</v>
      </c>
      <c r="RWU658" s="64" t="s">
        <v>7</v>
      </c>
      <c r="RWV658" s="64" t="s">
        <v>7</v>
      </c>
      <c r="RWW658" s="64" t="s">
        <v>7</v>
      </c>
      <c r="RWX658" s="65" t="s">
        <v>7</v>
      </c>
      <c r="RWY658" s="66" t="s">
        <v>5</v>
      </c>
      <c r="RWZ658" s="66" t="s">
        <v>8</v>
      </c>
      <c r="RXA658" s="315"/>
      <c r="RXB658" s="64" t="s">
        <v>7</v>
      </c>
      <c r="RXC658" s="64" t="s">
        <v>7</v>
      </c>
      <c r="RXD658" s="64" t="s">
        <v>7</v>
      </c>
      <c r="RXE658" s="64" t="s">
        <v>7</v>
      </c>
      <c r="RXF658" s="65" t="s">
        <v>7</v>
      </c>
      <c r="RXG658" s="66" t="s">
        <v>5</v>
      </c>
      <c r="RXH658" s="66" t="s">
        <v>8</v>
      </c>
      <c r="RXI658" s="315"/>
      <c r="RXJ658" s="64" t="s">
        <v>7</v>
      </c>
      <c r="RXK658" s="64" t="s">
        <v>7</v>
      </c>
      <c r="RXL658" s="64" t="s">
        <v>7</v>
      </c>
      <c r="RXM658" s="64" t="s">
        <v>7</v>
      </c>
      <c r="RXN658" s="65" t="s">
        <v>7</v>
      </c>
      <c r="RXO658" s="66" t="s">
        <v>5</v>
      </c>
      <c r="RXP658" s="66" t="s">
        <v>8</v>
      </c>
      <c r="RXQ658" s="315"/>
      <c r="RXR658" s="64" t="s">
        <v>7</v>
      </c>
      <c r="RXS658" s="64" t="s">
        <v>7</v>
      </c>
      <c r="RXT658" s="64" t="s">
        <v>7</v>
      </c>
      <c r="RXU658" s="64" t="s">
        <v>7</v>
      </c>
      <c r="RXV658" s="65" t="s">
        <v>7</v>
      </c>
      <c r="RXW658" s="66" t="s">
        <v>5</v>
      </c>
      <c r="RXX658" s="66" t="s">
        <v>8</v>
      </c>
      <c r="RXY658" s="315"/>
      <c r="RXZ658" s="64" t="s">
        <v>7</v>
      </c>
      <c r="RYA658" s="64" t="s">
        <v>7</v>
      </c>
      <c r="RYB658" s="64" t="s">
        <v>7</v>
      </c>
      <c r="RYC658" s="64" t="s">
        <v>7</v>
      </c>
      <c r="RYD658" s="65" t="s">
        <v>7</v>
      </c>
      <c r="RYE658" s="66" t="s">
        <v>5</v>
      </c>
      <c r="RYF658" s="66" t="s">
        <v>8</v>
      </c>
      <c r="RYG658" s="315"/>
      <c r="RYH658" s="64" t="s">
        <v>7</v>
      </c>
      <c r="RYI658" s="64" t="s">
        <v>7</v>
      </c>
      <c r="RYJ658" s="64" t="s">
        <v>7</v>
      </c>
      <c r="RYK658" s="64" t="s">
        <v>7</v>
      </c>
      <c r="RYL658" s="65" t="s">
        <v>7</v>
      </c>
      <c r="RYM658" s="66" t="s">
        <v>5</v>
      </c>
      <c r="RYN658" s="66" t="s">
        <v>8</v>
      </c>
      <c r="RYO658" s="315"/>
      <c r="RYP658" s="64" t="s">
        <v>7</v>
      </c>
      <c r="RYQ658" s="64" t="s">
        <v>7</v>
      </c>
      <c r="RYR658" s="64" t="s">
        <v>7</v>
      </c>
      <c r="RYS658" s="64" t="s">
        <v>7</v>
      </c>
      <c r="RYT658" s="65" t="s">
        <v>7</v>
      </c>
      <c r="RYU658" s="66" t="s">
        <v>5</v>
      </c>
      <c r="RYV658" s="66" t="s">
        <v>8</v>
      </c>
      <c r="RYW658" s="315"/>
      <c r="RYX658" s="64" t="s">
        <v>7</v>
      </c>
      <c r="RYY658" s="64" t="s">
        <v>7</v>
      </c>
      <c r="RYZ658" s="64" t="s">
        <v>7</v>
      </c>
      <c r="RZA658" s="64" t="s">
        <v>7</v>
      </c>
      <c r="RZB658" s="65" t="s">
        <v>7</v>
      </c>
      <c r="RZC658" s="66" t="s">
        <v>5</v>
      </c>
      <c r="RZD658" s="66" t="s">
        <v>8</v>
      </c>
      <c r="RZE658" s="315"/>
      <c r="RZF658" s="64" t="s">
        <v>7</v>
      </c>
      <c r="RZG658" s="64" t="s">
        <v>7</v>
      </c>
      <c r="RZH658" s="64" t="s">
        <v>7</v>
      </c>
      <c r="RZI658" s="64" t="s">
        <v>7</v>
      </c>
      <c r="RZJ658" s="65" t="s">
        <v>7</v>
      </c>
      <c r="RZK658" s="66" t="s">
        <v>5</v>
      </c>
      <c r="RZL658" s="66" t="s">
        <v>8</v>
      </c>
      <c r="RZM658" s="315"/>
      <c r="RZN658" s="64" t="s">
        <v>7</v>
      </c>
      <c r="RZO658" s="64" t="s">
        <v>7</v>
      </c>
      <c r="RZP658" s="64" t="s">
        <v>7</v>
      </c>
      <c r="RZQ658" s="64" t="s">
        <v>7</v>
      </c>
      <c r="RZR658" s="65" t="s">
        <v>7</v>
      </c>
      <c r="RZS658" s="66" t="s">
        <v>5</v>
      </c>
      <c r="RZT658" s="66" t="s">
        <v>8</v>
      </c>
      <c r="RZU658" s="315"/>
      <c r="RZV658" s="64" t="s">
        <v>7</v>
      </c>
      <c r="RZW658" s="64" t="s">
        <v>7</v>
      </c>
      <c r="RZX658" s="64" t="s">
        <v>7</v>
      </c>
      <c r="RZY658" s="64" t="s">
        <v>7</v>
      </c>
      <c r="RZZ658" s="65" t="s">
        <v>7</v>
      </c>
      <c r="SAA658" s="66" t="s">
        <v>5</v>
      </c>
      <c r="SAB658" s="66" t="s">
        <v>8</v>
      </c>
      <c r="SAC658" s="315"/>
      <c r="SAD658" s="64" t="s">
        <v>7</v>
      </c>
      <c r="SAE658" s="64" t="s">
        <v>7</v>
      </c>
      <c r="SAF658" s="64" t="s">
        <v>7</v>
      </c>
      <c r="SAG658" s="64" t="s">
        <v>7</v>
      </c>
      <c r="SAH658" s="65" t="s">
        <v>7</v>
      </c>
      <c r="SAI658" s="66" t="s">
        <v>5</v>
      </c>
      <c r="SAJ658" s="66" t="s">
        <v>8</v>
      </c>
      <c r="SAK658" s="315"/>
      <c r="SAL658" s="64" t="s">
        <v>7</v>
      </c>
      <c r="SAM658" s="64" t="s">
        <v>7</v>
      </c>
      <c r="SAN658" s="64" t="s">
        <v>7</v>
      </c>
      <c r="SAO658" s="64" t="s">
        <v>7</v>
      </c>
      <c r="SAP658" s="65" t="s">
        <v>7</v>
      </c>
      <c r="SAQ658" s="66" t="s">
        <v>5</v>
      </c>
      <c r="SAR658" s="66" t="s">
        <v>8</v>
      </c>
      <c r="SAS658" s="315"/>
      <c r="SAT658" s="64" t="s">
        <v>7</v>
      </c>
      <c r="SAU658" s="64" t="s">
        <v>7</v>
      </c>
      <c r="SAV658" s="64" t="s">
        <v>7</v>
      </c>
      <c r="SAW658" s="64" t="s">
        <v>7</v>
      </c>
      <c r="SAX658" s="65" t="s">
        <v>7</v>
      </c>
      <c r="SAY658" s="66" t="s">
        <v>5</v>
      </c>
      <c r="SAZ658" s="66" t="s">
        <v>8</v>
      </c>
      <c r="SBA658" s="315"/>
      <c r="SBB658" s="64" t="s">
        <v>7</v>
      </c>
      <c r="SBC658" s="64" t="s">
        <v>7</v>
      </c>
      <c r="SBD658" s="64" t="s">
        <v>7</v>
      </c>
      <c r="SBE658" s="64" t="s">
        <v>7</v>
      </c>
      <c r="SBF658" s="65" t="s">
        <v>7</v>
      </c>
      <c r="SBG658" s="66" t="s">
        <v>5</v>
      </c>
      <c r="SBH658" s="66" t="s">
        <v>8</v>
      </c>
      <c r="SBI658" s="315"/>
      <c r="SBJ658" s="64" t="s">
        <v>7</v>
      </c>
      <c r="SBK658" s="64" t="s">
        <v>7</v>
      </c>
      <c r="SBL658" s="64" t="s">
        <v>7</v>
      </c>
      <c r="SBM658" s="64" t="s">
        <v>7</v>
      </c>
      <c r="SBN658" s="65" t="s">
        <v>7</v>
      </c>
      <c r="SBO658" s="66" t="s">
        <v>5</v>
      </c>
      <c r="SBP658" s="66" t="s">
        <v>8</v>
      </c>
      <c r="SBQ658" s="315"/>
      <c r="SBR658" s="64" t="s">
        <v>7</v>
      </c>
      <c r="SBS658" s="64" t="s">
        <v>7</v>
      </c>
      <c r="SBT658" s="64" t="s">
        <v>7</v>
      </c>
      <c r="SBU658" s="64" t="s">
        <v>7</v>
      </c>
      <c r="SBV658" s="65" t="s">
        <v>7</v>
      </c>
      <c r="SBW658" s="66" t="s">
        <v>5</v>
      </c>
      <c r="SBX658" s="66" t="s">
        <v>8</v>
      </c>
      <c r="SBY658" s="315"/>
      <c r="SBZ658" s="64" t="s">
        <v>7</v>
      </c>
      <c r="SCA658" s="64" t="s">
        <v>7</v>
      </c>
      <c r="SCB658" s="64" t="s">
        <v>7</v>
      </c>
      <c r="SCC658" s="64" t="s">
        <v>7</v>
      </c>
      <c r="SCD658" s="65" t="s">
        <v>7</v>
      </c>
      <c r="SCE658" s="66" t="s">
        <v>5</v>
      </c>
      <c r="SCF658" s="66" t="s">
        <v>8</v>
      </c>
      <c r="SCG658" s="315"/>
      <c r="SCH658" s="64" t="s">
        <v>7</v>
      </c>
      <c r="SCI658" s="64" t="s">
        <v>7</v>
      </c>
      <c r="SCJ658" s="64" t="s">
        <v>7</v>
      </c>
      <c r="SCK658" s="64" t="s">
        <v>7</v>
      </c>
      <c r="SCL658" s="65" t="s">
        <v>7</v>
      </c>
      <c r="SCM658" s="66" t="s">
        <v>5</v>
      </c>
      <c r="SCN658" s="66" t="s">
        <v>8</v>
      </c>
      <c r="SCO658" s="315"/>
      <c r="SCP658" s="64" t="s">
        <v>7</v>
      </c>
      <c r="SCQ658" s="64" t="s">
        <v>7</v>
      </c>
      <c r="SCR658" s="64" t="s">
        <v>7</v>
      </c>
      <c r="SCS658" s="64" t="s">
        <v>7</v>
      </c>
      <c r="SCT658" s="65" t="s">
        <v>7</v>
      </c>
      <c r="SCU658" s="66" t="s">
        <v>5</v>
      </c>
      <c r="SCV658" s="66" t="s">
        <v>8</v>
      </c>
      <c r="SCW658" s="315"/>
      <c r="SCX658" s="64" t="s">
        <v>7</v>
      </c>
      <c r="SCY658" s="64" t="s">
        <v>7</v>
      </c>
      <c r="SCZ658" s="64" t="s">
        <v>7</v>
      </c>
      <c r="SDA658" s="64" t="s">
        <v>7</v>
      </c>
      <c r="SDB658" s="65" t="s">
        <v>7</v>
      </c>
      <c r="SDC658" s="66" t="s">
        <v>5</v>
      </c>
      <c r="SDD658" s="66" t="s">
        <v>8</v>
      </c>
      <c r="SDE658" s="315"/>
      <c r="SDF658" s="64" t="s">
        <v>7</v>
      </c>
      <c r="SDG658" s="64" t="s">
        <v>7</v>
      </c>
      <c r="SDH658" s="64" t="s">
        <v>7</v>
      </c>
      <c r="SDI658" s="64" t="s">
        <v>7</v>
      </c>
      <c r="SDJ658" s="65" t="s">
        <v>7</v>
      </c>
      <c r="SDK658" s="66" t="s">
        <v>5</v>
      </c>
      <c r="SDL658" s="66" t="s">
        <v>8</v>
      </c>
      <c r="SDM658" s="315"/>
      <c r="SDN658" s="64" t="s">
        <v>7</v>
      </c>
      <c r="SDO658" s="64" t="s">
        <v>7</v>
      </c>
      <c r="SDP658" s="64" t="s">
        <v>7</v>
      </c>
      <c r="SDQ658" s="64" t="s">
        <v>7</v>
      </c>
      <c r="SDR658" s="65" t="s">
        <v>7</v>
      </c>
      <c r="SDS658" s="66" t="s">
        <v>5</v>
      </c>
      <c r="SDT658" s="66" t="s">
        <v>8</v>
      </c>
      <c r="SDU658" s="315"/>
      <c r="SDV658" s="64" t="s">
        <v>7</v>
      </c>
      <c r="SDW658" s="64" t="s">
        <v>7</v>
      </c>
      <c r="SDX658" s="64" t="s">
        <v>7</v>
      </c>
      <c r="SDY658" s="64" t="s">
        <v>7</v>
      </c>
      <c r="SDZ658" s="65" t="s">
        <v>7</v>
      </c>
      <c r="SEA658" s="66" t="s">
        <v>5</v>
      </c>
      <c r="SEB658" s="66" t="s">
        <v>8</v>
      </c>
      <c r="SEC658" s="315"/>
      <c r="SED658" s="64" t="s">
        <v>7</v>
      </c>
      <c r="SEE658" s="64" t="s">
        <v>7</v>
      </c>
      <c r="SEF658" s="64" t="s">
        <v>7</v>
      </c>
      <c r="SEG658" s="64" t="s">
        <v>7</v>
      </c>
      <c r="SEH658" s="65" t="s">
        <v>7</v>
      </c>
      <c r="SEI658" s="66" t="s">
        <v>5</v>
      </c>
      <c r="SEJ658" s="66" t="s">
        <v>8</v>
      </c>
      <c r="SEK658" s="315"/>
      <c r="SEL658" s="64" t="s">
        <v>7</v>
      </c>
      <c r="SEM658" s="64" t="s">
        <v>7</v>
      </c>
      <c r="SEN658" s="64" t="s">
        <v>7</v>
      </c>
      <c r="SEO658" s="64" t="s">
        <v>7</v>
      </c>
      <c r="SEP658" s="65" t="s">
        <v>7</v>
      </c>
      <c r="SEQ658" s="66" t="s">
        <v>5</v>
      </c>
      <c r="SER658" s="66" t="s">
        <v>8</v>
      </c>
      <c r="SES658" s="315"/>
      <c r="SET658" s="64" t="s">
        <v>7</v>
      </c>
      <c r="SEU658" s="64" t="s">
        <v>7</v>
      </c>
      <c r="SEV658" s="64" t="s">
        <v>7</v>
      </c>
      <c r="SEW658" s="64" t="s">
        <v>7</v>
      </c>
      <c r="SEX658" s="65" t="s">
        <v>7</v>
      </c>
      <c r="SEY658" s="66" t="s">
        <v>5</v>
      </c>
      <c r="SEZ658" s="66" t="s">
        <v>8</v>
      </c>
      <c r="SFA658" s="315"/>
      <c r="SFB658" s="64" t="s">
        <v>7</v>
      </c>
      <c r="SFC658" s="64" t="s">
        <v>7</v>
      </c>
      <c r="SFD658" s="64" t="s">
        <v>7</v>
      </c>
      <c r="SFE658" s="64" t="s">
        <v>7</v>
      </c>
      <c r="SFF658" s="65" t="s">
        <v>7</v>
      </c>
      <c r="SFG658" s="66" t="s">
        <v>5</v>
      </c>
      <c r="SFH658" s="66" t="s">
        <v>8</v>
      </c>
      <c r="SFI658" s="315"/>
      <c r="SFJ658" s="64" t="s">
        <v>7</v>
      </c>
      <c r="SFK658" s="64" t="s">
        <v>7</v>
      </c>
      <c r="SFL658" s="64" t="s">
        <v>7</v>
      </c>
      <c r="SFM658" s="64" t="s">
        <v>7</v>
      </c>
      <c r="SFN658" s="65" t="s">
        <v>7</v>
      </c>
      <c r="SFO658" s="66" t="s">
        <v>5</v>
      </c>
      <c r="SFP658" s="66" t="s">
        <v>8</v>
      </c>
      <c r="SFQ658" s="315"/>
      <c r="SFR658" s="64" t="s">
        <v>7</v>
      </c>
      <c r="SFS658" s="64" t="s">
        <v>7</v>
      </c>
      <c r="SFT658" s="64" t="s">
        <v>7</v>
      </c>
      <c r="SFU658" s="64" t="s">
        <v>7</v>
      </c>
      <c r="SFV658" s="65" t="s">
        <v>7</v>
      </c>
      <c r="SFW658" s="66" t="s">
        <v>5</v>
      </c>
      <c r="SFX658" s="66" t="s">
        <v>8</v>
      </c>
      <c r="SFY658" s="315"/>
      <c r="SFZ658" s="64" t="s">
        <v>7</v>
      </c>
      <c r="SGA658" s="64" t="s">
        <v>7</v>
      </c>
      <c r="SGB658" s="64" t="s">
        <v>7</v>
      </c>
      <c r="SGC658" s="64" t="s">
        <v>7</v>
      </c>
      <c r="SGD658" s="65" t="s">
        <v>7</v>
      </c>
      <c r="SGE658" s="66" t="s">
        <v>5</v>
      </c>
      <c r="SGF658" s="66" t="s">
        <v>8</v>
      </c>
      <c r="SGG658" s="315"/>
      <c r="SGH658" s="64" t="s">
        <v>7</v>
      </c>
      <c r="SGI658" s="64" t="s">
        <v>7</v>
      </c>
      <c r="SGJ658" s="64" t="s">
        <v>7</v>
      </c>
      <c r="SGK658" s="64" t="s">
        <v>7</v>
      </c>
      <c r="SGL658" s="65" t="s">
        <v>7</v>
      </c>
      <c r="SGM658" s="66" t="s">
        <v>5</v>
      </c>
      <c r="SGN658" s="66" t="s">
        <v>8</v>
      </c>
      <c r="SGO658" s="315"/>
      <c r="SGP658" s="64" t="s">
        <v>7</v>
      </c>
      <c r="SGQ658" s="64" t="s">
        <v>7</v>
      </c>
      <c r="SGR658" s="64" t="s">
        <v>7</v>
      </c>
      <c r="SGS658" s="64" t="s">
        <v>7</v>
      </c>
      <c r="SGT658" s="65" t="s">
        <v>7</v>
      </c>
      <c r="SGU658" s="66" t="s">
        <v>5</v>
      </c>
      <c r="SGV658" s="66" t="s">
        <v>8</v>
      </c>
      <c r="SGW658" s="315"/>
      <c r="SGX658" s="64" t="s">
        <v>7</v>
      </c>
      <c r="SGY658" s="64" t="s">
        <v>7</v>
      </c>
      <c r="SGZ658" s="64" t="s">
        <v>7</v>
      </c>
      <c r="SHA658" s="64" t="s">
        <v>7</v>
      </c>
      <c r="SHB658" s="65" t="s">
        <v>7</v>
      </c>
      <c r="SHC658" s="66" t="s">
        <v>5</v>
      </c>
      <c r="SHD658" s="66" t="s">
        <v>8</v>
      </c>
      <c r="SHE658" s="315"/>
      <c r="SHF658" s="64" t="s">
        <v>7</v>
      </c>
      <c r="SHG658" s="64" t="s">
        <v>7</v>
      </c>
      <c r="SHH658" s="64" t="s">
        <v>7</v>
      </c>
      <c r="SHI658" s="64" t="s">
        <v>7</v>
      </c>
      <c r="SHJ658" s="65" t="s">
        <v>7</v>
      </c>
      <c r="SHK658" s="66" t="s">
        <v>5</v>
      </c>
      <c r="SHL658" s="66" t="s">
        <v>8</v>
      </c>
      <c r="SHM658" s="315"/>
      <c r="SHN658" s="64" t="s">
        <v>7</v>
      </c>
      <c r="SHO658" s="64" t="s">
        <v>7</v>
      </c>
      <c r="SHP658" s="64" t="s">
        <v>7</v>
      </c>
      <c r="SHQ658" s="64" t="s">
        <v>7</v>
      </c>
      <c r="SHR658" s="65" t="s">
        <v>7</v>
      </c>
      <c r="SHS658" s="66" t="s">
        <v>5</v>
      </c>
      <c r="SHT658" s="66" t="s">
        <v>8</v>
      </c>
      <c r="SHU658" s="315"/>
      <c r="SHV658" s="64" t="s">
        <v>7</v>
      </c>
      <c r="SHW658" s="64" t="s">
        <v>7</v>
      </c>
      <c r="SHX658" s="64" t="s">
        <v>7</v>
      </c>
      <c r="SHY658" s="64" t="s">
        <v>7</v>
      </c>
      <c r="SHZ658" s="65" t="s">
        <v>7</v>
      </c>
      <c r="SIA658" s="66" t="s">
        <v>5</v>
      </c>
      <c r="SIB658" s="66" t="s">
        <v>8</v>
      </c>
      <c r="SIC658" s="315"/>
      <c r="SID658" s="64" t="s">
        <v>7</v>
      </c>
      <c r="SIE658" s="64" t="s">
        <v>7</v>
      </c>
      <c r="SIF658" s="64" t="s">
        <v>7</v>
      </c>
      <c r="SIG658" s="64" t="s">
        <v>7</v>
      </c>
      <c r="SIH658" s="65" t="s">
        <v>7</v>
      </c>
      <c r="SII658" s="66" t="s">
        <v>5</v>
      </c>
      <c r="SIJ658" s="66" t="s">
        <v>8</v>
      </c>
      <c r="SIK658" s="315"/>
      <c r="SIL658" s="64" t="s">
        <v>7</v>
      </c>
      <c r="SIM658" s="64" t="s">
        <v>7</v>
      </c>
      <c r="SIN658" s="64" t="s">
        <v>7</v>
      </c>
      <c r="SIO658" s="64" t="s">
        <v>7</v>
      </c>
      <c r="SIP658" s="65" t="s">
        <v>7</v>
      </c>
      <c r="SIQ658" s="66" t="s">
        <v>5</v>
      </c>
      <c r="SIR658" s="66" t="s">
        <v>8</v>
      </c>
      <c r="SIS658" s="315"/>
      <c r="SIT658" s="64" t="s">
        <v>7</v>
      </c>
      <c r="SIU658" s="64" t="s">
        <v>7</v>
      </c>
      <c r="SIV658" s="64" t="s">
        <v>7</v>
      </c>
      <c r="SIW658" s="64" t="s">
        <v>7</v>
      </c>
      <c r="SIX658" s="65" t="s">
        <v>7</v>
      </c>
      <c r="SIY658" s="66" t="s">
        <v>5</v>
      </c>
      <c r="SIZ658" s="66" t="s">
        <v>8</v>
      </c>
      <c r="SJA658" s="315"/>
      <c r="SJB658" s="64" t="s">
        <v>7</v>
      </c>
      <c r="SJC658" s="64" t="s">
        <v>7</v>
      </c>
      <c r="SJD658" s="64" t="s">
        <v>7</v>
      </c>
      <c r="SJE658" s="64" t="s">
        <v>7</v>
      </c>
      <c r="SJF658" s="65" t="s">
        <v>7</v>
      </c>
      <c r="SJG658" s="66" t="s">
        <v>5</v>
      </c>
      <c r="SJH658" s="66" t="s">
        <v>8</v>
      </c>
      <c r="SJI658" s="315"/>
      <c r="SJJ658" s="64" t="s">
        <v>7</v>
      </c>
      <c r="SJK658" s="64" t="s">
        <v>7</v>
      </c>
      <c r="SJL658" s="64" t="s">
        <v>7</v>
      </c>
      <c r="SJM658" s="64" t="s">
        <v>7</v>
      </c>
      <c r="SJN658" s="65" t="s">
        <v>7</v>
      </c>
      <c r="SJO658" s="66" t="s">
        <v>5</v>
      </c>
      <c r="SJP658" s="66" t="s">
        <v>8</v>
      </c>
      <c r="SJQ658" s="315"/>
      <c r="SJR658" s="64" t="s">
        <v>7</v>
      </c>
      <c r="SJS658" s="64" t="s">
        <v>7</v>
      </c>
      <c r="SJT658" s="64" t="s">
        <v>7</v>
      </c>
      <c r="SJU658" s="64" t="s">
        <v>7</v>
      </c>
      <c r="SJV658" s="65" t="s">
        <v>7</v>
      </c>
      <c r="SJW658" s="66" t="s">
        <v>5</v>
      </c>
      <c r="SJX658" s="66" t="s">
        <v>8</v>
      </c>
      <c r="SJY658" s="315"/>
      <c r="SJZ658" s="64" t="s">
        <v>7</v>
      </c>
      <c r="SKA658" s="64" t="s">
        <v>7</v>
      </c>
      <c r="SKB658" s="64" t="s">
        <v>7</v>
      </c>
      <c r="SKC658" s="64" t="s">
        <v>7</v>
      </c>
      <c r="SKD658" s="65" t="s">
        <v>7</v>
      </c>
      <c r="SKE658" s="66" t="s">
        <v>5</v>
      </c>
      <c r="SKF658" s="66" t="s">
        <v>8</v>
      </c>
      <c r="SKG658" s="315"/>
      <c r="SKH658" s="64" t="s">
        <v>7</v>
      </c>
      <c r="SKI658" s="64" t="s">
        <v>7</v>
      </c>
      <c r="SKJ658" s="64" t="s">
        <v>7</v>
      </c>
      <c r="SKK658" s="64" t="s">
        <v>7</v>
      </c>
      <c r="SKL658" s="65" t="s">
        <v>7</v>
      </c>
      <c r="SKM658" s="66" t="s">
        <v>5</v>
      </c>
      <c r="SKN658" s="66" t="s">
        <v>8</v>
      </c>
      <c r="SKO658" s="315"/>
      <c r="SKP658" s="64" t="s">
        <v>7</v>
      </c>
      <c r="SKQ658" s="64" t="s">
        <v>7</v>
      </c>
      <c r="SKR658" s="64" t="s">
        <v>7</v>
      </c>
      <c r="SKS658" s="64" t="s">
        <v>7</v>
      </c>
      <c r="SKT658" s="65" t="s">
        <v>7</v>
      </c>
      <c r="SKU658" s="66" t="s">
        <v>5</v>
      </c>
      <c r="SKV658" s="66" t="s">
        <v>8</v>
      </c>
      <c r="SKW658" s="315"/>
      <c r="SKX658" s="64" t="s">
        <v>7</v>
      </c>
      <c r="SKY658" s="64" t="s">
        <v>7</v>
      </c>
      <c r="SKZ658" s="64" t="s">
        <v>7</v>
      </c>
      <c r="SLA658" s="64" t="s">
        <v>7</v>
      </c>
      <c r="SLB658" s="65" t="s">
        <v>7</v>
      </c>
      <c r="SLC658" s="66" t="s">
        <v>5</v>
      </c>
      <c r="SLD658" s="66" t="s">
        <v>8</v>
      </c>
      <c r="SLE658" s="315"/>
      <c r="SLF658" s="64" t="s">
        <v>7</v>
      </c>
      <c r="SLG658" s="64" t="s">
        <v>7</v>
      </c>
      <c r="SLH658" s="64" t="s">
        <v>7</v>
      </c>
      <c r="SLI658" s="64" t="s">
        <v>7</v>
      </c>
      <c r="SLJ658" s="65" t="s">
        <v>7</v>
      </c>
      <c r="SLK658" s="66" t="s">
        <v>5</v>
      </c>
      <c r="SLL658" s="66" t="s">
        <v>8</v>
      </c>
      <c r="SLM658" s="315"/>
      <c r="SLN658" s="64" t="s">
        <v>7</v>
      </c>
      <c r="SLO658" s="64" t="s">
        <v>7</v>
      </c>
      <c r="SLP658" s="64" t="s">
        <v>7</v>
      </c>
      <c r="SLQ658" s="64" t="s">
        <v>7</v>
      </c>
      <c r="SLR658" s="65" t="s">
        <v>7</v>
      </c>
      <c r="SLS658" s="66" t="s">
        <v>5</v>
      </c>
      <c r="SLT658" s="66" t="s">
        <v>8</v>
      </c>
      <c r="SLU658" s="315"/>
      <c r="SLV658" s="64" t="s">
        <v>7</v>
      </c>
      <c r="SLW658" s="64" t="s">
        <v>7</v>
      </c>
      <c r="SLX658" s="64" t="s">
        <v>7</v>
      </c>
      <c r="SLY658" s="64" t="s">
        <v>7</v>
      </c>
      <c r="SLZ658" s="65" t="s">
        <v>7</v>
      </c>
      <c r="SMA658" s="66" t="s">
        <v>5</v>
      </c>
      <c r="SMB658" s="66" t="s">
        <v>8</v>
      </c>
      <c r="SMC658" s="315"/>
      <c r="SMD658" s="64" t="s">
        <v>7</v>
      </c>
      <c r="SME658" s="64" t="s">
        <v>7</v>
      </c>
      <c r="SMF658" s="64" t="s">
        <v>7</v>
      </c>
      <c r="SMG658" s="64" t="s">
        <v>7</v>
      </c>
      <c r="SMH658" s="65" t="s">
        <v>7</v>
      </c>
      <c r="SMI658" s="66" t="s">
        <v>5</v>
      </c>
      <c r="SMJ658" s="66" t="s">
        <v>8</v>
      </c>
      <c r="SMK658" s="315"/>
      <c r="SML658" s="64" t="s">
        <v>7</v>
      </c>
      <c r="SMM658" s="64" t="s">
        <v>7</v>
      </c>
      <c r="SMN658" s="64" t="s">
        <v>7</v>
      </c>
      <c r="SMO658" s="64" t="s">
        <v>7</v>
      </c>
      <c r="SMP658" s="65" t="s">
        <v>7</v>
      </c>
      <c r="SMQ658" s="66" t="s">
        <v>5</v>
      </c>
      <c r="SMR658" s="66" t="s">
        <v>8</v>
      </c>
      <c r="SMS658" s="315"/>
      <c r="SMT658" s="64" t="s">
        <v>7</v>
      </c>
      <c r="SMU658" s="64" t="s">
        <v>7</v>
      </c>
      <c r="SMV658" s="64" t="s">
        <v>7</v>
      </c>
      <c r="SMW658" s="64" t="s">
        <v>7</v>
      </c>
      <c r="SMX658" s="65" t="s">
        <v>7</v>
      </c>
      <c r="SMY658" s="66" t="s">
        <v>5</v>
      </c>
      <c r="SMZ658" s="66" t="s">
        <v>8</v>
      </c>
      <c r="SNA658" s="315"/>
      <c r="SNB658" s="64" t="s">
        <v>7</v>
      </c>
      <c r="SNC658" s="64" t="s">
        <v>7</v>
      </c>
      <c r="SND658" s="64" t="s">
        <v>7</v>
      </c>
      <c r="SNE658" s="64" t="s">
        <v>7</v>
      </c>
      <c r="SNF658" s="65" t="s">
        <v>7</v>
      </c>
      <c r="SNG658" s="66" t="s">
        <v>5</v>
      </c>
      <c r="SNH658" s="66" t="s">
        <v>8</v>
      </c>
      <c r="SNI658" s="315"/>
      <c r="SNJ658" s="64" t="s">
        <v>7</v>
      </c>
      <c r="SNK658" s="64" t="s">
        <v>7</v>
      </c>
      <c r="SNL658" s="64" t="s">
        <v>7</v>
      </c>
      <c r="SNM658" s="64" t="s">
        <v>7</v>
      </c>
      <c r="SNN658" s="65" t="s">
        <v>7</v>
      </c>
      <c r="SNO658" s="66" t="s">
        <v>5</v>
      </c>
      <c r="SNP658" s="66" t="s">
        <v>8</v>
      </c>
      <c r="SNQ658" s="315"/>
      <c r="SNR658" s="64" t="s">
        <v>7</v>
      </c>
      <c r="SNS658" s="64" t="s">
        <v>7</v>
      </c>
      <c r="SNT658" s="64" t="s">
        <v>7</v>
      </c>
      <c r="SNU658" s="64" t="s">
        <v>7</v>
      </c>
      <c r="SNV658" s="65" t="s">
        <v>7</v>
      </c>
      <c r="SNW658" s="66" t="s">
        <v>5</v>
      </c>
      <c r="SNX658" s="66" t="s">
        <v>8</v>
      </c>
      <c r="SNY658" s="315"/>
      <c r="SNZ658" s="64" t="s">
        <v>7</v>
      </c>
      <c r="SOA658" s="64" t="s">
        <v>7</v>
      </c>
      <c r="SOB658" s="64" t="s">
        <v>7</v>
      </c>
      <c r="SOC658" s="64" t="s">
        <v>7</v>
      </c>
      <c r="SOD658" s="65" t="s">
        <v>7</v>
      </c>
      <c r="SOE658" s="66" t="s">
        <v>5</v>
      </c>
      <c r="SOF658" s="66" t="s">
        <v>8</v>
      </c>
      <c r="SOG658" s="315"/>
      <c r="SOH658" s="64" t="s">
        <v>7</v>
      </c>
      <c r="SOI658" s="64" t="s">
        <v>7</v>
      </c>
      <c r="SOJ658" s="64" t="s">
        <v>7</v>
      </c>
      <c r="SOK658" s="64" t="s">
        <v>7</v>
      </c>
      <c r="SOL658" s="65" t="s">
        <v>7</v>
      </c>
      <c r="SOM658" s="66" t="s">
        <v>5</v>
      </c>
      <c r="SON658" s="66" t="s">
        <v>8</v>
      </c>
      <c r="SOO658" s="315"/>
      <c r="SOP658" s="64" t="s">
        <v>7</v>
      </c>
      <c r="SOQ658" s="64" t="s">
        <v>7</v>
      </c>
      <c r="SOR658" s="64" t="s">
        <v>7</v>
      </c>
      <c r="SOS658" s="64" t="s">
        <v>7</v>
      </c>
      <c r="SOT658" s="65" t="s">
        <v>7</v>
      </c>
      <c r="SOU658" s="66" t="s">
        <v>5</v>
      </c>
      <c r="SOV658" s="66" t="s">
        <v>8</v>
      </c>
      <c r="SOW658" s="315"/>
      <c r="SOX658" s="64" t="s">
        <v>7</v>
      </c>
      <c r="SOY658" s="64" t="s">
        <v>7</v>
      </c>
      <c r="SOZ658" s="64" t="s">
        <v>7</v>
      </c>
      <c r="SPA658" s="64" t="s">
        <v>7</v>
      </c>
      <c r="SPB658" s="65" t="s">
        <v>7</v>
      </c>
      <c r="SPC658" s="66" t="s">
        <v>5</v>
      </c>
      <c r="SPD658" s="66" t="s">
        <v>8</v>
      </c>
      <c r="SPE658" s="315"/>
      <c r="SPF658" s="64" t="s">
        <v>7</v>
      </c>
      <c r="SPG658" s="64" t="s">
        <v>7</v>
      </c>
      <c r="SPH658" s="64" t="s">
        <v>7</v>
      </c>
      <c r="SPI658" s="64" t="s">
        <v>7</v>
      </c>
      <c r="SPJ658" s="65" t="s">
        <v>7</v>
      </c>
      <c r="SPK658" s="66" t="s">
        <v>5</v>
      </c>
      <c r="SPL658" s="66" t="s">
        <v>8</v>
      </c>
      <c r="SPM658" s="315"/>
      <c r="SPN658" s="64" t="s">
        <v>7</v>
      </c>
      <c r="SPO658" s="64" t="s">
        <v>7</v>
      </c>
      <c r="SPP658" s="64" t="s">
        <v>7</v>
      </c>
      <c r="SPQ658" s="64" t="s">
        <v>7</v>
      </c>
      <c r="SPR658" s="65" t="s">
        <v>7</v>
      </c>
      <c r="SPS658" s="66" t="s">
        <v>5</v>
      </c>
      <c r="SPT658" s="66" t="s">
        <v>8</v>
      </c>
      <c r="SPU658" s="315"/>
      <c r="SPV658" s="64" t="s">
        <v>7</v>
      </c>
      <c r="SPW658" s="64" t="s">
        <v>7</v>
      </c>
      <c r="SPX658" s="64" t="s">
        <v>7</v>
      </c>
      <c r="SPY658" s="64" t="s">
        <v>7</v>
      </c>
      <c r="SPZ658" s="65" t="s">
        <v>7</v>
      </c>
      <c r="SQA658" s="66" t="s">
        <v>5</v>
      </c>
      <c r="SQB658" s="66" t="s">
        <v>8</v>
      </c>
      <c r="SQC658" s="315"/>
      <c r="SQD658" s="64" t="s">
        <v>7</v>
      </c>
      <c r="SQE658" s="64" t="s">
        <v>7</v>
      </c>
      <c r="SQF658" s="64" t="s">
        <v>7</v>
      </c>
      <c r="SQG658" s="64" t="s">
        <v>7</v>
      </c>
      <c r="SQH658" s="65" t="s">
        <v>7</v>
      </c>
      <c r="SQI658" s="66" t="s">
        <v>5</v>
      </c>
      <c r="SQJ658" s="66" t="s">
        <v>8</v>
      </c>
      <c r="SQK658" s="315"/>
      <c r="SQL658" s="64" t="s">
        <v>7</v>
      </c>
      <c r="SQM658" s="64" t="s">
        <v>7</v>
      </c>
      <c r="SQN658" s="64" t="s">
        <v>7</v>
      </c>
      <c r="SQO658" s="64" t="s">
        <v>7</v>
      </c>
      <c r="SQP658" s="65" t="s">
        <v>7</v>
      </c>
      <c r="SQQ658" s="66" t="s">
        <v>5</v>
      </c>
      <c r="SQR658" s="66" t="s">
        <v>8</v>
      </c>
      <c r="SQS658" s="315"/>
      <c r="SQT658" s="64" t="s">
        <v>7</v>
      </c>
      <c r="SQU658" s="64" t="s">
        <v>7</v>
      </c>
      <c r="SQV658" s="64" t="s">
        <v>7</v>
      </c>
      <c r="SQW658" s="64" t="s">
        <v>7</v>
      </c>
      <c r="SQX658" s="65" t="s">
        <v>7</v>
      </c>
      <c r="SQY658" s="66" t="s">
        <v>5</v>
      </c>
      <c r="SQZ658" s="66" t="s">
        <v>8</v>
      </c>
      <c r="SRA658" s="315"/>
      <c r="SRB658" s="64" t="s">
        <v>7</v>
      </c>
      <c r="SRC658" s="64" t="s">
        <v>7</v>
      </c>
      <c r="SRD658" s="64" t="s">
        <v>7</v>
      </c>
      <c r="SRE658" s="64" t="s">
        <v>7</v>
      </c>
      <c r="SRF658" s="65" t="s">
        <v>7</v>
      </c>
      <c r="SRG658" s="66" t="s">
        <v>5</v>
      </c>
      <c r="SRH658" s="66" t="s">
        <v>8</v>
      </c>
      <c r="SRI658" s="315"/>
      <c r="SRJ658" s="64" t="s">
        <v>7</v>
      </c>
      <c r="SRK658" s="64" t="s">
        <v>7</v>
      </c>
      <c r="SRL658" s="64" t="s">
        <v>7</v>
      </c>
      <c r="SRM658" s="64" t="s">
        <v>7</v>
      </c>
      <c r="SRN658" s="65" t="s">
        <v>7</v>
      </c>
      <c r="SRO658" s="66" t="s">
        <v>5</v>
      </c>
      <c r="SRP658" s="66" t="s">
        <v>8</v>
      </c>
      <c r="SRQ658" s="315"/>
      <c r="SRR658" s="64" t="s">
        <v>7</v>
      </c>
      <c r="SRS658" s="64" t="s">
        <v>7</v>
      </c>
      <c r="SRT658" s="64" t="s">
        <v>7</v>
      </c>
      <c r="SRU658" s="64" t="s">
        <v>7</v>
      </c>
      <c r="SRV658" s="65" t="s">
        <v>7</v>
      </c>
      <c r="SRW658" s="66" t="s">
        <v>5</v>
      </c>
      <c r="SRX658" s="66" t="s">
        <v>8</v>
      </c>
      <c r="SRY658" s="315"/>
      <c r="SRZ658" s="64" t="s">
        <v>7</v>
      </c>
      <c r="SSA658" s="64" t="s">
        <v>7</v>
      </c>
      <c r="SSB658" s="64" t="s">
        <v>7</v>
      </c>
      <c r="SSC658" s="64" t="s">
        <v>7</v>
      </c>
      <c r="SSD658" s="65" t="s">
        <v>7</v>
      </c>
      <c r="SSE658" s="66" t="s">
        <v>5</v>
      </c>
      <c r="SSF658" s="66" t="s">
        <v>8</v>
      </c>
      <c r="SSG658" s="315"/>
      <c r="SSH658" s="64" t="s">
        <v>7</v>
      </c>
      <c r="SSI658" s="64" t="s">
        <v>7</v>
      </c>
      <c r="SSJ658" s="64" t="s">
        <v>7</v>
      </c>
      <c r="SSK658" s="64" t="s">
        <v>7</v>
      </c>
      <c r="SSL658" s="65" t="s">
        <v>7</v>
      </c>
      <c r="SSM658" s="66" t="s">
        <v>5</v>
      </c>
      <c r="SSN658" s="66" t="s">
        <v>8</v>
      </c>
      <c r="SSO658" s="315"/>
      <c r="SSP658" s="64" t="s">
        <v>7</v>
      </c>
      <c r="SSQ658" s="64" t="s">
        <v>7</v>
      </c>
      <c r="SSR658" s="64" t="s">
        <v>7</v>
      </c>
      <c r="SSS658" s="64" t="s">
        <v>7</v>
      </c>
      <c r="SST658" s="65" t="s">
        <v>7</v>
      </c>
      <c r="SSU658" s="66" t="s">
        <v>5</v>
      </c>
      <c r="SSV658" s="66" t="s">
        <v>8</v>
      </c>
      <c r="SSW658" s="315"/>
      <c r="SSX658" s="64" t="s">
        <v>7</v>
      </c>
      <c r="SSY658" s="64" t="s">
        <v>7</v>
      </c>
      <c r="SSZ658" s="64" t="s">
        <v>7</v>
      </c>
      <c r="STA658" s="64" t="s">
        <v>7</v>
      </c>
      <c r="STB658" s="65" t="s">
        <v>7</v>
      </c>
      <c r="STC658" s="66" t="s">
        <v>5</v>
      </c>
      <c r="STD658" s="66" t="s">
        <v>8</v>
      </c>
      <c r="STE658" s="315"/>
      <c r="STF658" s="64" t="s">
        <v>7</v>
      </c>
      <c r="STG658" s="64" t="s">
        <v>7</v>
      </c>
      <c r="STH658" s="64" t="s">
        <v>7</v>
      </c>
      <c r="STI658" s="64" t="s">
        <v>7</v>
      </c>
      <c r="STJ658" s="65" t="s">
        <v>7</v>
      </c>
      <c r="STK658" s="66" t="s">
        <v>5</v>
      </c>
      <c r="STL658" s="66" t="s">
        <v>8</v>
      </c>
      <c r="STM658" s="315"/>
      <c r="STN658" s="64" t="s">
        <v>7</v>
      </c>
      <c r="STO658" s="64" t="s">
        <v>7</v>
      </c>
      <c r="STP658" s="64" t="s">
        <v>7</v>
      </c>
      <c r="STQ658" s="64" t="s">
        <v>7</v>
      </c>
      <c r="STR658" s="65" t="s">
        <v>7</v>
      </c>
      <c r="STS658" s="66" t="s">
        <v>5</v>
      </c>
      <c r="STT658" s="66" t="s">
        <v>8</v>
      </c>
      <c r="STU658" s="315"/>
      <c r="STV658" s="64" t="s">
        <v>7</v>
      </c>
      <c r="STW658" s="64" t="s">
        <v>7</v>
      </c>
      <c r="STX658" s="64" t="s">
        <v>7</v>
      </c>
      <c r="STY658" s="64" t="s">
        <v>7</v>
      </c>
      <c r="STZ658" s="65" t="s">
        <v>7</v>
      </c>
      <c r="SUA658" s="66" t="s">
        <v>5</v>
      </c>
      <c r="SUB658" s="66" t="s">
        <v>8</v>
      </c>
      <c r="SUC658" s="315"/>
      <c r="SUD658" s="64" t="s">
        <v>7</v>
      </c>
      <c r="SUE658" s="64" t="s">
        <v>7</v>
      </c>
      <c r="SUF658" s="64" t="s">
        <v>7</v>
      </c>
      <c r="SUG658" s="64" t="s">
        <v>7</v>
      </c>
      <c r="SUH658" s="65" t="s">
        <v>7</v>
      </c>
      <c r="SUI658" s="66" t="s">
        <v>5</v>
      </c>
      <c r="SUJ658" s="66" t="s">
        <v>8</v>
      </c>
      <c r="SUK658" s="315"/>
      <c r="SUL658" s="64" t="s">
        <v>7</v>
      </c>
      <c r="SUM658" s="64" t="s">
        <v>7</v>
      </c>
      <c r="SUN658" s="64" t="s">
        <v>7</v>
      </c>
      <c r="SUO658" s="64" t="s">
        <v>7</v>
      </c>
      <c r="SUP658" s="65" t="s">
        <v>7</v>
      </c>
      <c r="SUQ658" s="66" t="s">
        <v>5</v>
      </c>
      <c r="SUR658" s="66" t="s">
        <v>8</v>
      </c>
      <c r="SUS658" s="315"/>
      <c r="SUT658" s="64" t="s">
        <v>7</v>
      </c>
      <c r="SUU658" s="64" t="s">
        <v>7</v>
      </c>
      <c r="SUV658" s="64" t="s">
        <v>7</v>
      </c>
      <c r="SUW658" s="64" t="s">
        <v>7</v>
      </c>
      <c r="SUX658" s="65" t="s">
        <v>7</v>
      </c>
      <c r="SUY658" s="66" t="s">
        <v>5</v>
      </c>
      <c r="SUZ658" s="66" t="s">
        <v>8</v>
      </c>
      <c r="SVA658" s="315"/>
      <c r="SVB658" s="64" t="s">
        <v>7</v>
      </c>
      <c r="SVC658" s="64" t="s">
        <v>7</v>
      </c>
      <c r="SVD658" s="64" t="s">
        <v>7</v>
      </c>
      <c r="SVE658" s="64" t="s">
        <v>7</v>
      </c>
      <c r="SVF658" s="65" t="s">
        <v>7</v>
      </c>
      <c r="SVG658" s="66" t="s">
        <v>5</v>
      </c>
      <c r="SVH658" s="66" t="s">
        <v>8</v>
      </c>
      <c r="SVI658" s="315"/>
      <c r="SVJ658" s="64" t="s">
        <v>7</v>
      </c>
      <c r="SVK658" s="64" t="s">
        <v>7</v>
      </c>
      <c r="SVL658" s="64" t="s">
        <v>7</v>
      </c>
      <c r="SVM658" s="64" t="s">
        <v>7</v>
      </c>
      <c r="SVN658" s="65" t="s">
        <v>7</v>
      </c>
      <c r="SVO658" s="66" t="s">
        <v>5</v>
      </c>
      <c r="SVP658" s="66" t="s">
        <v>8</v>
      </c>
      <c r="SVQ658" s="315"/>
      <c r="SVR658" s="64" t="s">
        <v>7</v>
      </c>
      <c r="SVS658" s="64" t="s">
        <v>7</v>
      </c>
      <c r="SVT658" s="64" t="s">
        <v>7</v>
      </c>
      <c r="SVU658" s="64" t="s">
        <v>7</v>
      </c>
      <c r="SVV658" s="65" t="s">
        <v>7</v>
      </c>
      <c r="SVW658" s="66" t="s">
        <v>5</v>
      </c>
      <c r="SVX658" s="66" t="s">
        <v>8</v>
      </c>
      <c r="SVY658" s="315"/>
      <c r="SVZ658" s="64" t="s">
        <v>7</v>
      </c>
      <c r="SWA658" s="64" t="s">
        <v>7</v>
      </c>
      <c r="SWB658" s="64" t="s">
        <v>7</v>
      </c>
      <c r="SWC658" s="64" t="s">
        <v>7</v>
      </c>
      <c r="SWD658" s="65" t="s">
        <v>7</v>
      </c>
      <c r="SWE658" s="66" t="s">
        <v>5</v>
      </c>
      <c r="SWF658" s="66" t="s">
        <v>8</v>
      </c>
      <c r="SWG658" s="315"/>
      <c r="SWH658" s="64" t="s">
        <v>7</v>
      </c>
      <c r="SWI658" s="64" t="s">
        <v>7</v>
      </c>
      <c r="SWJ658" s="64" t="s">
        <v>7</v>
      </c>
      <c r="SWK658" s="64" t="s">
        <v>7</v>
      </c>
      <c r="SWL658" s="65" t="s">
        <v>7</v>
      </c>
      <c r="SWM658" s="66" t="s">
        <v>5</v>
      </c>
      <c r="SWN658" s="66" t="s">
        <v>8</v>
      </c>
      <c r="SWO658" s="315"/>
      <c r="SWP658" s="64" t="s">
        <v>7</v>
      </c>
      <c r="SWQ658" s="64" t="s">
        <v>7</v>
      </c>
      <c r="SWR658" s="64" t="s">
        <v>7</v>
      </c>
      <c r="SWS658" s="64" t="s">
        <v>7</v>
      </c>
      <c r="SWT658" s="65" t="s">
        <v>7</v>
      </c>
      <c r="SWU658" s="66" t="s">
        <v>5</v>
      </c>
      <c r="SWV658" s="66" t="s">
        <v>8</v>
      </c>
      <c r="SWW658" s="315"/>
      <c r="SWX658" s="64" t="s">
        <v>7</v>
      </c>
      <c r="SWY658" s="64" t="s">
        <v>7</v>
      </c>
      <c r="SWZ658" s="64" t="s">
        <v>7</v>
      </c>
      <c r="SXA658" s="64" t="s">
        <v>7</v>
      </c>
      <c r="SXB658" s="65" t="s">
        <v>7</v>
      </c>
      <c r="SXC658" s="66" t="s">
        <v>5</v>
      </c>
      <c r="SXD658" s="66" t="s">
        <v>8</v>
      </c>
      <c r="SXE658" s="315"/>
      <c r="SXF658" s="64" t="s">
        <v>7</v>
      </c>
      <c r="SXG658" s="64" t="s">
        <v>7</v>
      </c>
      <c r="SXH658" s="64" t="s">
        <v>7</v>
      </c>
      <c r="SXI658" s="64" t="s">
        <v>7</v>
      </c>
      <c r="SXJ658" s="65" t="s">
        <v>7</v>
      </c>
      <c r="SXK658" s="66" t="s">
        <v>5</v>
      </c>
      <c r="SXL658" s="66" t="s">
        <v>8</v>
      </c>
      <c r="SXM658" s="315"/>
      <c r="SXN658" s="64" t="s">
        <v>7</v>
      </c>
      <c r="SXO658" s="64" t="s">
        <v>7</v>
      </c>
      <c r="SXP658" s="64" t="s">
        <v>7</v>
      </c>
      <c r="SXQ658" s="64" t="s">
        <v>7</v>
      </c>
      <c r="SXR658" s="65" t="s">
        <v>7</v>
      </c>
      <c r="SXS658" s="66" t="s">
        <v>5</v>
      </c>
      <c r="SXT658" s="66" t="s">
        <v>8</v>
      </c>
      <c r="SXU658" s="315"/>
      <c r="SXV658" s="64" t="s">
        <v>7</v>
      </c>
      <c r="SXW658" s="64" t="s">
        <v>7</v>
      </c>
      <c r="SXX658" s="64" t="s">
        <v>7</v>
      </c>
      <c r="SXY658" s="64" t="s">
        <v>7</v>
      </c>
      <c r="SXZ658" s="65" t="s">
        <v>7</v>
      </c>
      <c r="SYA658" s="66" t="s">
        <v>5</v>
      </c>
      <c r="SYB658" s="66" t="s">
        <v>8</v>
      </c>
      <c r="SYC658" s="315"/>
      <c r="SYD658" s="64" t="s">
        <v>7</v>
      </c>
      <c r="SYE658" s="64" t="s">
        <v>7</v>
      </c>
      <c r="SYF658" s="64" t="s">
        <v>7</v>
      </c>
      <c r="SYG658" s="64" t="s">
        <v>7</v>
      </c>
      <c r="SYH658" s="65" t="s">
        <v>7</v>
      </c>
      <c r="SYI658" s="66" t="s">
        <v>5</v>
      </c>
      <c r="SYJ658" s="66" t="s">
        <v>8</v>
      </c>
      <c r="SYK658" s="315"/>
      <c r="SYL658" s="64" t="s">
        <v>7</v>
      </c>
      <c r="SYM658" s="64" t="s">
        <v>7</v>
      </c>
      <c r="SYN658" s="64" t="s">
        <v>7</v>
      </c>
      <c r="SYO658" s="64" t="s">
        <v>7</v>
      </c>
      <c r="SYP658" s="65" t="s">
        <v>7</v>
      </c>
      <c r="SYQ658" s="66" t="s">
        <v>5</v>
      </c>
      <c r="SYR658" s="66" t="s">
        <v>8</v>
      </c>
      <c r="SYS658" s="315"/>
      <c r="SYT658" s="64" t="s">
        <v>7</v>
      </c>
      <c r="SYU658" s="64" t="s">
        <v>7</v>
      </c>
      <c r="SYV658" s="64" t="s">
        <v>7</v>
      </c>
      <c r="SYW658" s="64" t="s">
        <v>7</v>
      </c>
      <c r="SYX658" s="65" t="s">
        <v>7</v>
      </c>
      <c r="SYY658" s="66" t="s">
        <v>5</v>
      </c>
      <c r="SYZ658" s="66" t="s">
        <v>8</v>
      </c>
      <c r="SZA658" s="315"/>
      <c r="SZB658" s="64" t="s">
        <v>7</v>
      </c>
      <c r="SZC658" s="64" t="s">
        <v>7</v>
      </c>
      <c r="SZD658" s="64" t="s">
        <v>7</v>
      </c>
      <c r="SZE658" s="64" t="s">
        <v>7</v>
      </c>
      <c r="SZF658" s="65" t="s">
        <v>7</v>
      </c>
      <c r="SZG658" s="66" t="s">
        <v>5</v>
      </c>
      <c r="SZH658" s="66" t="s">
        <v>8</v>
      </c>
      <c r="SZI658" s="315"/>
      <c r="SZJ658" s="64" t="s">
        <v>7</v>
      </c>
      <c r="SZK658" s="64" t="s">
        <v>7</v>
      </c>
      <c r="SZL658" s="64" t="s">
        <v>7</v>
      </c>
      <c r="SZM658" s="64" t="s">
        <v>7</v>
      </c>
      <c r="SZN658" s="65" t="s">
        <v>7</v>
      </c>
      <c r="SZO658" s="66" t="s">
        <v>5</v>
      </c>
      <c r="SZP658" s="66" t="s">
        <v>8</v>
      </c>
      <c r="SZQ658" s="315"/>
      <c r="SZR658" s="64" t="s">
        <v>7</v>
      </c>
      <c r="SZS658" s="64" t="s">
        <v>7</v>
      </c>
      <c r="SZT658" s="64" t="s">
        <v>7</v>
      </c>
      <c r="SZU658" s="64" t="s">
        <v>7</v>
      </c>
      <c r="SZV658" s="65" t="s">
        <v>7</v>
      </c>
      <c r="SZW658" s="66" t="s">
        <v>5</v>
      </c>
      <c r="SZX658" s="66" t="s">
        <v>8</v>
      </c>
      <c r="SZY658" s="315"/>
      <c r="SZZ658" s="64" t="s">
        <v>7</v>
      </c>
      <c r="TAA658" s="64" t="s">
        <v>7</v>
      </c>
      <c r="TAB658" s="64" t="s">
        <v>7</v>
      </c>
      <c r="TAC658" s="64" t="s">
        <v>7</v>
      </c>
      <c r="TAD658" s="65" t="s">
        <v>7</v>
      </c>
      <c r="TAE658" s="66" t="s">
        <v>5</v>
      </c>
      <c r="TAF658" s="66" t="s">
        <v>8</v>
      </c>
      <c r="TAG658" s="315"/>
      <c r="TAH658" s="64" t="s">
        <v>7</v>
      </c>
      <c r="TAI658" s="64" t="s">
        <v>7</v>
      </c>
      <c r="TAJ658" s="64" t="s">
        <v>7</v>
      </c>
      <c r="TAK658" s="64" t="s">
        <v>7</v>
      </c>
      <c r="TAL658" s="65" t="s">
        <v>7</v>
      </c>
      <c r="TAM658" s="66" t="s">
        <v>5</v>
      </c>
      <c r="TAN658" s="66" t="s">
        <v>8</v>
      </c>
      <c r="TAO658" s="315"/>
      <c r="TAP658" s="64" t="s">
        <v>7</v>
      </c>
      <c r="TAQ658" s="64" t="s">
        <v>7</v>
      </c>
      <c r="TAR658" s="64" t="s">
        <v>7</v>
      </c>
      <c r="TAS658" s="64" t="s">
        <v>7</v>
      </c>
      <c r="TAT658" s="65" t="s">
        <v>7</v>
      </c>
      <c r="TAU658" s="66" t="s">
        <v>5</v>
      </c>
      <c r="TAV658" s="66" t="s">
        <v>8</v>
      </c>
      <c r="TAW658" s="315"/>
      <c r="TAX658" s="64" t="s">
        <v>7</v>
      </c>
      <c r="TAY658" s="64" t="s">
        <v>7</v>
      </c>
      <c r="TAZ658" s="64" t="s">
        <v>7</v>
      </c>
      <c r="TBA658" s="64" t="s">
        <v>7</v>
      </c>
      <c r="TBB658" s="65" t="s">
        <v>7</v>
      </c>
      <c r="TBC658" s="66" t="s">
        <v>5</v>
      </c>
      <c r="TBD658" s="66" t="s">
        <v>8</v>
      </c>
      <c r="TBE658" s="315"/>
      <c r="TBF658" s="64" t="s">
        <v>7</v>
      </c>
      <c r="TBG658" s="64" t="s">
        <v>7</v>
      </c>
      <c r="TBH658" s="64" t="s">
        <v>7</v>
      </c>
      <c r="TBI658" s="64" t="s">
        <v>7</v>
      </c>
      <c r="TBJ658" s="65" t="s">
        <v>7</v>
      </c>
      <c r="TBK658" s="66" t="s">
        <v>5</v>
      </c>
      <c r="TBL658" s="66" t="s">
        <v>8</v>
      </c>
      <c r="TBM658" s="315"/>
      <c r="TBN658" s="64" t="s">
        <v>7</v>
      </c>
      <c r="TBO658" s="64" t="s">
        <v>7</v>
      </c>
      <c r="TBP658" s="64" t="s">
        <v>7</v>
      </c>
      <c r="TBQ658" s="64" t="s">
        <v>7</v>
      </c>
      <c r="TBR658" s="65" t="s">
        <v>7</v>
      </c>
      <c r="TBS658" s="66" t="s">
        <v>5</v>
      </c>
      <c r="TBT658" s="66" t="s">
        <v>8</v>
      </c>
      <c r="TBU658" s="315"/>
      <c r="TBV658" s="64" t="s">
        <v>7</v>
      </c>
      <c r="TBW658" s="64" t="s">
        <v>7</v>
      </c>
      <c r="TBX658" s="64" t="s">
        <v>7</v>
      </c>
      <c r="TBY658" s="64" t="s">
        <v>7</v>
      </c>
      <c r="TBZ658" s="65" t="s">
        <v>7</v>
      </c>
      <c r="TCA658" s="66" t="s">
        <v>5</v>
      </c>
      <c r="TCB658" s="66" t="s">
        <v>8</v>
      </c>
      <c r="TCC658" s="315"/>
      <c r="TCD658" s="64" t="s">
        <v>7</v>
      </c>
      <c r="TCE658" s="64" t="s">
        <v>7</v>
      </c>
      <c r="TCF658" s="64" t="s">
        <v>7</v>
      </c>
      <c r="TCG658" s="64" t="s">
        <v>7</v>
      </c>
      <c r="TCH658" s="65" t="s">
        <v>7</v>
      </c>
      <c r="TCI658" s="66" t="s">
        <v>5</v>
      </c>
      <c r="TCJ658" s="66" t="s">
        <v>8</v>
      </c>
      <c r="TCK658" s="315"/>
      <c r="TCL658" s="64" t="s">
        <v>7</v>
      </c>
      <c r="TCM658" s="64" t="s">
        <v>7</v>
      </c>
      <c r="TCN658" s="64" t="s">
        <v>7</v>
      </c>
      <c r="TCO658" s="64" t="s">
        <v>7</v>
      </c>
      <c r="TCP658" s="65" t="s">
        <v>7</v>
      </c>
      <c r="TCQ658" s="66" t="s">
        <v>5</v>
      </c>
      <c r="TCR658" s="66" t="s">
        <v>8</v>
      </c>
      <c r="TCS658" s="315"/>
      <c r="TCT658" s="64" t="s">
        <v>7</v>
      </c>
      <c r="TCU658" s="64" t="s">
        <v>7</v>
      </c>
      <c r="TCV658" s="64" t="s">
        <v>7</v>
      </c>
      <c r="TCW658" s="64" t="s">
        <v>7</v>
      </c>
      <c r="TCX658" s="65" t="s">
        <v>7</v>
      </c>
      <c r="TCY658" s="66" t="s">
        <v>5</v>
      </c>
      <c r="TCZ658" s="66" t="s">
        <v>8</v>
      </c>
      <c r="TDA658" s="315"/>
      <c r="TDB658" s="64" t="s">
        <v>7</v>
      </c>
      <c r="TDC658" s="64" t="s">
        <v>7</v>
      </c>
      <c r="TDD658" s="64" t="s">
        <v>7</v>
      </c>
      <c r="TDE658" s="64" t="s">
        <v>7</v>
      </c>
      <c r="TDF658" s="65" t="s">
        <v>7</v>
      </c>
      <c r="TDG658" s="66" t="s">
        <v>5</v>
      </c>
      <c r="TDH658" s="66" t="s">
        <v>8</v>
      </c>
      <c r="TDI658" s="315"/>
      <c r="TDJ658" s="64" t="s">
        <v>7</v>
      </c>
      <c r="TDK658" s="64" t="s">
        <v>7</v>
      </c>
      <c r="TDL658" s="64" t="s">
        <v>7</v>
      </c>
      <c r="TDM658" s="64" t="s">
        <v>7</v>
      </c>
      <c r="TDN658" s="65" t="s">
        <v>7</v>
      </c>
      <c r="TDO658" s="66" t="s">
        <v>5</v>
      </c>
      <c r="TDP658" s="66" t="s">
        <v>8</v>
      </c>
      <c r="TDQ658" s="315"/>
      <c r="TDR658" s="64" t="s">
        <v>7</v>
      </c>
      <c r="TDS658" s="64" t="s">
        <v>7</v>
      </c>
      <c r="TDT658" s="64" t="s">
        <v>7</v>
      </c>
      <c r="TDU658" s="64" t="s">
        <v>7</v>
      </c>
      <c r="TDV658" s="65" t="s">
        <v>7</v>
      </c>
      <c r="TDW658" s="66" t="s">
        <v>5</v>
      </c>
      <c r="TDX658" s="66" t="s">
        <v>8</v>
      </c>
      <c r="TDY658" s="315"/>
      <c r="TDZ658" s="64" t="s">
        <v>7</v>
      </c>
      <c r="TEA658" s="64" t="s">
        <v>7</v>
      </c>
      <c r="TEB658" s="64" t="s">
        <v>7</v>
      </c>
      <c r="TEC658" s="64" t="s">
        <v>7</v>
      </c>
      <c r="TED658" s="65" t="s">
        <v>7</v>
      </c>
      <c r="TEE658" s="66" t="s">
        <v>5</v>
      </c>
      <c r="TEF658" s="66" t="s">
        <v>8</v>
      </c>
      <c r="TEG658" s="315"/>
      <c r="TEH658" s="64" t="s">
        <v>7</v>
      </c>
      <c r="TEI658" s="64" t="s">
        <v>7</v>
      </c>
      <c r="TEJ658" s="64" t="s">
        <v>7</v>
      </c>
      <c r="TEK658" s="64" t="s">
        <v>7</v>
      </c>
      <c r="TEL658" s="65" t="s">
        <v>7</v>
      </c>
      <c r="TEM658" s="66" t="s">
        <v>5</v>
      </c>
      <c r="TEN658" s="66" t="s">
        <v>8</v>
      </c>
      <c r="TEO658" s="315"/>
      <c r="TEP658" s="64" t="s">
        <v>7</v>
      </c>
      <c r="TEQ658" s="64" t="s">
        <v>7</v>
      </c>
      <c r="TER658" s="64" t="s">
        <v>7</v>
      </c>
      <c r="TES658" s="64" t="s">
        <v>7</v>
      </c>
      <c r="TET658" s="65" t="s">
        <v>7</v>
      </c>
      <c r="TEU658" s="66" t="s">
        <v>5</v>
      </c>
      <c r="TEV658" s="66" t="s">
        <v>8</v>
      </c>
      <c r="TEW658" s="315"/>
      <c r="TEX658" s="64" t="s">
        <v>7</v>
      </c>
      <c r="TEY658" s="64" t="s">
        <v>7</v>
      </c>
      <c r="TEZ658" s="64" t="s">
        <v>7</v>
      </c>
      <c r="TFA658" s="64" t="s">
        <v>7</v>
      </c>
      <c r="TFB658" s="65" t="s">
        <v>7</v>
      </c>
      <c r="TFC658" s="66" t="s">
        <v>5</v>
      </c>
      <c r="TFD658" s="66" t="s">
        <v>8</v>
      </c>
      <c r="TFE658" s="315"/>
      <c r="TFF658" s="64" t="s">
        <v>7</v>
      </c>
      <c r="TFG658" s="64" t="s">
        <v>7</v>
      </c>
      <c r="TFH658" s="64" t="s">
        <v>7</v>
      </c>
      <c r="TFI658" s="64" t="s">
        <v>7</v>
      </c>
      <c r="TFJ658" s="65" t="s">
        <v>7</v>
      </c>
      <c r="TFK658" s="66" t="s">
        <v>5</v>
      </c>
      <c r="TFL658" s="66" t="s">
        <v>8</v>
      </c>
      <c r="TFM658" s="315"/>
      <c r="TFN658" s="64" t="s">
        <v>7</v>
      </c>
      <c r="TFO658" s="64" t="s">
        <v>7</v>
      </c>
      <c r="TFP658" s="64" t="s">
        <v>7</v>
      </c>
      <c r="TFQ658" s="64" t="s">
        <v>7</v>
      </c>
      <c r="TFR658" s="65" t="s">
        <v>7</v>
      </c>
      <c r="TFS658" s="66" t="s">
        <v>5</v>
      </c>
      <c r="TFT658" s="66" t="s">
        <v>8</v>
      </c>
      <c r="TFU658" s="315"/>
      <c r="TFV658" s="64" t="s">
        <v>7</v>
      </c>
      <c r="TFW658" s="64" t="s">
        <v>7</v>
      </c>
      <c r="TFX658" s="64" t="s">
        <v>7</v>
      </c>
      <c r="TFY658" s="64" t="s">
        <v>7</v>
      </c>
      <c r="TFZ658" s="65" t="s">
        <v>7</v>
      </c>
      <c r="TGA658" s="66" t="s">
        <v>5</v>
      </c>
      <c r="TGB658" s="66" t="s">
        <v>8</v>
      </c>
      <c r="TGC658" s="315"/>
      <c r="TGD658" s="64" t="s">
        <v>7</v>
      </c>
      <c r="TGE658" s="64" t="s">
        <v>7</v>
      </c>
      <c r="TGF658" s="64" t="s">
        <v>7</v>
      </c>
      <c r="TGG658" s="64" t="s">
        <v>7</v>
      </c>
      <c r="TGH658" s="65" t="s">
        <v>7</v>
      </c>
      <c r="TGI658" s="66" t="s">
        <v>5</v>
      </c>
      <c r="TGJ658" s="66" t="s">
        <v>8</v>
      </c>
      <c r="TGK658" s="315"/>
      <c r="TGL658" s="64" t="s">
        <v>7</v>
      </c>
      <c r="TGM658" s="64" t="s">
        <v>7</v>
      </c>
      <c r="TGN658" s="64" t="s">
        <v>7</v>
      </c>
      <c r="TGO658" s="64" t="s">
        <v>7</v>
      </c>
      <c r="TGP658" s="65" t="s">
        <v>7</v>
      </c>
      <c r="TGQ658" s="66" t="s">
        <v>5</v>
      </c>
      <c r="TGR658" s="66" t="s">
        <v>8</v>
      </c>
      <c r="TGS658" s="315"/>
      <c r="TGT658" s="64" t="s">
        <v>7</v>
      </c>
      <c r="TGU658" s="64" t="s">
        <v>7</v>
      </c>
      <c r="TGV658" s="64" t="s">
        <v>7</v>
      </c>
      <c r="TGW658" s="64" t="s">
        <v>7</v>
      </c>
      <c r="TGX658" s="65" t="s">
        <v>7</v>
      </c>
      <c r="TGY658" s="66" t="s">
        <v>5</v>
      </c>
      <c r="TGZ658" s="66" t="s">
        <v>8</v>
      </c>
      <c r="THA658" s="315"/>
      <c r="THB658" s="64" t="s">
        <v>7</v>
      </c>
      <c r="THC658" s="64" t="s">
        <v>7</v>
      </c>
      <c r="THD658" s="64" t="s">
        <v>7</v>
      </c>
      <c r="THE658" s="64" t="s">
        <v>7</v>
      </c>
      <c r="THF658" s="65" t="s">
        <v>7</v>
      </c>
      <c r="THG658" s="66" t="s">
        <v>5</v>
      </c>
      <c r="THH658" s="66" t="s">
        <v>8</v>
      </c>
      <c r="THI658" s="315"/>
      <c r="THJ658" s="64" t="s">
        <v>7</v>
      </c>
      <c r="THK658" s="64" t="s">
        <v>7</v>
      </c>
      <c r="THL658" s="64" t="s">
        <v>7</v>
      </c>
      <c r="THM658" s="64" t="s">
        <v>7</v>
      </c>
      <c r="THN658" s="65" t="s">
        <v>7</v>
      </c>
      <c r="THO658" s="66" t="s">
        <v>5</v>
      </c>
      <c r="THP658" s="66" t="s">
        <v>8</v>
      </c>
      <c r="THQ658" s="315"/>
      <c r="THR658" s="64" t="s">
        <v>7</v>
      </c>
      <c r="THS658" s="64" t="s">
        <v>7</v>
      </c>
      <c r="THT658" s="64" t="s">
        <v>7</v>
      </c>
      <c r="THU658" s="64" t="s">
        <v>7</v>
      </c>
      <c r="THV658" s="65" t="s">
        <v>7</v>
      </c>
      <c r="THW658" s="66" t="s">
        <v>5</v>
      </c>
      <c r="THX658" s="66" t="s">
        <v>8</v>
      </c>
      <c r="THY658" s="315"/>
      <c r="THZ658" s="64" t="s">
        <v>7</v>
      </c>
      <c r="TIA658" s="64" t="s">
        <v>7</v>
      </c>
      <c r="TIB658" s="64" t="s">
        <v>7</v>
      </c>
      <c r="TIC658" s="64" t="s">
        <v>7</v>
      </c>
      <c r="TID658" s="65" t="s">
        <v>7</v>
      </c>
      <c r="TIE658" s="66" t="s">
        <v>5</v>
      </c>
      <c r="TIF658" s="66" t="s">
        <v>8</v>
      </c>
      <c r="TIG658" s="315"/>
      <c r="TIH658" s="64" t="s">
        <v>7</v>
      </c>
      <c r="TII658" s="64" t="s">
        <v>7</v>
      </c>
      <c r="TIJ658" s="64" t="s">
        <v>7</v>
      </c>
      <c r="TIK658" s="64" t="s">
        <v>7</v>
      </c>
      <c r="TIL658" s="65" t="s">
        <v>7</v>
      </c>
      <c r="TIM658" s="66" t="s">
        <v>5</v>
      </c>
      <c r="TIN658" s="66" t="s">
        <v>8</v>
      </c>
      <c r="TIO658" s="315"/>
      <c r="TIP658" s="64" t="s">
        <v>7</v>
      </c>
      <c r="TIQ658" s="64" t="s">
        <v>7</v>
      </c>
      <c r="TIR658" s="64" t="s">
        <v>7</v>
      </c>
      <c r="TIS658" s="64" t="s">
        <v>7</v>
      </c>
      <c r="TIT658" s="65" t="s">
        <v>7</v>
      </c>
      <c r="TIU658" s="66" t="s">
        <v>5</v>
      </c>
      <c r="TIV658" s="66" t="s">
        <v>8</v>
      </c>
      <c r="TIW658" s="315"/>
      <c r="TIX658" s="64" t="s">
        <v>7</v>
      </c>
      <c r="TIY658" s="64" t="s">
        <v>7</v>
      </c>
      <c r="TIZ658" s="64" t="s">
        <v>7</v>
      </c>
      <c r="TJA658" s="64" t="s">
        <v>7</v>
      </c>
      <c r="TJB658" s="65" t="s">
        <v>7</v>
      </c>
      <c r="TJC658" s="66" t="s">
        <v>5</v>
      </c>
      <c r="TJD658" s="66" t="s">
        <v>8</v>
      </c>
      <c r="TJE658" s="315"/>
      <c r="TJF658" s="64" t="s">
        <v>7</v>
      </c>
      <c r="TJG658" s="64" t="s">
        <v>7</v>
      </c>
      <c r="TJH658" s="64" t="s">
        <v>7</v>
      </c>
      <c r="TJI658" s="64" t="s">
        <v>7</v>
      </c>
      <c r="TJJ658" s="65" t="s">
        <v>7</v>
      </c>
      <c r="TJK658" s="66" t="s">
        <v>5</v>
      </c>
      <c r="TJL658" s="66" t="s">
        <v>8</v>
      </c>
      <c r="TJM658" s="315"/>
      <c r="TJN658" s="64" t="s">
        <v>7</v>
      </c>
      <c r="TJO658" s="64" t="s">
        <v>7</v>
      </c>
      <c r="TJP658" s="64" t="s">
        <v>7</v>
      </c>
      <c r="TJQ658" s="64" t="s">
        <v>7</v>
      </c>
      <c r="TJR658" s="65" t="s">
        <v>7</v>
      </c>
      <c r="TJS658" s="66" t="s">
        <v>5</v>
      </c>
      <c r="TJT658" s="66" t="s">
        <v>8</v>
      </c>
      <c r="TJU658" s="315"/>
      <c r="TJV658" s="64" t="s">
        <v>7</v>
      </c>
      <c r="TJW658" s="64" t="s">
        <v>7</v>
      </c>
      <c r="TJX658" s="64" t="s">
        <v>7</v>
      </c>
      <c r="TJY658" s="64" t="s">
        <v>7</v>
      </c>
      <c r="TJZ658" s="65" t="s">
        <v>7</v>
      </c>
      <c r="TKA658" s="66" t="s">
        <v>5</v>
      </c>
      <c r="TKB658" s="66" t="s">
        <v>8</v>
      </c>
      <c r="TKC658" s="315"/>
      <c r="TKD658" s="64" t="s">
        <v>7</v>
      </c>
      <c r="TKE658" s="64" t="s">
        <v>7</v>
      </c>
      <c r="TKF658" s="64" t="s">
        <v>7</v>
      </c>
      <c r="TKG658" s="64" t="s">
        <v>7</v>
      </c>
      <c r="TKH658" s="65" t="s">
        <v>7</v>
      </c>
      <c r="TKI658" s="66" t="s">
        <v>5</v>
      </c>
      <c r="TKJ658" s="66" t="s">
        <v>8</v>
      </c>
      <c r="TKK658" s="315"/>
      <c r="TKL658" s="64" t="s">
        <v>7</v>
      </c>
      <c r="TKM658" s="64" t="s">
        <v>7</v>
      </c>
      <c r="TKN658" s="64" t="s">
        <v>7</v>
      </c>
      <c r="TKO658" s="64" t="s">
        <v>7</v>
      </c>
      <c r="TKP658" s="65" t="s">
        <v>7</v>
      </c>
      <c r="TKQ658" s="66" t="s">
        <v>5</v>
      </c>
      <c r="TKR658" s="66" t="s">
        <v>8</v>
      </c>
      <c r="TKS658" s="315"/>
      <c r="TKT658" s="64" t="s">
        <v>7</v>
      </c>
      <c r="TKU658" s="64" t="s">
        <v>7</v>
      </c>
      <c r="TKV658" s="64" t="s">
        <v>7</v>
      </c>
      <c r="TKW658" s="64" t="s">
        <v>7</v>
      </c>
      <c r="TKX658" s="65" t="s">
        <v>7</v>
      </c>
      <c r="TKY658" s="66" t="s">
        <v>5</v>
      </c>
      <c r="TKZ658" s="66" t="s">
        <v>8</v>
      </c>
      <c r="TLA658" s="315"/>
      <c r="TLB658" s="64" t="s">
        <v>7</v>
      </c>
      <c r="TLC658" s="64" t="s">
        <v>7</v>
      </c>
      <c r="TLD658" s="64" t="s">
        <v>7</v>
      </c>
      <c r="TLE658" s="64" t="s">
        <v>7</v>
      </c>
      <c r="TLF658" s="65" t="s">
        <v>7</v>
      </c>
      <c r="TLG658" s="66" t="s">
        <v>5</v>
      </c>
      <c r="TLH658" s="66" t="s">
        <v>8</v>
      </c>
      <c r="TLI658" s="315"/>
      <c r="TLJ658" s="64" t="s">
        <v>7</v>
      </c>
      <c r="TLK658" s="64" t="s">
        <v>7</v>
      </c>
      <c r="TLL658" s="64" t="s">
        <v>7</v>
      </c>
      <c r="TLM658" s="64" t="s">
        <v>7</v>
      </c>
      <c r="TLN658" s="65" t="s">
        <v>7</v>
      </c>
      <c r="TLO658" s="66" t="s">
        <v>5</v>
      </c>
      <c r="TLP658" s="66" t="s">
        <v>8</v>
      </c>
      <c r="TLQ658" s="315"/>
      <c r="TLR658" s="64" t="s">
        <v>7</v>
      </c>
      <c r="TLS658" s="64" t="s">
        <v>7</v>
      </c>
      <c r="TLT658" s="64" t="s">
        <v>7</v>
      </c>
      <c r="TLU658" s="64" t="s">
        <v>7</v>
      </c>
      <c r="TLV658" s="65" t="s">
        <v>7</v>
      </c>
      <c r="TLW658" s="66" t="s">
        <v>5</v>
      </c>
      <c r="TLX658" s="66" t="s">
        <v>8</v>
      </c>
      <c r="TLY658" s="315"/>
      <c r="TLZ658" s="64" t="s">
        <v>7</v>
      </c>
      <c r="TMA658" s="64" t="s">
        <v>7</v>
      </c>
      <c r="TMB658" s="64" t="s">
        <v>7</v>
      </c>
      <c r="TMC658" s="64" t="s">
        <v>7</v>
      </c>
      <c r="TMD658" s="65" t="s">
        <v>7</v>
      </c>
      <c r="TME658" s="66" t="s">
        <v>5</v>
      </c>
      <c r="TMF658" s="66" t="s">
        <v>8</v>
      </c>
      <c r="TMG658" s="315"/>
      <c r="TMH658" s="64" t="s">
        <v>7</v>
      </c>
      <c r="TMI658" s="64" t="s">
        <v>7</v>
      </c>
      <c r="TMJ658" s="64" t="s">
        <v>7</v>
      </c>
      <c r="TMK658" s="64" t="s">
        <v>7</v>
      </c>
      <c r="TML658" s="65" t="s">
        <v>7</v>
      </c>
      <c r="TMM658" s="66" t="s">
        <v>5</v>
      </c>
      <c r="TMN658" s="66" t="s">
        <v>8</v>
      </c>
      <c r="TMO658" s="315"/>
      <c r="TMP658" s="64" t="s">
        <v>7</v>
      </c>
      <c r="TMQ658" s="64" t="s">
        <v>7</v>
      </c>
      <c r="TMR658" s="64" t="s">
        <v>7</v>
      </c>
      <c r="TMS658" s="64" t="s">
        <v>7</v>
      </c>
      <c r="TMT658" s="65" t="s">
        <v>7</v>
      </c>
      <c r="TMU658" s="66" t="s">
        <v>5</v>
      </c>
      <c r="TMV658" s="66" t="s">
        <v>8</v>
      </c>
      <c r="TMW658" s="315"/>
      <c r="TMX658" s="64" t="s">
        <v>7</v>
      </c>
      <c r="TMY658" s="64" t="s">
        <v>7</v>
      </c>
      <c r="TMZ658" s="64" t="s">
        <v>7</v>
      </c>
      <c r="TNA658" s="64" t="s">
        <v>7</v>
      </c>
      <c r="TNB658" s="65" t="s">
        <v>7</v>
      </c>
      <c r="TNC658" s="66" t="s">
        <v>5</v>
      </c>
      <c r="TND658" s="66" t="s">
        <v>8</v>
      </c>
      <c r="TNE658" s="315"/>
      <c r="TNF658" s="64" t="s">
        <v>7</v>
      </c>
      <c r="TNG658" s="64" t="s">
        <v>7</v>
      </c>
      <c r="TNH658" s="64" t="s">
        <v>7</v>
      </c>
      <c r="TNI658" s="64" t="s">
        <v>7</v>
      </c>
      <c r="TNJ658" s="65" t="s">
        <v>7</v>
      </c>
      <c r="TNK658" s="66" t="s">
        <v>5</v>
      </c>
      <c r="TNL658" s="66" t="s">
        <v>8</v>
      </c>
      <c r="TNM658" s="315"/>
      <c r="TNN658" s="64" t="s">
        <v>7</v>
      </c>
      <c r="TNO658" s="64" t="s">
        <v>7</v>
      </c>
      <c r="TNP658" s="64" t="s">
        <v>7</v>
      </c>
      <c r="TNQ658" s="64" t="s">
        <v>7</v>
      </c>
      <c r="TNR658" s="65" t="s">
        <v>7</v>
      </c>
      <c r="TNS658" s="66" t="s">
        <v>5</v>
      </c>
      <c r="TNT658" s="66" t="s">
        <v>8</v>
      </c>
      <c r="TNU658" s="315"/>
      <c r="TNV658" s="64" t="s">
        <v>7</v>
      </c>
      <c r="TNW658" s="64" t="s">
        <v>7</v>
      </c>
      <c r="TNX658" s="64" t="s">
        <v>7</v>
      </c>
      <c r="TNY658" s="64" t="s">
        <v>7</v>
      </c>
      <c r="TNZ658" s="65" t="s">
        <v>7</v>
      </c>
      <c r="TOA658" s="66" t="s">
        <v>5</v>
      </c>
      <c r="TOB658" s="66" t="s">
        <v>8</v>
      </c>
      <c r="TOC658" s="315"/>
      <c r="TOD658" s="64" t="s">
        <v>7</v>
      </c>
      <c r="TOE658" s="64" t="s">
        <v>7</v>
      </c>
      <c r="TOF658" s="64" t="s">
        <v>7</v>
      </c>
      <c r="TOG658" s="64" t="s">
        <v>7</v>
      </c>
      <c r="TOH658" s="65" t="s">
        <v>7</v>
      </c>
      <c r="TOI658" s="66" t="s">
        <v>5</v>
      </c>
      <c r="TOJ658" s="66" t="s">
        <v>8</v>
      </c>
      <c r="TOK658" s="315"/>
      <c r="TOL658" s="64" t="s">
        <v>7</v>
      </c>
      <c r="TOM658" s="64" t="s">
        <v>7</v>
      </c>
      <c r="TON658" s="64" t="s">
        <v>7</v>
      </c>
      <c r="TOO658" s="64" t="s">
        <v>7</v>
      </c>
      <c r="TOP658" s="65" t="s">
        <v>7</v>
      </c>
      <c r="TOQ658" s="66" t="s">
        <v>5</v>
      </c>
      <c r="TOR658" s="66" t="s">
        <v>8</v>
      </c>
      <c r="TOS658" s="315"/>
      <c r="TOT658" s="64" t="s">
        <v>7</v>
      </c>
      <c r="TOU658" s="64" t="s">
        <v>7</v>
      </c>
      <c r="TOV658" s="64" t="s">
        <v>7</v>
      </c>
      <c r="TOW658" s="64" t="s">
        <v>7</v>
      </c>
      <c r="TOX658" s="65" t="s">
        <v>7</v>
      </c>
      <c r="TOY658" s="66" t="s">
        <v>5</v>
      </c>
      <c r="TOZ658" s="66" t="s">
        <v>8</v>
      </c>
      <c r="TPA658" s="315"/>
      <c r="TPB658" s="64" t="s">
        <v>7</v>
      </c>
      <c r="TPC658" s="64" t="s">
        <v>7</v>
      </c>
      <c r="TPD658" s="64" t="s">
        <v>7</v>
      </c>
      <c r="TPE658" s="64" t="s">
        <v>7</v>
      </c>
      <c r="TPF658" s="65" t="s">
        <v>7</v>
      </c>
      <c r="TPG658" s="66" t="s">
        <v>5</v>
      </c>
      <c r="TPH658" s="66" t="s">
        <v>8</v>
      </c>
      <c r="TPI658" s="315"/>
      <c r="TPJ658" s="64" t="s">
        <v>7</v>
      </c>
      <c r="TPK658" s="64" t="s">
        <v>7</v>
      </c>
      <c r="TPL658" s="64" t="s">
        <v>7</v>
      </c>
      <c r="TPM658" s="64" t="s">
        <v>7</v>
      </c>
      <c r="TPN658" s="65" t="s">
        <v>7</v>
      </c>
      <c r="TPO658" s="66" t="s">
        <v>5</v>
      </c>
      <c r="TPP658" s="66" t="s">
        <v>8</v>
      </c>
      <c r="TPQ658" s="315"/>
      <c r="TPR658" s="64" t="s">
        <v>7</v>
      </c>
      <c r="TPS658" s="64" t="s">
        <v>7</v>
      </c>
      <c r="TPT658" s="64" t="s">
        <v>7</v>
      </c>
      <c r="TPU658" s="64" t="s">
        <v>7</v>
      </c>
      <c r="TPV658" s="65" t="s">
        <v>7</v>
      </c>
      <c r="TPW658" s="66" t="s">
        <v>5</v>
      </c>
      <c r="TPX658" s="66" t="s">
        <v>8</v>
      </c>
      <c r="TPY658" s="315"/>
      <c r="TPZ658" s="64" t="s">
        <v>7</v>
      </c>
      <c r="TQA658" s="64" t="s">
        <v>7</v>
      </c>
      <c r="TQB658" s="64" t="s">
        <v>7</v>
      </c>
      <c r="TQC658" s="64" t="s">
        <v>7</v>
      </c>
      <c r="TQD658" s="65" t="s">
        <v>7</v>
      </c>
      <c r="TQE658" s="66" t="s">
        <v>5</v>
      </c>
      <c r="TQF658" s="66" t="s">
        <v>8</v>
      </c>
      <c r="TQG658" s="315"/>
      <c r="TQH658" s="64" t="s">
        <v>7</v>
      </c>
      <c r="TQI658" s="64" t="s">
        <v>7</v>
      </c>
      <c r="TQJ658" s="64" t="s">
        <v>7</v>
      </c>
      <c r="TQK658" s="64" t="s">
        <v>7</v>
      </c>
      <c r="TQL658" s="65" t="s">
        <v>7</v>
      </c>
      <c r="TQM658" s="66" t="s">
        <v>5</v>
      </c>
      <c r="TQN658" s="66" t="s">
        <v>8</v>
      </c>
      <c r="TQO658" s="315"/>
      <c r="TQP658" s="64" t="s">
        <v>7</v>
      </c>
      <c r="TQQ658" s="64" t="s">
        <v>7</v>
      </c>
      <c r="TQR658" s="64" t="s">
        <v>7</v>
      </c>
      <c r="TQS658" s="64" t="s">
        <v>7</v>
      </c>
      <c r="TQT658" s="65" t="s">
        <v>7</v>
      </c>
      <c r="TQU658" s="66" t="s">
        <v>5</v>
      </c>
      <c r="TQV658" s="66" t="s">
        <v>8</v>
      </c>
      <c r="TQW658" s="315"/>
      <c r="TQX658" s="64" t="s">
        <v>7</v>
      </c>
      <c r="TQY658" s="64" t="s">
        <v>7</v>
      </c>
      <c r="TQZ658" s="64" t="s">
        <v>7</v>
      </c>
      <c r="TRA658" s="64" t="s">
        <v>7</v>
      </c>
      <c r="TRB658" s="65" t="s">
        <v>7</v>
      </c>
      <c r="TRC658" s="66" t="s">
        <v>5</v>
      </c>
      <c r="TRD658" s="66" t="s">
        <v>8</v>
      </c>
      <c r="TRE658" s="315"/>
      <c r="TRF658" s="64" t="s">
        <v>7</v>
      </c>
      <c r="TRG658" s="64" t="s">
        <v>7</v>
      </c>
      <c r="TRH658" s="64" t="s">
        <v>7</v>
      </c>
      <c r="TRI658" s="64" t="s">
        <v>7</v>
      </c>
      <c r="TRJ658" s="65" t="s">
        <v>7</v>
      </c>
      <c r="TRK658" s="66" t="s">
        <v>5</v>
      </c>
      <c r="TRL658" s="66" t="s">
        <v>8</v>
      </c>
      <c r="TRM658" s="315"/>
      <c r="TRN658" s="64" t="s">
        <v>7</v>
      </c>
      <c r="TRO658" s="64" t="s">
        <v>7</v>
      </c>
      <c r="TRP658" s="64" t="s">
        <v>7</v>
      </c>
      <c r="TRQ658" s="64" t="s">
        <v>7</v>
      </c>
      <c r="TRR658" s="65" t="s">
        <v>7</v>
      </c>
      <c r="TRS658" s="66" t="s">
        <v>5</v>
      </c>
      <c r="TRT658" s="66" t="s">
        <v>8</v>
      </c>
      <c r="TRU658" s="315"/>
      <c r="TRV658" s="64" t="s">
        <v>7</v>
      </c>
      <c r="TRW658" s="64" t="s">
        <v>7</v>
      </c>
      <c r="TRX658" s="64" t="s">
        <v>7</v>
      </c>
      <c r="TRY658" s="64" t="s">
        <v>7</v>
      </c>
      <c r="TRZ658" s="65" t="s">
        <v>7</v>
      </c>
      <c r="TSA658" s="66" t="s">
        <v>5</v>
      </c>
      <c r="TSB658" s="66" t="s">
        <v>8</v>
      </c>
      <c r="TSC658" s="315"/>
      <c r="TSD658" s="64" t="s">
        <v>7</v>
      </c>
      <c r="TSE658" s="64" t="s">
        <v>7</v>
      </c>
      <c r="TSF658" s="64" t="s">
        <v>7</v>
      </c>
      <c r="TSG658" s="64" t="s">
        <v>7</v>
      </c>
      <c r="TSH658" s="65" t="s">
        <v>7</v>
      </c>
      <c r="TSI658" s="66" t="s">
        <v>5</v>
      </c>
      <c r="TSJ658" s="66" t="s">
        <v>8</v>
      </c>
      <c r="TSK658" s="315"/>
      <c r="TSL658" s="64" t="s">
        <v>7</v>
      </c>
      <c r="TSM658" s="64" t="s">
        <v>7</v>
      </c>
      <c r="TSN658" s="64" t="s">
        <v>7</v>
      </c>
      <c r="TSO658" s="64" t="s">
        <v>7</v>
      </c>
      <c r="TSP658" s="65" t="s">
        <v>7</v>
      </c>
      <c r="TSQ658" s="66" t="s">
        <v>5</v>
      </c>
      <c r="TSR658" s="66" t="s">
        <v>8</v>
      </c>
      <c r="TSS658" s="315"/>
      <c r="TST658" s="64" t="s">
        <v>7</v>
      </c>
      <c r="TSU658" s="64" t="s">
        <v>7</v>
      </c>
      <c r="TSV658" s="64" t="s">
        <v>7</v>
      </c>
      <c r="TSW658" s="64" t="s">
        <v>7</v>
      </c>
      <c r="TSX658" s="65" t="s">
        <v>7</v>
      </c>
      <c r="TSY658" s="66" t="s">
        <v>5</v>
      </c>
      <c r="TSZ658" s="66" t="s">
        <v>8</v>
      </c>
      <c r="TTA658" s="315"/>
      <c r="TTB658" s="64" t="s">
        <v>7</v>
      </c>
      <c r="TTC658" s="64" t="s">
        <v>7</v>
      </c>
      <c r="TTD658" s="64" t="s">
        <v>7</v>
      </c>
      <c r="TTE658" s="64" t="s">
        <v>7</v>
      </c>
      <c r="TTF658" s="65" t="s">
        <v>7</v>
      </c>
      <c r="TTG658" s="66" t="s">
        <v>5</v>
      </c>
      <c r="TTH658" s="66" t="s">
        <v>8</v>
      </c>
      <c r="TTI658" s="315"/>
      <c r="TTJ658" s="64" t="s">
        <v>7</v>
      </c>
      <c r="TTK658" s="64" t="s">
        <v>7</v>
      </c>
      <c r="TTL658" s="64" t="s">
        <v>7</v>
      </c>
      <c r="TTM658" s="64" t="s">
        <v>7</v>
      </c>
      <c r="TTN658" s="65" t="s">
        <v>7</v>
      </c>
      <c r="TTO658" s="66" t="s">
        <v>5</v>
      </c>
      <c r="TTP658" s="66" t="s">
        <v>8</v>
      </c>
      <c r="TTQ658" s="315"/>
      <c r="TTR658" s="64" t="s">
        <v>7</v>
      </c>
      <c r="TTS658" s="64" t="s">
        <v>7</v>
      </c>
      <c r="TTT658" s="64" t="s">
        <v>7</v>
      </c>
      <c r="TTU658" s="64" t="s">
        <v>7</v>
      </c>
      <c r="TTV658" s="65" t="s">
        <v>7</v>
      </c>
      <c r="TTW658" s="66" t="s">
        <v>5</v>
      </c>
      <c r="TTX658" s="66" t="s">
        <v>8</v>
      </c>
      <c r="TTY658" s="315"/>
      <c r="TTZ658" s="64" t="s">
        <v>7</v>
      </c>
      <c r="TUA658" s="64" t="s">
        <v>7</v>
      </c>
      <c r="TUB658" s="64" t="s">
        <v>7</v>
      </c>
      <c r="TUC658" s="64" t="s">
        <v>7</v>
      </c>
      <c r="TUD658" s="65" t="s">
        <v>7</v>
      </c>
      <c r="TUE658" s="66" t="s">
        <v>5</v>
      </c>
      <c r="TUF658" s="66" t="s">
        <v>8</v>
      </c>
      <c r="TUG658" s="315"/>
      <c r="TUH658" s="64" t="s">
        <v>7</v>
      </c>
      <c r="TUI658" s="64" t="s">
        <v>7</v>
      </c>
      <c r="TUJ658" s="64" t="s">
        <v>7</v>
      </c>
      <c r="TUK658" s="64" t="s">
        <v>7</v>
      </c>
      <c r="TUL658" s="65" t="s">
        <v>7</v>
      </c>
      <c r="TUM658" s="66" t="s">
        <v>5</v>
      </c>
      <c r="TUN658" s="66" t="s">
        <v>8</v>
      </c>
      <c r="TUO658" s="315"/>
      <c r="TUP658" s="64" t="s">
        <v>7</v>
      </c>
      <c r="TUQ658" s="64" t="s">
        <v>7</v>
      </c>
      <c r="TUR658" s="64" t="s">
        <v>7</v>
      </c>
      <c r="TUS658" s="64" t="s">
        <v>7</v>
      </c>
      <c r="TUT658" s="65" t="s">
        <v>7</v>
      </c>
      <c r="TUU658" s="66" t="s">
        <v>5</v>
      </c>
      <c r="TUV658" s="66" t="s">
        <v>8</v>
      </c>
      <c r="TUW658" s="315"/>
      <c r="TUX658" s="64" t="s">
        <v>7</v>
      </c>
      <c r="TUY658" s="64" t="s">
        <v>7</v>
      </c>
      <c r="TUZ658" s="64" t="s">
        <v>7</v>
      </c>
      <c r="TVA658" s="64" t="s">
        <v>7</v>
      </c>
      <c r="TVB658" s="65" t="s">
        <v>7</v>
      </c>
      <c r="TVC658" s="66" t="s">
        <v>5</v>
      </c>
      <c r="TVD658" s="66" t="s">
        <v>8</v>
      </c>
      <c r="TVE658" s="315"/>
      <c r="TVF658" s="64" t="s">
        <v>7</v>
      </c>
      <c r="TVG658" s="64" t="s">
        <v>7</v>
      </c>
      <c r="TVH658" s="64" t="s">
        <v>7</v>
      </c>
      <c r="TVI658" s="64" t="s">
        <v>7</v>
      </c>
      <c r="TVJ658" s="65" t="s">
        <v>7</v>
      </c>
      <c r="TVK658" s="66" t="s">
        <v>5</v>
      </c>
      <c r="TVL658" s="66" t="s">
        <v>8</v>
      </c>
      <c r="TVM658" s="315"/>
      <c r="TVN658" s="64" t="s">
        <v>7</v>
      </c>
      <c r="TVO658" s="64" t="s">
        <v>7</v>
      </c>
      <c r="TVP658" s="64" t="s">
        <v>7</v>
      </c>
      <c r="TVQ658" s="64" t="s">
        <v>7</v>
      </c>
      <c r="TVR658" s="65" t="s">
        <v>7</v>
      </c>
      <c r="TVS658" s="66" t="s">
        <v>5</v>
      </c>
      <c r="TVT658" s="66" t="s">
        <v>8</v>
      </c>
      <c r="TVU658" s="315"/>
      <c r="TVV658" s="64" t="s">
        <v>7</v>
      </c>
      <c r="TVW658" s="64" t="s">
        <v>7</v>
      </c>
      <c r="TVX658" s="64" t="s">
        <v>7</v>
      </c>
      <c r="TVY658" s="64" t="s">
        <v>7</v>
      </c>
      <c r="TVZ658" s="65" t="s">
        <v>7</v>
      </c>
      <c r="TWA658" s="66" t="s">
        <v>5</v>
      </c>
      <c r="TWB658" s="66" t="s">
        <v>8</v>
      </c>
      <c r="TWC658" s="315"/>
      <c r="TWD658" s="64" t="s">
        <v>7</v>
      </c>
      <c r="TWE658" s="64" t="s">
        <v>7</v>
      </c>
      <c r="TWF658" s="64" t="s">
        <v>7</v>
      </c>
      <c r="TWG658" s="64" t="s">
        <v>7</v>
      </c>
      <c r="TWH658" s="65" t="s">
        <v>7</v>
      </c>
      <c r="TWI658" s="66" t="s">
        <v>5</v>
      </c>
      <c r="TWJ658" s="66" t="s">
        <v>8</v>
      </c>
      <c r="TWK658" s="315"/>
      <c r="TWL658" s="64" t="s">
        <v>7</v>
      </c>
      <c r="TWM658" s="64" t="s">
        <v>7</v>
      </c>
      <c r="TWN658" s="64" t="s">
        <v>7</v>
      </c>
      <c r="TWO658" s="64" t="s">
        <v>7</v>
      </c>
      <c r="TWP658" s="65" t="s">
        <v>7</v>
      </c>
      <c r="TWQ658" s="66" t="s">
        <v>5</v>
      </c>
      <c r="TWR658" s="66" t="s">
        <v>8</v>
      </c>
      <c r="TWS658" s="315"/>
      <c r="TWT658" s="64" t="s">
        <v>7</v>
      </c>
      <c r="TWU658" s="64" t="s">
        <v>7</v>
      </c>
      <c r="TWV658" s="64" t="s">
        <v>7</v>
      </c>
      <c r="TWW658" s="64" t="s">
        <v>7</v>
      </c>
      <c r="TWX658" s="65" t="s">
        <v>7</v>
      </c>
      <c r="TWY658" s="66" t="s">
        <v>5</v>
      </c>
      <c r="TWZ658" s="66" t="s">
        <v>8</v>
      </c>
      <c r="TXA658" s="315"/>
      <c r="TXB658" s="64" t="s">
        <v>7</v>
      </c>
      <c r="TXC658" s="64" t="s">
        <v>7</v>
      </c>
      <c r="TXD658" s="64" t="s">
        <v>7</v>
      </c>
      <c r="TXE658" s="64" t="s">
        <v>7</v>
      </c>
      <c r="TXF658" s="65" t="s">
        <v>7</v>
      </c>
      <c r="TXG658" s="66" t="s">
        <v>5</v>
      </c>
      <c r="TXH658" s="66" t="s">
        <v>8</v>
      </c>
      <c r="TXI658" s="315"/>
      <c r="TXJ658" s="64" t="s">
        <v>7</v>
      </c>
      <c r="TXK658" s="64" t="s">
        <v>7</v>
      </c>
      <c r="TXL658" s="64" t="s">
        <v>7</v>
      </c>
      <c r="TXM658" s="64" t="s">
        <v>7</v>
      </c>
      <c r="TXN658" s="65" t="s">
        <v>7</v>
      </c>
      <c r="TXO658" s="66" t="s">
        <v>5</v>
      </c>
      <c r="TXP658" s="66" t="s">
        <v>8</v>
      </c>
      <c r="TXQ658" s="315"/>
      <c r="TXR658" s="64" t="s">
        <v>7</v>
      </c>
      <c r="TXS658" s="64" t="s">
        <v>7</v>
      </c>
      <c r="TXT658" s="64" t="s">
        <v>7</v>
      </c>
      <c r="TXU658" s="64" t="s">
        <v>7</v>
      </c>
      <c r="TXV658" s="65" t="s">
        <v>7</v>
      </c>
      <c r="TXW658" s="66" t="s">
        <v>5</v>
      </c>
      <c r="TXX658" s="66" t="s">
        <v>8</v>
      </c>
      <c r="TXY658" s="315"/>
      <c r="TXZ658" s="64" t="s">
        <v>7</v>
      </c>
      <c r="TYA658" s="64" t="s">
        <v>7</v>
      </c>
      <c r="TYB658" s="64" t="s">
        <v>7</v>
      </c>
      <c r="TYC658" s="64" t="s">
        <v>7</v>
      </c>
      <c r="TYD658" s="65" t="s">
        <v>7</v>
      </c>
      <c r="TYE658" s="66" t="s">
        <v>5</v>
      </c>
      <c r="TYF658" s="66" t="s">
        <v>8</v>
      </c>
      <c r="TYG658" s="315"/>
      <c r="TYH658" s="64" t="s">
        <v>7</v>
      </c>
      <c r="TYI658" s="64" t="s">
        <v>7</v>
      </c>
      <c r="TYJ658" s="64" t="s">
        <v>7</v>
      </c>
      <c r="TYK658" s="64" t="s">
        <v>7</v>
      </c>
      <c r="TYL658" s="65" t="s">
        <v>7</v>
      </c>
      <c r="TYM658" s="66" t="s">
        <v>5</v>
      </c>
      <c r="TYN658" s="66" t="s">
        <v>8</v>
      </c>
      <c r="TYO658" s="315"/>
      <c r="TYP658" s="64" t="s">
        <v>7</v>
      </c>
      <c r="TYQ658" s="64" t="s">
        <v>7</v>
      </c>
      <c r="TYR658" s="64" t="s">
        <v>7</v>
      </c>
      <c r="TYS658" s="64" t="s">
        <v>7</v>
      </c>
      <c r="TYT658" s="65" t="s">
        <v>7</v>
      </c>
      <c r="TYU658" s="66" t="s">
        <v>5</v>
      </c>
      <c r="TYV658" s="66" t="s">
        <v>8</v>
      </c>
      <c r="TYW658" s="315"/>
      <c r="TYX658" s="64" t="s">
        <v>7</v>
      </c>
      <c r="TYY658" s="64" t="s">
        <v>7</v>
      </c>
      <c r="TYZ658" s="64" t="s">
        <v>7</v>
      </c>
      <c r="TZA658" s="64" t="s">
        <v>7</v>
      </c>
      <c r="TZB658" s="65" t="s">
        <v>7</v>
      </c>
      <c r="TZC658" s="66" t="s">
        <v>5</v>
      </c>
      <c r="TZD658" s="66" t="s">
        <v>8</v>
      </c>
      <c r="TZE658" s="315"/>
      <c r="TZF658" s="64" t="s">
        <v>7</v>
      </c>
      <c r="TZG658" s="64" t="s">
        <v>7</v>
      </c>
      <c r="TZH658" s="64" t="s">
        <v>7</v>
      </c>
      <c r="TZI658" s="64" t="s">
        <v>7</v>
      </c>
      <c r="TZJ658" s="65" t="s">
        <v>7</v>
      </c>
      <c r="TZK658" s="66" t="s">
        <v>5</v>
      </c>
      <c r="TZL658" s="66" t="s">
        <v>8</v>
      </c>
      <c r="TZM658" s="315"/>
      <c r="TZN658" s="64" t="s">
        <v>7</v>
      </c>
      <c r="TZO658" s="64" t="s">
        <v>7</v>
      </c>
      <c r="TZP658" s="64" t="s">
        <v>7</v>
      </c>
      <c r="TZQ658" s="64" t="s">
        <v>7</v>
      </c>
      <c r="TZR658" s="65" t="s">
        <v>7</v>
      </c>
      <c r="TZS658" s="66" t="s">
        <v>5</v>
      </c>
      <c r="TZT658" s="66" t="s">
        <v>8</v>
      </c>
      <c r="TZU658" s="315"/>
      <c r="TZV658" s="64" t="s">
        <v>7</v>
      </c>
      <c r="TZW658" s="64" t="s">
        <v>7</v>
      </c>
      <c r="TZX658" s="64" t="s">
        <v>7</v>
      </c>
      <c r="TZY658" s="64" t="s">
        <v>7</v>
      </c>
      <c r="TZZ658" s="65" t="s">
        <v>7</v>
      </c>
      <c r="UAA658" s="66" t="s">
        <v>5</v>
      </c>
      <c r="UAB658" s="66" t="s">
        <v>8</v>
      </c>
      <c r="UAC658" s="315"/>
      <c r="UAD658" s="64" t="s">
        <v>7</v>
      </c>
      <c r="UAE658" s="64" t="s">
        <v>7</v>
      </c>
      <c r="UAF658" s="64" t="s">
        <v>7</v>
      </c>
      <c r="UAG658" s="64" t="s">
        <v>7</v>
      </c>
      <c r="UAH658" s="65" t="s">
        <v>7</v>
      </c>
      <c r="UAI658" s="66" t="s">
        <v>5</v>
      </c>
      <c r="UAJ658" s="66" t="s">
        <v>8</v>
      </c>
      <c r="UAK658" s="315"/>
      <c r="UAL658" s="64" t="s">
        <v>7</v>
      </c>
      <c r="UAM658" s="64" t="s">
        <v>7</v>
      </c>
      <c r="UAN658" s="64" t="s">
        <v>7</v>
      </c>
      <c r="UAO658" s="64" t="s">
        <v>7</v>
      </c>
      <c r="UAP658" s="65" t="s">
        <v>7</v>
      </c>
      <c r="UAQ658" s="66" t="s">
        <v>5</v>
      </c>
      <c r="UAR658" s="66" t="s">
        <v>8</v>
      </c>
      <c r="UAS658" s="315"/>
      <c r="UAT658" s="64" t="s">
        <v>7</v>
      </c>
      <c r="UAU658" s="64" t="s">
        <v>7</v>
      </c>
      <c r="UAV658" s="64" t="s">
        <v>7</v>
      </c>
      <c r="UAW658" s="64" t="s">
        <v>7</v>
      </c>
      <c r="UAX658" s="65" t="s">
        <v>7</v>
      </c>
      <c r="UAY658" s="66" t="s">
        <v>5</v>
      </c>
      <c r="UAZ658" s="66" t="s">
        <v>8</v>
      </c>
      <c r="UBA658" s="315"/>
      <c r="UBB658" s="64" t="s">
        <v>7</v>
      </c>
      <c r="UBC658" s="64" t="s">
        <v>7</v>
      </c>
      <c r="UBD658" s="64" t="s">
        <v>7</v>
      </c>
      <c r="UBE658" s="64" t="s">
        <v>7</v>
      </c>
      <c r="UBF658" s="65" t="s">
        <v>7</v>
      </c>
      <c r="UBG658" s="66" t="s">
        <v>5</v>
      </c>
      <c r="UBH658" s="66" t="s">
        <v>8</v>
      </c>
      <c r="UBI658" s="315"/>
      <c r="UBJ658" s="64" t="s">
        <v>7</v>
      </c>
      <c r="UBK658" s="64" t="s">
        <v>7</v>
      </c>
      <c r="UBL658" s="64" t="s">
        <v>7</v>
      </c>
      <c r="UBM658" s="64" t="s">
        <v>7</v>
      </c>
      <c r="UBN658" s="65" t="s">
        <v>7</v>
      </c>
      <c r="UBO658" s="66" t="s">
        <v>5</v>
      </c>
      <c r="UBP658" s="66" t="s">
        <v>8</v>
      </c>
      <c r="UBQ658" s="315"/>
      <c r="UBR658" s="64" t="s">
        <v>7</v>
      </c>
      <c r="UBS658" s="64" t="s">
        <v>7</v>
      </c>
      <c r="UBT658" s="64" t="s">
        <v>7</v>
      </c>
      <c r="UBU658" s="64" t="s">
        <v>7</v>
      </c>
      <c r="UBV658" s="65" t="s">
        <v>7</v>
      </c>
      <c r="UBW658" s="66" t="s">
        <v>5</v>
      </c>
      <c r="UBX658" s="66" t="s">
        <v>8</v>
      </c>
      <c r="UBY658" s="315"/>
      <c r="UBZ658" s="64" t="s">
        <v>7</v>
      </c>
      <c r="UCA658" s="64" t="s">
        <v>7</v>
      </c>
      <c r="UCB658" s="64" t="s">
        <v>7</v>
      </c>
      <c r="UCC658" s="64" t="s">
        <v>7</v>
      </c>
      <c r="UCD658" s="65" t="s">
        <v>7</v>
      </c>
      <c r="UCE658" s="66" t="s">
        <v>5</v>
      </c>
      <c r="UCF658" s="66" t="s">
        <v>8</v>
      </c>
      <c r="UCG658" s="315"/>
      <c r="UCH658" s="64" t="s">
        <v>7</v>
      </c>
      <c r="UCI658" s="64" t="s">
        <v>7</v>
      </c>
      <c r="UCJ658" s="64" t="s">
        <v>7</v>
      </c>
      <c r="UCK658" s="64" t="s">
        <v>7</v>
      </c>
      <c r="UCL658" s="65" t="s">
        <v>7</v>
      </c>
      <c r="UCM658" s="66" t="s">
        <v>5</v>
      </c>
      <c r="UCN658" s="66" t="s">
        <v>8</v>
      </c>
      <c r="UCO658" s="315"/>
      <c r="UCP658" s="64" t="s">
        <v>7</v>
      </c>
      <c r="UCQ658" s="64" t="s">
        <v>7</v>
      </c>
      <c r="UCR658" s="64" t="s">
        <v>7</v>
      </c>
      <c r="UCS658" s="64" t="s">
        <v>7</v>
      </c>
      <c r="UCT658" s="65" t="s">
        <v>7</v>
      </c>
      <c r="UCU658" s="66" t="s">
        <v>5</v>
      </c>
      <c r="UCV658" s="66" t="s">
        <v>8</v>
      </c>
      <c r="UCW658" s="315"/>
      <c r="UCX658" s="64" t="s">
        <v>7</v>
      </c>
      <c r="UCY658" s="64" t="s">
        <v>7</v>
      </c>
      <c r="UCZ658" s="64" t="s">
        <v>7</v>
      </c>
      <c r="UDA658" s="64" t="s">
        <v>7</v>
      </c>
      <c r="UDB658" s="65" t="s">
        <v>7</v>
      </c>
      <c r="UDC658" s="66" t="s">
        <v>5</v>
      </c>
      <c r="UDD658" s="66" t="s">
        <v>8</v>
      </c>
      <c r="UDE658" s="315"/>
      <c r="UDF658" s="64" t="s">
        <v>7</v>
      </c>
      <c r="UDG658" s="64" t="s">
        <v>7</v>
      </c>
      <c r="UDH658" s="64" t="s">
        <v>7</v>
      </c>
      <c r="UDI658" s="64" t="s">
        <v>7</v>
      </c>
      <c r="UDJ658" s="65" t="s">
        <v>7</v>
      </c>
      <c r="UDK658" s="66" t="s">
        <v>5</v>
      </c>
      <c r="UDL658" s="66" t="s">
        <v>8</v>
      </c>
      <c r="UDM658" s="315"/>
      <c r="UDN658" s="64" t="s">
        <v>7</v>
      </c>
      <c r="UDO658" s="64" t="s">
        <v>7</v>
      </c>
      <c r="UDP658" s="64" t="s">
        <v>7</v>
      </c>
      <c r="UDQ658" s="64" t="s">
        <v>7</v>
      </c>
      <c r="UDR658" s="65" t="s">
        <v>7</v>
      </c>
      <c r="UDS658" s="66" t="s">
        <v>5</v>
      </c>
      <c r="UDT658" s="66" t="s">
        <v>8</v>
      </c>
      <c r="UDU658" s="315"/>
      <c r="UDV658" s="64" t="s">
        <v>7</v>
      </c>
      <c r="UDW658" s="64" t="s">
        <v>7</v>
      </c>
      <c r="UDX658" s="64" t="s">
        <v>7</v>
      </c>
      <c r="UDY658" s="64" t="s">
        <v>7</v>
      </c>
      <c r="UDZ658" s="65" t="s">
        <v>7</v>
      </c>
      <c r="UEA658" s="66" t="s">
        <v>5</v>
      </c>
      <c r="UEB658" s="66" t="s">
        <v>8</v>
      </c>
      <c r="UEC658" s="315"/>
      <c r="UED658" s="64" t="s">
        <v>7</v>
      </c>
      <c r="UEE658" s="64" t="s">
        <v>7</v>
      </c>
      <c r="UEF658" s="64" t="s">
        <v>7</v>
      </c>
      <c r="UEG658" s="64" t="s">
        <v>7</v>
      </c>
      <c r="UEH658" s="65" t="s">
        <v>7</v>
      </c>
      <c r="UEI658" s="66" t="s">
        <v>5</v>
      </c>
      <c r="UEJ658" s="66" t="s">
        <v>8</v>
      </c>
      <c r="UEK658" s="315"/>
      <c r="UEL658" s="64" t="s">
        <v>7</v>
      </c>
      <c r="UEM658" s="64" t="s">
        <v>7</v>
      </c>
      <c r="UEN658" s="64" t="s">
        <v>7</v>
      </c>
      <c r="UEO658" s="64" t="s">
        <v>7</v>
      </c>
      <c r="UEP658" s="65" t="s">
        <v>7</v>
      </c>
      <c r="UEQ658" s="66" t="s">
        <v>5</v>
      </c>
      <c r="UER658" s="66" t="s">
        <v>8</v>
      </c>
      <c r="UES658" s="315"/>
      <c r="UET658" s="64" t="s">
        <v>7</v>
      </c>
      <c r="UEU658" s="64" t="s">
        <v>7</v>
      </c>
      <c r="UEV658" s="64" t="s">
        <v>7</v>
      </c>
      <c r="UEW658" s="64" t="s">
        <v>7</v>
      </c>
      <c r="UEX658" s="65" t="s">
        <v>7</v>
      </c>
      <c r="UEY658" s="66" t="s">
        <v>5</v>
      </c>
      <c r="UEZ658" s="66" t="s">
        <v>8</v>
      </c>
      <c r="UFA658" s="315"/>
      <c r="UFB658" s="64" t="s">
        <v>7</v>
      </c>
      <c r="UFC658" s="64" t="s">
        <v>7</v>
      </c>
      <c r="UFD658" s="64" t="s">
        <v>7</v>
      </c>
      <c r="UFE658" s="64" t="s">
        <v>7</v>
      </c>
      <c r="UFF658" s="65" t="s">
        <v>7</v>
      </c>
      <c r="UFG658" s="66" t="s">
        <v>5</v>
      </c>
      <c r="UFH658" s="66" t="s">
        <v>8</v>
      </c>
      <c r="UFI658" s="315"/>
      <c r="UFJ658" s="64" t="s">
        <v>7</v>
      </c>
      <c r="UFK658" s="64" t="s">
        <v>7</v>
      </c>
      <c r="UFL658" s="64" t="s">
        <v>7</v>
      </c>
      <c r="UFM658" s="64" t="s">
        <v>7</v>
      </c>
      <c r="UFN658" s="65" t="s">
        <v>7</v>
      </c>
      <c r="UFO658" s="66" t="s">
        <v>5</v>
      </c>
      <c r="UFP658" s="66" t="s">
        <v>8</v>
      </c>
      <c r="UFQ658" s="315"/>
      <c r="UFR658" s="64" t="s">
        <v>7</v>
      </c>
      <c r="UFS658" s="64" t="s">
        <v>7</v>
      </c>
      <c r="UFT658" s="64" t="s">
        <v>7</v>
      </c>
      <c r="UFU658" s="64" t="s">
        <v>7</v>
      </c>
      <c r="UFV658" s="65" t="s">
        <v>7</v>
      </c>
      <c r="UFW658" s="66" t="s">
        <v>5</v>
      </c>
      <c r="UFX658" s="66" t="s">
        <v>8</v>
      </c>
      <c r="UFY658" s="315"/>
      <c r="UFZ658" s="64" t="s">
        <v>7</v>
      </c>
      <c r="UGA658" s="64" t="s">
        <v>7</v>
      </c>
      <c r="UGB658" s="64" t="s">
        <v>7</v>
      </c>
      <c r="UGC658" s="64" t="s">
        <v>7</v>
      </c>
      <c r="UGD658" s="65" t="s">
        <v>7</v>
      </c>
      <c r="UGE658" s="66" t="s">
        <v>5</v>
      </c>
      <c r="UGF658" s="66" t="s">
        <v>8</v>
      </c>
      <c r="UGG658" s="315"/>
      <c r="UGH658" s="64" t="s">
        <v>7</v>
      </c>
      <c r="UGI658" s="64" t="s">
        <v>7</v>
      </c>
      <c r="UGJ658" s="64" t="s">
        <v>7</v>
      </c>
      <c r="UGK658" s="64" t="s">
        <v>7</v>
      </c>
      <c r="UGL658" s="65" t="s">
        <v>7</v>
      </c>
      <c r="UGM658" s="66" t="s">
        <v>5</v>
      </c>
      <c r="UGN658" s="66" t="s">
        <v>8</v>
      </c>
      <c r="UGO658" s="315"/>
      <c r="UGP658" s="64" t="s">
        <v>7</v>
      </c>
      <c r="UGQ658" s="64" t="s">
        <v>7</v>
      </c>
      <c r="UGR658" s="64" t="s">
        <v>7</v>
      </c>
      <c r="UGS658" s="64" t="s">
        <v>7</v>
      </c>
      <c r="UGT658" s="65" t="s">
        <v>7</v>
      </c>
      <c r="UGU658" s="66" t="s">
        <v>5</v>
      </c>
      <c r="UGV658" s="66" t="s">
        <v>8</v>
      </c>
      <c r="UGW658" s="315"/>
      <c r="UGX658" s="64" t="s">
        <v>7</v>
      </c>
      <c r="UGY658" s="64" t="s">
        <v>7</v>
      </c>
      <c r="UGZ658" s="64" t="s">
        <v>7</v>
      </c>
      <c r="UHA658" s="64" t="s">
        <v>7</v>
      </c>
      <c r="UHB658" s="65" t="s">
        <v>7</v>
      </c>
      <c r="UHC658" s="66" t="s">
        <v>5</v>
      </c>
      <c r="UHD658" s="66" t="s">
        <v>8</v>
      </c>
      <c r="UHE658" s="315"/>
      <c r="UHF658" s="64" t="s">
        <v>7</v>
      </c>
      <c r="UHG658" s="64" t="s">
        <v>7</v>
      </c>
      <c r="UHH658" s="64" t="s">
        <v>7</v>
      </c>
      <c r="UHI658" s="64" t="s">
        <v>7</v>
      </c>
      <c r="UHJ658" s="65" t="s">
        <v>7</v>
      </c>
      <c r="UHK658" s="66" t="s">
        <v>5</v>
      </c>
      <c r="UHL658" s="66" t="s">
        <v>8</v>
      </c>
      <c r="UHM658" s="315"/>
      <c r="UHN658" s="64" t="s">
        <v>7</v>
      </c>
      <c r="UHO658" s="64" t="s">
        <v>7</v>
      </c>
      <c r="UHP658" s="64" t="s">
        <v>7</v>
      </c>
      <c r="UHQ658" s="64" t="s">
        <v>7</v>
      </c>
      <c r="UHR658" s="65" t="s">
        <v>7</v>
      </c>
      <c r="UHS658" s="66" t="s">
        <v>5</v>
      </c>
      <c r="UHT658" s="66" t="s">
        <v>8</v>
      </c>
      <c r="UHU658" s="315"/>
      <c r="UHV658" s="64" t="s">
        <v>7</v>
      </c>
      <c r="UHW658" s="64" t="s">
        <v>7</v>
      </c>
      <c r="UHX658" s="64" t="s">
        <v>7</v>
      </c>
      <c r="UHY658" s="64" t="s">
        <v>7</v>
      </c>
      <c r="UHZ658" s="65" t="s">
        <v>7</v>
      </c>
      <c r="UIA658" s="66" t="s">
        <v>5</v>
      </c>
      <c r="UIB658" s="66" t="s">
        <v>8</v>
      </c>
      <c r="UIC658" s="315"/>
      <c r="UID658" s="64" t="s">
        <v>7</v>
      </c>
      <c r="UIE658" s="64" t="s">
        <v>7</v>
      </c>
      <c r="UIF658" s="64" t="s">
        <v>7</v>
      </c>
      <c r="UIG658" s="64" t="s">
        <v>7</v>
      </c>
      <c r="UIH658" s="65" t="s">
        <v>7</v>
      </c>
      <c r="UII658" s="66" t="s">
        <v>5</v>
      </c>
      <c r="UIJ658" s="66" t="s">
        <v>8</v>
      </c>
      <c r="UIK658" s="315"/>
      <c r="UIL658" s="64" t="s">
        <v>7</v>
      </c>
      <c r="UIM658" s="64" t="s">
        <v>7</v>
      </c>
      <c r="UIN658" s="64" t="s">
        <v>7</v>
      </c>
      <c r="UIO658" s="64" t="s">
        <v>7</v>
      </c>
      <c r="UIP658" s="65" t="s">
        <v>7</v>
      </c>
      <c r="UIQ658" s="66" t="s">
        <v>5</v>
      </c>
      <c r="UIR658" s="66" t="s">
        <v>8</v>
      </c>
      <c r="UIS658" s="315"/>
      <c r="UIT658" s="64" t="s">
        <v>7</v>
      </c>
      <c r="UIU658" s="64" t="s">
        <v>7</v>
      </c>
      <c r="UIV658" s="64" t="s">
        <v>7</v>
      </c>
      <c r="UIW658" s="64" t="s">
        <v>7</v>
      </c>
      <c r="UIX658" s="65" t="s">
        <v>7</v>
      </c>
      <c r="UIY658" s="66" t="s">
        <v>5</v>
      </c>
      <c r="UIZ658" s="66" t="s">
        <v>8</v>
      </c>
      <c r="UJA658" s="315"/>
      <c r="UJB658" s="64" t="s">
        <v>7</v>
      </c>
      <c r="UJC658" s="64" t="s">
        <v>7</v>
      </c>
      <c r="UJD658" s="64" t="s">
        <v>7</v>
      </c>
      <c r="UJE658" s="64" t="s">
        <v>7</v>
      </c>
      <c r="UJF658" s="65" t="s">
        <v>7</v>
      </c>
      <c r="UJG658" s="66" t="s">
        <v>5</v>
      </c>
      <c r="UJH658" s="66" t="s">
        <v>8</v>
      </c>
      <c r="UJI658" s="315"/>
      <c r="UJJ658" s="64" t="s">
        <v>7</v>
      </c>
      <c r="UJK658" s="64" t="s">
        <v>7</v>
      </c>
      <c r="UJL658" s="64" t="s">
        <v>7</v>
      </c>
      <c r="UJM658" s="64" t="s">
        <v>7</v>
      </c>
      <c r="UJN658" s="65" t="s">
        <v>7</v>
      </c>
      <c r="UJO658" s="66" t="s">
        <v>5</v>
      </c>
      <c r="UJP658" s="66" t="s">
        <v>8</v>
      </c>
      <c r="UJQ658" s="315"/>
      <c r="UJR658" s="64" t="s">
        <v>7</v>
      </c>
      <c r="UJS658" s="64" t="s">
        <v>7</v>
      </c>
      <c r="UJT658" s="64" t="s">
        <v>7</v>
      </c>
      <c r="UJU658" s="64" t="s">
        <v>7</v>
      </c>
      <c r="UJV658" s="65" t="s">
        <v>7</v>
      </c>
      <c r="UJW658" s="66" t="s">
        <v>5</v>
      </c>
      <c r="UJX658" s="66" t="s">
        <v>8</v>
      </c>
      <c r="UJY658" s="315"/>
      <c r="UJZ658" s="64" t="s">
        <v>7</v>
      </c>
      <c r="UKA658" s="64" t="s">
        <v>7</v>
      </c>
      <c r="UKB658" s="64" t="s">
        <v>7</v>
      </c>
      <c r="UKC658" s="64" t="s">
        <v>7</v>
      </c>
      <c r="UKD658" s="65" t="s">
        <v>7</v>
      </c>
      <c r="UKE658" s="66" t="s">
        <v>5</v>
      </c>
      <c r="UKF658" s="66" t="s">
        <v>8</v>
      </c>
      <c r="UKG658" s="315"/>
      <c r="UKH658" s="64" t="s">
        <v>7</v>
      </c>
      <c r="UKI658" s="64" t="s">
        <v>7</v>
      </c>
      <c r="UKJ658" s="64" t="s">
        <v>7</v>
      </c>
      <c r="UKK658" s="64" t="s">
        <v>7</v>
      </c>
      <c r="UKL658" s="65" t="s">
        <v>7</v>
      </c>
      <c r="UKM658" s="66" t="s">
        <v>5</v>
      </c>
      <c r="UKN658" s="66" t="s">
        <v>8</v>
      </c>
      <c r="UKO658" s="315"/>
      <c r="UKP658" s="64" t="s">
        <v>7</v>
      </c>
      <c r="UKQ658" s="64" t="s">
        <v>7</v>
      </c>
      <c r="UKR658" s="64" t="s">
        <v>7</v>
      </c>
      <c r="UKS658" s="64" t="s">
        <v>7</v>
      </c>
      <c r="UKT658" s="65" t="s">
        <v>7</v>
      </c>
      <c r="UKU658" s="66" t="s">
        <v>5</v>
      </c>
      <c r="UKV658" s="66" t="s">
        <v>8</v>
      </c>
      <c r="UKW658" s="315"/>
      <c r="UKX658" s="64" t="s">
        <v>7</v>
      </c>
      <c r="UKY658" s="64" t="s">
        <v>7</v>
      </c>
      <c r="UKZ658" s="64" t="s">
        <v>7</v>
      </c>
      <c r="ULA658" s="64" t="s">
        <v>7</v>
      </c>
      <c r="ULB658" s="65" t="s">
        <v>7</v>
      </c>
      <c r="ULC658" s="66" t="s">
        <v>5</v>
      </c>
      <c r="ULD658" s="66" t="s">
        <v>8</v>
      </c>
      <c r="ULE658" s="315"/>
      <c r="ULF658" s="64" t="s">
        <v>7</v>
      </c>
      <c r="ULG658" s="64" t="s">
        <v>7</v>
      </c>
      <c r="ULH658" s="64" t="s">
        <v>7</v>
      </c>
      <c r="ULI658" s="64" t="s">
        <v>7</v>
      </c>
      <c r="ULJ658" s="65" t="s">
        <v>7</v>
      </c>
      <c r="ULK658" s="66" t="s">
        <v>5</v>
      </c>
      <c r="ULL658" s="66" t="s">
        <v>8</v>
      </c>
      <c r="ULM658" s="315"/>
      <c r="ULN658" s="64" t="s">
        <v>7</v>
      </c>
      <c r="ULO658" s="64" t="s">
        <v>7</v>
      </c>
      <c r="ULP658" s="64" t="s">
        <v>7</v>
      </c>
      <c r="ULQ658" s="64" t="s">
        <v>7</v>
      </c>
      <c r="ULR658" s="65" t="s">
        <v>7</v>
      </c>
      <c r="ULS658" s="66" t="s">
        <v>5</v>
      </c>
      <c r="ULT658" s="66" t="s">
        <v>8</v>
      </c>
      <c r="ULU658" s="315"/>
      <c r="ULV658" s="64" t="s">
        <v>7</v>
      </c>
      <c r="ULW658" s="64" t="s">
        <v>7</v>
      </c>
      <c r="ULX658" s="64" t="s">
        <v>7</v>
      </c>
      <c r="ULY658" s="64" t="s">
        <v>7</v>
      </c>
      <c r="ULZ658" s="65" t="s">
        <v>7</v>
      </c>
      <c r="UMA658" s="66" t="s">
        <v>5</v>
      </c>
      <c r="UMB658" s="66" t="s">
        <v>8</v>
      </c>
      <c r="UMC658" s="315"/>
      <c r="UMD658" s="64" t="s">
        <v>7</v>
      </c>
      <c r="UME658" s="64" t="s">
        <v>7</v>
      </c>
      <c r="UMF658" s="64" t="s">
        <v>7</v>
      </c>
      <c r="UMG658" s="64" t="s">
        <v>7</v>
      </c>
      <c r="UMH658" s="65" t="s">
        <v>7</v>
      </c>
      <c r="UMI658" s="66" t="s">
        <v>5</v>
      </c>
      <c r="UMJ658" s="66" t="s">
        <v>8</v>
      </c>
      <c r="UMK658" s="315"/>
      <c r="UML658" s="64" t="s">
        <v>7</v>
      </c>
      <c r="UMM658" s="64" t="s">
        <v>7</v>
      </c>
      <c r="UMN658" s="64" t="s">
        <v>7</v>
      </c>
      <c r="UMO658" s="64" t="s">
        <v>7</v>
      </c>
      <c r="UMP658" s="65" t="s">
        <v>7</v>
      </c>
      <c r="UMQ658" s="66" t="s">
        <v>5</v>
      </c>
      <c r="UMR658" s="66" t="s">
        <v>8</v>
      </c>
      <c r="UMS658" s="315"/>
      <c r="UMT658" s="64" t="s">
        <v>7</v>
      </c>
      <c r="UMU658" s="64" t="s">
        <v>7</v>
      </c>
      <c r="UMV658" s="64" t="s">
        <v>7</v>
      </c>
      <c r="UMW658" s="64" t="s">
        <v>7</v>
      </c>
      <c r="UMX658" s="65" t="s">
        <v>7</v>
      </c>
      <c r="UMY658" s="66" t="s">
        <v>5</v>
      </c>
      <c r="UMZ658" s="66" t="s">
        <v>8</v>
      </c>
      <c r="UNA658" s="315"/>
      <c r="UNB658" s="64" t="s">
        <v>7</v>
      </c>
      <c r="UNC658" s="64" t="s">
        <v>7</v>
      </c>
      <c r="UND658" s="64" t="s">
        <v>7</v>
      </c>
      <c r="UNE658" s="64" t="s">
        <v>7</v>
      </c>
      <c r="UNF658" s="65" t="s">
        <v>7</v>
      </c>
      <c r="UNG658" s="66" t="s">
        <v>5</v>
      </c>
      <c r="UNH658" s="66" t="s">
        <v>8</v>
      </c>
      <c r="UNI658" s="315"/>
      <c r="UNJ658" s="64" t="s">
        <v>7</v>
      </c>
      <c r="UNK658" s="64" t="s">
        <v>7</v>
      </c>
      <c r="UNL658" s="64" t="s">
        <v>7</v>
      </c>
      <c r="UNM658" s="64" t="s">
        <v>7</v>
      </c>
      <c r="UNN658" s="65" t="s">
        <v>7</v>
      </c>
      <c r="UNO658" s="66" t="s">
        <v>5</v>
      </c>
      <c r="UNP658" s="66" t="s">
        <v>8</v>
      </c>
      <c r="UNQ658" s="315"/>
      <c r="UNR658" s="64" t="s">
        <v>7</v>
      </c>
      <c r="UNS658" s="64" t="s">
        <v>7</v>
      </c>
      <c r="UNT658" s="64" t="s">
        <v>7</v>
      </c>
      <c r="UNU658" s="64" t="s">
        <v>7</v>
      </c>
      <c r="UNV658" s="65" t="s">
        <v>7</v>
      </c>
      <c r="UNW658" s="66" t="s">
        <v>5</v>
      </c>
      <c r="UNX658" s="66" t="s">
        <v>8</v>
      </c>
      <c r="UNY658" s="315"/>
      <c r="UNZ658" s="64" t="s">
        <v>7</v>
      </c>
      <c r="UOA658" s="64" t="s">
        <v>7</v>
      </c>
      <c r="UOB658" s="64" t="s">
        <v>7</v>
      </c>
      <c r="UOC658" s="64" t="s">
        <v>7</v>
      </c>
      <c r="UOD658" s="65" t="s">
        <v>7</v>
      </c>
      <c r="UOE658" s="66" t="s">
        <v>5</v>
      </c>
      <c r="UOF658" s="66" t="s">
        <v>8</v>
      </c>
      <c r="UOG658" s="315"/>
      <c r="UOH658" s="64" t="s">
        <v>7</v>
      </c>
      <c r="UOI658" s="64" t="s">
        <v>7</v>
      </c>
      <c r="UOJ658" s="64" t="s">
        <v>7</v>
      </c>
      <c r="UOK658" s="64" t="s">
        <v>7</v>
      </c>
      <c r="UOL658" s="65" t="s">
        <v>7</v>
      </c>
      <c r="UOM658" s="66" t="s">
        <v>5</v>
      </c>
      <c r="UON658" s="66" t="s">
        <v>8</v>
      </c>
      <c r="UOO658" s="315"/>
      <c r="UOP658" s="64" t="s">
        <v>7</v>
      </c>
      <c r="UOQ658" s="64" t="s">
        <v>7</v>
      </c>
      <c r="UOR658" s="64" t="s">
        <v>7</v>
      </c>
      <c r="UOS658" s="64" t="s">
        <v>7</v>
      </c>
      <c r="UOT658" s="65" t="s">
        <v>7</v>
      </c>
      <c r="UOU658" s="66" t="s">
        <v>5</v>
      </c>
      <c r="UOV658" s="66" t="s">
        <v>8</v>
      </c>
      <c r="UOW658" s="315"/>
      <c r="UOX658" s="64" t="s">
        <v>7</v>
      </c>
      <c r="UOY658" s="64" t="s">
        <v>7</v>
      </c>
      <c r="UOZ658" s="64" t="s">
        <v>7</v>
      </c>
      <c r="UPA658" s="64" t="s">
        <v>7</v>
      </c>
      <c r="UPB658" s="65" t="s">
        <v>7</v>
      </c>
      <c r="UPC658" s="66" t="s">
        <v>5</v>
      </c>
      <c r="UPD658" s="66" t="s">
        <v>8</v>
      </c>
      <c r="UPE658" s="315"/>
      <c r="UPF658" s="64" t="s">
        <v>7</v>
      </c>
      <c r="UPG658" s="64" t="s">
        <v>7</v>
      </c>
      <c r="UPH658" s="64" t="s">
        <v>7</v>
      </c>
      <c r="UPI658" s="64" t="s">
        <v>7</v>
      </c>
      <c r="UPJ658" s="65" t="s">
        <v>7</v>
      </c>
      <c r="UPK658" s="66" t="s">
        <v>5</v>
      </c>
      <c r="UPL658" s="66" t="s">
        <v>8</v>
      </c>
      <c r="UPM658" s="315"/>
      <c r="UPN658" s="64" t="s">
        <v>7</v>
      </c>
      <c r="UPO658" s="64" t="s">
        <v>7</v>
      </c>
      <c r="UPP658" s="64" t="s">
        <v>7</v>
      </c>
      <c r="UPQ658" s="64" t="s">
        <v>7</v>
      </c>
      <c r="UPR658" s="65" t="s">
        <v>7</v>
      </c>
      <c r="UPS658" s="66" t="s">
        <v>5</v>
      </c>
      <c r="UPT658" s="66" t="s">
        <v>8</v>
      </c>
      <c r="UPU658" s="315"/>
      <c r="UPV658" s="64" t="s">
        <v>7</v>
      </c>
      <c r="UPW658" s="64" t="s">
        <v>7</v>
      </c>
      <c r="UPX658" s="64" t="s">
        <v>7</v>
      </c>
      <c r="UPY658" s="64" t="s">
        <v>7</v>
      </c>
      <c r="UPZ658" s="65" t="s">
        <v>7</v>
      </c>
      <c r="UQA658" s="66" t="s">
        <v>5</v>
      </c>
      <c r="UQB658" s="66" t="s">
        <v>8</v>
      </c>
      <c r="UQC658" s="315"/>
      <c r="UQD658" s="64" t="s">
        <v>7</v>
      </c>
      <c r="UQE658" s="64" t="s">
        <v>7</v>
      </c>
      <c r="UQF658" s="64" t="s">
        <v>7</v>
      </c>
      <c r="UQG658" s="64" t="s">
        <v>7</v>
      </c>
      <c r="UQH658" s="65" t="s">
        <v>7</v>
      </c>
      <c r="UQI658" s="66" t="s">
        <v>5</v>
      </c>
      <c r="UQJ658" s="66" t="s">
        <v>8</v>
      </c>
      <c r="UQK658" s="315"/>
      <c r="UQL658" s="64" t="s">
        <v>7</v>
      </c>
      <c r="UQM658" s="64" t="s">
        <v>7</v>
      </c>
      <c r="UQN658" s="64" t="s">
        <v>7</v>
      </c>
      <c r="UQO658" s="64" t="s">
        <v>7</v>
      </c>
      <c r="UQP658" s="65" t="s">
        <v>7</v>
      </c>
      <c r="UQQ658" s="66" t="s">
        <v>5</v>
      </c>
      <c r="UQR658" s="66" t="s">
        <v>8</v>
      </c>
      <c r="UQS658" s="315"/>
      <c r="UQT658" s="64" t="s">
        <v>7</v>
      </c>
      <c r="UQU658" s="64" t="s">
        <v>7</v>
      </c>
      <c r="UQV658" s="64" t="s">
        <v>7</v>
      </c>
      <c r="UQW658" s="64" t="s">
        <v>7</v>
      </c>
      <c r="UQX658" s="65" t="s">
        <v>7</v>
      </c>
      <c r="UQY658" s="66" t="s">
        <v>5</v>
      </c>
      <c r="UQZ658" s="66" t="s">
        <v>8</v>
      </c>
      <c r="URA658" s="315"/>
      <c r="URB658" s="64" t="s">
        <v>7</v>
      </c>
      <c r="URC658" s="64" t="s">
        <v>7</v>
      </c>
      <c r="URD658" s="64" t="s">
        <v>7</v>
      </c>
      <c r="URE658" s="64" t="s">
        <v>7</v>
      </c>
      <c r="URF658" s="65" t="s">
        <v>7</v>
      </c>
      <c r="URG658" s="66" t="s">
        <v>5</v>
      </c>
      <c r="URH658" s="66" t="s">
        <v>8</v>
      </c>
      <c r="URI658" s="315"/>
      <c r="URJ658" s="64" t="s">
        <v>7</v>
      </c>
      <c r="URK658" s="64" t="s">
        <v>7</v>
      </c>
      <c r="URL658" s="64" t="s">
        <v>7</v>
      </c>
      <c r="URM658" s="64" t="s">
        <v>7</v>
      </c>
      <c r="URN658" s="65" t="s">
        <v>7</v>
      </c>
      <c r="URO658" s="66" t="s">
        <v>5</v>
      </c>
      <c r="URP658" s="66" t="s">
        <v>8</v>
      </c>
      <c r="URQ658" s="315"/>
      <c r="URR658" s="64" t="s">
        <v>7</v>
      </c>
      <c r="URS658" s="64" t="s">
        <v>7</v>
      </c>
      <c r="URT658" s="64" t="s">
        <v>7</v>
      </c>
      <c r="URU658" s="64" t="s">
        <v>7</v>
      </c>
      <c r="URV658" s="65" t="s">
        <v>7</v>
      </c>
      <c r="URW658" s="66" t="s">
        <v>5</v>
      </c>
      <c r="URX658" s="66" t="s">
        <v>8</v>
      </c>
      <c r="URY658" s="315"/>
      <c r="URZ658" s="64" t="s">
        <v>7</v>
      </c>
      <c r="USA658" s="64" t="s">
        <v>7</v>
      </c>
      <c r="USB658" s="64" t="s">
        <v>7</v>
      </c>
      <c r="USC658" s="64" t="s">
        <v>7</v>
      </c>
      <c r="USD658" s="65" t="s">
        <v>7</v>
      </c>
      <c r="USE658" s="66" t="s">
        <v>5</v>
      </c>
      <c r="USF658" s="66" t="s">
        <v>8</v>
      </c>
      <c r="USG658" s="315"/>
      <c r="USH658" s="64" t="s">
        <v>7</v>
      </c>
      <c r="USI658" s="64" t="s">
        <v>7</v>
      </c>
      <c r="USJ658" s="64" t="s">
        <v>7</v>
      </c>
      <c r="USK658" s="64" t="s">
        <v>7</v>
      </c>
      <c r="USL658" s="65" t="s">
        <v>7</v>
      </c>
      <c r="USM658" s="66" t="s">
        <v>5</v>
      </c>
      <c r="USN658" s="66" t="s">
        <v>8</v>
      </c>
      <c r="USO658" s="315"/>
      <c r="USP658" s="64" t="s">
        <v>7</v>
      </c>
      <c r="USQ658" s="64" t="s">
        <v>7</v>
      </c>
      <c r="USR658" s="64" t="s">
        <v>7</v>
      </c>
      <c r="USS658" s="64" t="s">
        <v>7</v>
      </c>
      <c r="UST658" s="65" t="s">
        <v>7</v>
      </c>
      <c r="USU658" s="66" t="s">
        <v>5</v>
      </c>
      <c r="USV658" s="66" t="s">
        <v>8</v>
      </c>
      <c r="USW658" s="315"/>
      <c r="USX658" s="64" t="s">
        <v>7</v>
      </c>
      <c r="USY658" s="64" t="s">
        <v>7</v>
      </c>
      <c r="USZ658" s="64" t="s">
        <v>7</v>
      </c>
      <c r="UTA658" s="64" t="s">
        <v>7</v>
      </c>
      <c r="UTB658" s="65" t="s">
        <v>7</v>
      </c>
      <c r="UTC658" s="66" t="s">
        <v>5</v>
      </c>
      <c r="UTD658" s="66" t="s">
        <v>8</v>
      </c>
      <c r="UTE658" s="315"/>
      <c r="UTF658" s="64" t="s">
        <v>7</v>
      </c>
      <c r="UTG658" s="64" t="s">
        <v>7</v>
      </c>
      <c r="UTH658" s="64" t="s">
        <v>7</v>
      </c>
      <c r="UTI658" s="64" t="s">
        <v>7</v>
      </c>
      <c r="UTJ658" s="65" t="s">
        <v>7</v>
      </c>
      <c r="UTK658" s="66" t="s">
        <v>5</v>
      </c>
      <c r="UTL658" s="66" t="s">
        <v>8</v>
      </c>
      <c r="UTM658" s="315"/>
      <c r="UTN658" s="64" t="s">
        <v>7</v>
      </c>
      <c r="UTO658" s="64" t="s">
        <v>7</v>
      </c>
      <c r="UTP658" s="64" t="s">
        <v>7</v>
      </c>
      <c r="UTQ658" s="64" t="s">
        <v>7</v>
      </c>
      <c r="UTR658" s="65" t="s">
        <v>7</v>
      </c>
      <c r="UTS658" s="66" t="s">
        <v>5</v>
      </c>
      <c r="UTT658" s="66" t="s">
        <v>8</v>
      </c>
      <c r="UTU658" s="315"/>
      <c r="UTV658" s="64" t="s">
        <v>7</v>
      </c>
      <c r="UTW658" s="64" t="s">
        <v>7</v>
      </c>
      <c r="UTX658" s="64" t="s">
        <v>7</v>
      </c>
      <c r="UTY658" s="64" t="s">
        <v>7</v>
      </c>
      <c r="UTZ658" s="65" t="s">
        <v>7</v>
      </c>
      <c r="UUA658" s="66" t="s">
        <v>5</v>
      </c>
      <c r="UUB658" s="66" t="s">
        <v>8</v>
      </c>
      <c r="UUC658" s="315"/>
      <c r="UUD658" s="64" t="s">
        <v>7</v>
      </c>
      <c r="UUE658" s="64" t="s">
        <v>7</v>
      </c>
      <c r="UUF658" s="64" t="s">
        <v>7</v>
      </c>
      <c r="UUG658" s="64" t="s">
        <v>7</v>
      </c>
      <c r="UUH658" s="65" t="s">
        <v>7</v>
      </c>
      <c r="UUI658" s="66" t="s">
        <v>5</v>
      </c>
      <c r="UUJ658" s="66" t="s">
        <v>8</v>
      </c>
      <c r="UUK658" s="315"/>
      <c r="UUL658" s="64" t="s">
        <v>7</v>
      </c>
      <c r="UUM658" s="64" t="s">
        <v>7</v>
      </c>
      <c r="UUN658" s="64" t="s">
        <v>7</v>
      </c>
      <c r="UUO658" s="64" t="s">
        <v>7</v>
      </c>
      <c r="UUP658" s="65" t="s">
        <v>7</v>
      </c>
      <c r="UUQ658" s="66" t="s">
        <v>5</v>
      </c>
      <c r="UUR658" s="66" t="s">
        <v>8</v>
      </c>
      <c r="UUS658" s="315"/>
      <c r="UUT658" s="64" t="s">
        <v>7</v>
      </c>
      <c r="UUU658" s="64" t="s">
        <v>7</v>
      </c>
      <c r="UUV658" s="64" t="s">
        <v>7</v>
      </c>
      <c r="UUW658" s="64" t="s">
        <v>7</v>
      </c>
      <c r="UUX658" s="65" t="s">
        <v>7</v>
      </c>
      <c r="UUY658" s="66" t="s">
        <v>5</v>
      </c>
      <c r="UUZ658" s="66" t="s">
        <v>8</v>
      </c>
      <c r="UVA658" s="315"/>
      <c r="UVB658" s="64" t="s">
        <v>7</v>
      </c>
      <c r="UVC658" s="64" t="s">
        <v>7</v>
      </c>
      <c r="UVD658" s="64" t="s">
        <v>7</v>
      </c>
      <c r="UVE658" s="64" t="s">
        <v>7</v>
      </c>
      <c r="UVF658" s="65" t="s">
        <v>7</v>
      </c>
      <c r="UVG658" s="66" t="s">
        <v>5</v>
      </c>
      <c r="UVH658" s="66" t="s">
        <v>8</v>
      </c>
      <c r="UVI658" s="315"/>
      <c r="UVJ658" s="64" t="s">
        <v>7</v>
      </c>
      <c r="UVK658" s="64" t="s">
        <v>7</v>
      </c>
      <c r="UVL658" s="64" t="s">
        <v>7</v>
      </c>
      <c r="UVM658" s="64" t="s">
        <v>7</v>
      </c>
      <c r="UVN658" s="65" t="s">
        <v>7</v>
      </c>
      <c r="UVO658" s="66" t="s">
        <v>5</v>
      </c>
      <c r="UVP658" s="66" t="s">
        <v>8</v>
      </c>
      <c r="UVQ658" s="315"/>
      <c r="UVR658" s="64" t="s">
        <v>7</v>
      </c>
      <c r="UVS658" s="64" t="s">
        <v>7</v>
      </c>
      <c r="UVT658" s="64" t="s">
        <v>7</v>
      </c>
      <c r="UVU658" s="64" t="s">
        <v>7</v>
      </c>
      <c r="UVV658" s="65" t="s">
        <v>7</v>
      </c>
      <c r="UVW658" s="66" t="s">
        <v>5</v>
      </c>
      <c r="UVX658" s="66" t="s">
        <v>8</v>
      </c>
      <c r="UVY658" s="315"/>
      <c r="UVZ658" s="64" t="s">
        <v>7</v>
      </c>
      <c r="UWA658" s="64" t="s">
        <v>7</v>
      </c>
      <c r="UWB658" s="64" t="s">
        <v>7</v>
      </c>
      <c r="UWC658" s="64" t="s">
        <v>7</v>
      </c>
      <c r="UWD658" s="65" t="s">
        <v>7</v>
      </c>
      <c r="UWE658" s="66" t="s">
        <v>5</v>
      </c>
      <c r="UWF658" s="66" t="s">
        <v>8</v>
      </c>
      <c r="UWG658" s="315"/>
      <c r="UWH658" s="64" t="s">
        <v>7</v>
      </c>
      <c r="UWI658" s="64" t="s">
        <v>7</v>
      </c>
      <c r="UWJ658" s="64" t="s">
        <v>7</v>
      </c>
      <c r="UWK658" s="64" t="s">
        <v>7</v>
      </c>
      <c r="UWL658" s="65" t="s">
        <v>7</v>
      </c>
      <c r="UWM658" s="66" t="s">
        <v>5</v>
      </c>
      <c r="UWN658" s="66" t="s">
        <v>8</v>
      </c>
      <c r="UWO658" s="315"/>
      <c r="UWP658" s="64" t="s">
        <v>7</v>
      </c>
      <c r="UWQ658" s="64" t="s">
        <v>7</v>
      </c>
      <c r="UWR658" s="64" t="s">
        <v>7</v>
      </c>
      <c r="UWS658" s="64" t="s">
        <v>7</v>
      </c>
      <c r="UWT658" s="65" t="s">
        <v>7</v>
      </c>
      <c r="UWU658" s="66" t="s">
        <v>5</v>
      </c>
      <c r="UWV658" s="66" t="s">
        <v>8</v>
      </c>
      <c r="UWW658" s="315"/>
      <c r="UWX658" s="64" t="s">
        <v>7</v>
      </c>
      <c r="UWY658" s="64" t="s">
        <v>7</v>
      </c>
      <c r="UWZ658" s="64" t="s">
        <v>7</v>
      </c>
      <c r="UXA658" s="64" t="s">
        <v>7</v>
      </c>
      <c r="UXB658" s="65" t="s">
        <v>7</v>
      </c>
      <c r="UXC658" s="66" t="s">
        <v>5</v>
      </c>
      <c r="UXD658" s="66" t="s">
        <v>8</v>
      </c>
      <c r="UXE658" s="315"/>
      <c r="UXF658" s="64" t="s">
        <v>7</v>
      </c>
      <c r="UXG658" s="64" t="s">
        <v>7</v>
      </c>
      <c r="UXH658" s="64" t="s">
        <v>7</v>
      </c>
      <c r="UXI658" s="64" t="s">
        <v>7</v>
      </c>
      <c r="UXJ658" s="65" t="s">
        <v>7</v>
      </c>
      <c r="UXK658" s="66" t="s">
        <v>5</v>
      </c>
      <c r="UXL658" s="66" t="s">
        <v>8</v>
      </c>
      <c r="UXM658" s="315"/>
      <c r="UXN658" s="64" t="s">
        <v>7</v>
      </c>
      <c r="UXO658" s="64" t="s">
        <v>7</v>
      </c>
      <c r="UXP658" s="64" t="s">
        <v>7</v>
      </c>
      <c r="UXQ658" s="64" t="s">
        <v>7</v>
      </c>
      <c r="UXR658" s="65" t="s">
        <v>7</v>
      </c>
      <c r="UXS658" s="66" t="s">
        <v>5</v>
      </c>
      <c r="UXT658" s="66" t="s">
        <v>8</v>
      </c>
      <c r="UXU658" s="315"/>
      <c r="UXV658" s="64" t="s">
        <v>7</v>
      </c>
      <c r="UXW658" s="64" t="s">
        <v>7</v>
      </c>
      <c r="UXX658" s="64" t="s">
        <v>7</v>
      </c>
      <c r="UXY658" s="64" t="s">
        <v>7</v>
      </c>
      <c r="UXZ658" s="65" t="s">
        <v>7</v>
      </c>
      <c r="UYA658" s="66" t="s">
        <v>5</v>
      </c>
      <c r="UYB658" s="66" t="s">
        <v>8</v>
      </c>
      <c r="UYC658" s="315"/>
      <c r="UYD658" s="64" t="s">
        <v>7</v>
      </c>
      <c r="UYE658" s="64" t="s">
        <v>7</v>
      </c>
      <c r="UYF658" s="64" t="s">
        <v>7</v>
      </c>
      <c r="UYG658" s="64" t="s">
        <v>7</v>
      </c>
      <c r="UYH658" s="65" t="s">
        <v>7</v>
      </c>
      <c r="UYI658" s="66" t="s">
        <v>5</v>
      </c>
      <c r="UYJ658" s="66" t="s">
        <v>8</v>
      </c>
      <c r="UYK658" s="315"/>
      <c r="UYL658" s="64" t="s">
        <v>7</v>
      </c>
      <c r="UYM658" s="64" t="s">
        <v>7</v>
      </c>
      <c r="UYN658" s="64" t="s">
        <v>7</v>
      </c>
      <c r="UYO658" s="64" t="s">
        <v>7</v>
      </c>
      <c r="UYP658" s="65" t="s">
        <v>7</v>
      </c>
      <c r="UYQ658" s="66" t="s">
        <v>5</v>
      </c>
      <c r="UYR658" s="66" t="s">
        <v>8</v>
      </c>
      <c r="UYS658" s="315"/>
      <c r="UYT658" s="64" t="s">
        <v>7</v>
      </c>
      <c r="UYU658" s="64" t="s">
        <v>7</v>
      </c>
      <c r="UYV658" s="64" t="s">
        <v>7</v>
      </c>
      <c r="UYW658" s="64" t="s">
        <v>7</v>
      </c>
      <c r="UYX658" s="65" t="s">
        <v>7</v>
      </c>
      <c r="UYY658" s="66" t="s">
        <v>5</v>
      </c>
      <c r="UYZ658" s="66" t="s">
        <v>8</v>
      </c>
      <c r="UZA658" s="315"/>
      <c r="UZB658" s="64" t="s">
        <v>7</v>
      </c>
      <c r="UZC658" s="64" t="s">
        <v>7</v>
      </c>
      <c r="UZD658" s="64" t="s">
        <v>7</v>
      </c>
      <c r="UZE658" s="64" t="s">
        <v>7</v>
      </c>
      <c r="UZF658" s="65" t="s">
        <v>7</v>
      </c>
      <c r="UZG658" s="66" t="s">
        <v>5</v>
      </c>
      <c r="UZH658" s="66" t="s">
        <v>8</v>
      </c>
      <c r="UZI658" s="315"/>
      <c r="UZJ658" s="64" t="s">
        <v>7</v>
      </c>
      <c r="UZK658" s="64" t="s">
        <v>7</v>
      </c>
      <c r="UZL658" s="64" t="s">
        <v>7</v>
      </c>
      <c r="UZM658" s="64" t="s">
        <v>7</v>
      </c>
      <c r="UZN658" s="65" t="s">
        <v>7</v>
      </c>
      <c r="UZO658" s="66" t="s">
        <v>5</v>
      </c>
      <c r="UZP658" s="66" t="s">
        <v>8</v>
      </c>
      <c r="UZQ658" s="315"/>
      <c r="UZR658" s="64" t="s">
        <v>7</v>
      </c>
      <c r="UZS658" s="64" t="s">
        <v>7</v>
      </c>
      <c r="UZT658" s="64" t="s">
        <v>7</v>
      </c>
      <c r="UZU658" s="64" t="s">
        <v>7</v>
      </c>
      <c r="UZV658" s="65" t="s">
        <v>7</v>
      </c>
      <c r="UZW658" s="66" t="s">
        <v>5</v>
      </c>
      <c r="UZX658" s="66" t="s">
        <v>8</v>
      </c>
      <c r="UZY658" s="315"/>
      <c r="UZZ658" s="64" t="s">
        <v>7</v>
      </c>
      <c r="VAA658" s="64" t="s">
        <v>7</v>
      </c>
      <c r="VAB658" s="64" t="s">
        <v>7</v>
      </c>
      <c r="VAC658" s="64" t="s">
        <v>7</v>
      </c>
      <c r="VAD658" s="65" t="s">
        <v>7</v>
      </c>
      <c r="VAE658" s="66" t="s">
        <v>5</v>
      </c>
      <c r="VAF658" s="66" t="s">
        <v>8</v>
      </c>
      <c r="VAG658" s="315"/>
      <c r="VAH658" s="64" t="s">
        <v>7</v>
      </c>
      <c r="VAI658" s="64" t="s">
        <v>7</v>
      </c>
      <c r="VAJ658" s="64" t="s">
        <v>7</v>
      </c>
      <c r="VAK658" s="64" t="s">
        <v>7</v>
      </c>
      <c r="VAL658" s="65" t="s">
        <v>7</v>
      </c>
      <c r="VAM658" s="66" t="s">
        <v>5</v>
      </c>
      <c r="VAN658" s="66" t="s">
        <v>8</v>
      </c>
      <c r="VAO658" s="315"/>
      <c r="VAP658" s="64" t="s">
        <v>7</v>
      </c>
      <c r="VAQ658" s="64" t="s">
        <v>7</v>
      </c>
      <c r="VAR658" s="64" t="s">
        <v>7</v>
      </c>
      <c r="VAS658" s="64" t="s">
        <v>7</v>
      </c>
      <c r="VAT658" s="65" t="s">
        <v>7</v>
      </c>
      <c r="VAU658" s="66" t="s">
        <v>5</v>
      </c>
      <c r="VAV658" s="66" t="s">
        <v>8</v>
      </c>
      <c r="VAW658" s="315"/>
      <c r="VAX658" s="64" t="s">
        <v>7</v>
      </c>
      <c r="VAY658" s="64" t="s">
        <v>7</v>
      </c>
      <c r="VAZ658" s="64" t="s">
        <v>7</v>
      </c>
      <c r="VBA658" s="64" t="s">
        <v>7</v>
      </c>
      <c r="VBB658" s="65" t="s">
        <v>7</v>
      </c>
      <c r="VBC658" s="66" t="s">
        <v>5</v>
      </c>
      <c r="VBD658" s="66" t="s">
        <v>8</v>
      </c>
      <c r="VBE658" s="315"/>
      <c r="VBF658" s="64" t="s">
        <v>7</v>
      </c>
      <c r="VBG658" s="64" t="s">
        <v>7</v>
      </c>
      <c r="VBH658" s="64" t="s">
        <v>7</v>
      </c>
      <c r="VBI658" s="64" t="s">
        <v>7</v>
      </c>
      <c r="VBJ658" s="65" t="s">
        <v>7</v>
      </c>
      <c r="VBK658" s="66" t="s">
        <v>5</v>
      </c>
      <c r="VBL658" s="66" t="s">
        <v>8</v>
      </c>
      <c r="VBM658" s="315"/>
      <c r="VBN658" s="64" t="s">
        <v>7</v>
      </c>
      <c r="VBO658" s="64" t="s">
        <v>7</v>
      </c>
      <c r="VBP658" s="64" t="s">
        <v>7</v>
      </c>
      <c r="VBQ658" s="64" t="s">
        <v>7</v>
      </c>
      <c r="VBR658" s="65" t="s">
        <v>7</v>
      </c>
      <c r="VBS658" s="66" t="s">
        <v>5</v>
      </c>
      <c r="VBT658" s="66" t="s">
        <v>8</v>
      </c>
      <c r="VBU658" s="315"/>
      <c r="VBV658" s="64" t="s">
        <v>7</v>
      </c>
      <c r="VBW658" s="64" t="s">
        <v>7</v>
      </c>
      <c r="VBX658" s="64" t="s">
        <v>7</v>
      </c>
      <c r="VBY658" s="64" t="s">
        <v>7</v>
      </c>
      <c r="VBZ658" s="65" t="s">
        <v>7</v>
      </c>
      <c r="VCA658" s="66" t="s">
        <v>5</v>
      </c>
      <c r="VCB658" s="66" t="s">
        <v>8</v>
      </c>
      <c r="VCC658" s="315"/>
      <c r="VCD658" s="64" t="s">
        <v>7</v>
      </c>
      <c r="VCE658" s="64" t="s">
        <v>7</v>
      </c>
      <c r="VCF658" s="64" t="s">
        <v>7</v>
      </c>
      <c r="VCG658" s="64" t="s">
        <v>7</v>
      </c>
      <c r="VCH658" s="65" t="s">
        <v>7</v>
      </c>
      <c r="VCI658" s="66" t="s">
        <v>5</v>
      </c>
      <c r="VCJ658" s="66" t="s">
        <v>8</v>
      </c>
      <c r="VCK658" s="315"/>
      <c r="VCL658" s="64" t="s">
        <v>7</v>
      </c>
      <c r="VCM658" s="64" t="s">
        <v>7</v>
      </c>
      <c r="VCN658" s="64" t="s">
        <v>7</v>
      </c>
      <c r="VCO658" s="64" t="s">
        <v>7</v>
      </c>
      <c r="VCP658" s="65" t="s">
        <v>7</v>
      </c>
      <c r="VCQ658" s="66" t="s">
        <v>5</v>
      </c>
      <c r="VCR658" s="66" t="s">
        <v>8</v>
      </c>
      <c r="VCS658" s="315"/>
      <c r="VCT658" s="64" t="s">
        <v>7</v>
      </c>
      <c r="VCU658" s="64" t="s">
        <v>7</v>
      </c>
      <c r="VCV658" s="64" t="s">
        <v>7</v>
      </c>
      <c r="VCW658" s="64" t="s">
        <v>7</v>
      </c>
      <c r="VCX658" s="65" t="s">
        <v>7</v>
      </c>
      <c r="VCY658" s="66" t="s">
        <v>5</v>
      </c>
      <c r="VCZ658" s="66" t="s">
        <v>8</v>
      </c>
      <c r="VDA658" s="315"/>
      <c r="VDB658" s="64" t="s">
        <v>7</v>
      </c>
      <c r="VDC658" s="64" t="s">
        <v>7</v>
      </c>
      <c r="VDD658" s="64" t="s">
        <v>7</v>
      </c>
      <c r="VDE658" s="64" t="s">
        <v>7</v>
      </c>
      <c r="VDF658" s="65" t="s">
        <v>7</v>
      </c>
      <c r="VDG658" s="66" t="s">
        <v>5</v>
      </c>
      <c r="VDH658" s="66" t="s">
        <v>8</v>
      </c>
      <c r="VDI658" s="315"/>
      <c r="VDJ658" s="64" t="s">
        <v>7</v>
      </c>
      <c r="VDK658" s="64" t="s">
        <v>7</v>
      </c>
      <c r="VDL658" s="64" t="s">
        <v>7</v>
      </c>
      <c r="VDM658" s="64" t="s">
        <v>7</v>
      </c>
      <c r="VDN658" s="65" t="s">
        <v>7</v>
      </c>
      <c r="VDO658" s="66" t="s">
        <v>5</v>
      </c>
      <c r="VDP658" s="66" t="s">
        <v>8</v>
      </c>
      <c r="VDQ658" s="315"/>
      <c r="VDR658" s="64" t="s">
        <v>7</v>
      </c>
      <c r="VDS658" s="64" t="s">
        <v>7</v>
      </c>
      <c r="VDT658" s="64" t="s">
        <v>7</v>
      </c>
      <c r="VDU658" s="64" t="s">
        <v>7</v>
      </c>
      <c r="VDV658" s="65" t="s">
        <v>7</v>
      </c>
      <c r="VDW658" s="66" t="s">
        <v>5</v>
      </c>
      <c r="VDX658" s="66" t="s">
        <v>8</v>
      </c>
      <c r="VDY658" s="315"/>
      <c r="VDZ658" s="64" t="s">
        <v>7</v>
      </c>
      <c r="VEA658" s="64" t="s">
        <v>7</v>
      </c>
      <c r="VEB658" s="64" t="s">
        <v>7</v>
      </c>
      <c r="VEC658" s="64" t="s">
        <v>7</v>
      </c>
      <c r="VED658" s="65" t="s">
        <v>7</v>
      </c>
      <c r="VEE658" s="66" t="s">
        <v>5</v>
      </c>
      <c r="VEF658" s="66" t="s">
        <v>8</v>
      </c>
      <c r="VEG658" s="315"/>
      <c r="VEH658" s="64" t="s">
        <v>7</v>
      </c>
      <c r="VEI658" s="64" t="s">
        <v>7</v>
      </c>
      <c r="VEJ658" s="64" t="s">
        <v>7</v>
      </c>
      <c r="VEK658" s="64" t="s">
        <v>7</v>
      </c>
      <c r="VEL658" s="65" t="s">
        <v>7</v>
      </c>
      <c r="VEM658" s="66" t="s">
        <v>5</v>
      </c>
      <c r="VEN658" s="66" t="s">
        <v>8</v>
      </c>
      <c r="VEO658" s="315"/>
      <c r="VEP658" s="64" t="s">
        <v>7</v>
      </c>
      <c r="VEQ658" s="64" t="s">
        <v>7</v>
      </c>
      <c r="VER658" s="64" t="s">
        <v>7</v>
      </c>
      <c r="VES658" s="64" t="s">
        <v>7</v>
      </c>
      <c r="VET658" s="65" t="s">
        <v>7</v>
      </c>
      <c r="VEU658" s="66" t="s">
        <v>5</v>
      </c>
      <c r="VEV658" s="66" t="s">
        <v>8</v>
      </c>
      <c r="VEW658" s="315"/>
      <c r="VEX658" s="64" t="s">
        <v>7</v>
      </c>
      <c r="VEY658" s="64" t="s">
        <v>7</v>
      </c>
      <c r="VEZ658" s="64" t="s">
        <v>7</v>
      </c>
      <c r="VFA658" s="64" t="s">
        <v>7</v>
      </c>
      <c r="VFB658" s="65" t="s">
        <v>7</v>
      </c>
      <c r="VFC658" s="66" t="s">
        <v>5</v>
      </c>
      <c r="VFD658" s="66" t="s">
        <v>8</v>
      </c>
      <c r="VFE658" s="315"/>
      <c r="VFF658" s="64" t="s">
        <v>7</v>
      </c>
      <c r="VFG658" s="64" t="s">
        <v>7</v>
      </c>
      <c r="VFH658" s="64" t="s">
        <v>7</v>
      </c>
      <c r="VFI658" s="64" t="s">
        <v>7</v>
      </c>
      <c r="VFJ658" s="65" t="s">
        <v>7</v>
      </c>
      <c r="VFK658" s="66" t="s">
        <v>5</v>
      </c>
      <c r="VFL658" s="66" t="s">
        <v>8</v>
      </c>
      <c r="VFM658" s="315"/>
      <c r="VFN658" s="64" t="s">
        <v>7</v>
      </c>
      <c r="VFO658" s="64" t="s">
        <v>7</v>
      </c>
      <c r="VFP658" s="64" t="s">
        <v>7</v>
      </c>
      <c r="VFQ658" s="64" t="s">
        <v>7</v>
      </c>
      <c r="VFR658" s="65" t="s">
        <v>7</v>
      </c>
      <c r="VFS658" s="66" t="s">
        <v>5</v>
      </c>
      <c r="VFT658" s="66" t="s">
        <v>8</v>
      </c>
      <c r="VFU658" s="315"/>
      <c r="VFV658" s="64" t="s">
        <v>7</v>
      </c>
      <c r="VFW658" s="64" t="s">
        <v>7</v>
      </c>
      <c r="VFX658" s="64" t="s">
        <v>7</v>
      </c>
      <c r="VFY658" s="64" t="s">
        <v>7</v>
      </c>
      <c r="VFZ658" s="65" t="s">
        <v>7</v>
      </c>
      <c r="VGA658" s="66" t="s">
        <v>5</v>
      </c>
      <c r="VGB658" s="66" t="s">
        <v>8</v>
      </c>
      <c r="VGC658" s="315"/>
      <c r="VGD658" s="64" t="s">
        <v>7</v>
      </c>
      <c r="VGE658" s="64" t="s">
        <v>7</v>
      </c>
      <c r="VGF658" s="64" t="s">
        <v>7</v>
      </c>
      <c r="VGG658" s="64" t="s">
        <v>7</v>
      </c>
      <c r="VGH658" s="65" t="s">
        <v>7</v>
      </c>
      <c r="VGI658" s="66" t="s">
        <v>5</v>
      </c>
      <c r="VGJ658" s="66" t="s">
        <v>8</v>
      </c>
      <c r="VGK658" s="315"/>
      <c r="VGL658" s="64" t="s">
        <v>7</v>
      </c>
      <c r="VGM658" s="64" t="s">
        <v>7</v>
      </c>
      <c r="VGN658" s="64" t="s">
        <v>7</v>
      </c>
      <c r="VGO658" s="64" t="s">
        <v>7</v>
      </c>
      <c r="VGP658" s="65" t="s">
        <v>7</v>
      </c>
      <c r="VGQ658" s="66" t="s">
        <v>5</v>
      </c>
      <c r="VGR658" s="66" t="s">
        <v>8</v>
      </c>
      <c r="VGS658" s="315"/>
      <c r="VGT658" s="64" t="s">
        <v>7</v>
      </c>
      <c r="VGU658" s="64" t="s">
        <v>7</v>
      </c>
      <c r="VGV658" s="64" t="s">
        <v>7</v>
      </c>
      <c r="VGW658" s="64" t="s">
        <v>7</v>
      </c>
      <c r="VGX658" s="65" t="s">
        <v>7</v>
      </c>
      <c r="VGY658" s="66" t="s">
        <v>5</v>
      </c>
      <c r="VGZ658" s="66" t="s">
        <v>8</v>
      </c>
      <c r="VHA658" s="315"/>
      <c r="VHB658" s="64" t="s">
        <v>7</v>
      </c>
      <c r="VHC658" s="64" t="s">
        <v>7</v>
      </c>
      <c r="VHD658" s="64" t="s">
        <v>7</v>
      </c>
      <c r="VHE658" s="64" t="s">
        <v>7</v>
      </c>
      <c r="VHF658" s="65" t="s">
        <v>7</v>
      </c>
      <c r="VHG658" s="66" t="s">
        <v>5</v>
      </c>
      <c r="VHH658" s="66" t="s">
        <v>8</v>
      </c>
      <c r="VHI658" s="315"/>
      <c r="VHJ658" s="64" t="s">
        <v>7</v>
      </c>
      <c r="VHK658" s="64" t="s">
        <v>7</v>
      </c>
      <c r="VHL658" s="64" t="s">
        <v>7</v>
      </c>
      <c r="VHM658" s="64" t="s">
        <v>7</v>
      </c>
      <c r="VHN658" s="65" t="s">
        <v>7</v>
      </c>
      <c r="VHO658" s="66" t="s">
        <v>5</v>
      </c>
      <c r="VHP658" s="66" t="s">
        <v>8</v>
      </c>
      <c r="VHQ658" s="315"/>
      <c r="VHR658" s="64" t="s">
        <v>7</v>
      </c>
      <c r="VHS658" s="64" t="s">
        <v>7</v>
      </c>
      <c r="VHT658" s="64" t="s">
        <v>7</v>
      </c>
      <c r="VHU658" s="64" t="s">
        <v>7</v>
      </c>
      <c r="VHV658" s="65" t="s">
        <v>7</v>
      </c>
      <c r="VHW658" s="66" t="s">
        <v>5</v>
      </c>
      <c r="VHX658" s="66" t="s">
        <v>8</v>
      </c>
      <c r="VHY658" s="315"/>
      <c r="VHZ658" s="64" t="s">
        <v>7</v>
      </c>
      <c r="VIA658" s="64" t="s">
        <v>7</v>
      </c>
      <c r="VIB658" s="64" t="s">
        <v>7</v>
      </c>
      <c r="VIC658" s="64" t="s">
        <v>7</v>
      </c>
      <c r="VID658" s="65" t="s">
        <v>7</v>
      </c>
      <c r="VIE658" s="66" t="s">
        <v>5</v>
      </c>
      <c r="VIF658" s="66" t="s">
        <v>8</v>
      </c>
      <c r="VIG658" s="315"/>
      <c r="VIH658" s="64" t="s">
        <v>7</v>
      </c>
      <c r="VII658" s="64" t="s">
        <v>7</v>
      </c>
      <c r="VIJ658" s="64" t="s">
        <v>7</v>
      </c>
      <c r="VIK658" s="64" t="s">
        <v>7</v>
      </c>
      <c r="VIL658" s="65" t="s">
        <v>7</v>
      </c>
      <c r="VIM658" s="66" t="s">
        <v>5</v>
      </c>
      <c r="VIN658" s="66" t="s">
        <v>8</v>
      </c>
      <c r="VIO658" s="315"/>
      <c r="VIP658" s="64" t="s">
        <v>7</v>
      </c>
      <c r="VIQ658" s="64" t="s">
        <v>7</v>
      </c>
      <c r="VIR658" s="64" t="s">
        <v>7</v>
      </c>
      <c r="VIS658" s="64" t="s">
        <v>7</v>
      </c>
      <c r="VIT658" s="65" t="s">
        <v>7</v>
      </c>
      <c r="VIU658" s="66" t="s">
        <v>5</v>
      </c>
      <c r="VIV658" s="66" t="s">
        <v>8</v>
      </c>
      <c r="VIW658" s="315"/>
      <c r="VIX658" s="64" t="s">
        <v>7</v>
      </c>
      <c r="VIY658" s="64" t="s">
        <v>7</v>
      </c>
      <c r="VIZ658" s="64" t="s">
        <v>7</v>
      </c>
      <c r="VJA658" s="64" t="s">
        <v>7</v>
      </c>
      <c r="VJB658" s="65" t="s">
        <v>7</v>
      </c>
      <c r="VJC658" s="66" t="s">
        <v>5</v>
      </c>
      <c r="VJD658" s="66" t="s">
        <v>8</v>
      </c>
      <c r="VJE658" s="315"/>
      <c r="VJF658" s="64" t="s">
        <v>7</v>
      </c>
      <c r="VJG658" s="64" t="s">
        <v>7</v>
      </c>
      <c r="VJH658" s="64" t="s">
        <v>7</v>
      </c>
      <c r="VJI658" s="64" t="s">
        <v>7</v>
      </c>
      <c r="VJJ658" s="65" t="s">
        <v>7</v>
      </c>
      <c r="VJK658" s="66" t="s">
        <v>5</v>
      </c>
      <c r="VJL658" s="66" t="s">
        <v>8</v>
      </c>
      <c r="VJM658" s="315"/>
      <c r="VJN658" s="64" t="s">
        <v>7</v>
      </c>
      <c r="VJO658" s="64" t="s">
        <v>7</v>
      </c>
      <c r="VJP658" s="64" t="s">
        <v>7</v>
      </c>
      <c r="VJQ658" s="64" t="s">
        <v>7</v>
      </c>
      <c r="VJR658" s="65" t="s">
        <v>7</v>
      </c>
      <c r="VJS658" s="66" t="s">
        <v>5</v>
      </c>
      <c r="VJT658" s="66" t="s">
        <v>8</v>
      </c>
      <c r="VJU658" s="315"/>
      <c r="VJV658" s="64" t="s">
        <v>7</v>
      </c>
      <c r="VJW658" s="64" t="s">
        <v>7</v>
      </c>
      <c r="VJX658" s="64" t="s">
        <v>7</v>
      </c>
      <c r="VJY658" s="64" t="s">
        <v>7</v>
      </c>
      <c r="VJZ658" s="65" t="s">
        <v>7</v>
      </c>
      <c r="VKA658" s="66" t="s">
        <v>5</v>
      </c>
      <c r="VKB658" s="66" t="s">
        <v>8</v>
      </c>
      <c r="VKC658" s="315"/>
      <c r="VKD658" s="64" t="s">
        <v>7</v>
      </c>
      <c r="VKE658" s="64" t="s">
        <v>7</v>
      </c>
      <c r="VKF658" s="64" t="s">
        <v>7</v>
      </c>
      <c r="VKG658" s="64" t="s">
        <v>7</v>
      </c>
      <c r="VKH658" s="65" t="s">
        <v>7</v>
      </c>
      <c r="VKI658" s="66" t="s">
        <v>5</v>
      </c>
      <c r="VKJ658" s="66" t="s">
        <v>8</v>
      </c>
      <c r="VKK658" s="315"/>
      <c r="VKL658" s="64" t="s">
        <v>7</v>
      </c>
      <c r="VKM658" s="64" t="s">
        <v>7</v>
      </c>
      <c r="VKN658" s="64" t="s">
        <v>7</v>
      </c>
      <c r="VKO658" s="64" t="s">
        <v>7</v>
      </c>
      <c r="VKP658" s="65" t="s">
        <v>7</v>
      </c>
      <c r="VKQ658" s="66" t="s">
        <v>5</v>
      </c>
      <c r="VKR658" s="66" t="s">
        <v>8</v>
      </c>
      <c r="VKS658" s="315"/>
      <c r="VKT658" s="64" t="s">
        <v>7</v>
      </c>
      <c r="VKU658" s="64" t="s">
        <v>7</v>
      </c>
      <c r="VKV658" s="64" t="s">
        <v>7</v>
      </c>
      <c r="VKW658" s="64" t="s">
        <v>7</v>
      </c>
      <c r="VKX658" s="65" t="s">
        <v>7</v>
      </c>
      <c r="VKY658" s="66" t="s">
        <v>5</v>
      </c>
      <c r="VKZ658" s="66" t="s">
        <v>8</v>
      </c>
      <c r="VLA658" s="315"/>
      <c r="VLB658" s="64" t="s">
        <v>7</v>
      </c>
      <c r="VLC658" s="64" t="s">
        <v>7</v>
      </c>
      <c r="VLD658" s="64" t="s">
        <v>7</v>
      </c>
      <c r="VLE658" s="64" t="s">
        <v>7</v>
      </c>
      <c r="VLF658" s="65" t="s">
        <v>7</v>
      </c>
      <c r="VLG658" s="66" t="s">
        <v>5</v>
      </c>
      <c r="VLH658" s="66" t="s">
        <v>8</v>
      </c>
      <c r="VLI658" s="315"/>
      <c r="VLJ658" s="64" t="s">
        <v>7</v>
      </c>
      <c r="VLK658" s="64" t="s">
        <v>7</v>
      </c>
      <c r="VLL658" s="64" t="s">
        <v>7</v>
      </c>
      <c r="VLM658" s="64" t="s">
        <v>7</v>
      </c>
      <c r="VLN658" s="65" t="s">
        <v>7</v>
      </c>
      <c r="VLO658" s="66" t="s">
        <v>5</v>
      </c>
      <c r="VLP658" s="66" t="s">
        <v>8</v>
      </c>
      <c r="VLQ658" s="315"/>
      <c r="VLR658" s="64" t="s">
        <v>7</v>
      </c>
      <c r="VLS658" s="64" t="s">
        <v>7</v>
      </c>
      <c r="VLT658" s="64" t="s">
        <v>7</v>
      </c>
      <c r="VLU658" s="64" t="s">
        <v>7</v>
      </c>
      <c r="VLV658" s="65" t="s">
        <v>7</v>
      </c>
      <c r="VLW658" s="66" t="s">
        <v>5</v>
      </c>
      <c r="VLX658" s="66" t="s">
        <v>8</v>
      </c>
      <c r="VLY658" s="315"/>
      <c r="VLZ658" s="64" t="s">
        <v>7</v>
      </c>
      <c r="VMA658" s="64" t="s">
        <v>7</v>
      </c>
      <c r="VMB658" s="64" t="s">
        <v>7</v>
      </c>
      <c r="VMC658" s="64" t="s">
        <v>7</v>
      </c>
      <c r="VMD658" s="65" t="s">
        <v>7</v>
      </c>
      <c r="VME658" s="66" t="s">
        <v>5</v>
      </c>
      <c r="VMF658" s="66" t="s">
        <v>8</v>
      </c>
      <c r="VMG658" s="315"/>
      <c r="VMH658" s="64" t="s">
        <v>7</v>
      </c>
      <c r="VMI658" s="64" t="s">
        <v>7</v>
      </c>
      <c r="VMJ658" s="64" t="s">
        <v>7</v>
      </c>
      <c r="VMK658" s="64" t="s">
        <v>7</v>
      </c>
      <c r="VML658" s="65" t="s">
        <v>7</v>
      </c>
      <c r="VMM658" s="66" t="s">
        <v>5</v>
      </c>
      <c r="VMN658" s="66" t="s">
        <v>8</v>
      </c>
      <c r="VMO658" s="315"/>
      <c r="VMP658" s="64" t="s">
        <v>7</v>
      </c>
      <c r="VMQ658" s="64" t="s">
        <v>7</v>
      </c>
      <c r="VMR658" s="64" t="s">
        <v>7</v>
      </c>
      <c r="VMS658" s="64" t="s">
        <v>7</v>
      </c>
      <c r="VMT658" s="65" t="s">
        <v>7</v>
      </c>
      <c r="VMU658" s="66" t="s">
        <v>5</v>
      </c>
      <c r="VMV658" s="66" t="s">
        <v>8</v>
      </c>
      <c r="VMW658" s="315"/>
      <c r="VMX658" s="64" t="s">
        <v>7</v>
      </c>
      <c r="VMY658" s="64" t="s">
        <v>7</v>
      </c>
      <c r="VMZ658" s="64" t="s">
        <v>7</v>
      </c>
      <c r="VNA658" s="64" t="s">
        <v>7</v>
      </c>
      <c r="VNB658" s="65" t="s">
        <v>7</v>
      </c>
      <c r="VNC658" s="66" t="s">
        <v>5</v>
      </c>
      <c r="VND658" s="66" t="s">
        <v>8</v>
      </c>
      <c r="VNE658" s="315"/>
      <c r="VNF658" s="64" t="s">
        <v>7</v>
      </c>
      <c r="VNG658" s="64" t="s">
        <v>7</v>
      </c>
      <c r="VNH658" s="64" t="s">
        <v>7</v>
      </c>
      <c r="VNI658" s="64" t="s">
        <v>7</v>
      </c>
      <c r="VNJ658" s="65" t="s">
        <v>7</v>
      </c>
      <c r="VNK658" s="66" t="s">
        <v>5</v>
      </c>
      <c r="VNL658" s="66" t="s">
        <v>8</v>
      </c>
      <c r="VNM658" s="315"/>
      <c r="VNN658" s="64" t="s">
        <v>7</v>
      </c>
      <c r="VNO658" s="64" t="s">
        <v>7</v>
      </c>
      <c r="VNP658" s="64" t="s">
        <v>7</v>
      </c>
      <c r="VNQ658" s="64" t="s">
        <v>7</v>
      </c>
      <c r="VNR658" s="65" t="s">
        <v>7</v>
      </c>
      <c r="VNS658" s="66" t="s">
        <v>5</v>
      </c>
      <c r="VNT658" s="66" t="s">
        <v>8</v>
      </c>
      <c r="VNU658" s="315"/>
      <c r="VNV658" s="64" t="s">
        <v>7</v>
      </c>
      <c r="VNW658" s="64" t="s">
        <v>7</v>
      </c>
      <c r="VNX658" s="64" t="s">
        <v>7</v>
      </c>
      <c r="VNY658" s="64" t="s">
        <v>7</v>
      </c>
      <c r="VNZ658" s="65" t="s">
        <v>7</v>
      </c>
      <c r="VOA658" s="66" t="s">
        <v>5</v>
      </c>
      <c r="VOB658" s="66" t="s">
        <v>8</v>
      </c>
      <c r="VOC658" s="315"/>
      <c r="VOD658" s="64" t="s">
        <v>7</v>
      </c>
      <c r="VOE658" s="64" t="s">
        <v>7</v>
      </c>
      <c r="VOF658" s="64" t="s">
        <v>7</v>
      </c>
      <c r="VOG658" s="64" t="s">
        <v>7</v>
      </c>
      <c r="VOH658" s="65" t="s">
        <v>7</v>
      </c>
      <c r="VOI658" s="66" t="s">
        <v>5</v>
      </c>
      <c r="VOJ658" s="66" t="s">
        <v>8</v>
      </c>
      <c r="VOK658" s="315"/>
      <c r="VOL658" s="64" t="s">
        <v>7</v>
      </c>
      <c r="VOM658" s="64" t="s">
        <v>7</v>
      </c>
      <c r="VON658" s="64" t="s">
        <v>7</v>
      </c>
      <c r="VOO658" s="64" t="s">
        <v>7</v>
      </c>
      <c r="VOP658" s="65" t="s">
        <v>7</v>
      </c>
      <c r="VOQ658" s="66" t="s">
        <v>5</v>
      </c>
      <c r="VOR658" s="66" t="s">
        <v>8</v>
      </c>
      <c r="VOS658" s="315"/>
      <c r="VOT658" s="64" t="s">
        <v>7</v>
      </c>
      <c r="VOU658" s="64" t="s">
        <v>7</v>
      </c>
      <c r="VOV658" s="64" t="s">
        <v>7</v>
      </c>
      <c r="VOW658" s="64" t="s">
        <v>7</v>
      </c>
      <c r="VOX658" s="65" t="s">
        <v>7</v>
      </c>
      <c r="VOY658" s="66" t="s">
        <v>5</v>
      </c>
      <c r="VOZ658" s="66" t="s">
        <v>8</v>
      </c>
      <c r="VPA658" s="315"/>
      <c r="VPB658" s="64" t="s">
        <v>7</v>
      </c>
      <c r="VPC658" s="64" t="s">
        <v>7</v>
      </c>
      <c r="VPD658" s="64" t="s">
        <v>7</v>
      </c>
      <c r="VPE658" s="64" t="s">
        <v>7</v>
      </c>
      <c r="VPF658" s="65" t="s">
        <v>7</v>
      </c>
      <c r="VPG658" s="66" t="s">
        <v>5</v>
      </c>
      <c r="VPH658" s="66" t="s">
        <v>8</v>
      </c>
      <c r="VPI658" s="315"/>
      <c r="VPJ658" s="64" t="s">
        <v>7</v>
      </c>
      <c r="VPK658" s="64" t="s">
        <v>7</v>
      </c>
      <c r="VPL658" s="64" t="s">
        <v>7</v>
      </c>
      <c r="VPM658" s="64" t="s">
        <v>7</v>
      </c>
      <c r="VPN658" s="65" t="s">
        <v>7</v>
      </c>
      <c r="VPO658" s="66" t="s">
        <v>5</v>
      </c>
      <c r="VPP658" s="66" t="s">
        <v>8</v>
      </c>
      <c r="VPQ658" s="315"/>
      <c r="VPR658" s="64" t="s">
        <v>7</v>
      </c>
      <c r="VPS658" s="64" t="s">
        <v>7</v>
      </c>
      <c r="VPT658" s="64" t="s">
        <v>7</v>
      </c>
      <c r="VPU658" s="64" t="s">
        <v>7</v>
      </c>
      <c r="VPV658" s="65" t="s">
        <v>7</v>
      </c>
      <c r="VPW658" s="66" t="s">
        <v>5</v>
      </c>
      <c r="VPX658" s="66" t="s">
        <v>8</v>
      </c>
      <c r="VPY658" s="315"/>
      <c r="VPZ658" s="64" t="s">
        <v>7</v>
      </c>
      <c r="VQA658" s="64" t="s">
        <v>7</v>
      </c>
      <c r="VQB658" s="64" t="s">
        <v>7</v>
      </c>
      <c r="VQC658" s="64" t="s">
        <v>7</v>
      </c>
      <c r="VQD658" s="65" t="s">
        <v>7</v>
      </c>
      <c r="VQE658" s="66" t="s">
        <v>5</v>
      </c>
      <c r="VQF658" s="66" t="s">
        <v>8</v>
      </c>
      <c r="VQG658" s="315"/>
      <c r="VQH658" s="64" t="s">
        <v>7</v>
      </c>
      <c r="VQI658" s="64" t="s">
        <v>7</v>
      </c>
      <c r="VQJ658" s="64" t="s">
        <v>7</v>
      </c>
      <c r="VQK658" s="64" t="s">
        <v>7</v>
      </c>
      <c r="VQL658" s="65" t="s">
        <v>7</v>
      </c>
      <c r="VQM658" s="66" t="s">
        <v>5</v>
      </c>
      <c r="VQN658" s="66" t="s">
        <v>8</v>
      </c>
      <c r="VQO658" s="315"/>
      <c r="VQP658" s="64" t="s">
        <v>7</v>
      </c>
      <c r="VQQ658" s="64" t="s">
        <v>7</v>
      </c>
      <c r="VQR658" s="64" t="s">
        <v>7</v>
      </c>
      <c r="VQS658" s="64" t="s">
        <v>7</v>
      </c>
      <c r="VQT658" s="65" t="s">
        <v>7</v>
      </c>
      <c r="VQU658" s="66" t="s">
        <v>5</v>
      </c>
      <c r="VQV658" s="66" t="s">
        <v>8</v>
      </c>
      <c r="VQW658" s="315"/>
      <c r="VQX658" s="64" t="s">
        <v>7</v>
      </c>
      <c r="VQY658" s="64" t="s">
        <v>7</v>
      </c>
      <c r="VQZ658" s="64" t="s">
        <v>7</v>
      </c>
      <c r="VRA658" s="64" t="s">
        <v>7</v>
      </c>
      <c r="VRB658" s="65" t="s">
        <v>7</v>
      </c>
      <c r="VRC658" s="66" t="s">
        <v>5</v>
      </c>
      <c r="VRD658" s="66" t="s">
        <v>8</v>
      </c>
      <c r="VRE658" s="315"/>
      <c r="VRF658" s="64" t="s">
        <v>7</v>
      </c>
      <c r="VRG658" s="64" t="s">
        <v>7</v>
      </c>
      <c r="VRH658" s="64" t="s">
        <v>7</v>
      </c>
      <c r="VRI658" s="64" t="s">
        <v>7</v>
      </c>
      <c r="VRJ658" s="65" t="s">
        <v>7</v>
      </c>
      <c r="VRK658" s="66" t="s">
        <v>5</v>
      </c>
      <c r="VRL658" s="66" t="s">
        <v>8</v>
      </c>
      <c r="VRM658" s="315"/>
      <c r="VRN658" s="64" t="s">
        <v>7</v>
      </c>
      <c r="VRO658" s="64" t="s">
        <v>7</v>
      </c>
      <c r="VRP658" s="64" t="s">
        <v>7</v>
      </c>
      <c r="VRQ658" s="64" t="s">
        <v>7</v>
      </c>
      <c r="VRR658" s="65" t="s">
        <v>7</v>
      </c>
      <c r="VRS658" s="66" t="s">
        <v>5</v>
      </c>
      <c r="VRT658" s="66" t="s">
        <v>8</v>
      </c>
      <c r="VRU658" s="315"/>
      <c r="VRV658" s="64" t="s">
        <v>7</v>
      </c>
      <c r="VRW658" s="64" t="s">
        <v>7</v>
      </c>
      <c r="VRX658" s="64" t="s">
        <v>7</v>
      </c>
      <c r="VRY658" s="64" t="s">
        <v>7</v>
      </c>
      <c r="VRZ658" s="65" t="s">
        <v>7</v>
      </c>
      <c r="VSA658" s="66" t="s">
        <v>5</v>
      </c>
      <c r="VSB658" s="66" t="s">
        <v>8</v>
      </c>
      <c r="VSC658" s="315"/>
      <c r="VSD658" s="64" t="s">
        <v>7</v>
      </c>
      <c r="VSE658" s="64" t="s">
        <v>7</v>
      </c>
      <c r="VSF658" s="64" t="s">
        <v>7</v>
      </c>
      <c r="VSG658" s="64" t="s">
        <v>7</v>
      </c>
      <c r="VSH658" s="65" t="s">
        <v>7</v>
      </c>
      <c r="VSI658" s="66" t="s">
        <v>5</v>
      </c>
      <c r="VSJ658" s="66" t="s">
        <v>8</v>
      </c>
      <c r="VSK658" s="315"/>
      <c r="VSL658" s="64" t="s">
        <v>7</v>
      </c>
      <c r="VSM658" s="64" t="s">
        <v>7</v>
      </c>
      <c r="VSN658" s="64" t="s">
        <v>7</v>
      </c>
      <c r="VSO658" s="64" t="s">
        <v>7</v>
      </c>
      <c r="VSP658" s="65" t="s">
        <v>7</v>
      </c>
      <c r="VSQ658" s="66" t="s">
        <v>5</v>
      </c>
      <c r="VSR658" s="66" t="s">
        <v>8</v>
      </c>
      <c r="VSS658" s="315"/>
      <c r="VST658" s="64" t="s">
        <v>7</v>
      </c>
      <c r="VSU658" s="64" t="s">
        <v>7</v>
      </c>
      <c r="VSV658" s="64" t="s">
        <v>7</v>
      </c>
      <c r="VSW658" s="64" t="s">
        <v>7</v>
      </c>
      <c r="VSX658" s="65" t="s">
        <v>7</v>
      </c>
      <c r="VSY658" s="66" t="s">
        <v>5</v>
      </c>
      <c r="VSZ658" s="66" t="s">
        <v>8</v>
      </c>
      <c r="VTA658" s="315"/>
      <c r="VTB658" s="64" t="s">
        <v>7</v>
      </c>
      <c r="VTC658" s="64" t="s">
        <v>7</v>
      </c>
      <c r="VTD658" s="64" t="s">
        <v>7</v>
      </c>
      <c r="VTE658" s="64" t="s">
        <v>7</v>
      </c>
      <c r="VTF658" s="65" t="s">
        <v>7</v>
      </c>
      <c r="VTG658" s="66" t="s">
        <v>5</v>
      </c>
      <c r="VTH658" s="66" t="s">
        <v>8</v>
      </c>
      <c r="VTI658" s="315"/>
      <c r="VTJ658" s="64" t="s">
        <v>7</v>
      </c>
      <c r="VTK658" s="64" t="s">
        <v>7</v>
      </c>
      <c r="VTL658" s="64" t="s">
        <v>7</v>
      </c>
      <c r="VTM658" s="64" t="s">
        <v>7</v>
      </c>
      <c r="VTN658" s="65" t="s">
        <v>7</v>
      </c>
      <c r="VTO658" s="66" t="s">
        <v>5</v>
      </c>
      <c r="VTP658" s="66" t="s">
        <v>8</v>
      </c>
      <c r="VTQ658" s="315"/>
      <c r="VTR658" s="64" t="s">
        <v>7</v>
      </c>
      <c r="VTS658" s="64" t="s">
        <v>7</v>
      </c>
      <c r="VTT658" s="64" t="s">
        <v>7</v>
      </c>
      <c r="VTU658" s="64" t="s">
        <v>7</v>
      </c>
      <c r="VTV658" s="65" t="s">
        <v>7</v>
      </c>
      <c r="VTW658" s="66" t="s">
        <v>5</v>
      </c>
      <c r="VTX658" s="66" t="s">
        <v>8</v>
      </c>
      <c r="VTY658" s="315"/>
      <c r="VTZ658" s="64" t="s">
        <v>7</v>
      </c>
      <c r="VUA658" s="64" t="s">
        <v>7</v>
      </c>
      <c r="VUB658" s="64" t="s">
        <v>7</v>
      </c>
      <c r="VUC658" s="64" t="s">
        <v>7</v>
      </c>
      <c r="VUD658" s="65" t="s">
        <v>7</v>
      </c>
      <c r="VUE658" s="66" t="s">
        <v>5</v>
      </c>
      <c r="VUF658" s="66" t="s">
        <v>8</v>
      </c>
      <c r="VUG658" s="315"/>
      <c r="VUH658" s="64" t="s">
        <v>7</v>
      </c>
      <c r="VUI658" s="64" t="s">
        <v>7</v>
      </c>
      <c r="VUJ658" s="64" t="s">
        <v>7</v>
      </c>
      <c r="VUK658" s="64" t="s">
        <v>7</v>
      </c>
      <c r="VUL658" s="65" t="s">
        <v>7</v>
      </c>
      <c r="VUM658" s="66" t="s">
        <v>5</v>
      </c>
      <c r="VUN658" s="66" t="s">
        <v>8</v>
      </c>
      <c r="VUO658" s="315"/>
      <c r="VUP658" s="64" t="s">
        <v>7</v>
      </c>
      <c r="VUQ658" s="64" t="s">
        <v>7</v>
      </c>
      <c r="VUR658" s="64" t="s">
        <v>7</v>
      </c>
      <c r="VUS658" s="64" t="s">
        <v>7</v>
      </c>
      <c r="VUT658" s="65" t="s">
        <v>7</v>
      </c>
      <c r="VUU658" s="66" t="s">
        <v>5</v>
      </c>
      <c r="VUV658" s="66" t="s">
        <v>8</v>
      </c>
      <c r="VUW658" s="315"/>
      <c r="VUX658" s="64" t="s">
        <v>7</v>
      </c>
      <c r="VUY658" s="64" t="s">
        <v>7</v>
      </c>
      <c r="VUZ658" s="64" t="s">
        <v>7</v>
      </c>
      <c r="VVA658" s="64" t="s">
        <v>7</v>
      </c>
      <c r="VVB658" s="65" t="s">
        <v>7</v>
      </c>
      <c r="VVC658" s="66" t="s">
        <v>5</v>
      </c>
      <c r="VVD658" s="66" t="s">
        <v>8</v>
      </c>
      <c r="VVE658" s="315"/>
      <c r="VVF658" s="64" t="s">
        <v>7</v>
      </c>
      <c r="VVG658" s="64" t="s">
        <v>7</v>
      </c>
      <c r="VVH658" s="64" t="s">
        <v>7</v>
      </c>
      <c r="VVI658" s="64" t="s">
        <v>7</v>
      </c>
      <c r="VVJ658" s="65" t="s">
        <v>7</v>
      </c>
      <c r="VVK658" s="66" t="s">
        <v>5</v>
      </c>
      <c r="VVL658" s="66" t="s">
        <v>8</v>
      </c>
      <c r="VVM658" s="315"/>
      <c r="VVN658" s="64" t="s">
        <v>7</v>
      </c>
      <c r="VVO658" s="64" t="s">
        <v>7</v>
      </c>
      <c r="VVP658" s="64" t="s">
        <v>7</v>
      </c>
      <c r="VVQ658" s="64" t="s">
        <v>7</v>
      </c>
      <c r="VVR658" s="65" t="s">
        <v>7</v>
      </c>
      <c r="VVS658" s="66" t="s">
        <v>5</v>
      </c>
      <c r="VVT658" s="66" t="s">
        <v>8</v>
      </c>
      <c r="VVU658" s="315"/>
      <c r="VVV658" s="64" t="s">
        <v>7</v>
      </c>
      <c r="VVW658" s="64" t="s">
        <v>7</v>
      </c>
      <c r="VVX658" s="64" t="s">
        <v>7</v>
      </c>
      <c r="VVY658" s="64" t="s">
        <v>7</v>
      </c>
      <c r="VVZ658" s="65" t="s">
        <v>7</v>
      </c>
      <c r="VWA658" s="66" t="s">
        <v>5</v>
      </c>
      <c r="VWB658" s="66" t="s">
        <v>8</v>
      </c>
      <c r="VWC658" s="315"/>
      <c r="VWD658" s="64" t="s">
        <v>7</v>
      </c>
      <c r="VWE658" s="64" t="s">
        <v>7</v>
      </c>
      <c r="VWF658" s="64" t="s">
        <v>7</v>
      </c>
      <c r="VWG658" s="64" t="s">
        <v>7</v>
      </c>
      <c r="VWH658" s="65" t="s">
        <v>7</v>
      </c>
      <c r="VWI658" s="66" t="s">
        <v>5</v>
      </c>
      <c r="VWJ658" s="66" t="s">
        <v>8</v>
      </c>
      <c r="VWK658" s="315"/>
      <c r="VWL658" s="64" t="s">
        <v>7</v>
      </c>
      <c r="VWM658" s="64" t="s">
        <v>7</v>
      </c>
      <c r="VWN658" s="64" t="s">
        <v>7</v>
      </c>
      <c r="VWO658" s="64" t="s">
        <v>7</v>
      </c>
      <c r="VWP658" s="65" t="s">
        <v>7</v>
      </c>
      <c r="VWQ658" s="66" t="s">
        <v>5</v>
      </c>
      <c r="VWR658" s="66" t="s">
        <v>8</v>
      </c>
      <c r="VWS658" s="315"/>
      <c r="VWT658" s="64" t="s">
        <v>7</v>
      </c>
      <c r="VWU658" s="64" t="s">
        <v>7</v>
      </c>
      <c r="VWV658" s="64" t="s">
        <v>7</v>
      </c>
      <c r="VWW658" s="64" t="s">
        <v>7</v>
      </c>
      <c r="VWX658" s="65" t="s">
        <v>7</v>
      </c>
      <c r="VWY658" s="66" t="s">
        <v>5</v>
      </c>
      <c r="VWZ658" s="66" t="s">
        <v>8</v>
      </c>
      <c r="VXA658" s="315"/>
      <c r="VXB658" s="64" t="s">
        <v>7</v>
      </c>
      <c r="VXC658" s="64" t="s">
        <v>7</v>
      </c>
      <c r="VXD658" s="64" t="s">
        <v>7</v>
      </c>
      <c r="VXE658" s="64" t="s">
        <v>7</v>
      </c>
      <c r="VXF658" s="65" t="s">
        <v>7</v>
      </c>
      <c r="VXG658" s="66" t="s">
        <v>5</v>
      </c>
      <c r="VXH658" s="66" t="s">
        <v>8</v>
      </c>
      <c r="VXI658" s="315"/>
      <c r="VXJ658" s="64" t="s">
        <v>7</v>
      </c>
      <c r="VXK658" s="64" t="s">
        <v>7</v>
      </c>
      <c r="VXL658" s="64" t="s">
        <v>7</v>
      </c>
      <c r="VXM658" s="64" t="s">
        <v>7</v>
      </c>
      <c r="VXN658" s="65" t="s">
        <v>7</v>
      </c>
      <c r="VXO658" s="66" t="s">
        <v>5</v>
      </c>
      <c r="VXP658" s="66" t="s">
        <v>8</v>
      </c>
      <c r="VXQ658" s="315"/>
      <c r="VXR658" s="64" t="s">
        <v>7</v>
      </c>
      <c r="VXS658" s="64" t="s">
        <v>7</v>
      </c>
      <c r="VXT658" s="64" t="s">
        <v>7</v>
      </c>
      <c r="VXU658" s="64" t="s">
        <v>7</v>
      </c>
      <c r="VXV658" s="65" t="s">
        <v>7</v>
      </c>
      <c r="VXW658" s="66" t="s">
        <v>5</v>
      </c>
      <c r="VXX658" s="66" t="s">
        <v>8</v>
      </c>
      <c r="VXY658" s="315"/>
      <c r="VXZ658" s="64" t="s">
        <v>7</v>
      </c>
      <c r="VYA658" s="64" t="s">
        <v>7</v>
      </c>
      <c r="VYB658" s="64" t="s">
        <v>7</v>
      </c>
      <c r="VYC658" s="64" t="s">
        <v>7</v>
      </c>
      <c r="VYD658" s="65" t="s">
        <v>7</v>
      </c>
      <c r="VYE658" s="66" t="s">
        <v>5</v>
      </c>
      <c r="VYF658" s="66" t="s">
        <v>8</v>
      </c>
      <c r="VYG658" s="315"/>
      <c r="VYH658" s="64" t="s">
        <v>7</v>
      </c>
      <c r="VYI658" s="64" t="s">
        <v>7</v>
      </c>
      <c r="VYJ658" s="64" t="s">
        <v>7</v>
      </c>
      <c r="VYK658" s="64" t="s">
        <v>7</v>
      </c>
      <c r="VYL658" s="65" t="s">
        <v>7</v>
      </c>
      <c r="VYM658" s="66" t="s">
        <v>5</v>
      </c>
      <c r="VYN658" s="66" t="s">
        <v>8</v>
      </c>
      <c r="VYO658" s="315"/>
      <c r="VYP658" s="64" t="s">
        <v>7</v>
      </c>
      <c r="VYQ658" s="64" t="s">
        <v>7</v>
      </c>
      <c r="VYR658" s="64" t="s">
        <v>7</v>
      </c>
      <c r="VYS658" s="64" t="s">
        <v>7</v>
      </c>
      <c r="VYT658" s="65" t="s">
        <v>7</v>
      </c>
      <c r="VYU658" s="66" t="s">
        <v>5</v>
      </c>
      <c r="VYV658" s="66" t="s">
        <v>8</v>
      </c>
      <c r="VYW658" s="315"/>
      <c r="VYX658" s="64" t="s">
        <v>7</v>
      </c>
      <c r="VYY658" s="64" t="s">
        <v>7</v>
      </c>
      <c r="VYZ658" s="64" t="s">
        <v>7</v>
      </c>
      <c r="VZA658" s="64" t="s">
        <v>7</v>
      </c>
      <c r="VZB658" s="65" t="s">
        <v>7</v>
      </c>
      <c r="VZC658" s="66" t="s">
        <v>5</v>
      </c>
      <c r="VZD658" s="66" t="s">
        <v>8</v>
      </c>
      <c r="VZE658" s="315"/>
      <c r="VZF658" s="64" t="s">
        <v>7</v>
      </c>
      <c r="VZG658" s="64" t="s">
        <v>7</v>
      </c>
      <c r="VZH658" s="64" t="s">
        <v>7</v>
      </c>
      <c r="VZI658" s="64" t="s">
        <v>7</v>
      </c>
      <c r="VZJ658" s="65" t="s">
        <v>7</v>
      </c>
      <c r="VZK658" s="66" t="s">
        <v>5</v>
      </c>
      <c r="VZL658" s="66" t="s">
        <v>8</v>
      </c>
      <c r="VZM658" s="315"/>
      <c r="VZN658" s="64" t="s">
        <v>7</v>
      </c>
      <c r="VZO658" s="64" t="s">
        <v>7</v>
      </c>
      <c r="VZP658" s="64" t="s">
        <v>7</v>
      </c>
      <c r="VZQ658" s="64" t="s">
        <v>7</v>
      </c>
      <c r="VZR658" s="65" t="s">
        <v>7</v>
      </c>
      <c r="VZS658" s="66" t="s">
        <v>5</v>
      </c>
      <c r="VZT658" s="66" t="s">
        <v>8</v>
      </c>
      <c r="VZU658" s="315"/>
      <c r="VZV658" s="64" t="s">
        <v>7</v>
      </c>
      <c r="VZW658" s="64" t="s">
        <v>7</v>
      </c>
      <c r="VZX658" s="64" t="s">
        <v>7</v>
      </c>
      <c r="VZY658" s="64" t="s">
        <v>7</v>
      </c>
      <c r="VZZ658" s="65" t="s">
        <v>7</v>
      </c>
      <c r="WAA658" s="66" t="s">
        <v>5</v>
      </c>
      <c r="WAB658" s="66" t="s">
        <v>8</v>
      </c>
      <c r="WAC658" s="315"/>
      <c r="WAD658" s="64" t="s">
        <v>7</v>
      </c>
      <c r="WAE658" s="64" t="s">
        <v>7</v>
      </c>
      <c r="WAF658" s="64" t="s">
        <v>7</v>
      </c>
      <c r="WAG658" s="64" t="s">
        <v>7</v>
      </c>
      <c r="WAH658" s="65" t="s">
        <v>7</v>
      </c>
      <c r="WAI658" s="66" t="s">
        <v>5</v>
      </c>
      <c r="WAJ658" s="66" t="s">
        <v>8</v>
      </c>
      <c r="WAK658" s="315"/>
      <c r="WAL658" s="64" t="s">
        <v>7</v>
      </c>
      <c r="WAM658" s="64" t="s">
        <v>7</v>
      </c>
      <c r="WAN658" s="64" t="s">
        <v>7</v>
      </c>
      <c r="WAO658" s="64" t="s">
        <v>7</v>
      </c>
      <c r="WAP658" s="65" t="s">
        <v>7</v>
      </c>
      <c r="WAQ658" s="66" t="s">
        <v>5</v>
      </c>
      <c r="WAR658" s="66" t="s">
        <v>8</v>
      </c>
      <c r="WAS658" s="315"/>
      <c r="WAT658" s="64" t="s">
        <v>7</v>
      </c>
      <c r="WAU658" s="64" t="s">
        <v>7</v>
      </c>
      <c r="WAV658" s="64" t="s">
        <v>7</v>
      </c>
      <c r="WAW658" s="64" t="s">
        <v>7</v>
      </c>
      <c r="WAX658" s="65" t="s">
        <v>7</v>
      </c>
      <c r="WAY658" s="66" t="s">
        <v>5</v>
      </c>
      <c r="WAZ658" s="66" t="s">
        <v>8</v>
      </c>
      <c r="WBA658" s="315"/>
      <c r="WBB658" s="64" t="s">
        <v>7</v>
      </c>
      <c r="WBC658" s="64" t="s">
        <v>7</v>
      </c>
      <c r="WBD658" s="64" t="s">
        <v>7</v>
      </c>
      <c r="WBE658" s="64" t="s">
        <v>7</v>
      </c>
      <c r="WBF658" s="65" t="s">
        <v>7</v>
      </c>
      <c r="WBG658" s="66" t="s">
        <v>5</v>
      </c>
      <c r="WBH658" s="66" t="s">
        <v>8</v>
      </c>
      <c r="WBI658" s="315"/>
      <c r="WBJ658" s="64" t="s">
        <v>7</v>
      </c>
      <c r="WBK658" s="64" t="s">
        <v>7</v>
      </c>
      <c r="WBL658" s="64" t="s">
        <v>7</v>
      </c>
      <c r="WBM658" s="64" t="s">
        <v>7</v>
      </c>
      <c r="WBN658" s="65" t="s">
        <v>7</v>
      </c>
      <c r="WBO658" s="66" t="s">
        <v>5</v>
      </c>
      <c r="WBP658" s="66" t="s">
        <v>8</v>
      </c>
      <c r="WBQ658" s="315"/>
      <c r="WBR658" s="64" t="s">
        <v>7</v>
      </c>
      <c r="WBS658" s="64" t="s">
        <v>7</v>
      </c>
      <c r="WBT658" s="64" t="s">
        <v>7</v>
      </c>
      <c r="WBU658" s="64" t="s">
        <v>7</v>
      </c>
      <c r="WBV658" s="65" t="s">
        <v>7</v>
      </c>
      <c r="WBW658" s="66" t="s">
        <v>5</v>
      </c>
      <c r="WBX658" s="66" t="s">
        <v>8</v>
      </c>
      <c r="WBY658" s="315"/>
      <c r="WBZ658" s="64" t="s">
        <v>7</v>
      </c>
      <c r="WCA658" s="64" t="s">
        <v>7</v>
      </c>
      <c r="WCB658" s="64" t="s">
        <v>7</v>
      </c>
      <c r="WCC658" s="64" t="s">
        <v>7</v>
      </c>
      <c r="WCD658" s="65" t="s">
        <v>7</v>
      </c>
      <c r="WCE658" s="66" t="s">
        <v>5</v>
      </c>
      <c r="WCF658" s="66" t="s">
        <v>8</v>
      </c>
      <c r="WCG658" s="315"/>
      <c r="WCH658" s="64" t="s">
        <v>7</v>
      </c>
      <c r="WCI658" s="64" t="s">
        <v>7</v>
      </c>
      <c r="WCJ658" s="64" t="s">
        <v>7</v>
      </c>
      <c r="WCK658" s="64" t="s">
        <v>7</v>
      </c>
      <c r="WCL658" s="65" t="s">
        <v>7</v>
      </c>
      <c r="WCM658" s="66" t="s">
        <v>5</v>
      </c>
      <c r="WCN658" s="66" t="s">
        <v>8</v>
      </c>
      <c r="WCO658" s="315"/>
      <c r="WCP658" s="64" t="s">
        <v>7</v>
      </c>
      <c r="WCQ658" s="64" t="s">
        <v>7</v>
      </c>
      <c r="WCR658" s="64" t="s">
        <v>7</v>
      </c>
      <c r="WCS658" s="64" t="s">
        <v>7</v>
      </c>
      <c r="WCT658" s="65" t="s">
        <v>7</v>
      </c>
      <c r="WCU658" s="66" t="s">
        <v>5</v>
      </c>
      <c r="WCV658" s="66" t="s">
        <v>8</v>
      </c>
      <c r="WCW658" s="315"/>
      <c r="WCX658" s="64" t="s">
        <v>7</v>
      </c>
      <c r="WCY658" s="64" t="s">
        <v>7</v>
      </c>
      <c r="WCZ658" s="64" t="s">
        <v>7</v>
      </c>
      <c r="WDA658" s="64" t="s">
        <v>7</v>
      </c>
      <c r="WDB658" s="65" t="s">
        <v>7</v>
      </c>
      <c r="WDC658" s="66" t="s">
        <v>5</v>
      </c>
      <c r="WDD658" s="66" t="s">
        <v>8</v>
      </c>
      <c r="WDE658" s="315"/>
      <c r="WDF658" s="64" t="s">
        <v>7</v>
      </c>
      <c r="WDG658" s="64" t="s">
        <v>7</v>
      </c>
      <c r="WDH658" s="64" t="s">
        <v>7</v>
      </c>
      <c r="WDI658" s="64" t="s">
        <v>7</v>
      </c>
      <c r="WDJ658" s="65" t="s">
        <v>7</v>
      </c>
      <c r="WDK658" s="66" t="s">
        <v>5</v>
      </c>
      <c r="WDL658" s="66" t="s">
        <v>8</v>
      </c>
      <c r="WDM658" s="315"/>
      <c r="WDN658" s="64" t="s">
        <v>7</v>
      </c>
      <c r="WDO658" s="64" t="s">
        <v>7</v>
      </c>
      <c r="WDP658" s="64" t="s">
        <v>7</v>
      </c>
      <c r="WDQ658" s="64" t="s">
        <v>7</v>
      </c>
      <c r="WDR658" s="65" t="s">
        <v>7</v>
      </c>
      <c r="WDS658" s="66" t="s">
        <v>5</v>
      </c>
      <c r="WDT658" s="66" t="s">
        <v>8</v>
      </c>
      <c r="WDU658" s="315"/>
      <c r="WDV658" s="64" t="s">
        <v>7</v>
      </c>
      <c r="WDW658" s="64" t="s">
        <v>7</v>
      </c>
      <c r="WDX658" s="64" t="s">
        <v>7</v>
      </c>
      <c r="WDY658" s="64" t="s">
        <v>7</v>
      </c>
      <c r="WDZ658" s="65" t="s">
        <v>7</v>
      </c>
      <c r="WEA658" s="66" t="s">
        <v>5</v>
      </c>
      <c r="WEB658" s="66" t="s">
        <v>8</v>
      </c>
      <c r="WEC658" s="315"/>
      <c r="WED658" s="64" t="s">
        <v>7</v>
      </c>
      <c r="WEE658" s="64" t="s">
        <v>7</v>
      </c>
      <c r="WEF658" s="64" t="s">
        <v>7</v>
      </c>
      <c r="WEG658" s="64" t="s">
        <v>7</v>
      </c>
      <c r="WEH658" s="65" t="s">
        <v>7</v>
      </c>
      <c r="WEI658" s="66" t="s">
        <v>5</v>
      </c>
      <c r="WEJ658" s="66" t="s">
        <v>8</v>
      </c>
      <c r="WEK658" s="315"/>
      <c r="WEL658" s="64" t="s">
        <v>7</v>
      </c>
      <c r="WEM658" s="64" t="s">
        <v>7</v>
      </c>
      <c r="WEN658" s="64" t="s">
        <v>7</v>
      </c>
      <c r="WEO658" s="64" t="s">
        <v>7</v>
      </c>
      <c r="WEP658" s="65" t="s">
        <v>7</v>
      </c>
      <c r="WEQ658" s="66" t="s">
        <v>5</v>
      </c>
      <c r="WER658" s="66" t="s">
        <v>8</v>
      </c>
      <c r="WES658" s="315"/>
      <c r="WET658" s="64" t="s">
        <v>7</v>
      </c>
      <c r="WEU658" s="64" t="s">
        <v>7</v>
      </c>
      <c r="WEV658" s="64" t="s">
        <v>7</v>
      </c>
      <c r="WEW658" s="64" t="s">
        <v>7</v>
      </c>
      <c r="WEX658" s="65" t="s">
        <v>7</v>
      </c>
      <c r="WEY658" s="66" t="s">
        <v>5</v>
      </c>
      <c r="WEZ658" s="66" t="s">
        <v>8</v>
      </c>
      <c r="WFA658" s="315"/>
      <c r="WFB658" s="64" t="s">
        <v>7</v>
      </c>
      <c r="WFC658" s="64" t="s">
        <v>7</v>
      </c>
      <c r="WFD658" s="64" t="s">
        <v>7</v>
      </c>
      <c r="WFE658" s="64" t="s">
        <v>7</v>
      </c>
      <c r="WFF658" s="65" t="s">
        <v>7</v>
      </c>
      <c r="WFG658" s="66" t="s">
        <v>5</v>
      </c>
      <c r="WFH658" s="66" t="s">
        <v>8</v>
      </c>
      <c r="WFI658" s="315"/>
      <c r="WFJ658" s="64" t="s">
        <v>7</v>
      </c>
      <c r="WFK658" s="64" t="s">
        <v>7</v>
      </c>
      <c r="WFL658" s="64" t="s">
        <v>7</v>
      </c>
      <c r="WFM658" s="64" t="s">
        <v>7</v>
      </c>
      <c r="WFN658" s="65" t="s">
        <v>7</v>
      </c>
      <c r="WFO658" s="66" t="s">
        <v>5</v>
      </c>
      <c r="WFP658" s="66" t="s">
        <v>8</v>
      </c>
      <c r="WFQ658" s="315"/>
      <c r="WFR658" s="64" t="s">
        <v>7</v>
      </c>
      <c r="WFS658" s="64" t="s">
        <v>7</v>
      </c>
      <c r="WFT658" s="64" t="s">
        <v>7</v>
      </c>
      <c r="WFU658" s="64" t="s">
        <v>7</v>
      </c>
      <c r="WFV658" s="65" t="s">
        <v>7</v>
      </c>
      <c r="WFW658" s="66" t="s">
        <v>5</v>
      </c>
      <c r="WFX658" s="66" t="s">
        <v>8</v>
      </c>
      <c r="WFY658" s="315"/>
      <c r="WFZ658" s="64" t="s">
        <v>7</v>
      </c>
      <c r="WGA658" s="64" t="s">
        <v>7</v>
      </c>
      <c r="WGB658" s="64" t="s">
        <v>7</v>
      </c>
      <c r="WGC658" s="64" t="s">
        <v>7</v>
      </c>
      <c r="WGD658" s="65" t="s">
        <v>7</v>
      </c>
      <c r="WGE658" s="66" t="s">
        <v>5</v>
      </c>
      <c r="WGF658" s="66" t="s">
        <v>8</v>
      </c>
      <c r="WGG658" s="315"/>
      <c r="WGH658" s="64" t="s">
        <v>7</v>
      </c>
      <c r="WGI658" s="64" t="s">
        <v>7</v>
      </c>
      <c r="WGJ658" s="64" t="s">
        <v>7</v>
      </c>
      <c r="WGK658" s="64" t="s">
        <v>7</v>
      </c>
      <c r="WGL658" s="65" t="s">
        <v>7</v>
      </c>
      <c r="WGM658" s="66" t="s">
        <v>5</v>
      </c>
      <c r="WGN658" s="66" t="s">
        <v>8</v>
      </c>
      <c r="WGO658" s="315"/>
      <c r="WGP658" s="64" t="s">
        <v>7</v>
      </c>
      <c r="WGQ658" s="64" t="s">
        <v>7</v>
      </c>
      <c r="WGR658" s="64" t="s">
        <v>7</v>
      </c>
      <c r="WGS658" s="64" t="s">
        <v>7</v>
      </c>
      <c r="WGT658" s="65" t="s">
        <v>7</v>
      </c>
      <c r="WGU658" s="66" t="s">
        <v>5</v>
      </c>
      <c r="WGV658" s="66" t="s">
        <v>8</v>
      </c>
      <c r="WGW658" s="315"/>
      <c r="WGX658" s="64" t="s">
        <v>7</v>
      </c>
      <c r="WGY658" s="64" t="s">
        <v>7</v>
      </c>
      <c r="WGZ658" s="64" t="s">
        <v>7</v>
      </c>
      <c r="WHA658" s="64" t="s">
        <v>7</v>
      </c>
      <c r="WHB658" s="65" t="s">
        <v>7</v>
      </c>
      <c r="WHC658" s="66" t="s">
        <v>5</v>
      </c>
      <c r="WHD658" s="66" t="s">
        <v>8</v>
      </c>
      <c r="WHE658" s="315"/>
      <c r="WHF658" s="64" t="s">
        <v>7</v>
      </c>
      <c r="WHG658" s="64" t="s">
        <v>7</v>
      </c>
      <c r="WHH658" s="64" t="s">
        <v>7</v>
      </c>
      <c r="WHI658" s="64" t="s">
        <v>7</v>
      </c>
      <c r="WHJ658" s="65" t="s">
        <v>7</v>
      </c>
      <c r="WHK658" s="66" t="s">
        <v>5</v>
      </c>
      <c r="WHL658" s="66" t="s">
        <v>8</v>
      </c>
      <c r="WHM658" s="315"/>
      <c r="WHN658" s="64" t="s">
        <v>7</v>
      </c>
      <c r="WHO658" s="64" t="s">
        <v>7</v>
      </c>
      <c r="WHP658" s="64" t="s">
        <v>7</v>
      </c>
      <c r="WHQ658" s="64" t="s">
        <v>7</v>
      </c>
      <c r="WHR658" s="65" t="s">
        <v>7</v>
      </c>
      <c r="WHS658" s="66" t="s">
        <v>5</v>
      </c>
      <c r="WHT658" s="66" t="s">
        <v>8</v>
      </c>
      <c r="WHU658" s="315"/>
      <c r="WHV658" s="64" t="s">
        <v>7</v>
      </c>
      <c r="WHW658" s="64" t="s">
        <v>7</v>
      </c>
      <c r="WHX658" s="64" t="s">
        <v>7</v>
      </c>
      <c r="WHY658" s="64" t="s">
        <v>7</v>
      </c>
      <c r="WHZ658" s="65" t="s">
        <v>7</v>
      </c>
      <c r="WIA658" s="66" t="s">
        <v>5</v>
      </c>
      <c r="WIB658" s="66" t="s">
        <v>8</v>
      </c>
      <c r="WIC658" s="315"/>
      <c r="WID658" s="64" t="s">
        <v>7</v>
      </c>
      <c r="WIE658" s="64" t="s">
        <v>7</v>
      </c>
      <c r="WIF658" s="64" t="s">
        <v>7</v>
      </c>
      <c r="WIG658" s="64" t="s">
        <v>7</v>
      </c>
      <c r="WIH658" s="65" t="s">
        <v>7</v>
      </c>
      <c r="WII658" s="66" t="s">
        <v>5</v>
      </c>
      <c r="WIJ658" s="66" t="s">
        <v>8</v>
      </c>
      <c r="WIK658" s="315"/>
      <c r="WIL658" s="64" t="s">
        <v>7</v>
      </c>
      <c r="WIM658" s="64" t="s">
        <v>7</v>
      </c>
      <c r="WIN658" s="64" t="s">
        <v>7</v>
      </c>
      <c r="WIO658" s="64" t="s">
        <v>7</v>
      </c>
      <c r="WIP658" s="65" t="s">
        <v>7</v>
      </c>
      <c r="WIQ658" s="66" t="s">
        <v>5</v>
      </c>
      <c r="WIR658" s="66" t="s">
        <v>8</v>
      </c>
      <c r="WIS658" s="315"/>
      <c r="WIT658" s="64" t="s">
        <v>7</v>
      </c>
      <c r="WIU658" s="64" t="s">
        <v>7</v>
      </c>
      <c r="WIV658" s="64" t="s">
        <v>7</v>
      </c>
      <c r="WIW658" s="64" t="s">
        <v>7</v>
      </c>
      <c r="WIX658" s="65" t="s">
        <v>7</v>
      </c>
      <c r="WIY658" s="66" t="s">
        <v>5</v>
      </c>
      <c r="WIZ658" s="66" t="s">
        <v>8</v>
      </c>
      <c r="WJA658" s="315"/>
      <c r="WJB658" s="64" t="s">
        <v>7</v>
      </c>
      <c r="WJC658" s="64" t="s">
        <v>7</v>
      </c>
      <c r="WJD658" s="64" t="s">
        <v>7</v>
      </c>
      <c r="WJE658" s="64" t="s">
        <v>7</v>
      </c>
      <c r="WJF658" s="65" t="s">
        <v>7</v>
      </c>
      <c r="WJG658" s="66" t="s">
        <v>5</v>
      </c>
      <c r="WJH658" s="66" t="s">
        <v>8</v>
      </c>
      <c r="WJI658" s="315"/>
      <c r="WJJ658" s="64" t="s">
        <v>7</v>
      </c>
      <c r="WJK658" s="64" t="s">
        <v>7</v>
      </c>
      <c r="WJL658" s="64" t="s">
        <v>7</v>
      </c>
      <c r="WJM658" s="64" t="s">
        <v>7</v>
      </c>
      <c r="WJN658" s="65" t="s">
        <v>7</v>
      </c>
      <c r="WJO658" s="66" t="s">
        <v>5</v>
      </c>
      <c r="WJP658" s="66" t="s">
        <v>8</v>
      </c>
      <c r="WJQ658" s="315"/>
      <c r="WJR658" s="64" t="s">
        <v>7</v>
      </c>
      <c r="WJS658" s="64" t="s">
        <v>7</v>
      </c>
      <c r="WJT658" s="64" t="s">
        <v>7</v>
      </c>
      <c r="WJU658" s="64" t="s">
        <v>7</v>
      </c>
      <c r="WJV658" s="65" t="s">
        <v>7</v>
      </c>
      <c r="WJW658" s="66" t="s">
        <v>5</v>
      </c>
      <c r="WJX658" s="66" t="s">
        <v>8</v>
      </c>
      <c r="WJY658" s="315"/>
      <c r="WJZ658" s="64" t="s">
        <v>7</v>
      </c>
      <c r="WKA658" s="64" t="s">
        <v>7</v>
      </c>
      <c r="WKB658" s="64" t="s">
        <v>7</v>
      </c>
      <c r="WKC658" s="64" t="s">
        <v>7</v>
      </c>
      <c r="WKD658" s="65" t="s">
        <v>7</v>
      </c>
      <c r="WKE658" s="66" t="s">
        <v>5</v>
      </c>
      <c r="WKF658" s="66" t="s">
        <v>8</v>
      </c>
      <c r="WKG658" s="315"/>
      <c r="WKH658" s="64" t="s">
        <v>7</v>
      </c>
      <c r="WKI658" s="64" t="s">
        <v>7</v>
      </c>
      <c r="WKJ658" s="64" t="s">
        <v>7</v>
      </c>
      <c r="WKK658" s="64" t="s">
        <v>7</v>
      </c>
      <c r="WKL658" s="65" t="s">
        <v>7</v>
      </c>
      <c r="WKM658" s="66" t="s">
        <v>5</v>
      </c>
      <c r="WKN658" s="66" t="s">
        <v>8</v>
      </c>
      <c r="WKO658" s="315"/>
      <c r="WKP658" s="64" t="s">
        <v>7</v>
      </c>
      <c r="WKQ658" s="64" t="s">
        <v>7</v>
      </c>
      <c r="WKR658" s="64" t="s">
        <v>7</v>
      </c>
      <c r="WKS658" s="64" t="s">
        <v>7</v>
      </c>
      <c r="WKT658" s="65" t="s">
        <v>7</v>
      </c>
      <c r="WKU658" s="66" t="s">
        <v>5</v>
      </c>
      <c r="WKV658" s="66" t="s">
        <v>8</v>
      </c>
      <c r="WKW658" s="315"/>
      <c r="WKX658" s="64" t="s">
        <v>7</v>
      </c>
      <c r="WKY658" s="64" t="s">
        <v>7</v>
      </c>
      <c r="WKZ658" s="64" t="s">
        <v>7</v>
      </c>
      <c r="WLA658" s="64" t="s">
        <v>7</v>
      </c>
      <c r="WLB658" s="65" t="s">
        <v>7</v>
      </c>
      <c r="WLC658" s="66" t="s">
        <v>5</v>
      </c>
      <c r="WLD658" s="66" t="s">
        <v>8</v>
      </c>
      <c r="WLE658" s="315"/>
      <c r="WLF658" s="64" t="s">
        <v>7</v>
      </c>
      <c r="WLG658" s="64" t="s">
        <v>7</v>
      </c>
      <c r="WLH658" s="64" t="s">
        <v>7</v>
      </c>
      <c r="WLI658" s="64" t="s">
        <v>7</v>
      </c>
      <c r="WLJ658" s="65" t="s">
        <v>7</v>
      </c>
      <c r="WLK658" s="66" t="s">
        <v>5</v>
      </c>
      <c r="WLL658" s="66" t="s">
        <v>8</v>
      </c>
      <c r="WLM658" s="315"/>
      <c r="WLN658" s="64" t="s">
        <v>7</v>
      </c>
      <c r="WLO658" s="64" t="s">
        <v>7</v>
      </c>
      <c r="WLP658" s="64" t="s">
        <v>7</v>
      </c>
      <c r="WLQ658" s="64" t="s">
        <v>7</v>
      </c>
      <c r="WLR658" s="65" t="s">
        <v>7</v>
      </c>
      <c r="WLS658" s="66" t="s">
        <v>5</v>
      </c>
      <c r="WLT658" s="66" t="s">
        <v>8</v>
      </c>
      <c r="WLU658" s="315"/>
      <c r="WLV658" s="64" t="s">
        <v>7</v>
      </c>
      <c r="WLW658" s="64" t="s">
        <v>7</v>
      </c>
      <c r="WLX658" s="64" t="s">
        <v>7</v>
      </c>
      <c r="WLY658" s="64" t="s">
        <v>7</v>
      </c>
      <c r="WLZ658" s="65" t="s">
        <v>7</v>
      </c>
      <c r="WMA658" s="66" t="s">
        <v>5</v>
      </c>
      <c r="WMB658" s="66" t="s">
        <v>8</v>
      </c>
      <c r="WMC658" s="315"/>
      <c r="WMD658" s="64" t="s">
        <v>7</v>
      </c>
      <c r="WME658" s="64" t="s">
        <v>7</v>
      </c>
      <c r="WMF658" s="64" t="s">
        <v>7</v>
      </c>
      <c r="WMG658" s="64" t="s">
        <v>7</v>
      </c>
      <c r="WMH658" s="65" t="s">
        <v>7</v>
      </c>
      <c r="WMI658" s="66" t="s">
        <v>5</v>
      </c>
      <c r="WMJ658" s="66" t="s">
        <v>8</v>
      </c>
      <c r="WMK658" s="315"/>
      <c r="WML658" s="64" t="s">
        <v>7</v>
      </c>
      <c r="WMM658" s="64" t="s">
        <v>7</v>
      </c>
      <c r="WMN658" s="64" t="s">
        <v>7</v>
      </c>
      <c r="WMO658" s="64" t="s">
        <v>7</v>
      </c>
      <c r="WMP658" s="65" t="s">
        <v>7</v>
      </c>
      <c r="WMQ658" s="66" t="s">
        <v>5</v>
      </c>
      <c r="WMR658" s="66" t="s">
        <v>8</v>
      </c>
      <c r="WMS658" s="315"/>
      <c r="WMT658" s="64" t="s">
        <v>7</v>
      </c>
      <c r="WMU658" s="64" t="s">
        <v>7</v>
      </c>
      <c r="WMV658" s="64" t="s">
        <v>7</v>
      </c>
      <c r="WMW658" s="64" t="s">
        <v>7</v>
      </c>
      <c r="WMX658" s="65" t="s">
        <v>7</v>
      </c>
      <c r="WMY658" s="66" t="s">
        <v>5</v>
      </c>
      <c r="WMZ658" s="66" t="s">
        <v>8</v>
      </c>
      <c r="WNA658" s="315"/>
      <c r="WNB658" s="64" t="s">
        <v>7</v>
      </c>
      <c r="WNC658" s="64" t="s">
        <v>7</v>
      </c>
      <c r="WND658" s="64" t="s">
        <v>7</v>
      </c>
      <c r="WNE658" s="64" t="s">
        <v>7</v>
      </c>
      <c r="WNF658" s="65" t="s">
        <v>7</v>
      </c>
      <c r="WNG658" s="66" t="s">
        <v>5</v>
      </c>
      <c r="WNH658" s="66" t="s">
        <v>8</v>
      </c>
      <c r="WNI658" s="315"/>
      <c r="WNJ658" s="64" t="s">
        <v>7</v>
      </c>
      <c r="WNK658" s="64" t="s">
        <v>7</v>
      </c>
      <c r="WNL658" s="64" t="s">
        <v>7</v>
      </c>
      <c r="WNM658" s="64" t="s">
        <v>7</v>
      </c>
      <c r="WNN658" s="65" t="s">
        <v>7</v>
      </c>
      <c r="WNO658" s="66" t="s">
        <v>5</v>
      </c>
      <c r="WNP658" s="66" t="s">
        <v>8</v>
      </c>
      <c r="WNQ658" s="315"/>
      <c r="WNR658" s="64" t="s">
        <v>7</v>
      </c>
      <c r="WNS658" s="64" t="s">
        <v>7</v>
      </c>
      <c r="WNT658" s="64" t="s">
        <v>7</v>
      </c>
      <c r="WNU658" s="64" t="s">
        <v>7</v>
      </c>
      <c r="WNV658" s="65" t="s">
        <v>7</v>
      </c>
      <c r="WNW658" s="66" t="s">
        <v>5</v>
      </c>
      <c r="WNX658" s="66" t="s">
        <v>8</v>
      </c>
      <c r="WNY658" s="315"/>
      <c r="WNZ658" s="64" t="s">
        <v>7</v>
      </c>
      <c r="WOA658" s="64" t="s">
        <v>7</v>
      </c>
      <c r="WOB658" s="64" t="s">
        <v>7</v>
      </c>
      <c r="WOC658" s="64" t="s">
        <v>7</v>
      </c>
      <c r="WOD658" s="65" t="s">
        <v>7</v>
      </c>
      <c r="WOE658" s="66" t="s">
        <v>5</v>
      </c>
      <c r="WOF658" s="66" t="s">
        <v>8</v>
      </c>
      <c r="WOG658" s="315"/>
      <c r="WOH658" s="64" t="s">
        <v>7</v>
      </c>
      <c r="WOI658" s="64" t="s">
        <v>7</v>
      </c>
      <c r="WOJ658" s="64" t="s">
        <v>7</v>
      </c>
      <c r="WOK658" s="64" t="s">
        <v>7</v>
      </c>
      <c r="WOL658" s="65" t="s">
        <v>7</v>
      </c>
      <c r="WOM658" s="66" t="s">
        <v>5</v>
      </c>
      <c r="WON658" s="66" t="s">
        <v>8</v>
      </c>
      <c r="WOO658" s="315"/>
      <c r="WOP658" s="64" t="s">
        <v>7</v>
      </c>
      <c r="WOQ658" s="64" t="s">
        <v>7</v>
      </c>
      <c r="WOR658" s="64" t="s">
        <v>7</v>
      </c>
      <c r="WOS658" s="64" t="s">
        <v>7</v>
      </c>
      <c r="WOT658" s="65" t="s">
        <v>7</v>
      </c>
      <c r="WOU658" s="66" t="s">
        <v>5</v>
      </c>
      <c r="WOV658" s="66" t="s">
        <v>8</v>
      </c>
      <c r="WOW658" s="315"/>
      <c r="WOX658" s="64" t="s">
        <v>7</v>
      </c>
      <c r="WOY658" s="64" t="s">
        <v>7</v>
      </c>
      <c r="WOZ658" s="64" t="s">
        <v>7</v>
      </c>
      <c r="WPA658" s="64" t="s">
        <v>7</v>
      </c>
      <c r="WPB658" s="65" t="s">
        <v>7</v>
      </c>
      <c r="WPC658" s="66" t="s">
        <v>5</v>
      </c>
      <c r="WPD658" s="66" t="s">
        <v>8</v>
      </c>
      <c r="WPE658" s="315"/>
      <c r="WPF658" s="64" t="s">
        <v>7</v>
      </c>
      <c r="WPG658" s="64" t="s">
        <v>7</v>
      </c>
      <c r="WPH658" s="64" t="s">
        <v>7</v>
      </c>
      <c r="WPI658" s="64" t="s">
        <v>7</v>
      </c>
      <c r="WPJ658" s="65" t="s">
        <v>7</v>
      </c>
      <c r="WPK658" s="66" t="s">
        <v>5</v>
      </c>
      <c r="WPL658" s="66" t="s">
        <v>8</v>
      </c>
      <c r="WPM658" s="315"/>
      <c r="WPN658" s="64" t="s">
        <v>7</v>
      </c>
      <c r="WPO658" s="64" t="s">
        <v>7</v>
      </c>
      <c r="WPP658" s="64" t="s">
        <v>7</v>
      </c>
      <c r="WPQ658" s="64" t="s">
        <v>7</v>
      </c>
      <c r="WPR658" s="65" t="s">
        <v>7</v>
      </c>
      <c r="WPS658" s="66" t="s">
        <v>5</v>
      </c>
      <c r="WPT658" s="66" t="s">
        <v>8</v>
      </c>
      <c r="WPU658" s="315"/>
      <c r="WPV658" s="64" t="s">
        <v>7</v>
      </c>
      <c r="WPW658" s="64" t="s">
        <v>7</v>
      </c>
      <c r="WPX658" s="64" t="s">
        <v>7</v>
      </c>
      <c r="WPY658" s="64" t="s">
        <v>7</v>
      </c>
      <c r="WPZ658" s="65" t="s">
        <v>7</v>
      </c>
      <c r="WQA658" s="66" t="s">
        <v>5</v>
      </c>
      <c r="WQB658" s="66" t="s">
        <v>8</v>
      </c>
      <c r="WQC658" s="315"/>
      <c r="WQD658" s="64" t="s">
        <v>7</v>
      </c>
      <c r="WQE658" s="64" t="s">
        <v>7</v>
      </c>
      <c r="WQF658" s="64" t="s">
        <v>7</v>
      </c>
      <c r="WQG658" s="64" t="s">
        <v>7</v>
      </c>
      <c r="WQH658" s="65" t="s">
        <v>7</v>
      </c>
      <c r="WQI658" s="66" t="s">
        <v>5</v>
      </c>
      <c r="WQJ658" s="66" t="s">
        <v>8</v>
      </c>
      <c r="WQK658" s="315"/>
      <c r="WQL658" s="64" t="s">
        <v>7</v>
      </c>
      <c r="WQM658" s="64" t="s">
        <v>7</v>
      </c>
      <c r="WQN658" s="64" t="s">
        <v>7</v>
      </c>
      <c r="WQO658" s="64" t="s">
        <v>7</v>
      </c>
      <c r="WQP658" s="65" t="s">
        <v>7</v>
      </c>
      <c r="WQQ658" s="66" t="s">
        <v>5</v>
      </c>
      <c r="WQR658" s="66" t="s">
        <v>8</v>
      </c>
      <c r="WQS658" s="315"/>
      <c r="WQT658" s="64" t="s">
        <v>7</v>
      </c>
      <c r="WQU658" s="64" t="s">
        <v>7</v>
      </c>
      <c r="WQV658" s="64" t="s">
        <v>7</v>
      </c>
      <c r="WQW658" s="64" t="s">
        <v>7</v>
      </c>
      <c r="WQX658" s="65" t="s">
        <v>7</v>
      </c>
      <c r="WQY658" s="66" t="s">
        <v>5</v>
      </c>
      <c r="WQZ658" s="66" t="s">
        <v>8</v>
      </c>
      <c r="WRA658" s="315"/>
      <c r="WRB658" s="64" t="s">
        <v>7</v>
      </c>
      <c r="WRC658" s="64" t="s">
        <v>7</v>
      </c>
      <c r="WRD658" s="64" t="s">
        <v>7</v>
      </c>
      <c r="WRE658" s="64" t="s">
        <v>7</v>
      </c>
      <c r="WRF658" s="65" t="s">
        <v>7</v>
      </c>
      <c r="WRG658" s="66" t="s">
        <v>5</v>
      </c>
      <c r="WRH658" s="66" t="s">
        <v>8</v>
      </c>
      <c r="WRI658" s="315"/>
      <c r="WRJ658" s="64" t="s">
        <v>7</v>
      </c>
      <c r="WRK658" s="64" t="s">
        <v>7</v>
      </c>
      <c r="WRL658" s="64" t="s">
        <v>7</v>
      </c>
      <c r="WRM658" s="64" t="s">
        <v>7</v>
      </c>
      <c r="WRN658" s="65" t="s">
        <v>7</v>
      </c>
      <c r="WRO658" s="66" t="s">
        <v>5</v>
      </c>
      <c r="WRP658" s="66" t="s">
        <v>8</v>
      </c>
      <c r="WRQ658" s="315"/>
      <c r="WRR658" s="64" t="s">
        <v>7</v>
      </c>
      <c r="WRS658" s="64" t="s">
        <v>7</v>
      </c>
      <c r="WRT658" s="64" t="s">
        <v>7</v>
      </c>
      <c r="WRU658" s="64" t="s">
        <v>7</v>
      </c>
      <c r="WRV658" s="65" t="s">
        <v>7</v>
      </c>
      <c r="WRW658" s="66" t="s">
        <v>5</v>
      </c>
      <c r="WRX658" s="66" t="s">
        <v>8</v>
      </c>
      <c r="WRY658" s="315"/>
      <c r="WRZ658" s="64" t="s">
        <v>7</v>
      </c>
      <c r="WSA658" s="64" t="s">
        <v>7</v>
      </c>
      <c r="WSB658" s="64" t="s">
        <v>7</v>
      </c>
      <c r="WSC658" s="64" t="s">
        <v>7</v>
      </c>
      <c r="WSD658" s="65" t="s">
        <v>7</v>
      </c>
      <c r="WSE658" s="66" t="s">
        <v>5</v>
      </c>
      <c r="WSF658" s="66" t="s">
        <v>8</v>
      </c>
      <c r="WSG658" s="315"/>
      <c r="WSH658" s="64" t="s">
        <v>7</v>
      </c>
      <c r="WSI658" s="64" t="s">
        <v>7</v>
      </c>
      <c r="WSJ658" s="64" t="s">
        <v>7</v>
      </c>
      <c r="WSK658" s="64" t="s">
        <v>7</v>
      </c>
      <c r="WSL658" s="65" t="s">
        <v>7</v>
      </c>
      <c r="WSM658" s="66" t="s">
        <v>5</v>
      </c>
      <c r="WSN658" s="66" t="s">
        <v>8</v>
      </c>
      <c r="WSO658" s="315"/>
      <c r="WSP658" s="64" t="s">
        <v>7</v>
      </c>
      <c r="WSQ658" s="64" t="s">
        <v>7</v>
      </c>
      <c r="WSR658" s="64" t="s">
        <v>7</v>
      </c>
      <c r="WSS658" s="64" t="s">
        <v>7</v>
      </c>
      <c r="WST658" s="65" t="s">
        <v>7</v>
      </c>
      <c r="WSU658" s="66" t="s">
        <v>5</v>
      </c>
      <c r="WSV658" s="66" t="s">
        <v>8</v>
      </c>
      <c r="WSW658" s="315"/>
      <c r="WSX658" s="64" t="s">
        <v>7</v>
      </c>
      <c r="WSY658" s="64" t="s">
        <v>7</v>
      </c>
      <c r="WSZ658" s="64" t="s">
        <v>7</v>
      </c>
      <c r="WTA658" s="64" t="s">
        <v>7</v>
      </c>
      <c r="WTB658" s="65" t="s">
        <v>7</v>
      </c>
      <c r="WTC658" s="66" t="s">
        <v>5</v>
      </c>
      <c r="WTD658" s="66" t="s">
        <v>8</v>
      </c>
      <c r="WTE658" s="315"/>
      <c r="WTF658" s="64" t="s">
        <v>7</v>
      </c>
      <c r="WTG658" s="64" t="s">
        <v>7</v>
      </c>
      <c r="WTH658" s="64" t="s">
        <v>7</v>
      </c>
      <c r="WTI658" s="64" t="s">
        <v>7</v>
      </c>
      <c r="WTJ658" s="65" t="s">
        <v>7</v>
      </c>
      <c r="WTK658" s="66" t="s">
        <v>5</v>
      </c>
      <c r="WTL658" s="66" t="s">
        <v>8</v>
      </c>
      <c r="WTM658" s="315"/>
      <c r="WTN658" s="64" t="s">
        <v>7</v>
      </c>
      <c r="WTO658" s="64" t="s">
        <v>7</v>
      </c>
      <c r="WTP658" s="64" t="s">
        <v>7</v>
      </c>
      <c r="WTQ658" s="64" t="s">
        <v>7</v>
      </c>
      <c r="WTR658" s="65" t="s">
        <v>7</v>
      </c>
      <c r="WTS658" s="66" t="s">
        <v>5</v>
      </c>
      <c r="WTT658" s="66" t="s">
        <v>8</v>
      </c>
      <c r="WTU658" s="315"/>
      <c r="WTV658" s="64" t="s">
        <v>7</v>
      </c>
      <c r="WTW658" s="64" t="s">
        <v>7</v>
      </c>
      <c r="WTX658" s="64" t="s">
        <v>7</v>
      </c>
      <c r="WTY658" s="64" t="s">
        <v>7</v>
      </c>
      <c r="WTZ658" s="65" t="s">
        <v>7</v>
      </c>
      <c r="WUA658" s="66" t="s">
        <v>5</v>
      </c>
      <c r="WUB658" s="66" t="s">
        <v>8</v>
      </c>
      <c r="WUC658" s="315"/>
      <c r="WUD658" s="64" t="s">
        <v>7</v>
      </c>
      <c r="WUE658" s="64" t="s">
        <v>7</v>
      </c>
      <c r="WUF658" s="64" t="s">
        <v>7</v>
      </c>
      <c r="WUG658" s="64" t="s">
        <v>7</v>
      </c>
      <c r="WUH658" s="65" t="s">
        <v>7</v>
      </c>
      <c r="WUI658" s="66" t="s">
        <v>5</v>
      </c>
      <c r="WUJ658" s="66" t="s">
        <v>8</v>
      </c>
      <c r="WUK658" s="315"/>
      <c r="WUL658" s="64" t="s">
        <v>7</v>
      </c>
      <c r="WUM658" s="64" t="s">
        <v>7</v>
      </c>
      <c r="WUN658" s="64" t="s">
        <v>7</v>
      </c>
      <c r="WUO658" s="64" t="s">
        <v>7</v>
      </c>
      <c r="WUP658" s="65" t="s">
        <v>7</v>
      </c>
      <c r="WUQ658" s="66" t="s">
        <v>5</v>
      </c>
      <c r="WUR658" s="66" t="s">
        <v>8</v>
      </c>
      <c r="WUS658" s="315"/>
      <c r="WUT658" s="64" t="s">
        <v>7</v>
      </c>
      <c r="WUU658" s="64" t="s">
        <v>7</v>
      </c>
      <c r="WUV658" s="64" t="s">
        <v>7</v>
      </c>
      <c r="WUW658" s="64" t="s">
        <v>7</v>
      </c>
      <c r="WUX658" s="65" t="s">
        <v>7</v>
      </c>
      <c r="WUY658" s="66" t="s">
        <v>5</v>
      </c>
      <c r="WUZ658" s="66" t="s">
        <v>8</v>
      </c>
      <c r="WVA658" s="315"/>
      <c r="WVB658" s="64" t="s">
        <v>7</v>
      </c>
      <c r="WVC658" s="64" t="s">
        <v>7</v>
      </c>
      <c r="WVD658" s="64" t="s">
        <v>7</v>
      </c>
      <c r="WVE658" s="64" t="s">
        <v>7</v>
      </c>
      <c r="WVF658" s="65" t="s">
        <v>7</v>
      </c>
      <c r="WVG658" s="66" t="s">
        <v>5</v>
      </c>
      <c r="WVH658" s="66" t="s">
        <v>8</v>
      </c>
      <c r="WVI658" s="315"/>
      <c r="WVJ658" s="64" t="s">
        <v>7</v>
      </c>
      <c r="WVK658" s="64" t="s">
        <v>7</v>
      </c>
      <c r="WVL658" s="64" t="s">
        <v>7</v>
      </c>
      <c r="WVM658" s="64" t="s">
        <v>7</v>
      </c>
      <c r="WVN658" s="65" t="s">
        <v>7</v>
      </c>
      <c r="WVO658" s="66" t="s">
        <v>5</v>
      </c>
      <c r="WVP658" s="66" t="s">
        <v>8</v>
      </c>
      <c r="WVQ658" s="315"/>
      <c r="WVR658" s="64" t="s">
        <v>7</v>
      </c>
      <c r="WVS658" s="64" t="s">
        <v>7</v>
      </c>
      <c r="WVT658" s="64" t="s">
        <v>7</v>
      </c>
      <c r="WVU658" s="64" t="s">
        <v>7</v>
      </c>
      <c r="WVV658" s="65" t="s">
        <v>7</v>
      </c>
      <c r="WVW658" s="66" t="s">
        <v>5</v>
      </c>
      <c r="WVX658" s="66" t="s">
        <v>8</v>
      </c>
      <c r="WVY658" s="315"/>
      <c r="WVZ658" s="64" t="s">
        <v>7</v>
      </c>
      <c r="WWA658" s="64" t="s">
        <v>7</v>
      </c>
      <c r="WWB658" s="64" t="s">
        <v>7</v>
      </c>
      <c r="WWC658" s="64" t="s">
        <v>7</v>
      </c>
      <c r="WWD658" s="65" t="s">
        <v>7</v>
      </c>
      <c r="WWE658" s="66" t="s">
        <v>5</v>
      </c>
      <c r="WWF658" s="66" t="s">
        <v>8</v>
      </c>
      <c r="WWG658" s="315"/>
      <c r="WWH658" s="64" t="s">
        <v>7</v>
      </c>
      <c r="WWI658" s="64" t="s">
        <v>7</v>
      </c>
      <c r="WWJ658" s="64" t="s">
        <v>7</v>
      </c>
      <c r="WWK658" s="64" t="s">
        <v>7</v>
      </c>
      <c r="WWL658" s="65" t="s">
        <v>7</v>
      </c>
      <c r="WWM658" s="66" t="s">
        <v>5</v>
      </c>
      <c r="WWN658" s="66" t="s">
        <v>8</v>
      </c>
      <c r="WWO658" s="315"/>
      <c r="WWP658" s="64" t="s">
        <v>7</v>
      </c>
      <c r="WWQ658" s="64" t="s">
        <v>7</v>
      </c>
      <c r="WWR658" s="64" t="s">
        <v>7</v>
      </c>
      <c r="WWS658" s="64" t="s">
        <v>7</v>
      </c>
      <c r="WWT658" s="65" t="s">
        <v>7</v>
      </c>
      <c r="WWU658" s="66" t="s">
        <v>5</v>
      </c>
      <c r="WWV658" s="66" t="s">
        <v>8</v>
      </c>
      <c r="WWW658" s="315"/>
      <c r="WWX658" s="64" t="s">
        <v>7</v>
      </c>
      <c r="WWY658" s="64" t="s">
        <v>7</v>
      </c>
      <c r="WWZ658" s="64" t="s">
        <v>7</v>
      </c>
      <c r="WXA658" s="64" t="s">
        <v>7</v>
      </c>
      <c r="WXB658" s="65" t="s">
        <v>7</v>
      </c>
      <c r="WXC658" s="66" t="s">
        <v>5</v>
      </c>
      <c r="WXD658" s="66" t="s">
        <v>8</v>
      </c>
      <c r="WXE658" s="315"/>
      <c r="WXF658" s="64" t="s">
        <v>7</v>
      </c>
      <c r="WXG658" s="64" t="s">
        <v>7</v>
      </c>
      <c r="WXH658" s="64" t="s">
        <v>7</v>
      </c>
      <c r="WXI658" s="64" t="s">
        <v>7</v>
      </c>
      <c r="WXJ658" s="65" t="s">
        <v>7</v>
      </c>
      <c r="WXK658" s="66" t="s">
        <v>5</v>
      </c>
      <c r="WXL658" s="66" t="s">
        <v>8</v>
      </c>
      <c r="WXM658" s="315"/>
      <c r="WXN658" s="64" t="s">
        <v>7</v>
      </c>
      <c r="WXO658" s="64" t="s">
        <v>7</v>
      </c>
      <c r="WXP658" s="64" t="s">
        <v>7</v>
      </c>
      <c r="WXQ658" s="64" t="s">
        <v>7</v>
      </c>
      <c r="WXR658" s="65" t="s">
        <v>7</v>
      </c>
      <c r="WXS658" s="66" t="s">
        <v>5</v>
      </c>
      <c r="WXT658" s="66" t="s">
        <v>8</v>
      </c>
      <c r="WXU658" s="315"/>
      <c r="WXV658" s="64" t="s">
        <v>7</v>
      </c>
      <c r="WXW658" s="64" t="s">
        <v>7</v>
      </c>
      <c r="WXX658" s="64" t="s">
        <v>7</v>
      </c>
      <c r="WXY658" s="64" t="s">
        <v>7</v>
      </c>
      <c r="WXZ658" s="65" t="s">
        <v>7</v>
      </c>
      <c r="WYA658" s="66" t="s">
        <v>5</v>
      </c>
      <c r="WYB658" s="66" t="s">
        <v>8</v>
      </c>
      <c r="WYC658" s="315"/>
      <c r="WYD658" s="64" t="s">
        <v>7</v>
      </c>
      <c r="WYE658" s="64" t="s">
        <v>7</v>
      </c>
      <c r="WYF658" s="64" t="s">
        <v>7</v>
      </c>
      <c r="WYG658" s="64" t="s">
        <v>7</v>
      </c>
      <c r="WYH658" s="65" t="s">
        <v>7</v>
      </c>
      <c r="WYI658" s="66" t="s">
        <v>5</v>
      </c>
      <c r="WYJ658" s="66" t="s">
        <v>8</v>
      </c>
      <c r="WYK658" s="315"/>
      <c r="WYL658" s="64" t="s">
        <v>7</v>
      </c>
      <c r="WYM658" s="64" t="s">
        <v>7</v>
      </c>
      <c r="WYN658" s="64" t="s">
        <v>7</v>
      </c>
      <c r="WYO658" s="64" t="s">
        <v>7</v>
      </c>
      <c r="WYP658" s="65" t="s">
        <v>7</v>
      </c>
      <c r="WYQ658" s="66" t="s">
        <v>5</v>
      </c>
      <c r="WYR658" s="66" t="s">
        <v>8</v>
      </c>
      <c r="WYS658" s="315"/>
      <c r="WYT658" s="64" t="s">
        <v>7</v>
      </c>
      <c r="WYU658" s="64" t="s">
        <v>7</v>
      </c>
      <c r="WYV658" s="64" t="s">
        <v>7</v>
      </c>
      <c r="WYW658" s="64" t="s">
        <v>7</v>
      </c>
      <c r="WYX658" s="65" t="s">
        <v>7</v>
      </c>
      <c r="WYY658" s="66" t="s">
        <v>5</v>
      </c>
      <c r="WYZ658" s="66" t="s">
        <v>8</v>
      </c>
      <c r="WZA658" s="315"/>
      <c r="WZB658" s="64" t="s">
        <v>7</v>
      </c>
      <c r="WZC658" s="64" t="s">
        <v>7</v>
      </c>
      <c r="WZD658" s="64" t="s">
        <v>7</v>
      </c>
      <c r="WZE658" s="64" t="s">
        <v>7</v>
      </c>
      <c r="WZF658" s="65" t="s">
        <v>7</v>
      </c>
      <c r="WZG658" s="66" t="s">
        <v>5</v>
      </c>
      <c r="WZH658" s="66" t="s">
        <v>8</v>
      </c>
      <c r="WZI658" s="315"/>
      <c r="WZJ658" s="64" t="s">
        <v>7</v>
      </c>
      <c r="WZK658" s="64" t="s">
        <v>7</v>
      </c>
      <c r="WZL658" s="64" t="s">
        <v>7</v>
      </c>
      <c r="WZM658" s="64" t="s">
        <v>7</v>
      </c>
      <c r="WZN658" s="65" t="s">
        <v>7</v>
      </c>
      <c r="WZO658" s="66" t="s">
        <v>5</v>
      </c>
      <c r="WZP658" s="66" t="s">
        <v>8</v>
      </c>
      <c r="WZQ658" s="315"/>
      <c r="WZR658" s="64" t="s">
        <v>7</v>
      </c>
      <c r="WZS658" s="64" t="s">
        <v>7</v>
      </c>
      <c r="WZT658" s="64" t="s">
        <v>7</v>
      </c>
      <c r="WZU658" s="64" t="s">
        <v>7</v>
      </c>
      <c r="WZV658" s="65" t="s">
        <v>7</v>
      </c>
      <c r="WZW658" s="66" t="s">
        <v>5</v>
      </c>
      <c r="WZX658" s="66" t="s">
        <v>8</v>
      </c>
      <c r="WZY658" s="315"/>
      <c r="WZZ658" s="64" t="s">
        <v>7</v>
      </c>
      <c r="XAA658" s="64" t="s">
        <v>7</v>
      </c>
      <c r="XAB658" s="64" t="s">
        <v>7</v>
      </c>
      <c r="XAC658" s="64" t="s">
        <v>7</v>
      </c>
      <c r="XAD658" s="65" t="s">
        <v>7</v>
      </c>
      <c r="XAE658" s="66" t="s">
        <v>5</v>
      </c>
      <c r="XAF658" s="66" t="s">
        <v>8</v>
      </c>
      <c r="XAG658" s="315"/>
      <c r="XAH658" s="64" t="s">
        <v>7</v>
      </c>
      <c r="XAI658" s="64" t="s">
        <v>7</v>
      </c>
      <c r="XAJ658" s="64" t="s">
        <v>7</v>
      </c>
      <c r="XAK658" s="64" t="s">
        <v>7</v>
      </c>
      <c r="XAL658" s="65" t="s">
        <v>7</v>
      </c>
      <c r="XAM658" s="66" t="s">
        <v>5</v>
      </c>
      <c r="XAN658" s="66" t="s">
        <v>8</v>
      </c>
      <c r="XAO658" s="315"/>
      <c r="XAP658" s="64" t="s">
        <v>7</v>
      </c>
      <c r="XAQ658" s="64" t="s">
        <v>7</v>
      </c>
      <c r="XAR658" s="64" t="s">
        <v>7</v>
      </c>
      <c r="XAS658" s="64" t="s">
        <v>7</v>
      </c>
      <c r="XAT658" s="65" t="s">
        <v>7</v>
      </c>
      <c r="XAU658" s="66" t="s">
        <v>5</v>
      </c>
      <c r="XAV658" s="66" t="s">
        <v>8</v>
      </c>
      <c r="XAW658" s="315"/>
      <c r="XAX658" s="64" t="s">
        <v>7</v>
      </c>
      <c r="XAY658" s="64" t="s">
        <v>7</v>
      </c>
      <c r="XAZ658" s="64" t="s">
        <v>7</v>
      </c>
      <c r="XBA658" s="64" t="s">
        <v>7</v>
      </c>
      <c r="XBB658" s="65" t="s">
        <v>7</v>
      </c>
      <c r="XBC658" s="66" t="s">
        <v>5</v>
      </c>
      <c r="XBD658" s="66" t="s">
        <v>8</v>
      </c>
      <c r="XBE658" s="315"/>
      <c r="XBF658" s="64" t="s">
        <v>7</v>
      </c>
      <c r="XBG658" s="64" t="s">
        <v>7</v>
      </c>
      <c r="XBH658" s="64" t="s">
        <v>7</v>
      </c>
      <c r="XBI658" s="64" t="s">
        <v>7</v>
      </c>
      <c r="XBJ658" s="65" t="s">
        <v>7</v>
      </c>
      <c r="XBK658" s="66" t="s">
        <v>5</v>
      </c>
      <c r="XBL658" s="66" t="s">
        <v>8</v>
      </c>
      <c r="XBM658" s="315"/>
      <c r="XBN658" s="64" t="s">
        <v>7</v>
      </c>
      <c r="XBO658" s="64" t="s">
        <v>7</v>
      </c>
      <c r="XBP658" s="64" t="s">
        <v>7</v>
      </c>
      <c r="XBQ658" s="64" t="s">
        <v>7</v>
      </c>
      <c r="XBR658" s="65" t="s">
        <v>7</v>
      </c>
      <c r="XBS658" s="66" t="s">
        <v>5</v>
      </c>
      <c r="XBT658" s="66" t="s">
        <v>8</v>
      </c>
      <c r="XBU658" s="315"/>
      <c r="XBV658" s="64" t="s">
        <v>7</v>
      </c>
      <c r="XBW658" s="64" t="s">
        <v>7</v>
      </c>
      <c r="XBX658" s="64" t="s">
        <v>7</v>
      </c>
      <c r="XBY658" s="64" t="s">
        <v>7</v>
      </c>
      <c r="XBZ658" s="65" t="s">
        <v>7</v>
      </c>
      <c r="XCA658" s="66" t="s">
        <v>5</v>
      </c>
      <c r="XCB658" s="66" t="s">
        <v>8</v>
      </c>
      <c r="XCC658" s="315"/>
      <c r="XCD658" s="64" t="s">
        <v>7</v>
      </c>
      <c r="XCE658" s="64" t="s">
        <v>7</v>
      </c>
      <c r="XCF658" s="64" t="s">
        <v>7</v>
      </c>
      <c r="XCG658" s="64" t="s">
        <v>7</v>
      </c>
      <c r="XCH658" s="65" t="s">
        <v>7</v>
      </c>
      <c r="XCI658" s="66" t="s">
        <v>5</v>
      </c>
      <c r="XCJ658" s="66" t="s">
        <v>8</v>
      </c>
      <c r="XCK658" s="315"/>
      <c r="XCL658" s="64" t="s">
        <v>7</v>
      </c>
      <c r="XCM658" s="64" t="s">
        <v>7</v>
      </c>
      <c r="XCN658" s="64" t="s">
        <v>7</v>
      </c>
      <c r="XCO658" s="64" t="s">
        <v>7</v>
      </c>
      <c r="XCP658" s="65" t="s">
        <v>7</v>
      </c>
      <c r="XCQ658" s="66" t="s">
        <v>5</v>
      </c>
      <c r="XCR658" s="66" t="s">
        <v>8</v>
      </c>
      <c r="XCS658" s="315"/>
      <c r="XCT658" s="64" t="s">
        <v>7</v>
      </c>
      <c r="XCU658" s="64" t="s">
        <v>7</v>
      </c>
      <c r="XCV658" s="64" t="s">
        <v>7</v>
      </c>
      <c r="XCW658" s="64" t="s">
        <v>7</v>
      </c>
      <c r="XCX658" s="65" t="s">
        <v>7</v>
      </c>
      <c r="XCY658" s="66" t="s">
        <v>5</v>
      </c>
      <c r="XCZ658" s="66" t="s">
        <v>8</v>
      </c>
      <c r="XDA658" s="315"/>
      <c r="XDB658" s="64" t="s">
        <v>7</v>
      </c>
      <c r="XDC658" s="64" t="s">
        <v>7</v>
      </c>
      <c r="XDD658" s="64" t="s">
        <v>7</v>
      </c>
      <c r="XDE658" s="64" t="s">
        <v>7</v>
      </c>
      <c r="XDF658" s="65" t="s">
        <v>7</v>
      </c>
      <c r="XDG658" s="66" t="s">
        <v>5</v>
      </c>
      <c r="XDH658" s="66" t="s">
        <v>8</v>
      </c>
      <c r="XDI658" s="315"/>
      <c r="XDJ658" s="64" t="s">
        <v>7</v>
      </c>
      <c r="XDK658" s="64" t="s">
        <v>7</v>
      </c>
      <c r="XDL658" s="64" t="s">
        <v>7</v>
      </c>
      <c r="XDM658" s="64" t="s">
        <v>7</v>
      </c>
      <c r="XDN658" s="65" t="s">
        <v>7</v>
      </c>
      <c r="XDO658" s="66" t="s">
        <v>5</v>
      </c>
      <c r="XDP658" s="66" t="s">
        <v>8</v>
      </c>
      <c r="XDQ658" s="315"/>
      <c r="XDR658" s="64" t="s">
        <v>7</v>
      </c>
      <c r="XDS658" s="64" t="s">
        <v>7</v>
      </c>
      <c r="XDT658" s="64" t="s">
        <v>7</v>
      </c>
      <c r="XDU658" s="64" t="s">
        <v>7</v>
      </c>
      <c r="XDV658" s="65" t="s">
        <v>7</v>
      </c>
      <c r="XDW658" s="66" t="s">
        <v>5</v>
      </c>
      <c r="XDX658" s="66" t="s">
        <v>8</v>
      </c>
      <c r="XDY658" s="315"/>
      <c r="XDZ658" s="64" t="s">
        <v>7</v>
      </c>
      <c r="XEA658" s="64" t="s">
        <v>7</v>
      </c>
      <c r="XEB658" s="64" t="s">
        <v>7</v>
      </c>
      <c r="XEC658" s="64" t="s">
        <v>7</v>
      </c>
      <c r="XED658" s="65" t="s">
        <v>7</v>
      </c>
      <c r="XEE658" s="66" t="s">
        <v>5</v>
      </c>
      <c r="XEF658" s="66" t="s">
        <v>8</v>
      </c>
      <c r="XEG658" s="315"/>
      <c r="XEH658" s="64" t="s">
        <v>7</v>
      </c>
      <c r="XEI658" s="64" t="s">
        <v>7</v>
      </c>
      <c r="XEJ658" s="64" t="s">
        <v>7</v>
      </c>
      <c r="XEK658" s="64" t="s">
        <v>7</v>
      </c>
      <c r="XEL658" s="65" t="s">
        <v>7</v>
      </c>
      <c r="XEM658" s="66" t="s">
        <v>5</v>
      </c>
      <c r="XEN658" s="66" t="s">
        <v>8</v>
      </c>
      <c r="XEO658" s="315"/>
      <c r="XEP658" s="64" t="s">
        <v>7</v>
      </c>
      <c r="XEQ658" s="64" t="s">
        <v>7</v>
      </c>
      <c r="XER658" s="64" t="s">
        <v>7</v>
      </c>
      <c r="XES658" s="64" t="s">
        <v>7</v>
      </c>
      <c r="XET658" s="65" t="s">
        <v>7</v>
      </c>
      <c r="XEU658" s="66" t="s">
        <v>5</v>
      </c>
      <c r="XEV658" s="66" t="s">
        <v>8</v>
      </c>
      <c r="XEW658" s="315"/>
      <c r="XEX658" s="64" t="s">
        <v>7</v>
      </c>
      <c r="XEY658" s="64" t="s">
        <v>7</v>
      </c>
      <c r="XEZ658" s="64" t="s">
        <v>7</v>
      </c>
      <c r="XFA658" s="64" t="s">
        <v>7</v>
      </c>
      <c r="XFB658" s="65" t="s">
        <v>7</v>
      </c>
      <c r="XFC658" s="66" t="s">
        <v>5</v>
      </c>
      <c r="XFD658" s="66" t="s">
        <v>8</v>
      </c>
    </row>
    <row r="659" spans="1:16384">
      <c r="A659" s="316"/>
      <c r="B659" s="204" t="s">
        <v>526</v>
      </c>
      <c r="C659" s="204" t="s">
        <v>527</v>
      </c>
      <c r="D659" s="204" t="s">
        <v>528</v>
      </c>
      <c r="E659" s="204" t="s">
        <v>337</v>
      </c>
      <c r="F659" s="229" t="s">
        <v>338</v>
      </c>
      <c r="G659" s="67" t="s">
        <v>6</v>
      </c>
      <c r="H659" s="204" t="s">
        <v>529</v>
      </c>
      <c r="I659" s="325"/>
      <c r="J659" s="141"/>
      <c r="K659" s="141"/>
      <c r="L659" s="141"/>
      <c r="M659" s="141"/>
      <c r="N659" s="142">
        <v>2556</v>
      </c>
      <c r="O659" s="101" t="s">
        <v>6</v>
      </c>
      <c r="P659" s="67">
        <v>2557</v>
      </c>
      <c r="Q659" s="316"/>
      <c r="R659" s="67">
        <v>2553</v>
      </c>
      <c r="S659" s="67">
        <v>2554</v>
      </c>
      <c r="T659" s="67">
        <v>2555</v>
      </c>
      <c r="U659" s="67">
        <v>2556</v>
      </c>
      <c r="V659" s="67">
        <v>2556</v>
      </c>
      <c r="W659" s="101" t="s">
        <v>6</v>
      </c>
      <c r="X659" s="67">
        <v>2557</v>
      </c>
      <c r="Y659" s="316"/>
      <c r="Z659" s="67">
        <v>2553</v>
      </c>
      <c r="AA659" s="67">
        <v>2554</v>
      </c>
      <c r="AB659" s="67">
        <v>2555</v>
      </c>
      <c r="AC659" s="67">
        <v>2556</v>
      </c>
      <c r="AD659" s="67">
        <v>2556</v>
      </c>
      <c r="AE659" s="101" t="s">
        <v>6</v>
      </c>
      <c r="AF659" s="67">
        <v>2557</v>
      </c>
      <c r="AG659" s="316"/>
      <c r="AH659" s="67">
        <v>2553</v>
      </c>
      <c r="AI659" s="67">
        <v>2554</v>
      </c>
      <c r="AJ659" s="67">
        <v>2555</v>
      </c>
      <c r="AK659" s="67">
        <v>2556</v>
      </c>
      <c r="AL659" s="67">
        <v>2556</v>
      </c>
      <c r="AM659" s="101" t="s">
        <v>6</v>
      </c>
      <c r="AN659" s="67">
        <v>2557</v>
      </c>
      <c r="AO659" s="316"/>
      <c r="AP659" s="67">
        <v>2553</v>
      </c>
      <c r="AQ659" s="67">
        <v>2554</v>
      </c>
      <c r="AR659" s="67">
        <v>2555</v>
      </c>
      <c r="AS659" s="67">
        <v>2556</v>
      </c>
      <c r="AT659" s="67">
        <v>2556</v>
      </c>
      <c r="AU659" s="101" t="s">
        <v>6</v>
      </c>
      <c r="AV659" s="67">
        <v>2557</v>
      </c>
      <c r="AW659" s="316"/>
      <c r="AX659" s="67">
        <v>2553</v>
      </c>
      <c r="AY659" s="67">
        <v>2554</v>
      </c>
      <c r="AZ659" s="67">
        <v>2555</v>
      </c>
      <c r="BA659" s="67">
        <v>2556</v>
      </c>
      <c r="BB659" s="67">
        <v>2556</v>
      </c>
      <c r="BC659" s="101" t="s">
        <v>6</v>
      </c>
      <c r="BD659" s="67">
        <v>2557</v>
      </c>
      <c r="BE659" s="316"/>
      <c r="BF659" s="67">
        <v>2553</v>
      </c>
      <c r="BG659" s="67">
        <v>2554</v>
      </c>
      <c r="BH659" s="67">
        <v>2555</v>
      </c>
      <c r="BI659" s="67">
        <v>2556</v>
      </c>
      <c r="BJ659" s="67">
        <v>2556</v>
      </c>
      <c r="BK659" s="101" t="s">
        <v>6</v>
      </c>
      <c r="BL659" s="67">
        <v>2557</v>
      </c>
      <c r="BM659" s="316"/>
      <c r="BN659" s="67">
        <v>2553</v>
      </c>
      <c r="BO659" s="67">
        <v>2554</v>
      </c>
      <c r="BP659" s="67">
        <v>2555</v>
      </c>
      <c r="BQ659" s="67">
        <v>2556</v>
      </c>
      <c r="BR659" s="67">
        <v>2556</v>
      </c>
      <c r="BS659" s="101" t="s">
        <v>6</v>
      </c>
      <c r="BT659" s="67">
        <v>2557</v>
      </c>
      <c r="BU659" s="316"/>
      <c r="BV659" s="67">
        <v>2553</v>
      </c>
      <c r="BW659" s="67">
        <v>2554</v>
      </c>
      <c r="BX659" s="67">
        <v>2555</v>
      </c>
      <c r="BY659" s="67">
        <v>2556</v>
      </c>
      <c r="BZ659" s="67">
        <v>2556</v>
      </c>
      <c r="CA659" s="101" t="s">
        <v>6</v>
      </c>
      <c r="CB659" s="67">
        <v>2557</v>
      </c>
      <c r="CC659" s="316"/>
      <c r="CD659" s="67">
        <v>2553</v>
      </c>
      <c r="CE659" s="67">
        <v>2554</v>
      </c>
      <c r="CF659" s="67">
        <v>2555</v>
      </c>
      <c r="CG659" s="67">
        <v>2556</v>
      </c>
      <c r="CH659" s="67">
        <v>2556</v>
      </c>
      <c r="CI659" s="101" t="s">
        <v>6</v>
      </c>
      <c r="CJ659" s="67">
        <v>2557</v>
      </c>
      <c r="CK659" s="316"/>
      <c r="CL659" s="67">
        <v>2553</v>
      </c>
      <c r="CM659" s="67">
        <v>2554</v>
      </c>
      <c r="CN659" s="67">
        <v>2555</v>
      </c>
      <c r="CO659" s="67">
        <v>2556</v>
      </c>
      <c r="CP659" s="67">
        <v>2556</v>
      </c>
      <c r="CQ659" s="101" t="s">
        <v>6</v>
      </c>
      <c r="CR659" s="67">
        <v>2557</v>
      </c>
      <c r="CS659" s="316"/>
      <c r="CT659" s="67">
        <v>2553</v>
      </c>
      <c r="CU659" s="67">
        <v>2554</v>
      </c>
      <c r="CV659" s="67">
        <v>2555</v>
      </c>
      <c r="CW659" s="67">
        <v>2556</v>
      </c>
      <c r="CX659" s="67">
        <v>2556</v>
      </c>
      <c r="CY659" s="101" t="s">
        <v>6</v>
      </c>
      <c r="CZ659" s="67">
        <v>2557</v>
      </c>
      <c r="DA659" s="316"/>
      <c r="DB659" s="67">
        <v>2553</v>
      </c>
      <c r="DC659" s="67">
        <v>2554</v>
      </c>
      <c r="DD659" s="67">
        <v>2555</v>
      </c>
      <c r="DE659" s="67">
        <v>2556</v>
      </c>
      <c r="DF659" s="67">
        <v>2556</v>
      </c>
      <c r="DG659" s="101" t="s">
        <v>6</v>
      </c>
      <c r="DH659" s="67">
        <v>2557</v>
      </c>
      <c r="DI659" s="316"/>
      <c r="DJ659" s="67">
        <v>2553</v>
      </c>
      <c r="DK659" s="67">
        <v>2554</v>
      </c>
      <c r="DL659" s="67">
        <v>2555</v>
      </c>
      <c r="DM659" s="67">
        <v>2556</v>
      </c>
      <c r="DN659" s="67">
        <v>2556</v>
      </c>
      <c r="DO659" s="101" t="s">
        <v>6</v>
      </c>
      <c r="DP659" s="67">
        <v>2557</v>
      </c>
      <c r="DQ659" s="316"/>
      <c r="DR659" s="67">
        <v>2553</v>
      </c>
      <c r="DS659" s="67">
        <v>2554</v>
      </c>
      <c r="DT659" s="67">
        <v>2555</v>
      </c>
      <c r="DU659" s="67">
        <v>2556</v>
      </c>
      <c r="DV659" s="67">
        <v>2556</v>
      </c>
      <c r="DW659" s="101" t="s">
        <v>6</v>
      </c>
      <c r="DX659" s="67">
        <v>2557</v>
      </c>
      <c r="DY659" s="316"/>
      <c r="DZ659" s="67">
        <v>2553</v>
      </c>
      <c r="EA659" s="67">
        <v>2554</v>
      </c>
      <c r="EB659" s="67">
        <v>2555</v>
      </c>
      <c r="EC659" s="67">
        <v>2556</v>
      </c>
      <c r="ED659" s="67">
        <v>2556</v>
      </c>
      <c r="EE659" s="101" t="s">
        <v>6</v>
      </c>
      <c r="EF659" s="67">
        <v>2557</v>
      </c>
      <c r="EG659" s="316"/>
      <c r="EH659" s="67">
        <v>2553</v>
      </c>
      <c r="EI659" s="67">
        <v>2554</v>
      </c>
      <c r="EJ659" s="67">
        <v>2555</v>
      </c>
      <c r="EK659" s="67">
        <v>2556</v>
      </c>
      <c r="EL659" s="67">
        <v>2556</v>
      </c>
      <c r="EM659" s="101" t="s">
        <v>6</v>
      </c>
      <c r="EN659" s="67">
        <v>2557</v>
      </c>
      <c r="EO659" s="316"/>
      <c r="EP659" s="67">
        <v>2553</v>
      </c>
      <c r="EQ659" s="67">
        <v>2554</v>
      </c>
      <c r="ER659" s="67">
        <v>2555</v>
      </c>
      <c r="ES659" s="67">
        <v>2556</v>
      </c>
      <c r="ET659" s="67">
        <v>2556</v>
      </c>
      <c r="EU659" s="101" t="s">
        <v>6</v>
      </c>
      <c r="EV659" s="67">
        <v>2557</v>
      </c>
      <c r="EW659" s="316"/>
      <c r="EX659" s="67">
        <v>2553</v>
      </c>
      <c r="EY659" s="67">
        <v>2554</v>
      </c>
      <c r="EZ659" s="67">
        <v>2555</v>
      </c>
      <c r="FA659" s="67">
        <v>2556</v>
      </c>
      <c r="FB659" s="67">
        <v>2556</v>
      </c>
      <c r="FC659" s="101" t="s">
        <v>6</v>
      </c>
      <c r="FD659" s="67">
        <v>2557</v>
      </c>
      <c r="FE659" s="316"/>
      <c r="FF659" s="67">
        <v>2553</v>
      </c>
      <c r="FG659" s="67">
        <v>2554</v>
      </c>
      <c r="FH659" s="67">
        <v>2555</v>
      </c>
      <c r="FI659" s="67">
        <v>2556</v>
      </c>
      <c r="FJ659" s="67">
        <v>2556</v>
      </c>
      <c r="FK659" s="101" t="s">
        <v>6</v>
      </c>
      <c r="FL659" s="67">
        <v>2557</v>
      </c>
      <c r="FM659" s="316"/>
      <c r="FN659" s="67">
        <v>2553</v>
      </c>
      <c r="FO659" s="67">
        <v>2554</v>
      </c>
      <c r="FP659" s="67">
        <v>2555</v>
      </c>
      <c r="FQ659" s="67">
        <v>2556</v>
      </c>
      <c r="FR659" s="67">
        <v>2556</v>
      </c>
      <c r="FS659" s="101" t="s">
        <v>6</v>
      </c>
      <c r="FT659" s="67">
        <v>2557</v>
      </c>
      <c r="FU659" s="316"/>
      <c r="FV659" s="67">
        <v>2553</v>
      </c>
      <c r="FW659" s="67">
        <v>2554</v>
      </c>
      <c r="FX659" s="67">
        <v>2555</v>
      </c>
      <c r="FY659" s="67">
        <v>2556</v>
      </c>
      <c r="FZ659" s="67">
        <v>2556</v>
      </c>
      <c r="GA659" s="101" t="s">
        <v>6</v>
      </c>
      <c r="GB659" s="67">
        <v>2557</v>
      </c>
      <c r="GC659" s="316"/>
      <c r="GD659" s="67">
        <v>2553</v>
      </c>
      <c r="GE659" s="67">
        <v>2554</v>
      </c>
      <c r="GF659" s="67">
        <v>2555</v>
      </c>
      <c r="GG659" s="67">
        <v>2556</v>
      </c>
      <c r="GH659" s="67">
        <v>2556</v>
      </c>
      <c r="GI659" s="101" t="s">
        <v>6</v>
      </c>
      <c r="GJ659" s="67">
        <v>2557</v>
      </c>
      <c r="GK659" s="316"/>
      <c r="GL659" s="67">
        <v>2553</v>
      </c>
      <c r="GM659" s="67">
        <v>2554</v>
      </c>
      <c r="GN659" s="67">
        <v>2555</v>
      </c>
      <c r="GO659" s="67">
        <v>2556</v>
      </c>
      <c r="GP659" s="67">
        <v>2556</v>
      </c>
      <c r="GQ659" s="101" t="s">
        <v>6</v>
      </c>
      <c r="GR659" s="67">
        <v>2557</v>
      </c>
      <c r="GS659" s="316"/>
      <c r="GT659" s="67">
        <v>2553</v>
      </c>
      <c r="GU659" s="67">
        <v>2554</v>
      </c>
      <c r="GV659" s="67">
        <v>2555</v>
      </c>
      <c r="GW659" s="67">
        <v>2556</v>
      </c>
      <c r="GX659" s="67">
        <v>2556</v>
      </c>
      <c r="GY659" s="101" t="s">
        <v>6</v>
      </c>
      <c r="GZ659" s="67">
        <v>2557</v>
      </c>
      <c r="HA659" s="316"/>
      <c r="HB659" s="67">
        <v>2553</v>
      </c>
      <c r="HC659" s="67">
        <v>2554</v>
      </c>
      <c r="HD659" s="67">
        <v>2555</v>
      </c>
      <c r="HE659" s="67">
        <v>2556</v>
      </c>
      <c r="HF659" s="67">
        <v>2556</v>
      </c>
      <c r="HG659" s="101" t="s">
        <v>6</v>
      </c>
      <c r="HH659" s="67">
        <v>2557</v>
      </c>
      <c r="HI659" s="316"/>
      <c r="HJ659" s="67">
        <v>2553</v>
      </c>
      <c r="HK659" s="67">
        <v>2554</v>
      </c>
      <c r="HL659" s="67">
        <v>2555</v>
      </c>
      <c r="HM659" s="67">
        <v>2556</v>
      </c>
      <c r="HN659" s="67">
        <v>2556</v>
      </c>
      <c r="HO659" s="101" t="s">
        <v>6</v>
      </c>
      <c r="HP659" s="67">
        <v>2557</v>
      </c>
      <c r="HQ659" s="316"/>
      <c r="HR659" s="67">
        <v>2553</v>
      </c>
      <c r="HS659" s="67">
        <v>2554</v>
      </c>
      <c r="HT659" s="67">
        <v>2555</v>
      </c>
      <c r="HU659" s="67">
        <v>2556</v>
      </c>
      <c r="HV659" s="67">
        <v>2556</v>
      </c>
      <c r="HW659" s="101" t="s">
        <v>6</v>
      </c>
      <c r="HX659" s="67">
        <v>2557</v>
      </c>
      <c r="HY659" s="316"/>
      <c r="HZ659" s="67">
        <v>2553</v>
      </c>
      <c r="IA659" s="67">
        <v>2554</v>
      </c>
      <c r="IB659" s="67">
        <v>2555</v>
      </c>
      <c r="IC659" s="67">
        <v>2556</v>
      </c>
      <c r="ID659" s="67">
        <v>2556</v>
      </c>
      <c r="IE659" s="101" t="s">
        <v>6</v>
      </c>
      <c r="IF659" s="67">
        <v>2557</v>
      </c>
      <c r="IG659" s="316"/>
      <c r="IH659" s="67">
        <v>2553</v>
      </c>
      <c r="II659" s="67">
        <v>2554</v>
      </c>
      <c r="IJ659" s="67">
        <v>2555</v>
      </c>
      <c r="IK659" s="67">
        <v>2556</v>
      </c>
      <c r="IL659" s="67">
        <v>2556</v>
      </c>
      <c r="IM659" s="101" t="s">
        <v>6</v>
      </c>
      <c r="IN659" s="67">
        <v>2557</v>
      </c>
      <c r="IO659" s="316"/>
      <c r="IP659" s="67">
        <v>2553</v>
      </c>
      <c r="IQ659" s="67">
        <v>2554</v>
      </c>
      <c r="IR659" s="67">
        <v>2555</v>
      </c>
      <c r="IS659" s="67">
        <v>2556</v>
      </c>
      <c r="IT659" s="67">
        <v>2556</v>
      </c>
      <c r="IU659" s="101" t="s">
        <v>6</v>
      </c>
      <c r="IV659" s="67">
        <v>2557</v>
      </c>
      <c r="IW659" s="316"/>
      <c r="IX659" s="67">
        <v>2553</v>
      </c>
      <c r="IY659" s="67">
        <v>2554</v>
      </c>
      <c r="IZ659" s="67">
        <v>2555</v>
      </c>
      <c r="JA659" s="67">
        <v>2556</v>
      </c>
      <c r="JB659" s="67">
        <v>2556</v>
      </c>
      <c r="JC659" s="101" t="s">
        <v>6</v>
      </c>
      <c r="JD659" s="67">
        <v>2557</v>
      </c>
      <c r="JE659" s="316"/>
      <c r="JF659" s="67">
        <v>2553</v>
      </c>
      <c r="JG659" s="67">
        <v>2554</v>
      </c>
      <c r="JH659" s="67">
        <v>2555</v>
      </c>
      <c r="JI659" s="67">
        <v>2556</v>
      </c>
      <c r="JJ659" s="67">
        <v>2556</v>
      </c>
      <c r="JK659" s="101" t="s">
        <v>6</v>
      </c>
      <c r="JL659" s="67">
        <v>2557</v>
      </c>
      <c r="JM659" s="316"/>
      <c r="JN659" s="67">
        <v>2553</v>
      </c>
      <c r="JO659" s="67">
        <v>2554</v>
      </c>
      <c r="JP659" s="67">
        <v>2555</v>
      </c>
      <c r="JQ659" s="67">
        <v>2556</v>
      </c>
      <c r="JR659" s="67">
        <v>2556</v>
      </c>
      <c r="JS659" s="101" t="s">
        <v>6</v>
      </c>
      <c r="JT659" s="67">
        <v>2557</v>
      </c>
      <c r="JU659" s="316"/>
      <c r="JV659" s="67">
        <v>2553</v>
      </c>
      <c r="JW659" s="67">
        <v>2554</v>
      </c>
      <c r="JX659" s="67">
        <v>2555</v>
      </c>
      <c r="JY659" s="67">
        <v>2556</v>
      </c>
      <c r="JZ659" s="67">
        <v>2556</v>
      </c>
      <c r="KA659" s="101" t="s">
        <v>6</v>
      </c>
      <c r="KB659" s="67">
        <v>2557</v>
      </c>
      <c r="KC659" s="316"/>
      <c r="KD659" s="67">
        <v>2553</v>
      </c>
      <c r="KE659" s="67">
        <v>2554</v>
      </c>
      <c r="KF659" s="67">
        <v>2555</v>
      </c>
      <c r="KG659" s="67">
        <v>2556</v>
      </c>
      <c r="KH659" s="67">
        <v>2556</v>
      </c>
      <c r="KI659" s="101" t="s">
        <v>6</v>
      </c>
      <c r="KJ659" s="67">
        <v>2557</v>
      </c>
      <c r="KK659" s="316"/>
      <c r="KL659" s="67">
        <v>2553</v>
      </c>
      <c r="KM659" s="67">
        <v>2554</v>
      </c>
      <c r="KN659" s="67">
        <v>2555</v>
      </c>
      <c r="KO659" s="67">
        <v>2556</v>
      </c>
      <c r="KP659" s="67">
        <v>2556</v>
      </c>
      <c r="KQ659" s="101" t="s">
        <v>6</v>
      </c>
      <c r="KR659" s="67">
        <v>2557</v>
      </c>
      <c r="KS659" s="316"/>
      <c r="KT659" s="67">
        <v>2553</v>
      </c>
      <c r="KU659" s="67">
        <v>2554</v>
      </c>
      <c r="KV659" s="67">
        <v>2555</v>
      </c>
      <c r="KW659" s="67">
        <v>2556</v>
      </c>
      <c r="KX659" s="67">
        <v>2556</v>
      </c>
      <c r="KY659" s="101" t="s">
        <v>6</v>
      </c>
      <c r="KZ659" s="67">
        <v>2557</v>
      </c>
      <c r="LA659" s="316"/>
      <c r="LB659" s="67">
        <v>2553</v>
      </c>
      <c r="LC659" s="67">
        <v>2554</v>
      </c>
      <c r="LD659" s="67">
        <v>2555</v>
      </c>
      <c r="LE659" s="67">
        <v>2556</v>
      </c>
      <c r="LF659" s="67">
        <v>2556</v>
      </c>
      <c r="LG659" s="101" t="s">
        <v>6</v>
      </c>
      <c r="LH659" s="67">
        <v>2557</v>
      </c>
      <c r="LI659" s="316"/>
      <c r="LJ659" s="67">
        <v>2553</v>
      </c>
      <c r="LK659" s="67">
        <v>2554</v>
      </c>
      <c r="LL659" s="67">
        <v>2555</v>
      </c>
      <c r="LM659" s="67">
        <v>2556</v>
      </c>
      <c r="LN659" s="67">
        <v>2556</v>
      </c>
      <c r="LO659" s="101" t="s">
        <v>6</v>
      </c>
      <c r="LP659" s="67">
        <v>2557</v>
      </c>
      <c r="LQ659" s="316"/>
      <c r="LR659" s="67">
        <v>2553</v>
      </c>
      <c r="LS659" s="67">
        <v>2554</v>
      </c>
      <c r="LT659" s="67">
        <v>2555</v>
      </c>
      <c r="LU659" s="67">
        <v>2556</v>
      </c>
      <c r="LV659" s="67">
        <v>2556</v>
      </c>
      <c r="LW659" s="101" t="s">
        <v>6</v>
      </c>
      <c r="LX659" s="67">
        <v>2557</v>
      </c>
      <c r="LY659" s="316"/>
      <c r="LZ659" s="67">
        <v>2553</v>
      </c>
      <c r="MA659" s="67">
        <v>2554</v>
      </c>
      <c r="MB659" s="67">
        <v>2555</v>
      </c>
      <c r="MC659" s="67">
        <v>2556</v>
      </c>
      <c r="MD659" s="67">
        <v>2556</v>
      </c>
      <c r="ME659" s="101" t="s">
        <v>6</v>
      </c>
      <c r="MF659" s="67">
        <v>2557</v>
      </c>
      <c r="MG659" s="316"/>
      <c r="MH659" s="67">
        <v>2553</v>
      </c>
      <c r="MI659" s="67">
        <v>2554</v>
      </c>
      <c r="MJ659" s="67">
        <v>2555</v>
      </c>
      <c r="MK659" s="67">
        <v>2556</v>
      </c>
      <c r="ML659" s="67">
        <v>2556</v>
      </c>
      <c r="MM659" s="101" t="s">
        <v>6</v>
      </c>
      <c r="MN659" s="67">
        <v>2557</v>
      </c>
      <c r="MO659" s="316"/>
      <c r="MP659" s="67">
        <v>2553</v>
      </c>
      <c r="MQ659" s="67">
        <v>2554</v>
      </c>
      <c r="MR659" s="67">
        <v>2555</v>
      </c>
      <c r="MS659" s="67">
        <v>2556</v>
      </c>
      <c r="MT659" s="67">
        <v>2556</v>
      </c>
      <c r="MU659" s="101" t="s">
        <v>6</v>
      </c>
      <c r="MV659" s="67">
        <v>2557</v>
      </c>
      <c r="MW659" s="316"/>
      <c r="MX659" s="67">
        <v>2553</v>
      </c>
      <c r="MY659" s="67">
        <v>2554</v>
      </c>
      <c r="MZ659" s="67">
        <v>2555</v>
      </c>
      <c r="NA659" s="67">
        <v>2556</v>
      </c>
      <c r="NB659" s="67">
        <v>2556</v>
      </c>
      <c r="NC659" s="101" t="s">
        <v>6</v>
      </c>
      <c r="ND659" s="67">
        <v>2557</v>
      </c>
      <c r="NE659" s="316"/>
      <c r="NF659" s="67">
        <v>2553</v>
      </c>
      <c r="NG659" s="67">
        <v>2554</v>
      </c>
      <c r="NH659" s="67">
        <v>2555</v>
      </c>
      <c r="NI659" s="67">
        <v>2556</v>
      </c>
      <c r="NJ659" s="67">
        <v>2556</v>
      </c>
      <c r="NK659" s="101" t="s">
        <v>6</v>
      </c>
      <c r="NL659" s="67">
        <v>2557</v>
      </c>
      <c r="NM659" s="316"/>
      <c r="NN659" s="67">
        <v>2553</v>
      </c>
      <c r="NO659" s="67">
        <v>2554</v>
      </c>
      <c r="NP659" s="67">
        <v>2555</v>
      </c>
      <c r="NQ659" s="67">
        <v>2556</v>
      </c>
      <c r="NR659" s="67">
        <v>2556</v>
      </c>
      <c r="NS659" s="101" t="s">
        <v>6</v>
      </c>
      <c r="NT659" s="67">
        <v>2557</v>
      </c>
      <c r="NU659" s="316"/>
      <c r="NV659" s="67">
        <v>2553</v>
      </c>
      <c r="NW659" s="67">
        <v>2554</v>
      </c>
      <c r="NX659" s="67">
        <v>2555</v>
      </c>
      <c r="NY659" s="67">
        <v>2556</v>
      </c>
      <c r="NZ659" s="67">
        <v>2556</v>
      </c>
      <c r="OA659" s="101" t="s">
        <v>6</v>
      </c>
      <c r="OB659" s="67">
        <v>2557</v>
      </c>
      <c r="OC659" s="316"/>
      <c r="OD659" s="67">
        <v>2553</v>
      </c>
      <c r="OE659" s="67">
        <v>2554</v>
      </c>
      <c r="OF659" s="67">
        <v>2555</v>
      </c>
      <c r="OG659" s="67">
        <v>2556</v>
      </c>
      <c r="OH659" s="67">
        <v>2556</v>
      </c>
      <c r="OI659" s="101" t="s">
        <v>6</v>
      </c>
      <c r="OJ659" s="67">
        <v>2557</v>
      </c>
      <c r="OK659" s="316"/>
      <c r="OL659" s="67">
        <v>2553</v>
      </c>
      <c r="OM659" s="67">
        <v>2554</v>
      </c>
      <c r="ON659" s="67">
        <v>2555</v>
      </c>
      <c r="OO659" s="67">
        <v>2556</v>
      </c>
      <c r="OP659" s="67">
        <v>2556</v>
      </c>
      <c r="OQ659" s="101" t="s">
        <v>6</v>
      </c>
      <c r="OR659" s="67">
        <v>2557</v>
      </c>
      <c r="OS659" s="316"/>
      <c r="OT659" s="67">
        <v>2553</v>
      </c>
      <c r="OU659" s="67">
        <v>2554</v>
      </c>
      <c r="OV659" s="67">
        <v>2555</v>
      </c>
      <c r="OW659" s="67">
        <v>2556</v>
      </c>
      <c r="OX659" s="67">
        <v>2556</v>
      </c>
      <c r="OY659" s="101" t="s">
        <v>6</v>
      </c>
      <c r="OZ659" s="67">
        <v>2557</v>
      </c>
      <c r="PA659" s="316"/>
      <c r="PB659" s="67">
        <v>2553</v>
      </c>
      <c r="PC659" s="67">
        <v>2554</v>
      </c>
      <c r="PD659" s="67">
        <v>2555</v>
      </c>
      <c r="PE659" s="67">
        <v>2556</v>
      </c>
      <c r="PF659" s="67">
        <v>2556</v>
      </c>
      <c r="PG659" s="101" t="s">
        <v>6</v>
      </c>
      <c r="PH659" s="67">
        <v>2557</v>
      </c>
      <c r="PI659" s="316"/>
      <c r="PJ659" s="67">
        <v>2553</v>
      </c>
      <c r="PK659" s="67">
        <v>2554</v>
      </c>
      <c r="PL659" s="67">
        <v>2555</v>
      </c>
      <c r="PM659" s="67">
        <v>2556</v>
      </c>
      <c r="PN659" s="67">
        <v>2556</v>
      </c>
      <c r="PO659" s="101" t="s">
        <v>6</v>
      </c>
      <c r="PP659" s="67">
        <v>2557</v>
      </c>
      <c r="PQ659" s="316"/>
      <c r="PR659" s="67">
        <v>2553</v>
      </c>
      <c r="PS659" s="67">
        <v>2554</v>
      </c>
      <c r="PT659" s="67">
        <v>2555</v>
      </c>
      <c r="PU659" s="67">
        <v>2556</v>
      </c>
      <c r="PV659" s="67">
        <v>2556</v>
      </c>
      <c r="PW659" s="101" t="s">
        <v>6</v>
      </c>
      <c r="PX659" s="67">
        <v>2557</v>
      </c>
      <c r="PY659" s="316"/>
      <c r="PZ659" s="67">
        <v>2553</v>
      </c>
      <c r="QA659" s="67">
        <v>2554</v>
      </c>
      <c r="QB659" s="67">
        <v>2555</v>
      </c>
      <c r="QC659" s="67">
        <v>2556</v>
      </c>
      <c r="QD659" s="67">
        <v>2556</v>
      </c>
      <c r="QE659" s="101" t="s">
        <v>6</v>
      </c>
      <c r="QF659" s="67">
        <v>2557</v>
      </c>
      <c r="QG659" s="316"/>
      <c r="QH659" s="67">
        <v>2553</v>
      </c>
      <c r="QI659" s="67">
        <v>2554</v>
      </c>
      <c r="QJ659" s="67">
        <v>2555</v>
      </c>
      <c r="QK659" s="67">
        <v>2556</v>
      </c>
      <c r="QL659" s="67">
        <v>2556</v>
      </c>
      <c r="QM659" s="101" t="s">
        <v>6</v>
      </c>
      <c r="QN659" s="67">
        <v>2557</v>
      </c>
      <c r="QO659" s="316"/>
      <c r="QP659" s="67">
        <v>2553</v>
      </c>
      <c r="QQ659" s="67">
        <v>2554</v>
      </c>
      <c r="QR659" s="67">
        <v>2555</v>
      </c>
      <c r="QS659" s="67">
        <v>2556</v>
      </c>
      <c r="QT659" s="67">
        <v>2556</v>
      </c>
      <c r="QU659" s="101" t="s">
        <v>6</v>
      </c>
      <c r="QV659" s="67">
        <v>2557</v>
      </c>
      <c r="QW659" s="316"/>
      <c r="QX659" s="67">
        <v>2553</v>
      </c>
      <c r="QY659" s="67">
        <v>2554</v>
      </c>
      <c r="QZ659" s="67">
        <v>2555</v>
      </c>
      <c r="RA659" s="67">
        <v>2556</v>
      </c>
      <c r="RB659" s="67">
        <v>2556</v>
      </c>
      <c r="RC659" s="101" t="s">
        <v>6</v>
      </c>
      <c r="RD659" s="67">
        <v>2557</v>
      </c>
      <c r="RE659" s="316"/>
      <c r="RF659" s="67">
        <v>2553</v>
      </c>
      <c r="RG659" s="67">
        <v>2554</v>
      </c>
      <c r="RH659" s="67">
        <v>2555</v>
      </c>
      <c r="RI659" s="67">
        <v>2556</v>
      </c>
      <c r="RJ659" s="67">
        <v>2556</v>
      </c>
      <c r="RK659" s="101" t="s">
        <v>6</v>
      </c>
      <c r="RL659" s="67">
        <v>2557</v>
      </c>
      <c r="RM659" s="316"/>
      <c r="RN659" s="67">
        <v>2553</v>
      </c>
      <c r="RO659" s="67">
        <v>2554</v>
      </c>
      <c r="RP659" s="67">
        <v>2555</v>
      </c>
      <c r="RQ659" s="67">
        <v>2556</v>
      </c>
      <c r="RR659" s="67">
        <v>2556</v>
      </c>
      <c r="RS659" s="101" t="s">
        <v>6</v>
      </c>
      <c r="RT659" s="67">
        <v>2557</v>
      </c>
      <c r="RU659" s="316"/>
      <c r="RV659" s="67">
        <v>2553</v>
      </c>
      <c r="RW659" s="67">
        <v>2554</v>
      </c>
      <c r="RX659" s="67">
        <v>2555</v>
      </c>
      <c r="RY659" s="67">
        <v>2556</v>
      </c>
      <c r="RZ659" s="67">
        <v>2556</v>
      </c>
      <c r="SA659" s="101" t="s">
        <v>6</v>
      </c>
      <c r="SB659" s="67">
        <v>2557</v>
      </c>
      <c r="SC659" s="316"/>
      <c r="SD659" s="67">
        <v>2553</v>
      </c>
      <c r="SE659" s="67">
        <v>2554</v>
      </c>
      <c r="SF659" s="67">
        <v>2555</v>
      </c>
      <c r="SG659" s="67">
        <v>2556</v>
      </c>
      <c r="SH659" s="67">
        <v>2556</v>
      </c>
      <c r="SI659" s="101" t="s">
        <v>6</v>
      </c>
      <c r="SJ659" s="67">
        <v>2557</v>
      </c>
      <c r="SK659" s="316"/>
      <c r="SL659" s="67">
        <v>2553</v>
      </c>
      <c r="SM659" s="67">
        <v>2554</v>
      </c>
      <c r="SN659" s="67">
        <v>2555</v>
      </c>
      <c r="SO659" s="67">
        <v>2556</v>
      </c>
      <c r="SP659" s="67">
        <v>2556</v>
      </c>
      <c r="SQ659" s="101" t="s">
        <v>6</v>
      </c>
      <c r="SR659" s="67">
        <v>2557</v>
      </c>
      <c r="SS659" s="316"/>
      <c r="ST659" s="67">
        <v>2553</v>
      </c>
      <c r="SU659" s="67">
        <v>2554</v>
      </c>
      <c r="SV659" s="67">
        <v>2555</v>
      </c>
      <c r="SW659" s="67">
        <v>2556</v>
      </c>
      <c r="SX659" s="67">
        <v>2556</v>
      </c>
      <c r="SY659" s="101" t="s">
        <v>6</v>
      </c>
      <c r="SZ659" s="67">
        <v>2557</v>
      </c>
      <c r="TA659" s="316"/>
      <c r="TB659" s="67">
        <v>2553</v>
      </c>
      <c r="TC659" s="67">
        <v>2554</v>
      </c>
      <c r="TD659" s="67">
        <v>2555</v>
      </c>
      <c r="TE659" s="67">
        <v>2556</v>
      </c>
      <c r="TF659" s="67">
        <v>2556</v>
      </c>
      <c r="TG659" s="101" t="s">
        <v>6</v>
      </c>
      <c r="TH659" s="67">
        <v>2557</v>
      </c>
      <c r="TI659" s="316"/>
      <c r="TJ659" s="67">
        <v>2553</v>
      </c>
      <c r="TK659" s="67">
        <v>2554</v>
      </c>
      <c r="TL659" s="67">
        <v>2555</v>
      </c>
      <c r="TM659" s="67">
        <v>2556</v>
      </c>
      <c r="TN659" s="67">
        <v>2556</v>
      </c>
      <c r="TO659" s="101" t="s">
        <v>6</v>
      </c>
      <c r="TP659" s="67">
        <v>2557</v>
      </c>
      <c r="TQ659" s="316"/>
      <c r="TR659" s="67">
        <v>2553</v>
      </c>
      <c r="TS659" s="67">
        <v>2554</v>
      </c>
      <c r="TT659" s="67">
        <v>2555</v>
      </c>
      <c r="TU659" s="67">
        <v>2556</v>
      </c>
      <c r="TV659" s="67">
        <v>2556</v>
      </c>
      <c r="TW659" s="101" t="s">
        <v>6</v>
      </c>
      <c r="TX659" s="67">
        <v>2557</v>
      </c>
      <c r="TY659" s="316"/>
      <c r="TZ659" s="67">
        <v>2553</v>
      </c>
      <c r="UA659" s="67">
        <v>2554</v>
      </c>
      <c r="UB659" s="67">
        <v>2555</v>
      </c>
      <c r="UC659" s="67">
        <v>2556</v>
      </c>
      <c r="UD659" s="67">
        <v>2556</v>
      </c>
      <c r="UE659" s="101" t="s">
        <v>6</v>
      </c>
      <c r="UF659" s="67">
        <v>2557</v>
      </c>
      <c r="UG659" s="316"/>
      <c r="UH659" s="67">
        <v>2553</v>
      </c>
      <c r="UI659" s="67">
        <v>2554</v>
      </c>
      <c r="UJ659" s="67">
        <v>2555</v>
      </c>
      <c r="UK659" s="67">
        <v>2556</v>
      </c>
      <c r="UL659" s="67">
        <v>2556</v>
      </c>
      <c r="UM659" s="101" t="s">
        <v>6</v>
      </c>
      <c r="UN659" s="67">
        <v>2557</v>
      </c>
      <c r="UO659" s="316"/>
      <c r="UP659" s="67">
        <v>2553</v>
      </c>
      <c r="UQ659" s="67">
        <v>2554</v>
      </c>
      <c r="UR659" s="67">
        <v>2555</v>
      </c>
      <c r="US659" s="67">
        <v>2556</v>
      </c>
      <c r="UT659" s="67">
        <v>2556</v>
      </c>
      <c r="UU659" s="101" t="s">
        <v>6</v>
      </c>
      <c r="UV659" s="67">
        <v>2557</v>
      </c>
      <c r="UW659" s="316"/>
      <c r="UX659" s="67">
        <v>2553</v>
      </c>
      <c r="UY659" s="67">
        <v>2554</v>
      </c>
      <c r="UZ659" s="67">
        <v>2555</v>
      </c>
      <c r="VA659" s="67">
        <v>2556</v>
      </c>
      <c r="VB659" s="67">
        <v>2556</v>
      </c>
      <c r="VC659" s="101" t="s">
        <v>6</v>
      </c>
      <c r="VD659" s="67">
        <v>2557</v>
      </c>
      <c r="VE659" s="316"/>
      <c r="VF659" s="67">
        <v>2553</v>
      </c>
      <c r="VG659" s="67">
        <v>2554</v>
      </c>
      <c r="VH659" s="67">
        <v>2555</v>
      </c>
      <c r="VI659" s="67">
        <v>2556</v>
      </c>
      <c r="VJ659" s="67">
        <v>2556</v>
      </c>
      <c r="VK659" s="101" t="s">
        <v>6</v>
      </c>
      <c r="VL659" s="67">
        <v>2557</v>
      </c>
      <c r="VM659" s="316"/>
      <c r="VN659" s="67">
        <v>2553</v>
      </c>
      <c r="VO659" s="67">
        <v>2554</v>
      </c>
      <c r="VP659" s="67">
        <v>2555</v>
      </c>
      <c r="VQ659" s="67">
        <v>2556</v>
      </c>
      <c r="VR659" s="67">
        <v>2556</v>
      </c>
      <c r="VS659" s="101" t="s">
        <v>6</v>
      </c>
      <c r="VT659" s="67">
        <v>2557</v>
      </c>
      <c r="VU659" s="316"/>
      <c r="VV659" s="67">
        <v>2553</v>
      </c>
      <c r="VW659" s="67">
        <v>2554</v>
      </c>
      <c r="VX659" s="67">
        <v>2555</v>
      </c>
      <c r="VY659" s="67">
        <v>2556</v>
      </c>
      <c r="VZ659" s="67">
        <v>2556</v>
      </c>
      <c r="WA659" s="101" t="s">
        <v>6</v>
      </c>
      <c r="WB659" s="67">
        <v>2557</v>
      </c>
      <c r="WC659" s="316"/>
      <c r="WD659" s="67">
        <v>2553</v>
      </c>
      <c r="WE659" s="67">
        <v>2554</v>
      </c>
      <c r="WF659" s="67">
        <v>2555</v>
      </c>
      <c r="WG659" s="67">
        <v>2556</v>
      </c>
      <c r="WH659" s="67">
        <v>2556</v>
      </c>
      <c r="WI659" s="101" t="s">
        <v>6</v>
      </c>
      <c r="WJ659" s="67">
        <v>2557</v>
      </c>
      <c r="WK659" s="316"/>
      <c r="WL659" s="67">
        <v>2553</v>
      </c>
      <c r="WM659" s="67">
        <v>2554</v>
      </c>
      <c r="WN659" s="67">
        <v>2555</v>
      </c>
      <c r="WO659" s="67">
        <v>2556</v>
      </c>
      <c r="WP659" s="67">
        <v>2556</v>
      </c>
      <c r="WQ659" s="101" t="s">
        <v>6</v>
      </c>
      <c r="WR659" s="67">
        <v>2557</v>
      </c>
      <c r="WS659" s="316"/>
      <c r="WT659" s="67">
        <v>2553</v>
      </c>
      <c r="WU659" s="67">
        <v>2554</v>
      </c>
      <c r="WV659" s="67">
        <v>2555</v>
      </c>
      <c r="WW659" s="67">
        <v>2556</v>
      </c>
      <c r="WX659" s="67">
        <v>2556</v>
      </c>
      <c r="WY659" s="101" t="s">
        <v>6</v>
      </c>
      <c r="WZ659" s="67">
        <v>2557</v>
      </c>
      <c r="XA659" s="316"/>
      <c r="XB659" s="67">
        <v>2553</v>
      </c>
      <c r="XC659" s="67">
        <v>2554</v>
      </c>
      <c r="XD659" s="67">
        <v>2555</v>
      </c>
      <c r="XE659" s="67">
        <v>2556</v>
      </c>
      <c r="XF659" s="67">
        <v>2556</v>
      </c>
      <c r="XG659" s="101" t="s">
        <v>6</v>
      </c>
      <c r="XH659" s="67">
        <v>2557</v>
      </c>
      <c r="XI659" s="316"/>
      <c r="XJ659" s="67">
        <v>2553</v>
      </c>
      <c r="XK659" s="67">
        <v>2554</v>
      </c>
      <c r="XL659" s="67">
        <v>2555</v>
      </c>
      <c r="XM659" s="67">
        <v>2556</v>
      </c>
      <c r="XN659" s="67">
        <v>2556</v>
      </c>
      <c r="XO659" s="101" t="s">
        <v>6</v>
      </c>
      <c r="XP659" s="67">
        <v>2557</v>
      </c>
      <c r="XQ659" s="316"/>
      <c r="XR659" s="67">
        <v>2553</v>
      </c>
      <c r="XS659" s="67">
        <v>2554</v>
      </c>
      <c r="XT659" s="67">
        <v>2555</v>
      </c>
      <c r="XU659" s="67">
        <v>2556</v>
      </c>
      <c r="XV659" s="67">
        <v>2556</v>
      </c>
      <c r="XW659" s="101" t="s">
        <v>6</v>
      </c>
      <c r="XX659" s="67">
        <v>2557</v>
      </c>
      <c r="XY659" s="316"/>
      <c r="XZ659" s="67">
        <v>2553</v>
      </c>
      <c r="YA659" s="67">
        <v>2554</v>
      </c>
      <c r="YB659" s="67">
        <v>2555</v>
      </c>
      <c r="YC659" s="67">
        <v>2556</v>
      </c>
      <c r="YD659" s="67">
        <v>2556</v>
      </c>
      <c r="YE659" s="101" t="s">
        <v>6</v>
      </c>
      <c r="YF659" s="67">
        <v>2557</v>
      </c>
      <c r="YG659" s="316"/>
      <c r="YH659" s="67">
        <v>2553</v>
      </c>
      <c r="YI659" s="67">
        <v>2554</v>
      </c>
      <c r="YJ659" s="67">
        <v>2555</v>
      </c>
      <c r="YK659" s="67">
        <v>2556</v>
      </c>
      <c r="YL659" s="67">
        <v>2556</v>
      </c>
      <c r="YM659" s="101" t="s">
        <v>6</v>
      </c>
      <c r="YN659" s="67">
        <v>2557</v>
      </c>
      <c r="YO659" s="316"/>
      <c r="YP659" s="67">
        <v>2553</v>
      </c>
      <c r="YQ659" s="67">
        <v>2554</v>
      </c>
      <c r="YR659" s="67">
        <v>2555</v>
      </c>
      <c r="YS659" s="67">
        <v>2556</v>
      </c>
      <c r="YT659" s="67">
        <v>2556</v>
      </c>
      <c r="YU659" s="101" t="s">
        <v>6</v>
      </c>
      <c r="YV659" s="67">
        <v>2557</v>
      </c>
      <c r="YW659" s="316"/>
      <c r="YX659" s="67">
        <v>2553</v>
      </c>
      <c r="YY659" s="67">
        <v>2554</v>
      </c>
      <c r="YZ659" s="67">
        <v>2555</v>
      </c>
      <c r="ZA659" s="67">
        <v>2556</v>
      </c>
      <c r="ZB659" s="67">
        <v>2556</v>
      </c>
      <c r="ZC659" s="101" t="s">
        <v>6</v>
      </c>
      <c r="ZD659" s="67">
        <v>2557</v>
      </c>
      <c r="ZE659" s="316"/>
      <c r="ZF659" s="67">
        <v>2553</v>
      </c>
      <c r="ZG659" s="67">
        <v>2554</v>
      </c>
      <c r="ZH659" s="67">
        <v>2555</v>
      </c>
      <c r="ZI659" s="67">
        <v>2556</v>
      </c>
      <c r="ZJ659" s="67">
        <v>2556</v>
      </c>
      <c r="ZK659" s="101" t="s">
        <v>6</v>
      </c>
      <c r="ZL659" s="67">
        <v>2557</v>
      </c>
      <c r="ZM659" s="316"/>
      <c r="ZN659" s="67">
        <v>2553</v>
      </c>
      <c r="ZO659" s="67">
        <v>2554</v>
      </c>
      <c r="ZP659" s="67">
        <v>2555</v>
      </c>
      <c r="ZQ659" s="67">
        <v>2556</v>
      </c>
      <c r="ZR659" s="67">
        <v>2556</v>
      </c>
      <c r="ZS659" s="101" t="s">
        <v>6</v>
      </c>
      <c r="ZT659" s="67">
        <v>2557</v>
      </c>
      <c r="ZU659" s="316"/>
      <c r="ZV659" s="67">
        <v>2553</v>
      </c>
      <c r="ZW659" s="67">
        <v>2554</v>
      </c>
      <c r="ZX659" s="67">
        <v>2555</v>
      </c>
      <c r="ZY659" s="67">
        <v>2556</v>
      </c>
      <c r="ZZ659" s="67">
        <v>2556</v>
      </c>
      <c r="AAA659" s="101" t="s">
        <v>6</v>
      </c>
      <c r="AAB659" s="67">
        <v>2557</v>
      </c>
      <c r="AAC659" s="316"/>
      <c r="AAD659" s="67">
        <v>2553</v>
      </c>
      <c r="AAE659" s="67">
        <v>2554</v>
      </c>
      <c r="AAF659" s="67">
        <v>2555</v>
      </c>
      <c r="AAG659" s="67">
        <v>2556</v>
      </c>
      <c r="AAH659" s="67">
        <v>2556</v>
      </c>
      <c r="AAI659" s="101" t="s">
        <v>6</v>
      </c>
      <c r="AAJ659" s="67">
        <v>2557</v>
      </c>
      <c r="AAK659" s="316"/>
      <c r="AAL659" s="67">
        <v>2553</v>
      </c>
      <c r="AAM659" s="67">
        <v>2554</v>
      </c>
      <c r="AAN659" s="67">
        <v>2555</v>
      </c>
      <c r="AAO659" s="67">
        <v>2556</v>
      </c>
      <c r="AAP659" s="67">
        <v>2556</v>
      </c>
      <c r="AAQ659" s="101" t="s">
        <v>6</v>
      </c>
      <c r="AAR659" s="67">
        <v>2557</v>
      </c>
      <c r="AAS659" s="316"/>
      <c r="AAT659" s="67">
        <v>2553</v>
      </c>
      <c r="AAU659" s="67">
        <v>2554</v>
      </c>
      <c r="AAV659" s="67">
        <v>2555</v>
      </c>
      <c r="AAW659" s="67">
        <v>2556</v>
      </c>
      <c r="AAX659" s="67">
        <v>2556</v>
      </c>
      <c r="AAY659" s="101" t="s">
        <v>6</v>
      </c>
      <c r="AAZ659" s="67">
        <v>2557</v>
      </c>
      <c r="ABA659" s="316"/>
      <c r="ABB659" s="67">
        <v>2553</v>
      </c>
      <c r="ABC659" s="67">
        <v>2554</v>
      </c>
      <c r="ABD659" s="67">
        <v>2555</v>
      </c>
      <c r="ABE659" s="67">
        <v>2556</v>
      </c>
      <c r="ABF659" s="67">
        <v>2556</v>
      </c>
      <c r="ABG659" s="101" t="s">
        <v>6</v>
      </c>
      <c r="ABH659" s="67">
        <v>2557</v>
      </c>
      <c r="ABI659" s="316"/>
      <c r="ABJ659" s="67">
        <v>2553</v>
      </c>
      <c r="ABK659" s="67">
        <v>2554</v>
      </c>
      <c r="ABL659" s="67">
        <v>2555</v>
      </c>
      <c r="ABM659" s="67">
        <v>2556</v>
      </c>
      <c r="ABN659" s="67">
        <v>2556</v>
      </c>
      <c r="ABO659" s="101" t="s">
        <v>6</v>
      </c>
      <c r="ABP659" s="67">
        <v>2557</v>
      </c>
      <c r="ABQ659" s="316"/>
      <c r="ABR659" s="67">
        <v>2553</v>
      </c>
      <c r="ABS659" s="67">
        <v>2554</v>
      </c>
      <c r="ABT659" s="67">
        <v>2555</v>
      </c>
      <c r="ABU659" s="67">
        <v>2556</v>
      </c>
      <c r="ABV659" s="67">
        <v>2556</v>
      </c>
      <c r="ABW659" s="101" t="s">
        <v>6</v>
      </c>
      <c r="ABX659" s="67">
        <v>2557</v>
      </c>
      <c r="ABY659" s="316"/>
      <c r="ABZ659" s="67">
        <v>2553</v>
      </c>
      <c r="ACA659" s="67">
        <v>2554</v>
      </c>
      <c r="ACB659" s="67">
        <v>2555</v>
      </c>
      <c r="ACC659" s="67">
        <v>2556</v>
      </c>
      <c r="ACD659" s="67">
        <v>2556</v>
      </c>
      <c r="ACE659" s="101" t="s">
        <v>6</v>
      </c>
      <c r="ACF659" s="67">
        <v>2557</v>
      </c>
      <c r="ACG659" s="316"/>
      <c r="ACH659" s="67">
        <v>2553</v>
      </c>
      <c r="ACI659" s="67">
        <v>2554</v>
      </c>
      <c r="ACJ659" s="67">
        <v>2555</v>
      </c>
      <c r="ACK659" s="67">
        <v>2556</v>
      </c>
      <c r="ACL659" s="67">
        <v>2556</v>
      </c>
      <c r="ACM659" s="101" t="s">
        <v>6</v>
      </c>
      <c r="ACN659" s="67">
        <v>2557</v>
      </c>
      <c r="ACO659" s="316"/>
      <c r="ACP659" s="67">
        <v>2553</v>
      </c>
      <c r="ACQ659" s="67">
        <v>2554</v>
      </c>
      <c r="ACR659" s="67">
        <v>2555</v>
      </c>
      <c r="ACS659" s="67">
        <v>2556</v>
      </c>
      <c r="ACT659" s="67">
        <v>2556</v>
      </c>
      <c r="ACU659" s="101" t="s">
        <v>6</v>
      </c>
      <c r="ACV659" s="67">
        <v>2557</v>
      </c>
      <c r="ACW659" s="316"/>
      <c r="ACX659" s="67">
        <v>2553</v>
      </c>
      <c r="ACY659" s="67">
        <v>2554</v>
      </c>
      <c r="ACZ659" s="67">
        <v>2555</v>
      </c>
      <c r="ADA659" s="67">
        <v>2556</v>
      </c>
      <c r="ADB659" s="67">
        <v>2556</v>
      </c>
      <c r="ADC659" s="101" t="s">
        <v>6</v>
      </c>
      <c r="ADD659" s="67">
        <v>2557</v>
      </c>
      <c r="ADE659" s="316"/>
      <c r="ADF659" s="67">
        <v>2553</v>
      </c>
      <c r="ADG659" s="67">
        <v>2554</v>
      </c>
      <c r="ADH659" s="67">
        <v>2555</v>
      </c>
      <c r="ADI659" s="67">
        <v>2556</v>
      </c>
      <c r="ADJ659" s="67">
        <v>2556</v>
      </c>
      <c r="ADK659" s="101" t="s">
        <v>6</v>
      </c>
      <c r="ADL659" s="67">
        <v>2557</v>
      </c>
      <c r="ADM659" s="316"/>
      <c r="ADN659" s="67">
        <v>2553</v>
      </c>
      <c r="ADO659" s="67">
        <v>2554</v>
      </c>
      <c r="ADP659" s="67">
        <v>2555</v>
      </c>
      <c r="ADQ659" s="67">
        <v>2556</v>
      </c>
      <c r="ADR659" s="67">
        <v>2556</v>
      </c>
      <c r="ADS659" s="101" t="s">
        <v>6</v>
      </c>
      <c r="ADT659" s="67">
        <v>2557</v>
      </c>
      <c r="ADU659" s="316"/>
      <c r="ADV659" s="67">
        <v>2553</v>
      </c>
      <c r="ADW659" s="67">
        <v>2554</v>
      </c>
      <c r="ADX659" s="67">
        <v>2555</v>
      </c>
      <c r="ADY659" s="67">
        <v>2556</v>
      </c>
      <c r="ADZ659" s="67">
        <v>2556</v>
      </c>
      <c r="AEA659" s="101" t="s">
        <v>6</v>
      </c>
      <c r="AEB659" s="67">
        <v>2557</v>
      </c>
      <c r="AEC659" s="316"/>
      <c r="AED659" s="67">
        <v>2553</v>
      </c>
      <c r="AEE659" s="67">
        <v>2554</v>
      </c>
      <c r="AEF659" s="67">
        <v>2555</v>
      </c>
      <c r="AEG659" s="67">
        <v>2556</v>
      </c>
      <c r="AEH659" s="67">
        <v>2556</v>
      </c>
      <c r="AEI659" s="101" t="s">
        <v>6</v>
      </c>
      <c r="AEJ659" s="67">
        <v>2557</v>
      </c>
      <c r="AEK659" s="316"/>
      <c r="AEL659" s="67">
        <v>2553</v>
      </c>
      <c r="AEM659" s="67">
        <v>2554</v>
      </c>
      <c r="AEN659" s="67">
        <v>2555</v>
      </c>
      <c r="AEO659" s="67">
        <v>2556</v>
      </c>
      <c r="AEP659" s="67">
        <v>2556</v>
      </c>
      <c r="AEQ659" s="101" t="s">
        <v>6</v>
      </c>
      <c r="AER659" s="67">
        <v>2557</v>
      </c>
      <c r="AES659" s="316"/>
      <c r="AET659" s="67">
        <v>2553</v>
      </c>
      <c r="AEU659" s="67">
        <v>2554</v>
      </c>
      <c r="AEV659" s="67">
        <v>2555</v>
      </c>
      <c r="AEW659" s="67">
        <v>2556</v>
      </c>
      <c r="AEX659" s="67">
        <v>2556</v>
      </c>
      <c r="AEY659" s="101" t="s">
        <v>6</v>
      </c>
      <c r="AEZ659" s="67">
        <v>2557</v>
      </c>
      <c r="AFA659" s="316"/>
      <c r="AFB659" s="67">
        <v>2553</v>
      </c>
      <c r="AFC659" s="67">
        <v>2554</v>
      </c>
      <c r="AFD659" s="67">
        <v>2555</v>
      </c>
      <c r="AFE659" s="67">
        <v>2556</v>
      </c>
      <c r="AFF659" s="67">
        <v>2556</v>
      </c>
      <c r="AFG659" s="101" t="s">
        <v>6</v>
      </c>
      <c r="AFH659" s="67">
        <v>2557</v>
      </c>
      <c r="AFI659" s="316"/>
      <c r="AFJ659" s="67">
        <v>2553</v>
      </c>
      <c r="AFK659" s="67">
        <v>2554</v>
      </c>
      <c r="AFL659" s="67">
        <v>2555</v>
      </c>
      <c r="AFM659" s="67">
        <v>2556</v>
      </c>
      <c r="AFN659" s="67">
        <v>2556</v>
      </c>
      <c r="AFO659" s="101" t="s">
        <v>6</v>
      </c>
      <c r="AFP659" s="67">
        <v>2557</v>
      </c>
      <c r="AFQ659" s="316"/>
      <c r="AFR659" s="67">
        <v>2553</v>
      </c>
      <c r="AFS659" s="67">
        <v>2554</v>
      </c>
      <c r="AFT659" s="67">
        <v>2555</v>
      </c>
      <c r="AFU659" s="67">
        <v>2556</v>
      </c>
      <c r="AFV659" s="67">
        <v>2556</v>
      </c>
      <c r="AFW659" s="101" t="s">
        <v>6</v>
      </c>
      <c r="AFX659" s="67">
        <v>2557</v>
      </c>
      <c r="AFY659" s="316"/>
      <c r="AFZ659" s="67">
        <v>2553</v>
      </c>
      <c r="AGA659" s="67">
        <v>2554</v>
      </c>
      <c r="AGB659" s="67">
        <v>2555</v>
      </c>
      <c r="AGC659" s="67">
        <v>2556</v>
      </c>
      <c r="AGD659" s="67">
        <v>2556</v>
      </c>
      <c r="AGE659" s="101" t="s">
        <v>6</v>
      </c>
      <c r="AGF659" s="67">
        <v>2557</v>
      </c>
      <c r="AGG659" s="316"/>
      <c r="AGH659" s="67">
        <v>2553</v>
      </c>
      <c r="AGI659" s="67">
        <v>2554</v>
      </c>
      <c r="AGJ659" s="67">
        <v>2555</v>
      </c>
      <c r="AGK659" s="67">
        <v>2556</v>
      </c>
      <c r="AGL659" s="67">
        <v>2556</v>
      </c>
      <c r="AGM659" s="101" t="s">
        <v>6</v>
      </c>
      <c r="AGN659" s="67">
        <v>2557</v>
      </c>
      <c r="AGO659" s="316"/>
      <c r="AGP659" s="67">
        <v>2553</v>
      </c>
      <c r="AGQ659" s="67">
        <v>2554</v>
      </c>
      <c r="AGR659" s="67">
        <v>2555</v>
      </c>
      <c r="AGS659" s="67">
        <v>2556</v>
      </c>
      <c r="AGT659" s="67">
        <v>2556</v>
      </c>
      <c r="AGU659" s="101" t="s">
        <v>6</v>
      </c>
      <c r="AGV659" s="67">
        <v>2557</v>
      </c>
      <c r="AGW659" s="316"/>
      <c r="AGX659" s="67">
        <v>2553</v>
      </c>
      <c r="AGY659" s="67">
        <v>2554</v>
      </c>
      <c r="AGZ659" s="67">
        <v>2555</v>
      </c>
      <c r="AHA659" s="67">
        <v>2556</v>
      </c>
      <c r="AHB659" s="67">
        <v>2556</v>
      </c>
      <c r="AHC659" s="101" t="s">
        <v>6</v>
      </c>
      <c r="AHD659" s="67">
        <v>2557</v>
      </c>
      <c r="AHE659" s="316"/>
      <c r="AHF659" s="67">
        <v>2553</v>
      </c>
      <c r="AHG659" s="67">
        <v>2554</v>
      </c>
      <c r="AHH659" s="67">
        <v>2555</v>
      </c>
      <c r="AHI659" s="67">
        <v>2556</v>
      </c>
      <c r="AHJ659" s="67">
        <v>2556</v>
      </c>
      <c r="AHK659" s="101" t="s">
        <v>6</v>
      </c>
      <c r="AHL659" s="67">
        <v>2557</v>
      </c>
      <c r="AHM659" s="316"/>
      <c r="AHN659" s="67">
        <v>2553</v>
      </c>
      <c r="AHO659" s="67">
        <v>2554</v>
      </c>
      <c r="AHP659" s="67">
        <v>2555</v>
      </c>
      <c r="AHQ659" s="67">
        <v>2556</v>
      </c>
      <c r="AHR659" s="67">
        <v>2556</v>
      </c>
      <c r="AHS659" s="101" t="s">
        <v>6</v>
      </c>
      <c r="AHT659" s="67">
        <v>2557</v>
      </c>
      <c r="AHU659" s="316"/>
      <c r="AHV659" s="67">
        <v>2553</v>
      </c>
      <c r="AHW659" s="67">
        <v>2554</v>
      </c>
      <c r="AHX659" s="67">
        <v>2555</v>
      </c>
      <c r="AHY659" s="67">
        <v>2556</v>
      </c>
      <c r="AHZ659" s="67">
        <v>2556</v>
      </c>
      <c r="AIA659" s="101" t="s">
        <v>6</v>
      </c>
      <c r="AIB659" s="67">
        <v>2557</v>
      </c>
      <c r="AIC659" s="316"/>
      <c r="AID659" s="67">
        <v>2553</v>
      </c>
      <c r="AIE659" s="67">
        <v>2554</v>
      </c>
      <c r="AIF659" s="67">
        <v>2555</v>
      </c>
      <c r="AIG659" s="67">
        <v>2556</v>
      </c>
      <c r="AIH659" s="67">
        <v>2556</v>
      </c>
      <c r="AII659" s="101" t="s">
        <v>6</v>
      </c>
      <c r="AIJ659" s="67">
        <v>2557</v>
      </c>
      <c r="AIK659" s="316"/>
      <c r="AIL659" s="67">
        <v>2553</v>
      </c>
      <c r="AIM659" s="67">
        <v>2554</v>
      </c>
      <c r="AIN659" s="67">
        <v>2555</v>
      </c>
      <c r="AIO659" s="67">
        <v>2556</v>
      </c>
      <c r="AIP659" s="67">
        <v>2556</v>
      </c>
      <c r="AIQ659" s="101" t="s">
        <v>6</v>
      </c>
      <c r="AIR659" s="67">
        <v>2557</v>
      </c>
      <c r="AIS659" s="316"/>
      <c r="AIT659" s="67">
        <v>2553</v>
      </c>
      <c r="AIU659" s="67">
        <v>2554</v>
      </c>
      <c r="AIV659" s="67">
        <v>2555</v>
      </c>
      <c r="AIW659" s="67">
        <v>2556</v>
      </c>
      <c r="AIX659" s="67">
        <v>2556</v>
      </c>
      <c r="AIY659" s="101" t="s">
        <v>6</v>
      </c>
      <c r="AIZ659" s="67">
        <v>2557</v>
      </c>
      <c r="AJA659" s="316"/>
      <c r="AJB659" s="67">
        <v>2553</v>
      </c>
      <c r="AJC659" s="67">
        <v>2554</v>
      </c>
      <c r="AJD659" s="67">
        <v>2555</v>
      </c>
      <c r="AJE659" s="67">
        <v>2556</v>
      </c>
      <c r="AJF659" s="67">
        <v>2556</v>
      </c>
      <c r="AJG659" s="101" t="s">
        <v>6</v>
      </c>
      <c r="AJH659" s="67">
        <v>2557</v>
      </c>
      <c r="AJI659" s="316"/>
      <c r="AJJ659" s="67">
        <v>2553</v>
      </c>
      <c r="AJK659" s="67">
        <v>2554</v>
      </c>
      <c r="AJL659" s="67">
        <v>2555</v>
      </c>
      <c r="AJM659" s="67">
        <v>2556</v>
      </c>
      <c r="AJN659" s="67">
        <v>2556</v>
      </c>
      <c r="AJO659" s="101" t="s">
        <v>6</v>
      </c>
      <c r="AJP659" s="67">
        <v>2557</v>
      </c>
      <c r="AJQ659" s="316"/>
      <c r="AJR659" s="67">
        <v>2553</v>
      </c>
      <c r="AJS659" s="67">
        <v>2554</v>
      </c>
      <c r="AJT659" s="67">
        <v>2555</v>
      </c>
      <c r="AJU659" s="67">
        <v>2556</v>
      </c>
      <c r="AJV659" s="67">
        <v>2556</v>
      </c>
      <c r="AJW659" s="101" t="s">
        <v>6</v>
      </c>
      <c r="AJX659" s="67">
        <v>2557</v>
      </c>
      <c r="AJY659" s="316"/>
      <c r="AJZ659" s="67">
        <v>2553</v>
      </c>
      <c r="AKA659" s="67">
        <v>2554</v>
      </c>
      <c r="AKB659" s="67">
        <v>2555</v>
      </c>
      <c r="AKC659" s="67">
        <v>2556</v>
      </c>
      <c r="AKD659" s="67">
        <v>2556</v>
      </c>
      <c r="AKE659" s="101" t="s">
        <v>6</v>
      </c>
      <c r="AKF659" s="67">
        <v>2557</v>
      </c>
      <c r="AKG659" s="316"/>
      <c r="AKH659" s="67">
        <v>2553</v>
      </c>
      <c r="AKI659" s="67">
        <v>2554</v>
      </c>
      <c r="AKJ659" s="67">
        <v>2555</v>
      </c>
      <c r="AKK659" s="67">
        <v>2556</v>
      </c>
      <c r="AKL659" s="67">
        <v>2556</v>
      </c>
      <c r="AKM659" s="101" t="s">
        <v>6</v>
      </c>
      <c r="AKN659" s="67">
        <v>2557</v>
      </c>
      <c r="AKO659" s="316"/>
      <c r="AKP659" s="67">
        <v>2553</v>
      </c>
      <c r="AKQ659" s="67">
        <v>2554</v>
      </c>
      <c r="AKR659" s="67">
        <v>2555</v>
      </c>
      <c r="AKS659" s="67">
        <v>2556</v>
      </c>
      <c r="AKT659" s="67">
        <v>2556</v>
      </c>
      <c r="AKU659" s="101" t="s">
        <v>6</v>
      </c>
      <c r="AKV659" s="67">
        <v>2557</v>
      </c>
      <c r="AKW659" s="316"/>
      <c r="AKX659" s="67">
        <v>2553</v>
      </c>
      <c r="AKY659" s="67">
        <v>2554</v>
      </c>
      <c r="AKZ659" s="67">
        <v>2555</v>
      </c>
      <c r="ALA659" s="67">
        <v>2556</v>
      </c>
      <c r="ALB659" s="67">
        <v>2556</v>
      </c>
      <c r="ALC659" s="101" t="s">
        <v>6</v>
      </c>
      <c r="ALD659" s="67">
        <v>2557</v>
      </c>
      <c r="ALE659" s="316"/>
      <c r="ALF659" s="67">
        <v>2553</v>
      </c>
      <c r="ALG659" s="67">
        <v>2554</v>
      </c>
      <c r="ALH659" s="67">
        <v>2555</v>
      </c>
      <c r="ALI659" s="67">
        <v>2556</v>
      </c>
      <c r="ALJ659" s="67">
        <v>2556</v>
      </c>
      <c r="ALK659" s="101" t="s">
        <v>6</v>
      </c>
      <c r="ALL659" s="67">
        <v>2557</v>
      </c>
      <c r="ALM659" s="316"/>
      <c r="ALN659" s="67">
        <v>2553</v>
      </c>
      <c r="ALO659" s="67">
        <v>2554</v>
      </c>
      <c r="ALP659" s="67">
        <v>2555</v>
      </c>
      <c r="ALQ659" s="67">
        <v>2556</v>
      </c>
      <c r="ALR659" s="67">
        <v>2556</v>
      </c>
      <c r="ALS659" s="101" t="s">
        <v>6</v>
      </c>
      <c r="ALT659" s="67">
        <v>2557</v>
      </c>
      <c r="ALU659" s="316"/>
      <c r="ALV659" s="67">
        <v>2553</v>
      </c>
      <c r="ALW659" s="67">
        <v>2554</v>
      </c>
      <c r="ALX659" s="67">
        <v>2555</v>
      </c>
      <c r="ALY659" s="67">
        <v>2556</v>
      </c>
      <c r="ALZ659" s="67">
        <v>2556</v>
      </c>
      <c r="AMA659" s="101" t="s">
        <v>6</v>
      </c>
      <c r="AMB659" s="67">
        <v>2557</v>
      </c>
      <c r="AMC659" s="316"/>
      <c r="AMD659" s="67">
        <v>2553</v>
      </c>
      <c r="AME659" s="67">
        <v>2554</v>
      </c>
      <c r="AMF659" s="67">
        <v>2555</v>
      </c>
      <c r="AMG659" s="67">
        <v>2556</v>
      </c>
      <c r="AMH659" s="67">
        <v>2556</v>
      </c>
      <c r="AMI659" s="101" t="s">
        <v>6</v>
      </c>
      <c r="AMJ659" s="67">
        <v>2557</v>
      </c>
      <c r="AMK659" s="316"/>
      <c r="AML659" s="67">
        <v>2553</v>
      </c>
      <c r="AMM659" s="67">
        <v>2554</v>
      </c>
      <c r="AMN659" s="67">
        <v>2555</v>
      </c>
      <c r="AMO659" s="67">
        <v>2556</v>
      </c>
      <c r="AMP659" s="67">
        <v>2556</v>
      </c>
      <c r="AMQ659" s="101" t="s">
        <v>6</v>
      </c>
      <c r="AMR659" s="67">
        <v>2557</v>
      </c>
      <c r="AMS659" s="316"/>
      <c r="AMT659" s="67">
        <v>2553</v>
      </c>
      <c r="AMU659" s="67">
        <v>2554</v>
      </c>
      <c r="AMV659" s="67">
        <v>2555</v>
      </c>
      <c r="AMW659" s="67">
        <v>2556</v>
      </c>
      <c r="AMX659" s="67">
        <v>2556</v>
      </c>
      <c r="AMY659" s="101" t="s">
        <v>6</v>
      </c>
      <c r="AMZ659" s="67">
        <v>2557</v>
      </c>
      <c r="ANA659" s="316"/>
      <c r="ANB659" s="67">
        <v>2553</v>
      </c>
      <c r="ANC659" s="67">
        <v>2554</v>
      </c>
      <c r="AND659" s="67">
        <v>2555</v>
      </c>
      <c r="ANE659" s="67">
        <v>2556</v>
      </c>
      <c r="ANF659" s="67">
        <v>2556</v>
      </c>
      <c r="ANG659" s="101" t="s">
        <v>6</v>
      </c>
      <c r="ANH659" s="67">
        <v>2557</v>
      </c>
      <c r="ANI659" s="316"/>
      <c r="ANJ659" s="67">
        <v>2553</v>
      </c>
      <c r="ANK659" s="67">
        <v>2554</v>
      </c>
      <c r="ANL659" s="67">
        <v>2555</v>
      </c>
      <c r="ANM659" s="67">
        <v>2556</v>
      </c>
      <c r="ANN659" s="67">
        <v>2556</v>
      </c>
      <c r="ANO659" s="101" t="s">
        <v>6</v>
      </c>
      <c r="ANP659" s="67">
        <v>2557</v>
      </c>
      <c r="ANQ659" s="316"/>
      <c r="ANR659" s="67">
        <v>2553</v>
      </c>
      <c r="ANS659" s="67">
        <v>2554</v>
      </c>
      <c r="ANT659" s="67">
        <v>2555</v>
      </c>
      <c r="ANU659" s="67">
        <v>2556</v>
      </c>
      <c r="ANV659" s="67">
        <v>2556</v>
      </c>
      <c r="ANW659" s="101" t="s">
        <v>6</v>
      </c>
      <c r="ANX659" s="67">
        <v>2557</v>
      </c>
      <c r="ANY659" s="316"/>
      <c r="ANZ659" s="67">
        <v>2553</v>
      </c>
      <c r="AOA659" s="67">
        <v>2554</v>
      </c>
      <c r="AOB659" s="67">
        <v>2555</v>
      </c>
      <c r="AOC659" s="67">
        <v>2556</v>
      </c>
      <c r="AOD659" s="67">
        <v>2556</v>
      </c>
      <c r="AOE659" s="101" t="s">
        <v>6</v>
      </c>
      <c r="AOF659" s="67">
        <v>2557</v>
      </c>
      <c r="AOG659" s="316"/>
      <c r="AOH659" s="67">
        <v>2553</v>
      </c>
      <c r="AOI659" s="67">
        <v>2554</v>
      </c>
      <c r="AOJ659" s="67">
        <v>2555</v>
      </c>
      <c r="AOK659" s="67">
        <v>2556</v>
      </c>
      <c r="AOL659" s="67">
        <v>2556</v>
      </c>
      <c r="AOM659" s="101" t="s">
        <v>6</v>
      </c>
      <c r="AON659" s="67">
        <v>2557</v>
      </c>
      <c r="AOO659" s="316"/>
      <c r="AOP659" s="67">
        <v>2553</v>
      </c>
      <c r="AOQ659" s="67">
        <v>2554</v>
      </c>
      <c r="AOR659" s="67">
        <v>2555</v>
      </c>
      <c r="AOS659" s="67">
        <v>2556</v>
      </c>
      <c r="AOT659" s="67">
        <v>2556</v>
      </c>
      <c r="AOU659" s="101" t="s">
        <v>6</v>
      </c>
      <c r="AOV659" s="67">
        <v>2557</v>
      </c>
      <c r="AOW659" s="316"/>
      <c r="AOX659" s="67">
        <v>2553</v>
      </c>
      <c r="AOY659" s="67">
        <v>2554</v>
      </c>
      <c r="AOZ659" s="67">
        <v>2555</v>
      </c>
      <c r="APA659" s="67">
        <v>2556</v>
      </c>
      <c r="APB659" s="67">
        <v>2556</v>
      </c>
      <c r="APC659" s="101" t="s">
        <v>6</v>
      </c>
      <c r="APD659" s="67">
        <v>2557</v>
      </c>
      <c r="APE659" s="316"/>
      <c r="APF659" s="67">
        <v>2553</v>
      </c>
      <c r="APG659" s="67">
        <v>2554</v>
      </c>
      <c r="APH659" s="67">
        <v>2555</v>
      </c>
      <c r="API659" s="67">
        <v>2556</v>
      </c>
      <c r="APJ659" s="67">
        <v>2556</v>
      </c>
      <c r="APK659" s="101" t="s">
        <v>6</v>
      </c>
      <c r="APL659" s="67">
        <v>2557</v>
      </c>
      <c r="APM659" s="316"/>
      <c r="APN659" s="67">
        <v>2553</v>
      </c>
      <c r="APO659" s="67">
        <v>2554</v>
      </c>
      <c r="APP659" s="67">
        <v>2555</v>
      </c>
      <c r="APQ659" s="67">
        <v>2556</v>
      </c>
      <c r="APR659" s="67">
        <v>2556</v>
      </c>
      <c r="APS659" s="101" t="s">
        <v>6</v>
      </c>
      <c r="APT659" s="67">
        <v>2557</v>
      </c>
      <c r="APU659" s="316"/>
      <c r="APV659" s="67">
        <v>2553</v>
      </c>
      <c r="APW659" s="67">
        <v>2554</v>
      </c>
      <c r="APX659" s="67">
        <v>2555</v>
      </c>
      <c r="APY659" s="67">
        <v>2556</v>
      </c>
      <c r="APZ659" s="67">
        <v>2556</v>
      </c>
      <c r="AQA659" s="101" t="s">
        <v>6</v>
      </c>
      <c r="AQB659" s="67">
        <v>2557</v>
      </c>
      <c r="AQC659" s="316"/>
      <c r="AQD659" s="67">
        <v>2553</v>
      </c>
      <c r="AQE659" s="67">
        <v>2554</v>
      </c>
      <c r="AQF659" s="67">
        <v>2555</v>
      </c>
      <c r="AQG659" s="67">
        <v>2556</v>
      </c>
      <c r="AQH659" s="67">
        <v>2556</v>
      </c>
      <c r="AQI659" s="101" t="s">
        <v>6</v>
      </c>
      <c r="AQJ659" s="67">
        <v>2557</v>
      </c>
      <c r="AQK659" s="316"/>
      <c r="AQL659" s="67">
        <v>2553</v>
      </c>
      <c r="AQM659" s="67">
        <v>2554</v>
      </c>
      <c r="AQN659" s="67">
        <v>2555</v>
      </c>
      <c r="AQO659" s="67">
        <v>2556</v>
      </c>
      <c r="AQP659" s="67">
        <v>2556</v>
      </c>
      <c r="AQQ659" s="101" t="s">
        <v>6</v>
      </c>
      <c r="AQR659" s="67">
        <v>2557</v>
      </c>
      <c r="AQS659" s="316"/>
      <c r="AQT659" s="67">
        <v>2553</v>
      </c>
      <c r="AQU659" s="67">
        <v>2554</v>
      </c>
      <c r="AQV659" s="67">
        <v>2555</v>
      </c>
      <c r="AQW659" s="67">
        <v>2556</v>
      </c>
      <c r="AQX659" s="67">
        <v>2556</v>
      </c>
      <c r="AQY659" s="101" t="s">
        <v>6</v>
      </c>
      <c r="AQZ659" s="67">
        <v>2557</v>
      </c>
      <c r="ARA659" s="316"/>
      <c r="ARB659" s="67">
        <v>2553</v>
      </c>
      <c r="ARC659" s="67">
        <v>2554</v>
      </c>
      <c r="ARD659" s="67">
        <v>2555</v>
      </c>
      <c r="ARE659" s="67">
        <v>2556</v>
      </c>
      <c r="ARF659" s="67">
        <v>2556</v>
      </c>
      <c r="ARG659" s="101" t="s">
        <v>6</v>
      </c>
      <c r="ARH659" s="67">
        <v>2557</v>
      </c>
      <c r="ARI659" s="316"/>
      <c r="ARJ659" s="67">
        <v>2553</v>
      </c>
      <c r="ARK659" s="67">
        <v>2554</v>
      </c>
      <c r="ARL659" s="67">
        <v>2555</v>
      </c>
      <c r="ARM659" s="67">
        <v>2556</v>
      </c>
      <c r="ARN659" s="67">
        <v>2556</v>
      </c>
      <c r="ARO659" s="101" t="s">
        <v>6</v>
      </c>
      <c r="ARP659" s="67">
        <v>2557</v>
      </c>
      <c r="ARQ659" s="316"/>
      <c r="ARR659" s="67">
        <v>2553</v>
      </c>
      <c r="ARS659" s="67">
        <v>2554</v>
      </c>
      <c r="ART659" s="67">
        <v>2555</v>
      </c>
      <c r="ARU659" s="67">
        <v>2556</v>
      </c>
      <c r="ARV659" s="67">
        <v>2556</v>
      </c>
      <c r="ARW659" s="101" t="s">
        <v>6</v>
      </c>
      <c r="ARX659" s="67">
        <v>2557</v>
      </c>
      <c r="ARY659" s="316"/>
      <c r="ARZ659" s="67">
        <v>2553</v>
      </c>
      <c r="ASA659" s="67">
        <v>2554</v>
      </c>
      <c r="ASB659" s="67">
        <v>2555</v>
      </c>
      <c r="ASC659" s="67">
        <v>2556</v>
      </c>
      <c r="ASD659" s="67">
        <v>2556</v>
      </c>
      <c r="ASE659" s="101" t="s">
        <v>6</v>
      </c>
      <c r="ASF659" s="67">
        <v>2557</v>
      </c>
      <c r="ASG659" s="316"/>
      <c r="ASH659" s="67">
        <v>2553</v>
      </c>
      <c r="ASI659" s="67">
        <v>2554</v>
      </c>
      <c r="ASJ659" s="67">
        <v>2555</v>
      </c>
      <c r="ASK659" s="67">
        <v>2556</v>
      </c>
      <c r="ASL659" s="67">
        <v>2556</v>
      </c>
      <c r="ASM659" s="101" t="s">
        <v>6</v>
      </c>
      <c r="ASN659" s="67">
        <v>2557</v>
      </c>
      <c r="ASO659" s="316"/>
      <c r="ASP659" s="67">
        <v>2553</v>
      </c>
      <c r="ASQ659" s="67">
        <v>2554</v>
      </c>
      <c r="ASR659" s="67">
        <v>2555</v>
      </c>
      <c r="ASS659" s="67">
        <v>2556</v>
      </c>
      <c r="AST659" s="67">
        <v>2556</v>
      </c>
      <c r="ASU659" s="101" t="s">
        <v>6</v>
      </c>
      <c r="ASV659" s="67">
        <v>2557</v>
      </c>
      <c r="ASW659" s="316"/>
      <c r="ASX659" s="67">
        <v>2553</v>
      </c>
      <c r="ASY659" s="67">
        <v>2554</v>
      </c>
      <c r="ASZ659" s="67">
        <v>2555</v>
      </c>
      <c r="ATA659" s="67">
        <v>2556</v>
      </c>
      <c r="ATB659" s="67">
        <v>2556</v>
      </c>
      <c r="ATC659" s="101" t="s">
        <v>6</v>
      </c>
      <c r="ATD659" s="67">
        <v>2557</v>
      </c>
      <c r="ATE659" s="316"/>
      <c r="ATF659" s="67">
        <v>2553</v>
      </c>
      <c r="ATG659" s="67">
        <v>2554</v>
      </c>
      <c r="ATH659" s="67">
        <v>2555</v>
      </c>
      <c r="ATI659" s="67">
        <v>2556</v>
      </c>
      <c r="ATJ659" s="67">
        <v>2556</v>
      </c>
      <c r="ATK659" s="101" t="s">
        <v>6</v>
      </c>
      <c r="ATL659" s="67">
        <v>2557</v>
      </c>
      <c r="ATM659" s="316"/>
      <c r="ATN659" s="67">
        <v>2553</v>
      </c>
      <c r="ATO659" s="67">
        <v>2554</v>
      </c>
      <c r="ATP659" s="67">
        <v>2555</v>
      </c>
      <c r="ATQ659" s="67">
        <v>2556</v>
      </c>
      <c r="ATR659" s="67">
        <v>2556</v>
      </c>
      <c r="ATS659" s="101" t="s">
        <v>6</v>
      </c>
      <c r="ATT659" s="67">
        <v>2557</v>
      </c>
      <c r="ATU659" s="316"/>
      <c r="ATV659" s="67">
        <v>2553</v>
      </c>
      <c r="ATW659" s="67">
        <v>2554</v>
      </c>
      <c r="ATX659" s="67">
        <v>2555</v>
      </c>
      <c r="ATY659" s="67">
        <v>2556</v>
      </c>
      <c r="ATZ659" s="67">
        <v>2556</v>
      </c>
      <c r="AUA659" s="101" t="s">
        <v>6</v>
      </c>
      <c r="AUB659" s="67">
        <v>2557</v>
      </c>
      <c r="AUC659" s="316"/>
      <c r="AUD659" s="67">
        <v>2553</v>
      </c>
      <c r="AUE659" s="67">
        <v>2554</v>
      </c>
      <c r="AUF659" s="67">
        <v>2555</v>
      </c>
      <c r="AUG659" s="67">
        <v>2556</v>
      </c>
      <c r="AUH659" s="67">
        <v>2556</v>
      </c>
      <c r="AUI659" s="101" t="s">
        <v>6</v>
      </c>
      <c r="AUJ659" s="67">
        <v>2557</v>
      </c>
      <c r="AUK659" s="316"/>
      <c r="AUL659" s="67">
        <v>2553</v>
      </c>
      <c r="AUM659" s="67">
        <v>2554</v>
      </c>
      <c r="AUN659" s="67">
        <v>2555</v>
      </c>
      <c r="AUO659" s="67">
        <v>2556</v>
      </c>
      <c r="AUP659" s="67">
        <v>2556</v>
      </c>
      <c r="AUQ659" s="101" t="s">
        <v>6</v>
      </c>
      <c r="AUR659" s="67">
        <v>2557</v>
      </c>
      <c r="AUS659" s="316"/>
      <c r="AUT659" s="67">
        <v>2553</v>
      </c>
      <c r="AUU659" s="67">
        <v>2554</v>
      </c>
      <c r="AUV659" s="67">
        <v>2555</v>
      </c>
      <c r="AUW659" s="67">
        <v>2556</v>
      </c>
      <c r="AUX659" s="67">
        <v>2556</v>
      </c>
      <c r="AUY659" s="101" t="s">
        <v>6</v>
      </c>
      <c r="AUZ659" s="67">
        <v>2557</v>
      </c>
      <c r="AVA659" s="316"/>
      <c r="AVB659" s="67">
        <v>2553</v>
      </c>
      <c r="AVC659" s="67">
        <v>2554</v>
      </c>
      <c r="AVD659" s="67">
        <v>2555</v>
      </c>
      <c r="AVE659" s="67">
        <v>2556</v>
      </c>
      <c r="AVF659" s="67">
        <v>2556</v>
      </c>
      <c r="AVG659" s="101" t="s">
        <v>6</v>
      </c>
      <c r="AVH659" s="67">
        <v>2557</v>
      </c>
      <c r="AVI659" s="316"/>
      <c r="AVJ659" s="67">
        <v>2553</v>
      </c>
      <c r="AVK659" s="67">
        <v>2554</v>
      </c>
      <c r="AVL659" s="67">
        <v>2555</v>
      </c>
      <c r="AVM659" s="67">
        <v>2556</v>
      </c>
      <c r="AVN659" s="67">
        <v>2556</v>
      </c>
      <c r="AVO659" s="101" t="s">
        <v>6</v>
      </c>
      <c r="AVP659" s="67">
        <v>2557</v>
      </c>
      <c r="AVQ659" s="316"/>
      <c r="AVR659" s="67">
        <v>2553</v>
      </c>
      <c r="AVS659" s="67">
        <v>2554</v>
      </c>
      <c r="AVT659" s="67">
        <v>2555</v>
      </c>
      <c r="AVU659" s="67">
        <v>2556</v>
      </c>
      <c r="AVV659" s="67">
        <v>2556</v>
      </c>
      <c r="AVW659" s="101" t="s">
        <v>6</v>
      </c>
      <c r="AVX659" s="67">
        <v>2557</v>
      </c>
      <c r="AVY659" s="316"/>
      <c r="AVZ659" s="67">
        <v>2553</v>
      </c>
      <c r="AWA659" s="67">
        <v>2554</v>
      </c>
      <c r="AWB659" s="67">
        <v>2555</v>
      </c>
      <c r="AWC659" s="67">
        <v>2556</v>
      </c>
      <c r="AWD659" s="67">
        <v>2556</v>
      </c>
      <c r="AWE659" s="101" t="s">
        <v>6</v>
      </c>
      <c r="AWF659" s="67">
        <v>2557</v>
      </c>
      <c r="AWG659" s="316"/>
      <c r="AWH659" s="67">
        <v>2553</v>
      </c>
      <c r="AWI659" s="67">
        <v>2554</v>
      </c>
      <c r="AWJ659" s="67">
        <v>2555</v>
      </c>
      <c r="AWK659" s="67">
        <v>2556</v>
      </c>
      <c r="AWL659" s="67">
        <v>2556</v>
      </c>
      <c r="AWM659" s="101" t="s">
        <v>6</v>
      </c>
      <c r="AWN659" s="67">
        <v>2557</v>
      </c>
      <c r="AWO659" s="316"/>
      <c r="AWP659" s="67">
        <v>2553</v>
      </c>
      <c r="AWQ659" s="67">
        <v>2554</v>
      </c>
      <c r="AWR659" s="67">
        <v>2555</v>
      </c>
      <c r="AWS659" s="67">
        <v>2556</v>
      </c>
      <c r="AWT659" s="67">
        <v>2556</v>
      </c>
      <c r="AWU659" s="101" t="s">
        <v>6</v>
      </c>
      <c r="AWV659" s="67">
        <v>2557</v>
      </c>
      <c r="AWW659" s="316"/>
      <c r="AWX659" s="67">
        <v>2553</v>
      </c>
      <c r="AWY659" s="67">
        <v>2554</v>
      </c>
      <c r="AWZ659" s="67">
        <v>2555</v>
      </c>
      <c r="AXA659" s="67">
        <v>2556</v>
      </c>
      <c r="AXB659" s="67">
        <v>2556</v>
      </c>
      <c r="AXC659" s="101" t="s">
        <v>6</v>
      </c>
      <c r="AXD659" s="67">
        <v>2557</v>
      </c>
      <c r="AXE659" s="316"/>
      <c r="AXF659" s="67">
        <v>2553</v>
      </c>
      <c r="AXG659" s="67">
        <v>2554</v>
      </c>
      <c r="AXH659" s="67">
        <v>2555</v>
      </c>
      <c r="AXI659" s="67">
        <v>2556</v>
      </c>
      <c r="AXJ659" s="67">
        <v>2556</v>
      </c>
      <c r="AXK659" s="101" t="s">
        <v>6</v>
      </c>
      <c r="AXL659" s="67">
        <v>2557</v>
      </c>
      <c r="AXM659" s="316"/>
      <c r="AXN659" s="67">
        <v>2553</v>
      </c>
      <c r="AXO659" s="67">
        <v>2554</v>
      </c>
      <c r="AXP659" s="67">
        <v>2555</v>
      </c>
      <c r="AXQ659" s="67">
        <v>2556</v>
      </c>
      <c r="AXR659" s="67">
        <v>2556</v>
      </c>
      <c r="AXS659" s="101" t="s">
        <v>6</v>
      </c>
      <c r="AXT659" s="67">
        <v>2557</v>
      </c>
      <c r="AXU659" s="316"/>
      <c r="AXV659" s="67">
        <v>2553</v>
      </c>
      <c r="AXW659" s="67">
        <v>2554</v>
      </c>
      <c r="AXX659" s="67">
        <v>2555</v>
      </c>
      <c r="AXY659" s="67">
        <v>2556</v>
      </c>
      <c r="AXZ659" s="67">
        <v>2556</v>
      </c>
      <c r="AYA659" s="101" t="s">
        <v>6</v>
      </c>
      <c r="AYB659" s="67">
        <v>2557</v>
      </c>
      <c r="AYC659" s="316"/>
      <c r="AYD659" s="67">
        <v>2553</v>
      </c>
      <c r="AYE659" s="67">
        <v>2554</v>
      </c>
      <c r="AYF659" s="67">
        <v>2555</v>
      </c>
      <c r="AYG659" s="67">
        <v>2556</v>
      </c>
      <c r="AYH659" s="67">
        <v>2556</v>
      </c>
      <c r="AYI659" s="101" t="s">
        <v>6</v>
      </c>
      <c r="AYJ659" s="67">
        <v>2557</v>
      </c>
      <c r="AYK659" s="316"/>
      <c r="AYL659" s="67">
        <v>2553</v>
      </c>
      <c r="AYM659" s="67">
        <v>2554</v>
      </c>
      <c r="AYN659" s="67">
        <v>2555</v>
      </c>
      <c r="AYO659" s="67">
        <v>2556</v>
      </c>
      <c r="AYP659" s="67">
        <v>2556</v>
      </c>
      <c r="AYQ659" s="101" t="s">
        <v>6</v>
      </c>
      <c r="AYR659" s="67">
        <v>2557</v>
      </c>
      <c r="AYS659" s="316"/>
      <c r="AYT659" s="67">
        <v>2553</v>
      </c>
      <c r="AYU659" s="67">
        <v>2554</v>
      </c>
      <c r="AYV659" s="67">
        <v>2555</v>
      </c>
      <c r="AYW659" s="67">
        <v>2556</v>
      </c>
      <c r="AYX659" s="67">
        <v>2556</v>
      </c>
      <c r="AYY659" s="101" t="s">
        <v>6</v>
      </c>
      <c r="AYZ659" s="67">
        <v>2557</v>
      </c>
      <c r="AZA659" s="316"/>
      <c r="AZB659" s="67">
        <v>2553</v>
      </c>
      <c r="AZC659" s="67">
        <v>2554</v>
      </c>
      <c r="AZD659" s="67">
        <v>2555</v>
      </c>
      <c r="AZE659" s="67">
        <v>2556</v>
      </c>
      <c r="AZF659" s="67">
        <v>2556</v>
      </c>
      <c r="AZG659" s="101" t="s">
        <v>6</v>
      </c>
      <c r="AZH659" s="67">
        <v>2557</v>
      </c>
      <c r="AZI659" s="316"/>
      <c r="AZJ659" s="67">
        <v>2553</v>
      </c>
      <c r="AZK659" s="67">
        <v>2554</v>
      </c>
      <c r="AZL659" s="67">
        <v>2555</v>
      </c>
      <c r="AZM659" s="67">
        <v>2556</v>
      </c>
      <c r="AZN659" s="67">
        <v>2556</v>
      </c>
      <c r="AZO659" s="101" t="s">
        <v>6</v>
      </c>
      <c r="AZP659" s="67">
        <v>2557</v>
      </c>
      <c r="AZQ659" s="316"/>
      <c r="AZR659" s="67">
        <v>2553</v>
      </c>
      <c r="AZS659" s="67">
        <v>2554</v>
      </c>
      <c r="AZT659" s="67">
        <v>2555</v>
      </c>
      <c r="AZU659" s="67">
        <v>2556</v>
      </c>
      <c r="AZV659" s="67">
        <v>2556</v>
      </c>
      <c r="AZW659" s="101" t="s">
        <v>6</v>
      </c>
      <c r="AZX659" s="67">
        <v>2557</v>
      </c>
      <c r="AZY659" s="316"/>
      <c r="AZZ659" s="67">
        <v>2553</v>
      </c>
      <c r="BAA659" s="67">
        <v>2554</v>
      </c>
      <c r="BAB659" s="67">
        <v>2555</v>
      </c>
      <c r="BAC659" s="67">
        <v>2556</v>
      </c>
      <c r="BAD659" s="67">
        <v>2556</v>
      </c>
      <c r="BAE659" s="101" t="s">
        <v>6</v>
      </c>
      <c r="BAF659" s="67">
        <v>2557</v>
      </c>
      <c r="BAG659" s="316"/>
      <c r="BAH659" s="67">
        <v>2553</v>
      </c>
      <c r="BAI659" s="67">
        <v>2554</v>
      </c>
      <c r="BAJ659" s="67">
        <v>2555</v>
      </c>
      <c r="BAK659" s="67">
        <v>2556</v>
      </c>
      <c r="BAL659" s="67">
        <v>2556</v>
      </c>
      <c r="BAM659" s="101" t="s">
        <v>6</v>
      </c>
      <c r="BAN659" s="67">
        <v>2557</v>
      </c>
      <c r="BAO659" s="316"/>
      <c r="BAP659" s="67">
        <v>2553</v>
      </c>
      <c r="BAQ659" s="67">
        <v>2554</v>
      </c>
      <c r="BAR659" s="67">
        <v>2555</v>
      </c>
      <c r="BAS659" s="67">
        <v>2556</v>
      </c>
      <c r="BAT659" s="67">
        <v>2556</v>
      </c>
      <c r="BAU659" s="101" t="s">
        <v>6</v>
      </c>
      <c r="BAV659" s="67">
        <v>2557</v>
      </c>
      <c r="BAW659" s="316"/>
      <c r="BAX659" s="67">
        <v>2553</v>
      </c>
      <c r="BAY659" s="67">
        <v>2554</v>
      </c>
      <c r="BAZ659" s="67">
        <v>2555</v>
      </c>
      <c r="BBA659" s="67">
        <v>2556</v>
      </c>
      <c r="BBB659" s="67">
        <v>2556</v>
      </c>
      <c r="BBC659" s="101" t="s">
        <v>6</v>
      </c>
      <c r="BBD659" s="67">
        <v>2557</v>
      </c>
      <c r="BBE659" s="316"/>
      <c r="BBF659" s="67">
        <v>2553</v>
      </c>
      <c r="BBG659" s="67">
        <v>2554</v>
      </c>
      <c r="BBH659" s="67">
        <v>2555</v>
      </c>
      <c r="BBI659" s="67">
        <v>2556</v>
      </c>
      <c r="BBJ659" s="67">
        <v>2556</v>
      </c>
      <c r="BBK659" s="101" t="s">
        <v>6</v>
      </c>
      <c r="BBL659" s="67">
        <v>2557</v>
      </c>
      <c r="BBM659" s="316"/>
      <c r="BBN659" s="67">
        <v>2553</v>
      </c>
      <c r="BBO659" s="67">
        <v>2554</v>
      </c>
      <c r="BBP659" s="67">
        <v>2555</v>
      </c>
      <c r="BBQ659" s="67">
        <v>2556</v>
      </c>
      <c r="BBR659" s="67">
        <v>2556</v>
      </c>
      <c r="BBS659" s="101" t="s">
        <v>6</v>
      </c>
      <c r="BBT659" s="67">
        <v>2557</v>
      </c>
      <c r="BBU659" s="316"/>
      <c r="BBV659" s="67">
        <v>2553</v>
      </c>
      <c r="BBW659" s="67">
        <v>2554</v>
      </c>
      <c r="BBX659" s="67">
        <v>2555</v>
      </c>
      <c r="BBY659" s="67">
        <v>2556</v>
      </c>
      <c r="BBZ659" s="67">
        <v>2556</v>
      </c>
      <c r="BCA659" s="101" t="s">
        <v>6</v>
      </c>
      <c r="BCB659" s="67">
        <v>2557</v>
      </c>
      <c r="BCC659" s="316"/>
      <c r="BCD659" s="67">
        <v>2553</v>
      </c>
      <c r="BCE659" s="67">
        <v>2554</v>
      </c>
      <c r="BCF659" s="67">
        <v>2555</v>
      </c>
      <c r="BCG659" s="67">
        <v>2556</v>
      </c>
      <c r="BCH659" s="67">
        <v>2556</v>
      </c>
      <c r="BCI659" s="101" t="s">
        <v>6</v>
      </c>
      <c r="BCJ659" s="67">
        <v>2557</v>
      </c>
      <c r="BCK659" s="316"/>
      <c r="BCL659" s="67">
        <v>2553</v>
      </c>
      <c r="BCM659" s="67">
        <v>2554</v>
      </c>
      <c r="BCN659" s="67">
        <v>2555</v>
      </c>
      <c r="BCO659" s="67">
        <v>2556</v>
      </c>
      <c r="BCP659" s="67">
        <v>2556</v>
      </c>
      <c r="BCQ659" s="101" t="s">
        <v>6</v>
      </c>
      <c r="BCR659" s="67">
        <v>2557</v>
      </c>
      <c r="BCS659" s="316"/>
      <c r="BCT659" s="67">
        <v>2553</v>
      </c>
      <c r="BCU659" s="67">
        <v>2554</v>
      </c>
      <c r="BCV659" s="67">
        <v>2555</v>
      </c>
      <c r="BCW659" s="67">
        <v>2556</v>
      </c>
      <c r="BCX659" s="67">
        <v>2556</v>
      </c>
      <c r="BCY659" s="101" t="s">
        <v>6</v>
      </c>
      <c r="BCZ659" s="67">
        <v>2557</v>
      </c>
      <c r="BDA659" s="316"/>
      <c r="BDB659" s="67">
        <v>2553</v>
      </c>
      <c r="BDC659" s="67">
        <v>2554</v>
      </c>
      <c r="BDD659" s="67">
        <v>2555</v>
      </c>
      <c r="BDE659" s="67">
        <v>2556</v>
      </c>
      <c r="BDF659" s="67">
        <v>2556</v>
      </c>
      <c r="BDG659" s="101" t="s">
        <v>6</v>
      </c>
      <c r="BDH659" s="67">
        <v>2557</v>
      </c>
      <c r="BDI659" s="316"/>
      <c r="BDJ659" s="67">
        <v>2553</v>
      </c>
      <c r="BDK659" s="67">
        <v>2554</v>
      </c>
      <c r="BDL659" s="67">
        <v>2555</v>
      </c>
      <c r="BDM659" s="67">
        <v>2556</v>
      </c>
      <c r="BDN659" s="67">
        <v>2556</v>
      </c>
      <c r="BDO659" s="101" t="s">
        <v>6</v>
      </c>
      <c r="BDP659" s="67">
        <v>2557</v>
      </c>
      <c r="BDQ659" s="316"/>
      <c r="BDR659" s="67">
        <v>2553</v>
      </c>
      <c r="BDS659" s="67">
        <v>2554</v>
      </c>
      <c r="BDT659" s="67">
        <v>2555</v>
      </c>
      <c r="BDU659" s="67">
        <v>2556</v>
      </c>
      <c r="BDV659" s="67">
        <v>2556</v>
      </c>
      <c r="BDW659" s="101" t="s">
        <v>6</v>
      </c>
      <c r="BDX659" s="67">
        <v>2557</v>
      </c>
      <c r="BDY659" s="316"/>
      <c r="BDZ659" s="67">
        <v>2553</v>
      </c>
      <c r="BEA659" s="67">
        <v>2554</v>
      </c>
      <c r="BEB659" s="67">
        <v>2555</v>
      </c>
      <c r="BEC659" s="67">
        <v>2556</v>
      </c>
      <c r="BED659" s="67">
        <v>2556</v>
      </c>
      <c r="BEE659" s="101" t="s">
        <v>6</v>
      </c>
      <c r="BEF659" s="67">
        <v>2557</v>
      </c>
      <c r="BEG659" s="316"/>
      <c r="BEH659" s="67">
        <v>2553</v>
      </c>
      <c r="BEI659" s="67">
        <v>2554</v>
      </c>
      <c r="BEJ659" s="67">
        <v>2555</v>
      </c>
      <c r="BEK659" s="67">
        <v>2556</v>
      </c>
      <c r="BEL659" s="67">
        <v>2556</v>
      </c>
      <c r="BEM659" s="101" t="s">
        <v>6</v>
      </c>
      <c r="BEN659" s="67">
        <v>2557</v>
      </c>
      <c r="BEO659" s="316"/>
      <c r="BEP659" s="67">
        <v>2553</v>
      </c>
      <c r="BEQ659" s="67">
        <v>2554</v>
      </c>
      <c r="BER659" s="67">
        <v>2555</v>
      </c>
      <c r="BES659" s="67">
        <v>2556</v>
      </c>
      <c r="BET659" s="67">
        <v>2556</v>
      </c>
      <c r="BEU659" s="101" t="s">
        <v>6</v>
      </c>
      <c r="BEV659" s="67">
        <v>2557</v>
      </c>
      <c r="BEW659" s="316"/>
      <c r="BEX659" s="67">
        <v>2553</v>
      </c>
      <c r="BEY659" s="67">
        <v>2554</v>
      </c>
      <c r="BEZ659" s="67">
        <v>2555</v>
      </c>
      <c r="BFA659" s="67">
        <v>2556</v>
      </c>
      <c r="BFB659" s="67">
        <v>2556</v>
      </c>
      <c r="BFC659" s="101" t="s">
        <v>6</v>
      </c>
      <c r="BFD659" s="67">
        <v>2557</v>
      </c>
      <c r="BFE659" s="316"/>
      <c r="BFF659" s="67">
        <v>2553</v>
      </c>
      <c r="BFG659" s="67">
        <v>2554</v>
      </c>
      <c r="BFH659" s="67">
        <v>2555</v>
      </c>
      <c r="BFI659" s="67">
        <v>2556</v>
      </c>
      <c r="BFJ659" s="67">
        <v>2556</v>
      </c>
      <c r="BFK659" s="101" t="s">
        <v>6</v>
      </c>
      <c r="BFL659" s="67">
        <v>2557</v>
      </c>
      <c r="BFM659" s="316"/>
      <c r="BFN659" s="67">
        <v>2553</v>
      </c>
      <c r="BFO659" s="67">
        <v>2554</v>
      </c>
      <c r="BFP659" s="67">
        <v>2555</v>
      </c>
      <c r="BFQ659" s="67">
        <v>2556</v>
      </c>
      <c r="BFR659" s="67">
        <v>2556</v>
      </c>
      <c r="BFS659" s="101" t="s">
        <v>6</v>
      </c>
      <c r="BFT659" s="67">
        <v>2557</v>
      </c>
      <c r="BFU659" s="316"/>
      <c r="BFV659" s="67">
        <v>2553</v>
      </c>
      <c r="BFW659" s="67">
        <v>2554</v>
      </c>
      <c r="BFX659" s="67">
        <v>2555</v>
      </c>
      <c r="BFY659" s="67">
        <v>2556</v>
      </c>
      <c r="BFZ659" s="67">
        <v>2556</v>
      </c>
      <c r="BGA659" s="101" t="s">
        <v>6</v>
      </c>
      <c r="BGB659" s="67">
        <v>2557</v>
      </c>
      <c r="BGC659" s="316"/>
      <c r="BGD659" s="67">
        <v>2553</v>
      </c>
      <c r="BGE659" s="67">
        <v>2554</v>
      </c>
      <c r="BGF659" s="67">
        <v>2555</v>
      </c>
      <c r="BGG659" s="67">
        <v>2556</v>
      </c>
      <c r="BGH659" s="67">
        <v>2556</v>
      </c>
      <c r="BGI659" s="101" t="s">
        <v>6</v>
      </c>
      <c r="BGJ659" s="67">
        <v>2557</v>
      </c>
      <c r="BGK659" s="316"/>
      <c r="BGL659" s="67">
        <v>2553</v>
      </c>
      <c r="BGM659" s="67">
        <v>2554</v>
      </c>
      <c r="BGN659" s="67">
        <v>2555</v>
      </c>
      <c r="BGO659" s="67">
        <v>2556</v>
      </c>
      <c r="BGP659" s="67">
        <v>2556</v>
      </c>
      <c r="BGQ659" s="101" t="s">
        <v>6</v>
      </c>
      <c r="BGR659" s="67">
        <v>2557</v>
      </c>
      <c r="BGS659" s="316"/>
      <c r="BGT659" s="67">
        <v>2553</v>
      </c>
      <c r="BGU659" s="67">
        <v>2554</v>
      </c>
      <c r="BGV659" s="67">
        <v>2555</v>
      </c>
      <c r="BGW659" s="67">
        <v>2556</v>
      </c>
      <c r="BGX659" s="67">
        <v>2556</v>
      </c>
      <c r="BGY659" s="101" t="s">
        <v>6</v>
      </c>
      <c r="BGZ659" s="67">
        <v>2557</v>
      </c>
      <c r="BHA659" s="316"/>
      <c r="BHB659" s="67">
        <v>2553</v>
      </c>
      <c r="BHC659" s="67">
        <v>2554</v>
      </c>
      <c r="BHD659" s="67">
        <v>2555</v>
      </c>
      <c r="BHE659" s="67">
        <v>2556</v>
      </c>
      <c r="BHF659" s="67">
        <v>2556</v>
      </c>
      <c r="BHG659" s="101" t="s">
        <v>6</v>
      </c>
      <c r="BHH659" s="67">
        <v>2557</v>
      </c>
      <c r="BHI659" s="316"/>
      <c r="BHJ659" s="67">
        <v>2553</v>
      </c>
      <c r="BHK659" s="67">
        <v>2554</v>
      </c>
      <c r="BHL659" s="67">
        <v>2555</v>
      </c>
      <c r="BHM659" s="67">
        <v>2556</v>
      </c>
      <c r="BHN659" s="67">
        <v>2556</v>
      </c>
      <c r="BHO659" s="101" t="s">
        <v>6</v>
      </c>
      <c r="BHP659" s="67">
        <v>2557</v>
      </c>
      <c r="BHQ659" s="316"/>
      <c r="BHR659" s="67">
        <v>2553</v>
      </c>
      <c r="BHS659" s="67">
        <v>2554</v>
      </c>
      <c r="BHT659" s="67">
        <v>2555</v>
      </c>
      <c r="BHU659" s="67">
        <v>2556</v>
      </c>
      <c r="BHV659" s="67">
        <v>2556</v>
      </c>
      <c r="BHW659" s="101" t="s">
        <v>6</v>
      </c>
      <c r="BHX659" s="67">
        <v>2557</v>
      </c>
      <c r="BHY659" s="316"/>
      <c r="BHZ659" s="67">
        <v>2553</v>
      </c>
      <c r="BIA659" s="67">
        <v>2554</v>
      </c>
      <c r="BIB659" s="67">
        <v>2555</v>
      </c>
      <c r="BIC659" s="67">
        <v>2556</v>
      </c>
      <c r="BID659" s="67">
        <v>2556</v>
      </c>
      <c r="BIE659" s="101" t="s">
        <v>6</v>
      </c>
      <c r="BIF659" s="67">
        <v>2557</v>
      </c>
      <c r="BIG659" s="316"/>
      <c r="BIH659" s="67">
        <v>2553</v>
      </c>
      <c r="BII659" s="67">
        <v>2554</v>
      </c>
      <c r="BIJ659" s="67">
        <v>2555</v>
      </c>
      <c r="BIK659" s="67">
        <v>2556</v>
      </c>
      <c r="BIL659" s="67">
        <v>2556</v>
      </c>
      <c r="BIM659" s="101" t="s">
        <v>6</v>
      </c>
      <c r="BIN659" s="67">
        <v>2557</v>
      </c>
      <c r="BIO659" s="316"/>
      <c r="BIP659" s="67">
        <v>2553</v>
      </c>
      <c r="BIQ659" s="67">
        <v>2554</v>
      </c>
      <c r="BIR659" s="67">
        <v>2555</v>
      </c>
      <c r="BIS659" s="67">
        <v>2556</v>
      </c>
      <c r="BIT659" s="67">
        <v>2556</v>
      </c>
      <c r="BIU659" s="101" t="s">
        <v>6</v>
      </c>
      <c r="BIV659" s="67">
        <v>2557</v>
      </c>
      <c r="BIW659" s="316"/>
      <c r="BIX659" s="67">
        <v>2553</v>
      </c>
      <c r="BIY659" s="67">
        <v>2554</v>
      </c>
      <c r="BIZ659" s="67">
        <v>2555</v>
      </c>
      <c r="BJA659" s="67">
        <v>2556</v>
      </c>
      <c r="BJB659" s="67">
        <v>2556</v>
      </c>
      <c r="BJC659" s="101" t="s">
        <v>6</v>
      </c>
      <c r="BJD659" s="67">
        <v>2557</v>
      </c>
      <c r="BJE659" s="316"/>
      <c r="BJF659" s="67">
        <v>2553</v>
      </c>
      <c r="BJG659" s="67">
        <v>2554</v>
      </c>
      <c r="BJH659" s="67">
        <v>2555</v>
      </c>
      <c r="BJI659" s="67">
        <v>2556</v>
      </c>
      <c r="BJJ659" s="67">
        <v>2556</v>
      </c>
      <c r="BJK659" s="101" t="s">
        <v>6</v>
      </c>
      <c r="BJL659" s="67">
        <v>2557</v>
      </c>
      <c r="BJM659" s="316"/>
      <c r="BJN659" s="67">
        <v>2553</v>
      </c>
      <c r="BJO659" s="67">
        <v>2554</v>
      </c>
      <c r="BJP659" s="67">
        <v>2555</v>
      </c>
      <c r="BJQ659" s="67">
        <v>2556</v>
      </c>
      <c r="BJR659" s="67">
        <v>2556</v>
      </c>
      <c r="BJS659" s="101" t="s">
        <v>6</v>
      </c>
      <c r="BJT659" s="67">
        <v>2557</v>
      </c>
      <c r="BJU659" s="316"/>
      <c r="BJV659" s="67">
        <v>2553</v>
      </c>
      <c r="BJW659" s="67">
        <v>2554</v>
      </c>
      <c r="BJX659" s="67">
        <v>2555</v>
      </c>
      <c r="BJY659" s="67">
        <v>2556</v>
      </c>
      <c r="BJZ659" s="67">
        <v>2556</v>
      </c>
      <c r="BKA659" s="101" t="s">
        <v>6</v>
      </c>
      <c r="BKB659" s="67">
        <v>2557</v>
      </c>
      <c r="BKC659" s="316"/>
      <c r="BKD659" s="67">
        <v>2553</v>
      </c>
      <c r="BKE659" s="67">
        <v>2554</v>
      </c>
      <c r="BKF659" s="67">
        <v>2555</v>
      </c>
      <c r="BKG659" s="67">
        <v>2556</v>
      </c>
      <c r="BKH659" s="67">
        <v>2556</v>
      </c>
      <c r="BKI659" s="101" t="s">
        <v>6</v>
      </c>
      <c r="BKJ659" s="67">
        <v>2557</v>
      </c>
      <c r="BKK659" s="316"/>
      <c r="BKL659" s="67">
        <v>2553</v>
      </c>
      <c r="BKM659" s="67">
        <v>2554</v>
      </c>
      <c r="BKN659" s="67">
        <v>2555</v>
      </c>
      <c r="BKO659" s="67">
        <v>2556</v>
      </c>
      <c r="BKP659" s="67">
        <v>2556</v>
      </c>
      <c r="BKQ659" s="101" t="s">
        <v>6</v>
      </c>
      <c r="BKR659" s="67">
        <v>2557</v>
      </c>
      <c r="BKS659" s="316"/>
      <c r="BKT659" s="67">
        <v>2553</v>
      </c>
      <c r="BKU659" s="67">
        <v>2554</v>
      </c>
      <c r="BKV659" s="67">
        <v>2555</v>
      </c>
      <c r="BKW659" s="67">
        <v>2556</v>
      </c>
      <c r="BKX659" s="67">
        <v>2556</v>
      </c>
      <c r="BKY659" s="101" t="s">
        <v>6</v>
      </c>
      <c r="BKZ659" s="67">
        <v>2557</v>
      </c>
      <c r="BLA659" s="316"/>
      <c r="BLB659" s="67">
        <v>2553</v>
      </c>
      <c r="BLC659" s="67">
        <v>2554</v>
      </c>
      <c r="BLD659" s="67">
        <v>2555</v>
      </c>
      <c r="BLE659" s="67">
        <v>2556</v>
      </c>
      <c r="BLF659" s="67">
        <v>2556</v>
      </c>
      <c r="BLG659" s="101" t="s">
        <v>6</v>
      </c>
      <c r="BLH659" s="67">
        <v>2557</v>
      </c>
      <c r="BLI659" s="316"/>
      <c r="BLJ659" s="67">
        <v>2553</v>
      </c>
      <c r="BLK659" s="67">
        <v>2554</v>
      </c>
      <c r="BLL659" s="67">
        <v>2555</v>
      </c>
      <c r="BLM659" s="67">
        <v>2556</v>
      </c>
      <c r="BLN659" s="67">
        <v>2556</v>
      </c>
      <c r="BLO659" s="101" t="s">
        <v>6</v>
      </c>
      <c r="BLP659" s="67">
        <v>2557</v>
      </c>
      <c r="BLQ659" s="316"/>
      <c r="BLR659" s="67">
        <v>2553</v>
      </c>
      <c r="BLS659" s="67">
        <v>2554</v>
      </c>
      <c r="BLT659" s="67">
        <v>2555</v>
      </c>
      <c r="BLU659" s="67">
        <v>2556</v>
      </c>
      <c r="BLV659" s="67">
        <v>2556</v>
      </c>
      <c r="BLW659" s="101" t="s">
        <v>6</v>
      </c>
      <c r="BLX659" s="67">
        <v>2557</v>
      </c>
      <c r="BLY659" s="316"/>
      <c r="BLZ659" s="67">
        <v>2553</v>
      </c>
      <c r="BMA659" s="67">
        <v>2554</v>
      </c>
      <c r="BMB659" s="67">
        <v>2555</v>
      </c>
      <c r="BMC659" s="67">
        <v>2556</v>
      </c>
      <c r="BMD659" s="67">
        <v>2556</v>
      </c>
      <c r="BME659" s="101" t="s">
        <v>6</v>
      </c>
      <c r="BMF659" s="67">
        <v>2557</v>
      </c>
      <c r="BMG659" s="316"/>
      <c r="BMH659" s="67">
        <v>2553</v>
      </c>
      <c r="BMI659" s="67">
        <v>2554</v>
      </c>
      <c r="BMJ659" s="67">
        <v>2555</v>
      </c>
      <c r="BMK659" s="67">
        <v>2556</v>
      </c>
      <c r="BML659" s="67">
        <v>2556</v>
      </c>
      <c r="BMM659" s="101" t="s">
        <v>6</v>
      </c>
      <c r="BMN659" s="67">
        <v>2557</v>
      </c>
      <c r="BMO659" s="316"/>
      <c r="BMP659" s="67">
        <v>2553</v>
      </c>
      <c r="BMQ659" s="67">
        <v>2554</v>
      </c>
      <c r="BMR659" s="67">
        <v>2555</v>
      </c>
      <c r="BMS659" s="67">
        <v>2556</v>
      </c>
      <c r="BMT659" s="67">
        <v>2556</v>
      </c>
      <c r="BMU659" s="101" t="s">
        <v>6</v>
      </c>
      <c r="BMV659" s="67">
        <v>2557</v>
      </c>
      <c r="BMW659" s="316"/>
      <c r="BMX659" s="67">
        <v>2553</v>
      </c>
      <c r="BMY659" s="67">
        <v>2554</v>
      </c>
      <c r="BMZ659" s="67">
        <v>2555</v>
      </c>
      <c r="BNA659" s="67">
        <v>2556</v>
      </c>
      <c r="BNB659" s="67">
        <v>2556</v>
      </c>
      <c r="BNC659" s="101" t="s">
        <v>6</v>
      </c>
      <c r="BND659" s="67">
        <v>2557</v>
      </c>
      <c r="BNE659" s="316"/>
      <c r="BNF659" s="67">
        <v>2553</v>
      </c>
      <c r="BNG659" s="67">
        <v>2554</v>
      </c>
      <c r="BNH659" s="67">
        <v>2555</v>
      </c>
      <c r="BNI659" s="67">
        <v>2556</v>
      </c>
      <c r="BNJ659" s="67">
        <v>2556</v>
      </c>
      <c r="BNK659" s="101" t="s">
        <v>6</v>
      </c>
      <c r="BNL659" s="67">
        <v>2557</v>
      </c>
      <c r="BNM659" s="316"/>
      <c r="BNN659" s="67">
        <v>2553</v>
      </c>
      <c r="BNO659" s="67">
        <v>2554</v>
      </c>
      <c r="BNP659" s="67">
        <v>2555</v>
      </c>
      <c r="BNQ659" s="67">
        <v>2556</v>
      </c>
      <c r="BNR659" s="67">
        <v>2556</v>
      </c>
      <c r="BNS659" s="101" t="s">
        <v>6</v>
      </c>
      <c r="BNT659" s="67">
        <v>2557</v>
      </c>
      <c r="BNU659" s="316"/>
      <c r="BNV659" s="67">
        <v>2553</v>
      </c>
      <c r="BNW659" s="67">
        <v>2554</v>
      </c>
      <c r="BNX659" s="67">
        <v>2555</v>
      </c>
      <c r="BNY659" s="67">
        <v>2556</v>
      </c>
      <c r="BNZ659" s="67">
        <v>2556</v>
      </c>
      <c r="BOA659" s="101" t="s">
        <v>6</v>
      </c>
      <c r="BOB659" s="67">
        <v>2557</v>
      </c>
      <c r="BOC659" s="316"/>
      <c r="BOD659" s="67">
        <v>2553</v>
      </c>
      <c r="BOE659" s="67">
        <v>2554</v>
      </c>
      <c r="BOF659" s="67">
        <v>2555</v>
      </c>
      <c r="BOG659" s="67">
        <v>2556</v>
      </c>
      <c r="BOH659" s="67">
        <v>2556</v>
      </c>
      <c r="BOI659" s="101" t="s">
        <v>6</v>
      </c>
      <c r="BOJ659" s="67">
        <v>2557</v>
      </c>
      <c r="BOK659" s="316"/>
      <c r="BOL659" s="67">
        <v>2553</v>
      </c>
      <c r="BOM659" s="67">
        <v>2554</v>
      </c>
      <c r="BON659" s="67">
        <v>2555</v>
      </c>
      <c r="BOO659" s="67">
        <v>2556</v>
      </c>
      <c r="BOP659" s="67">
        <v>2556</v>
      </c>
      <c r="BOQ659" s="101" t="s">
        <v>6</v>
      </c>
      <c r="BOR659" s="67">
        <v>2557</v>
      </c>
      <c r="BOS659" s="316"/>
      <c r="BOT659" s="67">
        <v>2553</v>
      </c>
      <c r="BOU659" s="67">
        <v>2554</v>
      </c>
      <c r="BOV659" s="67">
        <v>2555</v>
      </c>
      <c r="BOW659" s="67">
        <v>2556</v>
      </c>
      <c r="BOX659" s="67">
        <v>2556</v>
      </c>
      <c r="BOY659" s="101" t="s">
        <v>6</v>
      </c>
      <c r="BOZ659" s="67">
        <v>2557</v>
      </c>
      <c r="BPA659" s="316"/>
      <c r="BPB659" s="67">
        <v>2553</v>
      </c>
      <c r="BPC659" s="67">
        <v>2554</v>
      </c>
      <c r="BPD659" s="67">
        <v>2555</v>
      </c>
      <c r="BPE659" s="67">
        <v>2556</v>
      </c>
      <c r="BPF659" s="67">
        <v>2556</v>
      </c>
      <c r="BPG659" s="101" t="s">
        <v>6</v>
      </c>
      <c r="BPH659" s="67">
        <v>2557</v>
      </c>
      <c r="BPI659" s="316"/>
      <c r="BPJ659" s="67">
        <v>2553</v>
      </c>
      <c r="BPK659" s="67">
        <v>2554</v>
      </c>
      <c r="BPL659" s="67">
        <v>2555</v>
      </c>
      <c r="BPM659" s="67">
        <v>2556</v>
      </c>
      <c r="BPN659" s="67">
        <v>2556</v>
      </c>
      <c r="BPO659" s="101" t="s">
        <v>6</v>
      </c>
      <c r="BPP659" s="67">
        <v>2557</v>
      </c>
      <c r="BPQ659" s="316"/>
      <c r="BPR659" s="67">
        <v>2553</v>
      </c>
      <c r="BPS659" s="67">
        <v>2554</v>
      </c>
      <c r="BPT659" s="67">
        <v>2555</v>
      </c>
      <c r="BPU659" s="67">
        <v>2556</v>
      </c>
      <c r="BPV659" s="67">
        <v>2556</v>
      </c>
      <c r="BPW659" s="101" t="s">
        <v>6</v>
      </c>
      <c r="BPX659" s="67">
        <v>2557</v>
      </c>
      <c r="BPY659" s="316"/>
      <c r="BPZ659" s="67">
        <v>2553</v>
      </c>
      <c r="BQA659" s="67">
        <v>2554</v>
      </c>
      <c r="BQB659" s="67">
        <v>2555</v>
      </c>
      <c r="BQC659" s="67">
        <v>2556</v>
      </c>
      <c r="BQD659" s="67">
        <v>2556</v>
      </c>
      <c r="BQE659" s="101" t="s">
        <v>6</v>
      </c>
      <c r="BQF659" s="67">
        <v>2557</v>
      </c>
      <c r="BQG659" s="316"/>
      <c r="BQH659" s="67">
        <v>2553</v>
      </c>
      <c r="BQI659" s="67">
        <v>2554</v>
      </c>
      <c r="BQJ659" s="67">
        <v>2555</v>
      </c>
      <c r="BQK659" s="67">
        <v>2556</v>
      </c>
      <c r="BQL659" s="67">
        <v>2556</v>
      </c>
      <c r="BQM659" s="101" t="s">
        <v>6</v>
      </c>
      <c r="BQN659" s="67">
        <v>2557</v>
      </c>
      <c r="BQO659" s="316"/>
      <c r="BQP659" s="67">
        <v>2553</v>
      </c>
      <c r="BQQ659" s="67">
        <v>2554</v>
      </c>
      <c r="BQR659" s="67">
        <v>2555</v>
      </c>
      <c r="BQS659" s="67">
        <v>2556</v>
      </c>
      <c r="BQT659" s="67">
        <v>2556</v>
      </c>
      <c r="BQU659" s="101" t="s">
        <v>6</v>
      </c>
      <c r="BQV659" s="67">
        <v>2557</v>
      </c>
      <c r="BQW659" s="316"/>
      <c r="BQX659" s="67">
        <v>2553</v>
      </c>
      <c r="BQY659" s="67">
        <v>2554</v>
      </c>
      <c r="BQZ659" s="67">
        <v>2555</v>
      </c>
      <c r="BRA659" s="67">
        <v>2556</v>
      </c>
      <c r="BRB659" s="67">
        <v>2556</v>
      </c>
      <c r="BRC659" s="101" t="s">
        <v>6</v>
      </c>
      <c r="BRD659" s="67">
        <v>2557</v>
      </c>
      <c r="BRE659" s="316"/>
      <c r="BRF659" s="67">
        <v>2553</v>
      </c>
      <c r="BRG659" s="67">
        <v>2554</v>
      </c>
      <c r="BRH659" s="67">
        <v>2555</v>
      </c>
      <c r="BRI659" s="67">
        <v>2556</v>
      </c>
      <c r="BRJ659" s="67">
        <v>2556</v>
      </c>
      <c r="BRK659" s="101" t="s">
        <v>6</v>
      </c>
      <c r="BRL659" s="67">
        <v>2557</v>
      </c>
      <c r="BRM659" s="316"/>
      <c r="BRN659" s="67">
        <v>2553</v>
      </c>
      <c r="BRO659" s="67">
        <v>2554</v>
      </c>
      <c r="BRP659" s="67">
        <v>2555</v>
      </c>
      <c r="BRQ659" s="67">
        <v>2556</v>
      </c>
      <c r="BRR659" s="67">
        <v>2556</v>
      </c>
      <c r="BRS659" s="101" t="s">
        <v>6</v>
      </c>
      <c r="BRT659" s="67">
        <v>2557</v>
      </c>
      <c r="BRU659" s="316"/>
      <c r="BRV659" s="67">
        <v>2553</v>
      </c>
      <c r="BRW659" s="67">
        <v>2554</v>
      </c>
      <c r="BRX659" s="67">
        <v>2555</v>
      </c>
      <c r="BRY659" s="67">
        <v>2556</v>
      </c>
      <c r="BRZ659" s="67">
        <v>2556</v>
      </c>
      <c r="BSA659" s="101" t="s">
        <v>6</v>
      </c>
      <c r="BSB659" s="67">
        <v>2557</v>
      </c>
      <c r="BSC659" s="316"/>
      <c r="BSD659" s="67">
        <v>2553</v>
      </c>
      <c r="BSE659" s="67">
        <v>2554</v>
      </c>
      <c r="BSF659" s="67">
        <v>2555</v>
      </c>
      <c r="BSG659" s="67">
        <v>2556</v>
      </c>
      <c r="BSH659" s="67">
        <v>2556</v>
      </c>
      <c r="BSI659" s="101" t="s">
        <v>6</v>
      </c>
      <c r="BSJ659" s="67">
        <v>2557</v>
      </c>
      <c r="BSK659" s="316"/>
      <c r="BSL659" s="67">
        <v>2553</v>
      </c>
      <c r="BSM659" s="67">
        <v>2554</v>
      </c>
      <c r="BSN659" s="67">
        <v>2555</v>
      </c>
      <c r="BSO659" s="67">
        <v>2556</v>
      </c>
      <c r="BSP659" s="67">
        <v>2556</v>
      </c>
      <c r="BSQ659" s="101" t="s">
        <v>6</v>
      </c>
      <c r="BSR659" s="67">
        <v>2557</v>
      </c>
      <c r="BSS659" s="316"/>
      <c r="BST659" s="67">
        <v>2553</v>
      </c>
      <c r="BSU659" s="67">
        <v>2554</v>
      </c>
      <c r="BSV659" s="67">
        <v>2555</v>
      </c>
      <c r="BSW659" s="67">
        <v>2556</v>
      </c>
      <c r="BSX659" s="67">
        <v>2556</v>
      </c>
      <c r="BSY659" s="101" t="s">
        <v>6</v>
      </c>
      <c r="BSZ659" s="67">
        <v>2557</v>
      </c>
      <c r="BTA659" s="316"/>
      <c r="BTB659" s="67">
        <v>2553</v>
      </c>
      <c r="BTC659" s="67">
        <v>2554</v>
      </c>
      <c r="BTD659" s="67">
        <v>2555</v>
      </c>
      <c r="BTE659" s="67">
        <v>2556</v>
      </c>
      <c r="BTF659" s="67">
        <v>2556</v>
      </c>
      <c r="BTG659" s="101" t="s">
        <v>6</v>
      </c>
      <c r="BTH659" s="67">
        <v>2557</v>
      </c>
      <c r="BTI659" s="316"/>
      <c r="BTJ659" s="67">
        <v>2553</v>
      </c>
      <c r="BTK659" s="67">
        <v>2554</v>
      </c>
      <c r="BTL659" s="67">
        <v>2555</v>
      </c>
      <c r="BTM659" s="67">
        <v>2556</v>
      </c>
      <c r="BTN659" s="67">
        <v>2556</v>
      </c>
      <c r="BTO659" s="101" t="s">
        <v>6</v>
      </c>
      <c r="BTP659" s="67">
        <v>2557</v>
      </c>
      <c r="BTQ659" s="316"/>
      <c r="BTR659" s="67">
        <v>2553</v>
      </c>
      <c r="BTS659" s="67">
        <v>2554</v>
      </c>
      <c r="BTT659" s="67">
        <v>2555</v>
      </c>
      <c r="BTU659" s="67">
        <v>2556</v>
      </c>
      <c r="BTV659" s="67">
        <v>2556</v>
      </c>
      <c r="BTW659" s="101" t="s">
        <v>6</v>
      </c>
      <c r="BTX659" s="67">
        <v>2557</v>
      </c>
      <c r="BTY659" s="316"/>
      <c r="BTZ659" s="67">
        <v>2553</v>
      </c>
      <c r="BUA659" s="67">
        <v>2554</v>
      </c>
      <c r="BUB659" s="67">
        <v>2555</v>
      </c>
      <c r="BUC659" s="67">
        <v>2556</v>
      </c>
      <c r="BUD659" s="67">
        <v>2556</v>
      </c>
      <c r="BUE659" s="101" t="s">
        <v>6</v>
      </c>
      <c r="BUF659" s="67">
        <v>2557</v>
      </c>
      <c r="BUG659" s="316"/>
      <c r="BUH659" s="67">
        <v>2553</v>
      </c>
      <c r="BUI659" s="67">
        <v>2554</v>
      </c>
      <c r="BUJ659" s="67">
        <v>2555</v>
      </c>
      <c r="BUK659" s="67">
        <v>2556</v>
      </c>
      <c r="BUL659" s="67">
        <v>2556</v>
      </c>
      <c r="BUM659" s="101" t="s">
        <v>6</v>
      </c>
      <c r="BUN659" s="67">
        <v>2557</v>
      </c>
      <c r="BUO659" s="316"/>
      <c r="BUP659" s="67">
        <v>2553</v>
      </c>
      <c r="BUQ659" s="67">
        <v>2554</v>
      </c>
      <c r="BUR659" s="67">
        <v>2555</v>
      </c>
      <c r="BUS659" s="67">
        <v>2556</v>
      </c>
      <c r="BUT659" s="67">
        <v>2556</v>
      </c>
      <c r="BUU659" s="101" t="s">
        <v>6</v>
      </c>
      <c r="BUV659" s="67">
        <v>2557</v>
      </c>
      <c r="BUW659" s="316"/>
      <c r="BUX659" s="67">
        <v>2553</v>
      </c>
      <c r="BUY659" s="67">
        <v>2554</v>
      </c>
      <c r="BUZ659" s="67">
        <v>2555</v>
      </c>
      <c r="BVA659" s="67">
        <v>2556</v>
      </c>
      <c r="BVB659" s="67">
        <v>2556</v>
      </c>
      <c r="BVC659" s="101" t="s">
        <v>6</v>
      </c>
      <c r="BVD659" s="67">
        <v>2557</v>
      </c>
      <c r="BVE659" s="316"/>
      <c r="BVF659" s="67">
        <v>2553</v>
      </c>
      <c r="BVG659" s="67">
        <v>2554</v>
      </c>
      <c r="BVH659" s="67">
        <v>2555</v>
      </c>
      <c r="BVI659" s="67">
        <v>2556</v>
      </c>
      <c r="BVJ659" s="67">
        <v>2556</v>
      </c>
      <c r="BVK659" s="101" t="s">
        <v>6</v>
      </c>
      <c r="BVL659" s="67">
        <v>2557</v>
      </c>
      <c r="BVM659" s="316"/>
      <c r="BVN659" s="67">
        <v>2553</v>
      </c>
      <c r="BVO659" s="67">
        <v>2554</v>
      </c>
      <c r="BVP659" s="67">
        <v>2555</v>
      </c>
      <c r="BVQ659" s="67">
        <v>2556</v>
      </c>
      <c r="BVR659" s="67">
        <v>2556</v>
      </c>
      <c r="BVS659" s="101" t="s">
        <v>6</v>
      </c>
      <c r="BVT659" s="67">
        <v>2557</v>
      </c>
      <c r="BVU659" s="316"/>
      <c r="BVV659" s="67">
        <v>2553</v>
      </c>
      <c r="BVW659" s="67">
        <v>2554</v>
      </c>
      <c r="BVX659" s="67">
        <v>2555</v>
      </c>
      <c r="BVY659" s="67">
        <v>2556</v>
      </c>
      <c r="BVZ659" s="67">
        <v>2556</v>
      </c>
      <c r="BWA659" s="101" t="s">
        <v>6</v>
      </c>
      <c r="BWB659" s="67">
        <v>2557</v>
      </c>
      <c r="BWC659" s="316"/>
      <c r="BWD659" s="67">
        <v>2553</v>
      </c>
      <c r="BWE659" s="67">
        <v>2554</v>
      </c>
      <c r="BWF659" s="67">
        <v>2555</v>
      </c>
      <c r="BWG659" s="67">
        <v>2556</v>
      </c>
      <c r="BWH659" s="67">
        <v>2556</v>
      </c>
      <c r="BWI659" s="101" t="s">
        <v>6</v>
      </c>
      <c r="BWJ659" s="67">
        <v>2557</v>
      </c>
      <c r="BWK659" s="316"/>
      <c r="BWL659" s="67">
        <v>2553</v>
      </c>
      <c r="BWM659" s="67">
        <v>2554</v>
      </c>
      <c r="BWN659" s="67">
        <v>2555</v>
      </c>
      <c r="BWO659" s="67">
        <v>2556</v>
      </c>
      <c r="BWP659" s="67">
        <v>2556</v>
      </c>
      <c r="BWQ659" s="101" t="s">
        <v>6</v>
      </c>
      <c r="BWR659" s="67">
        <v>2557</v>
      </c>
      <c r="BWS659" s="316"/>
      <c r="BWT659" s="67">
        <v>2553</v>
      </c>
      <c r="BWU659" s="67">
        <v>2554</v>
      </c>
      <c r="BWV659" s="67">
        <v>2555</v>
      </c>
      <c r="BWW659" s="67">
        <v>2556</v>
      </c>
      <c r="BWX659" s="67">
        <v>2556</v>
      </c>
      <c r="BWY659" s="101" t="s">
        <v>6</v>
      </c>
      <c r="BWZ659" s="67">
        <v>2557</v>
      </c>
      <c r="BXA659" s="316"/>
      <c r="BXB659" s="67">
        <v>2553</v>
      </c>
      <c r="BXC659" s="67">
        <v>2554</v>
      </c>
      <c r="BXD659" s="67">
        <v>2555</v>
      </c>
      <c r="BXE659" s="67">
        <v>2556</v>
      </c>
      <c r="BXF659" s="67">
        <v>2556</v>
      </c>
      <c r="BXG659" s="101" t="s">
        <v>6</v>
      </c>
      <c r="BXH659" s="67">
        <v>2557</v>
      </c>
      <c r="BXI659" s="316"/>
      <c r="BXJ659" s="67">
        <v>2553</v>
      </c>
      <c r="BXK659" s="67">
        <v>2554</v>
      </c>
      <c r="BXL659" s="67">
        <v>2555</v>
      </c>
      <c r="BXM659" s="67">
        <v>2556</v>
      </c>
      <c r="BXN659" s="67">
        <v>2556</v>
      </c>
      <c r="BXO659" s="101" t="s">
        <v>6</v>
      </c>
      <c r="BXP659" s="67">
        <v>2557</v>
      </c>
      <c r="BXQ659" s="316"/>
      <c r="BXR659" s="67">
        <v>2553</v>
      </c>
      <c r="BXS659" s="67">
        <v>2554</v>
      </c>
      <c r="BXT659" s="67">
        <v>2555</v>
      </c>
      <c r="BXU659" s="67">
        <v>2556</v>
      </c>
      <c r="BXV659" s="67">
        <v>2556</v>
      </c>
      <c r="BXW659" s="101" t="s">
        <v>6</v>
      </c>
      <c r="BXX659" s="67">
        <v>2557</v>
      </c>
      <c r="BXY659" s="316"/>
      <c r="BXZ659" s="67">
        <v>2553</v>
      </c>
      <c r="BYA659" s="67">
        <v>2554</v>
      </c>
      <c r="BYB659" s="67">
        <v>2555</v>
      </c>
      <c r="BYC659" s="67">
        <v>2556</v>
      </c>
      <c r="BYD659" s="67">
        <v>2556</v>
      </c>
      <c r="BYE659" s="101" t="s">
        <v>6</v>
      </c>
      <c r="BYF659" s="67">
        <v>2557</v>
      </c>
      <c r="BYG659" s="316"/>
      <c r="BYH659" s="67">
        <v>2553</v>
      </c>
      <c r="BYI659" s="67">
        <v>2554</v>
      </c>
      <c r="BYJ659" s="67">
        <v>2555</v>
      </c>
      <c r="BYK659" s="67">
        <v>2556</v>
      </c>
      <c r="BYL659" s="67">
        <v>2556</v>
      </c>
      <c r="BYM659" s="101" t="s">
        <v>6</v>
      </c>
      <c r="BYN659" s="67">
        <v>2557</v>
      </c>
      <c r="BYO659" s="316"/>
      <c r="BYP659" s="67">
        <v>2553</v>
      </c>
      <c r="BYQ659" s="67">
        <v>2554</v>
      </c>
      <c r="BYR659" s="67">
        <v>2555</v>
      </c>
      <c r="BYS659" s="67">
        <v>2556</v>
      </c>
      <c r="BYT659" s="67">
        <v>2556</v>
      </c>
      <c r="BYU659" s="101" t="s">
        <v>6</v>
      </c>
      <c r="BYV659" s="67">
        <v>2557</v>
      </c>
      <c r="BYW659" s="316"/>
      <c r="BYX659" s="67">
        <v>2553</v>
      </c>
      <c r="BYY659" s="67">
        <v>2554</v>
      </c>
      <c r="BYZ659" s="67">
        <v>2555</v>
      </c>
      <c r="BZA659" s="67">
        <v>2556</v>
      </c>
      <c r="BZB659" s="67">
        <v>2556</v>
      </c>
      <c r="BZC659" s="101" t="s">
        <v>6</v>
      </c>
      <c r="BZD659" s="67">
        <v>2557</v>
      </c>
      <c r="BZE659" s="316"/>
      <c r="BZF659" s="67">
        <v>2553</v>
      </c>
      <c r="BZG659" s="67">
        <v>2554</v>
      </c>
      <c r="BZH659" s="67">
        <v>2555</v>
      </c>
      <c r="BZI659" s="67">
        <v>2556</v>
      </c>
      <c r="BZJ659" s="67">
        <v>2556</v>
      </c>
      <c r="BZK659" s="101" t="s">
        <v>6</v>
      </c>
      <c r="BZL659" s="67">
        <v>2557</v>
      </c>
      <c r="BZM659" s="316"/>
      <c r="BZN659" s="67">
        <v>2553</v>
      </c>
      <c r="BZO659" s="67">
        <v>2554</v>
      </c>
      <c r="BZP659" s="67">
        <v>2555</v>
      </c>
      <c r="BZQ659" s="67">
        <v>2556</v>
      </c>
      <c r="BZR659" s="67">
        <v>2556</v>
      </c>
      <c r="BZS659" s="101" t="s">
        <v>6</v>
      </c>
      <c r="BZT659" s="67">
        <v>2557</v>
      </c>
      <c r="BZU659" s="316"/>
      <c r="BZV659" s="67">
        <v>2553</v>
      </c>
      <c r="BZW659" s="67">
        <v>2554</v>
      </c>
      <c r="BZX659" s="67">
        <v>2555</v>
      </c>
      <c r="BZY659" s="67">
        <v>2556</v>
      </c>
      <c r="BZZ659" s="67">
        <v>2556</v>
      </c>
      <c r="CAA659" s="101" t="s">
        <v>6</v>
      </c>
      <c r="CAB659" s="67">
        <v>2557</v>
      </c>
      <c r="CAC659" s="316"/>
      <c r="CAD659" s="67">
        <v>2553</v>
      </c>
      <c r="CAE659" s="67">
        <v>2554</v>
      </c>
      <c r="CAF659" s="67">
        <v>2555</v>
      </c>
      <c r="CAG659" s="67">
        <v>2556</v>
      </c>
      <c r="CAH659" s="67">
        <v>2556</v>
      </c>
      <c r="CAI659" s="101" t="s">
        <v>6</v>
      </c>
      <c r="CAJ659" s="67">
        <v>2557</v>
      </c>
      <c r="CAK659" s="316"/>
      <c r="CAL659" s="67">
        <v>2553</v>
      </c>
      <c r="CAM659" s="67">
        <v>2554</v>
      </c>
      <c r="CAN659" s="67">
        <v>2555</v>
      </c>
      <c r="CAO659" s="67">
        <v>2556</v>
      </c>
      <c r="CAP659" s="67">
        <v>2556</v>
      </c>
      <c r="CAQ659" s="101" t="s">
        <v>6</v>
      </c>
      <c r="CAR659" s="67">
        <v>2557</v>
      </c>
      <c r="CAS659" s="316"/>
      <c r="CAT659" s="67">
        <v>2553</v>
      </c>
      <c r="CAU659" s="67">
        <v>2554</v>
      </c>
      <c r="CAV659" s="67">
        <v>2555</v>
      </c>
      <c r="CAW659" s="67">
        <v>2556</v>
      </c>
      <c r="CAX659" s="67">
        <v>2556</v>
      </c>
      <c r="CAY659" s="101" t="s">
        <v>6</v>
      </c>
      <c r="CAZ659" s="67">
        <v>2557</v>
      </c>
      <c r="CBA659" s="316"/>
      <c r="CBB659" s="67">
        <v>2553</v>
      </c>
      <c r="CBC659" s="67">
        <v>2554</v>
      </c>
      <c r="CBD659" s="67">
        <v>2555</v>
      </c>
      <c r="CBE659" s="67">
        <v>2556</v>
      </c>
      <c r="CBF659" s="67">
        <v>2556</v>
      </c>
      <c r="CBG659" s="101" t="s">
        <v>6</v>
      </c>
      <c r="CBH659" s="67">
        <v>2557</v>
      </c>
      <c r="CBI659" s="316"/>
      <c r="CBJ659" s="67">
        <v>2553</v>
      </c>
      <c r="CBK659" s="67">
        <v>2554</v>
      </c>
      <c r="CBL659" s="67">
        <v>2555</v>
      </c>
      <c r="CBM659" s="67">
        <v>2556</v>
      </c>
      <c r="CBN659" s="67">
        <v>2556</v>
      </c>
      <c r="CBO659" s="101" t="s">
        <v>6</v>
      </c>
      <c r="CBP659" s="67">
        <v>2557</v>
      </c>
      <c r="CBQ659" s="316"/>
      <c r="CBR659" s="67">
        <v>2553</v>
      </c>
      <c r="CBS659" s="67">
        <v>2554</v>
      </c>
      <c r="CBT659" s="67">
        <v>2555</v>
      </c>
      <c r="CBU659" s="67">
        <v>2556</v>
      </c>
      <c r="CBV659" s="67">
        <v>2556</v>
      </c>
      <c r="CBW659" s="101" t="s">
        <v>6</v>
      </c>
      <c r="CBX659" s="67">
        <v>2557</v>
      </c>
      <c r="CBY659" s="316"/>
      <c r="CBZ659" s="67">
        <v>2553</v>
      </c>
      <c r="CCA659" s="67">
        <v>2554</v>
      </c>
      <c r="CCB659" s="67">
        <v>2555</v>
      </c>
      <c r="CCC659" s="67">
        <v>2556</v>
      </c>
      <c r="CCD659" s="67">
        <v>2556</v>
      </c>
      <c r="CCE659" s="101" t="s">
        <v>6</v>
      </c>
      <c r="CCF659" s="67">
        <v>2557</v>
      </c>
      <c r="CCG659" s="316"/>
      <c r="CCH659" s="67">
        <v>2553</v>
      </c>
      <c r="CCI659" s="67">
        <v>2554</v>
      </c>
      <c r="CCJ659" s="67">
        <v>2555</v>
      </c>
      <c r="CCK659" s="67">
        <v>2556</v>
      </c>
      <c r="CCL659" s="67">
        <v>2556</v>
      </c>
      <c r="CCM659" s="101" t="s">
        <v>6</v>
      </c>
      <c r="CCN659" s="67">
        <v>2557</v>
      </c>
      <c r="CCO659" s="316"/>
      <c r="CCP659" s="67">
        <v>2553</v>
      </c>
      <c r="CCQ659" s="67">
        <v>2554</v>
      </c>
      <c r="CCR659" s="67">
        <v>2555</v>
      </c>
      <c r="CCS659" s="67">
        <v>2556</v>
      </c>
      <c r="CCT659" s="67">
        <v>2556</v>
      </c>
      <c r="CCU659" s="101" t="s">
        <v>6</v>
      </c>
      <c r="CCV659" s="67">
        <v>2557</v>
      </c>
      <c r="CCW659" s="316"/>
      <c r="CCX659" s="67">
        <v>2553</v>
      </c>
      <c r="CCY659" s="67">
        <v>2554</v>
      </c>
      <c r="CCZ659" s="67">
        <v>2555</v>
      </c>
      <c r="CDA659" s="67">
        <v>2556</v>
      </c>
      <c r="CDB659" s="67">
        <v>2556</v>
      </c>
      <c r="CDC659" s="101" t="s">
        <v>6</v>
      </c>
      <c r="CDD659" s="67">
        <v>2557</v>
      </c>
      <c r="CDE659" s="316"/>
      <c r="CDF659" s="67">
        <v>2553</v>
      </c>
      <c r="CDG659" s="67">
        <v>2554</v>
      </c>
      <c r="CDH659" s="67">
        <v>2555</v>
      </c>
      <c r="CDI659" s="67">
        <v>2556</v>
      </c>
      <c r="CDJ659" s="67">
        <v>2556</v>
      </c>
      <c r="CDK659" s="101" t="s">
        <v>6</v>
      </c>
      <c r="CDL659" s="67">
        <v>2557</v>
      </c>
      <c r="CDM659" s="316"/>
      <c r="CDN659" s="67">
        <v>2553</v>
      </c>
      <c r="CDO659" s="67">
        <v>2554</v>
      </c>
      <c r="CDP659" s="67">
        <v>2555</v>
      </c>
      <c r="CDQ659" s="67">
        <v>2556</v>
      </c>
      <c r="CDR659" s="67">
        <v>2556</v>
      </c>
      <c r="CDS659" s="101" t="s">
        <v>6</v>
      </c>
      <c r="CDT659" s="67">
        <v>2557</v>
      </c>
      <c r="CDU659" s="316"/>
      <c r="CDV659" s="67">
        <v>2553</v>
      </c>
      <c r="CDW659" s="67">
        <v>2554</v>
      </c>
      <c r="CDX659" s="67">
        <v>2555</v>
      </c>
      <c r="CDY659" s="67">
        <v>2556</v>
      </c>
      <c r="CDZ659" s="67">
        <v>2556</v>
      </c>
      <c r="CEA659" s="101" t="s">
        <v>6</v>
      </c>
      <c r="CEB659" s="67">
        <v>2557</v>
      </c>
      <c r="CEC659" s="316"/>
      <c r="CED659" s="67">
        <v>2553</v>
      </c>
      <c r="CEE659" s="67">
        <v>2554</v>
      </c>
      <c r="CEF659" s="67">
        <v>2555</v>
      </c>
      <c r="CEG659" s="67">
        <v>2556</v>
      </c>
      <c r="CEH659" s="67">
        <v>2556</v>
      </c>
      <c r="CEI659" s="101" t="s">
        <v>6</v>
      </c>
      <c r="CEJ659" s="67">
        <v>2557</v>
      </c>
      <c r="CEK659" s="316"/>
      <c r="CEL659" s="67">
        <v>2553</v>
      </c>
      <c r="CEM659" s="67">
        <v>2554</v>
      </c>
      <c r="CEN659" s="67">
        <v>2555</v>
      </c>
      <c r="CEO659" s="67">
        <v>2556</v>
      </c>
      <c r="CEP659" s="67">
        <v>2556</v>
      </c>
      <c r="CEQ659" s="101" t="s">
        <v>6</v>
      </c>
      <c r="CER659" s="67">
        <v>2557</v>
      </c>
      <c r="CES659" s="316"/>
      <c r="CET659" s="67">
        <v>2553</v>
      </c>
      <c r="CEU659" s="67">
        <v>2554</v>
      </c>
      <c r="CEV659" s="67">
        <v>2555</v>
      </c>
      <c r="CEW659" s="67">
        <v>2556</v>
      </c>
      <c r="CEX659" s="67">
        <v>2556</v>
      </c>
      <c r="CEY659" s="101" t="s">
        <v>6</v>
      </c>
      <c r="CEZ659" s="67">
        <v>2557</v>
      </c>
      <c r="CFA659" s="316"/>
      <c r="CFB659" s="67">
        <v>2553</v>
      </c>
      <c r="CFC659" s="67">
        <v>2554</v>
      </c>
      <c r="CFD659" s="67">
        <v>2555</v>
      </c>
      <c r="CFE659" s="67">
        <v>2556</v>
      </c>
      <c r="CFF659" s="67">
        <v>2556</v>
      </c>
      <c r="CFG659" s="101" t="s">
        <v>6</v>
      </c>
      <c r="CFH659" s="67">
        <v>2557</v>
      </c>
      <c r="CFI659" s="316"/>
      <c r="CFJ659" s="67">
        <v>2553</v>
      </c>
      <c r="CFK659" s="67">
        <v>2554</v>
      </c>
      <c r="CFL659" s="67">
        <v>2555</v>
      </c>
      <c r="CFM659" s="67">
        <v>2556</v>
      </c>
      <c r="CFN659" s="67">
        <v>2556</v>
      </c>
      <c r="CFO659" s="101" t="s">
        <v>6</v>
      </c>
      <c r="CFP659" s="67">
        <v>2557</v>
      </c>
      <c r="CFQ659" s="316"/>
      <c r="CFR659" s="67">
        <v>2553</v>
      </c>
      <c r="CFS659" s="67">
        <v>2554</v>
      </c>
      <c r="CFT659" s="67">
        <v>2555</v>
      </c>
      <c r="CFU659" s="67">
        <v>2556</v>
      </c>
      <c r="CFV659" s="67">
        <v>2556</v>
      </c>
      <c r="CFW659" s="101" t="s">
        <v>6</v>
      </c>
      <c r="CFX659" s="67">
        <v>2557</v>
      </c>
      <c r="CFY659" s="316"/>
      <c r="CFZ659" s="67">
        <v>2553</v>
      </c>
      <c r="CGA659" s="67">
        <v>2554</v>
      </c>
      <c r="CGB659" s="67">
        <v>2555</v>
      </c>
      <c r="CGC659" s="67">
        <v>2556</v>
      </c>
      <c r="CGD659" s="67">
        <v>2556</v>
      </c>
      <c r="CGE659" s="101" t="s">
        <v>6</v>
      </c>
      <c r="CGF659" s="67">
        <v>2557</v>
      </c>
      <c r="CGG659" s="316"/>
      <c r="CGH659" s="67">
        <v>2553</v>
      </c>
      <c r="CGI659" s="67">
        <v>2554</v>
      </c>
      <c r="CGJ659" s="67">
        <v>2555</v>
      </c>
      <c r="CGK659" s="67">
        <v>2556</v>
      </c>
      <c r="CGL659" s="67">
        <v>2556</v>
      </c>
      <c r="CGM659" s="101" t="s">
        <v>6</v>
      </c>
      <c r="CGN659" s="67">
        <v>2557</v>
      </c>
      <c r="CGO659" s="316"/>
      <c r="CGP659" s="67">
        <v>2553</v>
      </c>
      <c r="CGQ659" s="67">
        <v>2554</v>
      </c>
      <c r="CGR659" s="67">
        <v>2555</v>
      </c>
      <c r="CGS659" s="67">
        <v>2556</v>
      </c>
      <c r="CGT659" s="67">
        <v>2556</v>
      </c>
      <c r="CGU659" s="101" t="s">
        <v>6</v>
      </c>
      <c r="CGV659" s="67">
        <v>2557</v>
      </c>
      <c r="CGW659" s="316"/>
      <c r="CGX659" s="67">
        <v>2553</v>
      </c>
      <c r="CGY659" s="67">
        <v>2554</v>
      </c>
      <c r="CGZ659" s="67">
        <v>2555</v>
      </c>
      <c r="CHA659" s="67">
        <v>2556</v>
      </c>
      <c r="CHB659" s="67">
        <v>2556</v>
      </c>
      <c r="CHC659" s="101" t="s">
        <v>6</v>
      </c>
      <c r="CHD659" s="67">
        <v>2557</v>
      </c>
      <c r="CHE659" s="316"/>
      <c r="CHF659" s="67">
        <v>2553</v>
      </c>
      <c r="CHG659" s="67">
        <v>2554</v>
      </c>
      <c r="CHH659" s="67">
        <v>2555</v>
      </c>
      <c r="CHI659" s="67">
        <v>2556</v>
      </c>
      <c r="CHJ659" s="67">
        <v>2556</v>
      </c>
      <c r="CHK659" s="101" t="s">
        <v>6</v>
      </c>
      <c r="CHL659" s="67">
        <v>2557</v>
      </c>
      <c r="CHM659" s="316"/>
      <c r="CHN659" s="67">
        <v>2553</v>
      </c>
      <c r="CHO659" s="67">
        <v>2554</v>
      </c>
      <c r="CHP659" s="67">
        <v>2555</v>
      </c>
      <c r="CHQ659" s="67">
        <v>2556</v>
      </c>
      <c r="CHR659" s="67">
        <v>2556</v>
      </c>
      <c r="CHS659" s="101" t="s">
        <v>6</v>
      </c>
      <c r="CHT659" s="67">
        <v>2557</v>
      </c>
      <c r="CHU659" s="316"/>
      <c r="CHV659" s="67">
        <v>2553</v>
      </c>
      <c r="CHW659" s="67">
        <v>2554</v>
      </c>
      <c r="CHX659" s="67">
        <v>2555</v>
      </c>
      <c r="CHY659" s="67">
        <v>2556</v>
      </c>
      <c r="CHZ659" s="67">
        <v>2556</v>
      </c>
      <c r="CIA659" s="101" t="s">
        <v>6</v>
      </c>
      <c r="CIB659" s="67">
        <v>2557</v>
      </c>
      <c r="CIC659" s="316"/>
      <c r="CID659" s="67">
        <v>2553</v>
      </c>
      <c r="CIE659" s="67">
        <v>2554</v>
      </c>
      <c r="CIF659" s="67">
        <v>2555</v>
      </c>
      <c r="CIG659" s="67">
        <v>2556</v>
      </c>
      <c r="CIH659" s="67">
        <v>2556</v>
      </c>
      <c r="CII659" s="101" t="s">
        <v>6</v>
      </c>
      <c r="CIJ659" s="67">
        <v>2557</v>
      </c>
      <c r="CIK659" s="316"/>
      <c r="CIL659" s="67">
        <v>2553</v>
      </c>
      <c r="CIM659" s="67">
        <v>2554</v>
      </c>
      <c r="CIN659" s="67">
        <v>2555</v>
      </c>
      <c r="CIO659" s="67">
        <v>2556</v>
      </c>
      <c r="CIP659" s="67">
        <v>2556</v>
      </c>
      <c r="CIQ659" s="101" t="s">
        <v>6</v>
      </c>
      <c r="CIR659" s="67">
        <v>2557</v>
      </c>
      <c r="CIS659" s="316"/>
      <c r="CIT659" s="67">
        <v>2553</v>
      </c>
      <c r="CIU659" s="67">
        <v>2554</v>
      </c>
      <c r="CIV659" s="67">
        <v>2555</v>
      </c>
      <c r="CIW659" s="67">
        <v>2556</v>
      </c>
      <c r="CIX659" s="67">
        <v>2556</v>
      </c>
      <c r="CIY659" s="101" t="s">
        <v>6</v>
      </c>
      <c r="CIZ659" s="67">
        <v>2557</v>
      </c>
      <c r="CJA659" s="316"/>
      <c r="CJB659" s="67">
        <v>2553</v>
      </c>
      <c r="CJC659" s="67">
        <v>2554</v>
      </c>
      <c r="CJD659" s="67">
        <v>2555</v>
      </c>
      <c r="CJE659" s="67">
        <v>2556</v>
      </c>
      <c r="CJF659" s="67">
        <v>2556</v>
      </c>
      <c r="CJG659" s="101" t="s">
        <v>6</v>
      </c>
      <c r="CJH659" s="67">
        <v>2557</v>
      </c>
      <c r="CJI659" s="316"/>
      <c r="CJJ659" s="67">
        <v>2553</v>
      </c>
      <c r="CJK659" s="67">
        <v>2554</v>
      </c>
      <c r="CJL659" s="67">
        <v>2555</v>
      </c>
      <c r="CJM659" s="67">
        <v>2556</v>
      </c>
      <c r="CJN659" s="67">
        <v>2556</v>
      </c>
      <c r="CJO659" s="101" t="s">
        <v>6</v>
      </c>
      <c r="CJP659" s="67">
        <v>2557</v>
      </c>
      <c r="CJQ659" s="316"/>
      <c r="CJR659" s="67">
        <v>2553</v>
      </c>
      <c r="CJS659" s="67">
        <v>2554</v>
      </c>
      <c r="CJT659" s="67">
        <v>2555</v>
      </c>
      <c r="CJU659" s="67">
        <v>2556</v>
      </c>
      <c r="CJV659" s="67">
        <v>2556</v>
      </c>
      <c r="CJW659" s="101" t="s">
        <v>6</v>
      </c>
      <c r="CJX659" s="67">
        <v>2557</v>
      </c>
      <c r="CJY659" s="316"/>
      <c r="CJZ659" s="67">
        <v>2553</v>
      </c>
      <c r="CKA659" s="67">
        <v>2554</v>
      </c>
      <c r="CKB659" s="67">
        <v>2555</v>
      </c>
      <c r="CKC659" s="67">
        <v>2556</v>
      </c>
      <c r="CKD659" s="67">
        <v>2556</v>
      </c>
      <c r="CKE659" s="101" t="s">
        <v>6</v>
      </c>
      <c r="CKF659" s="67">
        <v>2557</v>
      </c>
      <c r="CKG659" s="316"/>
      <c r="CKH659" s="67">
        <v>2553</v>
      </c>
      <c r="CKI659" s="67">
        <v>2554</v>
      </c>
      <c r="CKJ659" s="67">
        <v>2555</v>
      </c>
      <c r="CKK659" s="67">
        <v>2556</v>
      </c>
      <c r="CKL659" s="67">
        <v>2556</v>
      </c>
      <c r="CKM659" s="101" t="s">
        <v>6</v>
      </c>
      <c r="CKN659" s="67">
        <v>2557</v>
      </c>
      <c r="CKO659" s="316"/>
      <c r="CKP659" s="67">
        <v>2553</v>
      </c>
      <c r="CKQ659" s="67">
        <v>2554</v>
      </c>
      <c r="CKR659" s="67">
        <v>2555</v>
      </c>
      <c r="CKS659" s="67">
        <v>2556</v>
      </c>
      <c r="CKT659" s="67">
        <v>2556</v>
      </c>
      <c r="CKU659" s="101" t="s">
        <v>6</v>
      </c>
      <c r="CKV659" s="67">
        <v>2557</v>
      </c>
      <c r="CKW659" s="316"/>
      <c r="CKX659" s="67">
        <v>2553</v>
      </c>
      <c r="CKY659" s="67">
        <v>2554</v>
      </c>
      <c r="CKZ659" s="67">
        <v>2555</v>
      </c>
      <c r="CLA659" s="67">
        <v>2556</v>
      </c>
      <c r="CLB659" s="67">
        <v>2556</v>
      </c>
      <c r="CLC659" s="101" t="s">
        <v>6</v>
      </c>
      <c r="CLD659" s="67">
        <v>2557</v>
      </c>
      <c r="CLE659" s="316"/>
      <c r="CLF659" s="67">
        <v>2553</v>
      </c>
      <c r="CLG659" s="67">
        <v>2554</v>
      </c>
      <c r="CLH659" s="67">
        <v>2555</v>
      </c>
      <c r="CLI659" s="67">
        <v>2556</v>
      </c>
      <c r="CLJ659" s="67">
        <v>2556</v>
      </c>
      <c r="CLK659" s="101" t="s">
        <v>6</v>
      </c>
      <c r="CLL659" s="67">
        <v>2557</v>
      </c>
      <c r="CLM659" s="316"/>
      <c r="CLN659" s="67">
        <v>2553</v>
      </c>
      <c r="CLO659" s="67">
        <v>2554</v>
      </c>
      <c r="CLP659" s="67">
        <v>2555</v>
      </c>
      <c r="CLQ659" s="67">
        <v>2556</v>
      </c>
      <c r="CLR659" s="67">
        <v>2556</v>
      </c>
      <c r="CLS659" s="101" t="s">
        <v>6</v>
      </c>
      <c r="CLT659" s="67">
        <v>2557</v>
      </c>
      <c r="CLU659" s="316"/>
      <c r="CLV659" s="67">
        <v>2553</v>
      </c>
      <c r="CLW659" s="67">
        <v>2554</v>
      </c>
      <c r="CLX659" s="67">
        <v>2555</v>
      </c>
      <c r="CLY659" s="67">
        <v>2556</v>
      </c>
      <c r="CLZ659" s="67">
        <v>2556</v>
      </c>
      <c r="CMA659" s="101" t="s">
        <v>6</v>
      </c>
      <c r="CMB659" s="67">
        <v>2557</v>
      </c>
      <c r="CMC659" s="316"/>
      <c r="CMD659" s="67">
        <v>2553</v>
      </c>
      <c r="CME659" s="67">
        <v>2554</v>
      </c>
      <c r="CMF659" s="67">
        <v>2555</v>
      </c>
      <c r="CMG659" s="67">
        <v>2556</v>
      </c>
      <c r="CMH659" s="67">
        <v>2556</v>
      </c>
      <c r="CMI659" s="101" t="s">
        <v>6</v>
      </c>
      <c r="CMJ659" s="67">
        <v>2557</v>
      </c>
      <c r="CMK659" s="316"/>
      <c r="CML659" s="67">
        <v>2553</v>
      </c>
      <c r="CMM659" s="67">
        <v>2554</v>
      </c>
      <c r="CMN659" s="67">
        <v>2555</v>
      </c>
      <c r="CMO659" s="67">
        <v>2556</v>
      </c>
      <c r="CMP659" s="67">
        <v>2556</v>
      </c>
      <c r="CMQ659" s="101" t="s">
        <v>6</v>
      </c>
      <c r="CMR659" s="67">
        <v>2557</v>
      </c>
      <c r="CMS659" s="316"/>
      <c r="CMT659" s="67">
        <v>2553</v>
      </c>
      <c r="CMU659" s="67">
        <v>2554</v>
      </c>
      <c r="CMV659" s="67">
        <v>2555</v>
      </c>
      <c r="CMW659" s="67">
        <v>2556</v>
      </c>
      <c r="CMX659" s="67">
        <v>2556</v>
      </c>
      <c r="CMY659" s="101" t="s">
        <v>6</v>
      </c>
      <c r="CMZ659" s="67">
        <v>2557</v>
      </c>
      <c r="CNA659" s="316"/>
      <c r="CNB659" s="67">
        <v>2553</v>
      </c>
      <c r="CNC659" s="67">
        <v>2554</v>
      </c>
      <c r="CND659" s="67">
        <v>2555</v>
      </c>
      <c r="CNE659" s="67">
        <v>2556</v>
      </c>
      <c r="CNF659" s="67">
        <v>2556</v>
      </c>
      <c r="CNG659" s="101" t="s">
        <v>6</v>
      </c>
      <c r="CNH659" s="67">
        <v>2557</v>
      </c>
      <c r="CNI659" s="316"/>
      <c r="CNJ659" s="67">
        <v>2553</v>
      </c>
      <c r="CNK659" s="67">
        <v>2554</v>
      </c>
      <c r="CNL659" s="67">
        <v>2555</v>
      </c>
      <c r="CNM659" s="67">
        <v>2556</v>
      </c>
      <c r="CNN659" s="67">
        <v>2556</v>
      </c>
      <c r="CNO659" s="101" t="s">
        <v>6</v>
      </c>
      <c r="CNP659" s="67">
        <v>2557</v>
      </c>
      <c r="CNQ659" s="316"/>
      <c r="CNR659" s="67">
        <v>2553</v>
      </c>
      <c r="CNS659" s="67">
        <v>2554</v>
      </c>
      <c r="CNT659" s="67">
        <v>2555</v>
      </c>
      <c r="CNU659" s="67">
        <v>2556</v>
      </c>
      <c r="CNV659" s="67">
        <v>2556</v>
      </c>
      <c r="CNW659" s="101" t="s">
        <v>6</v>
      </c>
      <c r="CNX659" s="67">
        <v>2557</v>
      </c>
      <c r="CNY659" s="316"/>
      <c r="CNZ659" s="67">
        <v>2553</v>
      </c>
      <c r="COA659" s="67">
        <v>2554</v>
      </c>
      <c r="COB659" s="67">
        <v>2555</v>
      </c>
      <c r="COC659" s="67">
        <v>2556</v>
      </c>
      <c r="COD659" s="67">
        <v>2556</v>
      </c>
      <c r="COE659" s="101" t="s">
        <v>6</v>
      </c>
      <c r="COF659" s="67">
        <v>2557</v>
      </c>
      <c r="COG659" s="316"/>
      <c r="COH659" s="67">
        <v>2553</v>
      </c>
      <c r="COI659" s="67">
        <v>2554</v>
      </c>
      <c r="COJ659" s="67">
        <v>2555</v>
      </c>
      <c r="COK659" s="67">
        <v>2556</v>
      </c>
      <c r="COL659" s="67">
        <v>2556</v>
      </c>
      <c r="COM659" s="101" t="s">
        <v>6</v>
      </c>
      <c r="CON659" s="67">
        <v>2557</v>
      </c>
      <c r="COO659" s="316"/>
      <c r="COP659" s="67">
        <v>2553</v>
      </c>
      <c r="COQ659" s="67">
        <v>2554</v>
      </c>
      <c r="COR659" s="67">
        <v>2555</v>
      </c>
      <c r="COS659" s="67">
        <v>2556</v>
      </c>
      <c r="COT659" s="67">
        <v>2556</v>
      </c>
      <c r="COU659" s="101" t="s">
        <v>6</v>
      </c>
      <c r="COV659" s="67">
        <v>2557</v>
      </c>
      <c r="COW659" s="316"/>
      <c r="COX659" s="67">
        <v>2553</v>
      </c>
      <c r="COY659" s="67">
        <v>2554</v>
      </c>
      <c r="COZ659" s="67">
        <v>2555</v>
      </c>
      <c r="CPA659" s="67">
        <v>2556</v>
      </c>
      <c r="CPB659" s="67">
        <v>2556</v>
      </c>
      <c r="CPC659" s="101" t="s">
        <v>6</v>
      </c>
      <c r="CPD659" s="67">
        <v>2557</v>
      </c>
      <c r="CPE659" s="316"/>
      <c r="CPF659" s="67">
        <v>2553</v>
      </c>
      <c r="CPG659" s="67">
        <v>2554</v>
      </c>
      <c r="CPH659" s="67">
        <v>2555</v>
      </c>
      <c r="CPI659" s="67">
        <v>2556</v>
      </c>
      <c r="CPJ659" s="67">
        <v>2556</v>
      </c>
      <c r="CPK659" s="101" t="s">
        <v>6</v>
      </c>
      <c r="CPL659" s="67">
        <v>2557</v>
      </c>
      <c r="CPM659" s="316"/>
      <c r="CPN659" s="67">
        <v>2553</v>
      </c>
      <c r="CPO659" s="67">
        <v>2554</v>
      </c>
      <c r="CPP659" s="67">
        <v>2555</v>
      </c>
      <c r="CPQ659" s="67">
        <v>2556</v>
      </c>
      <c r="CPR659" s="67">
        <v>2556</v>
      </c>
      <c r="CPS659" s="101" t="s">
        <v>6</v>
      </c>
      <c r="CPT659" s="67">
        <v>2557</v>
      </c>
      <c r="CPU659" s="316"/>
      <c r="CPV659" s="67">
        <v>2553</v>
      </c>
      <c r="CPW659" s="67">
        <v>2554</v>
      </c>
      <c r="CPX659" s="67">
        <v>2555</v>
      </c>
      <c r="CPY659" s="67">
        <v>2556</v>
      </c>
      <c r="CPZ659" s="67">
        <v>2556</v>
      </c>
      <c r="CQA659" s="101" t="s">
        <v>6</v>
      </c>
      <c r="CQB659" s="67">
        <v>2557</v>
      </c>
      <c r="CQC659" s="316"/>
      <c r="CQD659" s="67">
        <v>2553</v>
      </c>
      <c r="CQE659" s="67">
        <v>2554</v>
      </c>
      <c r="CQF659" s="67">
        <v>2555</v>
      </c>
      <c r="CQG659" s="67">
        <v>2556</v>
      </c>
      <c r="CQH659" s="67">
        <v>2556</v>
      </c>
      <c r="CQI659" s="101" t="s">
        <v>6</v>
      </c>
      <c r="CQJ659" s="67">
        <v>2557</v>
      </c>
      <c r="CQK659" s="316"/>
      <c r="CQL659" s="67">
        <v>2553</v>
      </c>
      <c r="CQM659" s="67">
        <v>2554</v>
      </c>
      <c r="CQN659" s="67">
        <v>2555</v>
      </c>
      <c r="CQO659" s="67">
        <v>2556</v>
      </c>
      <c r="CQP659" s="67">
        <v>2556</v>
      </c>
      <c r="CQQ659" s="101" t="s">
        <v>6</v>
      </c>
      <c r="CQR659" s="67">
        <v>2557</v>
      </c>
      <c r="CQS659" s="316"/>
      <c r="CQT659" s="67">
        <v>2553</v>
      </c>
      <c r="CQU659" s="67">
        <v>2554</v>
      </c>
      <c r="CQV659" s="67">
        <v>2555</v>
      </c>
      <c r="CQW659" s="67">
        <v>2556</v>
      </c>
      <c r="CQX659" s="67">
        <v>2556</v>
      </c>
      <c r="CQY659" s="101" t="s">
        <v>6</v>
      </c>
      <c r="CQZ659" s="67">
        <v>2557</v>
      </c>
      <c r="CRA659" s="316"/>
      <c r="CRB659" s="67">
        <v>2553</v>
      </c>
      <c r="CRC659" s="67">
        <v>2554</v>
      </c>
      <c r="CRD659" s="67">
        <v>2555</v>
      </c>
      <c r="CRE659" s="67">
        <v>2556</v>
      </c>
      <c r="CRF659" s="67">
        <v>2556</v>
      </c>
      <c r="CRG659" s="101" t="s">
        <v>6</v>
      </c>
      <c r="CRH659" s="67">
        <v>2557</v>
      </c>
      <c r="CRI659" s="316"/>
      <c r="CRJ659" s="67">
        <v>2553</v>
      </c>
      <c r="CRK659" s="67">
        <v>2554</v>
      </c>
      <c r="CRL659" s="67">
        <v>2555</v>
      </c>
      <c r="CRM659" s="67">
        <v>2556</v>
      </c>
      <c r="CRN659" s="67">
        <v>2556</v>
      </c>
      <c r="CRO659" s="101" t="s">
        <v>6</v>
      </c>
      <c r="CRP659" s="67">
        <v>2557</v>
      </c>
      <c r="CRQ659" s="316"/>
      <c r="CRR659" s="67">
        <v>2553</v>
      </c>
      <c r="CRS659" s="67">
        <v>2554</v>
      </c>
      <c r="CRT659" s="67">
        <v>2555</v>
      </c>
      <c r="CRU659" s="67">
        <v>2556</v>
      </c>
      <c r="CRV659" s="67">
        <v>2556</v>
      </c>
      <c r="CRW659" s="101" t="s">
        <v>6</v>
      </c>
      <c r="CRX659" s="67">
        <v>2557</v>
      </c>
      <c r="CRY659" s="316"/>
      <c r="CRZ659" s="67">
        <v>2553</v>
      </c>
      <c r="CSA659" s="67">
        <v>2554</v>
      </c>
      <c r="CSB659" s="67">
        <v>2555</v>
      </c>
      <c r="CSC659" s="67">
        <v>2556</v>
      </c>
      <c r="CSD659" s="67">
        <v>2556</v>
      </c>
      <c r="CSE659" s="101" t="s">
        <v>6</v>
      </c>
      <c r="CSF659" s="67">
        <v>2557</v>
      </c>
      <c r="CSG659" s="316"/>
      <c r="CSH659" s="67">
        <v>2553</v>
      </c>
      <c r="CSI659" s="67">
        <v>2554</v>
      </c>
      <c r="CSJ659" s="67">
        <v>2555</v>
      </c>
      <c r="CSK659" s="67">
        <v>2556</v>
      </c>
      <c r="CSL659" s="67">
        <v>2556</v>
      </c>
      <c r="CSM659" s="101" t="s">
        <v>6</v>
      </c>
      <c r="CSN659" s="67">
        <v>2557</v>
      </c>
      <c r="CSO659" s="316"/>
      <c r="CSP659" s="67">
        <v>2553</v>
      </c>
      <c r="CSQ659" s="67">
        <v>2554</v>
      </c>
      <c r="CSR659" s="67">
        <v>2555</v>
      </c>
      <c r="CSS659" s="67">
        <v>2556</v>
      </c>
      <c r="CST659" s="67">
        <v>2556</v>
      </c>
      <c r="CSU659" s="101" t="s">
        <v>6</v>
      </c>
      <c r="CSV659" s="67">
        <v>2557</v>
      </c>
      <c r="CSW659" s="316"/>
      <c r="CSX659" s="67">
        <v>2553</v>
      </c>
      <c r="CSY659" s="67">
        <v>2554</v>
      </c>
      <c r="CSZ659" s="67">
        <v>2555</v>
      </c>
      <c r="CTA659" s="67">
        <v>2556</v>
      </c>
      <c r="CTB659" s="67">
        <v>2556</v>
      </c>
      <c r="CTC659" s="101" t="s">
        <v>6</v>
      </c>
      <c r="CTD659" s="67">
        <v>2557</v>
      </c>
      <c r="CTE659" s="316"/>
      <c r="CTF659" s="67">
        <v>2553</v>
      </c>
      <c r="CTG659" s="67">
        <v>2554</v>
      </c>
      <c r="CTH659" s="67">
        <v>2555</v>
      </c>
      <c r="CTI659" s="67">
        <v>2556</v>
      </c>
      <c r="CTJ659" s="67">
        <v>2556</v>
      </c>
      <c r="CTK659" s="101" t="s">
        <v>6</v>
      </c>
      <c r="CTL659" s="67">
        <v>2557</v>
      </c>
      <c r="CTM659" s="316"/>
      <c r="CTN659" s="67">
        <v>2553</v>
      </c>
      <c r="CTO659" s="67">
        <v>2554</v>
      </c>
      <c r="CTP659" s="67">
        <v>2555</v>
      </c>
      <c r="CTQ659" s="67">
        <v>2556</v>
      </c>
      <c r="CTR659" s="67">
        <v>2556</v>
      </c>
      <c r="CTS659" s="101" t="s">
        <v>6</v>
      </c>
      <c r="CTT659" s="67">
        <v>2557</v>
      </c>
      <c r="CTU659" s="316"/>
      <c r="CTV659" s="67">
        <v>2553</v>
      </c>
      <c r="CTW659" s="67">
        <v>2554</v>
      </c>
      <c r="CTX659" s="67">
        <v>2555</v>
      </c>
      <c r="CTY659" s="67">
        <v>2556</v>
      </c>
      <c r="CTZ659" s="67">
        <v>2556</v>
      </c>
      <c r="CUA659" s="101" t="s">
        <v>6</v>
      </c>
      <c r="CUB659" s="67">
        <v>2557</v>
      </c>
      <c r="CUC659" s="316"/>
      <c r="CUD659" s="67">
        <v>2553</v>
      </c>
      <c r="CUE659" s="67">
        <v>2554</v>
      </c>
      <c r="CUF659" s="67">
        <v>2555</v>
      </c>
      <c r="CUG659" s="67">
        <v>2556</v>
      </c>
      <c r="CUH659" s="67">
        <v>2556</v>
      </c>
      <c r="CUI659" s="101" t="s">
        <v>6</v>
      </c>
      <c r="CUJ659" s="67">
        <v>2557</v>
      </c>
      <c r="CUK659" s="316"/>
      <c r="CUL659" s="67">
        <v>2553</v>
      </c>
      <c r="CUM659" s="67">
        <v>2554</v>
      </c>
      <c r="CUN659" s="67">
        <v>2555</v>
      </c>
      <c r="CUO659" s="67">
        <v>2556</v>
      </c>
      <c r="CUP659" s="67">
        <v>2556</v>
      </c>
      <c r="CUQ659" s="101" t="s">
        <v>6</v>
      </c>
      <c r="CUR659" s="67">
        <v>2557</v>
      </c>
      <c r="CUS659" s="316"/>
      <c r="CUT659" s="67">
        <v>2553</v>
      </c>
      <c r="CUU659" s="67">
        <v>2554</v>
      </c>
      <c r="CUV659" s="67">
        <v>2555</v>
      </c>
      <c r="CUW659" s="67">
        <v>2556</v>
      </c>
      <c r="CUX659" s="67">
        <v>2556</v>
      </c>
      <c r="CUY659" s="101" t="s">
        <v>6</v>
      </c>
      <c r="CUZ659" s="67">
        <v>2557</v>
      </c>
      <c r="CVA659" s="316"/>
      <c r="CVB659" s="67">
        <v>2553</v>
      </c>
      <c r="CVC659" s="67">
        <v>2554</v>
      </c>
      <c r="CVD659" s="67">
        <v>2555</v>
      </c>
      <c r="CVE659" s="67">
        <v>2556</v>
      </c>
      <c r="CVF659" s="67">
        <v>2556</v>
      </c>
      <c r="CVG659" s="101" t="s">
        <v>6</v>
      </c>
      <c r="CVH659" s="67">
        <v>2557</v>
      </c>
      <c r="CVI659" s="316"/>
      <c r="CVJ659" s="67">
        <v>2553</v>
      </c>
      <c r="CVK659" s="67">
        <v>2554</v>
      </c>
      <c r="CVL659" s="67">
        <v>2555</v>
      </c>
      <c r="CVM659" s="67">
        <v>2556</v>
      </c>
      <c r="CVN659" s="67">
        <v>2556</v>
      </c>
      <c r="CVO659" s="101" t="s">
        <v>6</v>
      </c>
      <c r="CVP659" s="67">
        <v>2557</v>
      </c>
      <c r="CVQ659" s="316"/>
      <c r="CVR659" s="67">
        <v>2553</v>
      </c>
      <c r="CVS659" s="67">
        <v>2554</v>
      </c>
      <c r="CVT659" s="67">
        <v>2555</v>
      </c>
      <c r="CVU659" s="67">
        <v>2556</v>
      </c>
      <c r="CVV659" s="67">
        <v>2556</v>
      </c>
      <c r="CVW659" s="101" t="s">
        <v>6</v>
      </c>
      <c r="CVX659" s="67">
        <v>2557</v>
      </c>
      <c r="CVY659" s="316"/>
      <c r="CVZ659" s="67">
        <v>2553</v>
      </c>
      <c r="CWA659" s="67">
        <v>2554</v>
      </c>
      <c r="CWB659" s="67">
        <v>2555</v>
      </c>
      <c r="CWC659" s="67">
        <v>2556</v>
      </c>
      <c r="CWD659" s="67">
        <v>2556</v>
      </c>
      <c r="CWE659" s="101" t="s">
        <v>6</v>
      </c>
      <c r="CWF659" s="67">
        <v>2557</v>
      </c>
      <c r="CWG659" s="316"/>
      <c r="CWH659" s="67">
        <v>2553</v>
      </c>
      <c r="CWI659" s="67">
        <v>2554</v>
      </c>
      <c r="CWJ659" s="67">
        <v>2555</v>
      </c>
      <c r="CWK659" s="67">
        <v>2556</v>
      </c>
      <c r="CWL659" s="67">
        <v>2556</v>
      </c>
      <c r="CWM659" s="101" t="s">
        <v>6</v>
      </c>
      <c r="CWN659" s="67">
        <v>2557</v>
      </c>
      <c r="CWO659" s="316"/>
      <c r="CWP659" s="67">
        <v>2553</v>
      </c>
      <c r="CWQ659" s="67">
        <v>2554</v>
      </c>
      <c r="CWR659" s="67">
        <v>2555</v>
      </c>
      <c r="CWS659" s="67">
        <v>2556</v>
      </c>
      <c r="CWT659" s="67">
        <v>2556</v>
      </c>
      <c r="CWU659" s="101" t="s">
        <v>6</v>
      </c>
      <c r="CWV659" s="67">
        <v>2557</v>
      </c>
      <c r="CWW659" s="316"/>
      <c r="CWX659" s="67">
        <v>2553</v>
      </c>
      <c r="CWY659" s="67">
        <v>2554</v>
      </c>
      <c r="CWZ659" s="67">
        <v>2555</v>
      </c>
      <c r="CXA659" s="67">
        <v>2556</v>
      </c>
      <c r="CXB659" s="67">
        <v>2556</v>
      </c>
      <c r="CXC659" s="101" t="s">
        <v>6</v>
      </c>
      <c r="CXD659" s="67">
        <v>2557</v>
      </c>
      <c r="CXE659" s="316"/>
      <c r="CXF659" s="67">
        <v>2553</v>
      </c>
      <c r="CXG659" s="67">
        <v>2554</v>
      </c>
      <c r="CXH659" s="67">
        <v>2555</v>
      </c>
      <c r="CXI659" s="67">
        <v>2556</v>
      </c>
      <c r="CXJ659" s="67">
        <v>2556</v>
      </c>
      <c r="CXK659" s="101" t="s">
        <v>6</v>
      </c>
      <c r="CXL659" s="67">
        <v>2557</v>
      </c>
      <c r="CXM659" s="316"/>
      <c r="CXN659" s="67">
        <v>2553</v>
      </c>
      <c r="CXO659" s="67">
        <v>2554</v>
      </c>
      <c r="CXP659" s="67">
        <v>2555</v>
      </c>
      <c r="CXQ659" s="67">
        <v>2556</v>
      </c>
      <c r="CXR659" s="67">
        <v>2556</v>
      </c>
      <c r="CXS659" s="101" t="s">
        <v>6</v>
      </c>
      <c r="CXT659" s="67">
        <v>2557</v>
      </c>
      <c r="CXU659" s="316"/>
      <c r="CXV659" s="67">
        <v>2553</v>
      </c>
      <c r="CXW659" s="67">
        <v>2554</v>
      </c>
      <c r="CXX659" s="67">
        <v>2555</v>
      </c>
      <c r="CXY659" s="67">
        <v>2556</v>
      </c>
      <c r="CXZ659" s="67">
        <v>2556</v>
      </c>
      <c r="CYA659" s="101" t="s">
        <v>6</v>
      </c>
      <c r="CYB659" s="67">
        <v>2557</v>
      </c>
      <c r="CYC659" s="316"/>
      <c r="CYD659" s="67">
        <v>2553</v>
      </c>
      <c r="CYE659" s="67">
        <v>2554</v>
      </c>
      <c r="CYF659" s="67">
        <v>2555</v>
      </c>
      <c r="CYG659" s="67">
        <v>2556</v>
      </c>
      <c r="CYH659" s="67">
        <v>2556</v>
      </c>
      <c r="CYI659" s="101" t="s">
        <v>6</v>
      </c>
      <c r="CYJ659" s="67">
        <v>2557</v>
      </c>
      <c r="CYK659" s="316"/>
      <c r="CYL659" s="67">
        <v>2553</v>
      </c>
      <c r="CYM659" s="67">
        <v>2554</v>
      </c>
      <c r="CYN659" s="67">
        <v>2555</v>
      </c>
      <c r="CYO659" s="67">
        <v>2556</v>
      </c>
      <c r="CYP659" s="67">
        <v>2556</v>
      </c>
      <c r="CYQ659" s="101" t="s">
        <v>6</v>
      </c>
      <c r="CYR659" s="67">
        <v>2557</v>
      </c>
      <c r="CYS659" s="316"/>
      <c r="CYT659" s="67">
        <v>2553</v>
      </c>
      <c r="CYU659" s="67">
        <v>2554</v>
      </c>
      <c r="CYV659" s="67">
        <v>2555</v>
      </c>
      <c r="CYW659" s="67">
        <v>2556</v>
      </c>
      <c r="CYX659" s="67">
        <v>2556</v>
      </c>
      <c r="CYY659" s="101" t="s">
        <v>6</v>
      </c>
      <c r="CYZ659" s="67">
        <v>2557</v>
      </c>
      <c r="CZA659" s="316"/>
      <c r="CZB659" s="67">
        <v>2553</v>
      </c>
      <c r="CZC659" s="67">
        <v>2554</v>
      </c>
      <c r="CZD659" s="67">
        <v>2555</v>
      </c>
      <c r="CZE659" s="67">
        <v>2556</v>
      </c>
      <c r="CZF659" s="67">
        <v>2556</v>
      </c>
      <c r="CZG659" s="101" t="s">
        <v>6</v>
      </c>
      <c r="CZH659" s="67">
        <v>2557</v>
      </c>
      <c r="CZI659" s="316"/>
      <c r="CZJ659" s="67">
        <v>2553</v>
      </c>
      <c r="CZK659" s="67">
        <v>2554</v>
      </c>
      <c r="CZL659" s="67">
        <v>2555</v>
      </c>
      <c r="CZM659" s="67">
        <v>2556</v>
      </c>
      <c r="CZN659" s="67">
        <v>2556</v>
      </c>
      <c r="CZO659" s="101" t="s">
        <v>6</v>
      </c>
      <c r="CZP659" s="67">
        <v>2557</v>
      </c>
      <c r="CZQ659" s="316"/>
      <c r="CZR659" s="67">
        <v>2553</v>
      </c>
      <c r="CZS659" s="67">
        <v>2554</v>
      </c>
      <c r="CZT659" s="67">
        <v>2555</v>
      </c>
      <c r="CZU659" s="67">
        <v>2556</v>
      </c>
      <c r="CZV659" s="67">
        <v>2556</v>
      </c>
      <c r="CZW659" s="101" t="s">
        <v>6</v>
      </c>
      <c r="CZX659" s="67">
        <v>2557</v>
      </c>
      <c r="CZY659" s="316"/>
      <c r="CZZ659" s="67">
        <v>2553</v>
      </c>
      <c r="DAA659" s="67">
        <v>2554</v>
      </c>
      <c r="DAB659" s="67">
        <v>2555</v>
      </c>
      <c r="DAC659" s="67">
        <v>2556</v>
      </c>
      <c r="DAD659" s="67">
        <v>2556</v>
      </c>
      <c r="DAE659" s="101" t="s">
        <v>6</v>
      </c>
      <c r="DAF659" s="67">
        <v>2557</v>
      </c>
      <c r="DAG659" s="316"/>
      <c r="DAH659" s="67">
        <v>2553</v>
      </c>
      <c r="DAI659" s="67">
        <v>2554</v>
      </c>
      <c r="DAJ659" s="67">
        <v>2555</v>
      </c>
      <c r="DAK659" s="67">
        <v>2556</v>
      </c>
      <c r="DAL659" s="67">
        <v>2556</v>
      </c>
      <c r="DAM659" s="101" t="s">
        <v>6</v>
      </c>
      <c r="DAN659" s="67">
        <v>2557</v>
      </c>
      <c r="DAO659" s="316"/>
      <c r="DAP659" s="67">
        <v>2553</v>
      </c>
      <c r="DAQ659" s="67">
        <v>2554</v>
      </c>
      <c r="DAR659" s="67">
        <v>2555</v>
      </c>
      <c r="DAS659" s="67">
        <v>2556</v>
      </c>
      <c r="DAT659" s="67">
        <v>2556</v>
      </c>
      <c r="DAU659" s="101" t="s">
        <v>6</v>
      </c>
      <c r="DAV659" s="67">
        <v>2557</v>
      </c>
      <c r="DAW659" s="316"/>
      <c r="DAX659" s="67">
        <v>2553</v>
      </c>
      <c r="DAY659" s="67">
        <v>2554</v>
      </c>
      <c r="DAZ659" s="67">
        <v>2555</v>
      </c>
      <c r="DBA659" s="67">
        <v>2556</v>
      </c>
      <c r="DBB659" s="67">
        <v>2556</v>
      </c>
      <c r="DBC659" s="101" t="s">
        <v>6</v>
      </c>
      <c r="DBD659" s="67">
        <v>2557</v>
      </c>
      <c r="DBE659" s="316"/>
      <c r="DBF659" s="67">
        <v>2553</v>
      </c>
      <c r="DBG659" s="67">
        <v>2554</v>
      </c>
      <c r="DBH659" s="67">
        <v>2555</v>
      </c>
      <c r="DBI659" s="67">
        <v>2556</v>
      </c>
      <c r="DBJ659" s="67">
        <v>2556</v>
      </c>
      <c r="DBK659" s="101" t="s">
        <v>6</v>
      </c>
      <c r="DBL659" s="67">
        <v>2557</v>
      </c>
      <c r="DBM659" s="316"/>
      <c r="DBN659" s="67">
        <v>2553</v>
      </c>
      <c r="DBO659" s="67">
        <v>2554</v>
      </c>
      <c r="DBP659" s="67">
        <v>2555</v>
      </c>
      <c r="DBQ659" s="67">
        <v>2556</v>
      </c>
      <c r="DBR659" s="67">
        <v>2556</v>
      </c>
      <c r="DBS659" s="101" t="s">
        <v>6</v>
      </c>
      <c r="DBT659" s="67">
        <v>2557</v>
      </c>
      <c r="DBU659" s="316"/>
      <c r="DBV659" s="67">
        <v>2553</v>
      </c>
      <c r="DBW659" s="67">
        <v>2554</v>
      </c>
      <c r="DBX659" s="67">
        <v>2555</v>
      </c>
      <c r="DBY659" s="67">
        <v>2556</v>
      </c>
      <c r="DBZ659" s="67">
        <v>2556</v>
      </c>
      <c r="DCA659" s="101" t="s">
        <v>6</v>
      </c>
      <c r="DCB659" s="67">
        <v>2557</v>
      </c>
      <c r="DCC659" s="316"/>
      <c r="DCD659" s="67">
        <v>2553</v>
      </c>
      <c r="DCE659" s="67">
        <v>2554</v>
      </c>
      <c r="DCF659" s="67">
        <v>2555</v>
      </c>
      <c r="DCG659" s="67">
        <v>2556</v>
      </c>
      <c r="DCH659" s="67">
        <v>2556</v>
      </c>
      <c r="DCI659" s="101" t="s">
        <v>6</v>
      </c>
      <c r="DCJ659" s="67">
        <v>2557</v>
      </c>
      <c r="DCK659" s="316"/>
      <c r="DCL659" s="67">
        <v>2553</v>
      </c>
      <c r="DCM659" s="67">
        <v>2554</v>
      </c>
      <c r="DCN659" s="67">
        <v>2555</v>
      </c>
      <c r="DCO659" s="67">
        <v>2556</v>
      </c>
      <c r="DCP659" s="67">
        <v>2556</v>
      </c>
      <c r="DCQ659" s="101" t="s">
        <v>6</v>
      </c>
      <c r="DCR659" s="67">
        <v>2557</v>
      </c>
      <c r="DCS659" s="316"/>
      <c r="DCT659" s="67">
        <v>2553</v>
      </c>
      <c r="DCU659" s="67">
        <v>2554</v>
      </c>
      <c r="DCV659" s="67">
        <v>2555</v>
      </c>
      <c r="DCW659" s="67">
        <v>2556</v>
      </c>
      <c r="DCX659" s="67">
        <v>2556</v>
      </c>
      <c r="DCY659" s="101" t="s">
        <v>6</v>
      </c>
      <c r="DCZ659" s="67">
        <v>2557</v>
      </c>
      <c r="DDA659" s="316"/>
      <c r="DDB659" s="67">
        <v>2553</v>
      </c>
      <c r="DDC659" s="67">
        <v>2554</v>
      </c>
      <c r="DDD659" s="67">
        <v>2555</v>
      </c>
      <c r="DDE659" s="67">
        <v>2556</v>
      </c>
      <c r="DDF659" s="67">
        <v>2556</v>
      </c>
      <c r="DDG659" s="101" t="s">
        <v>6</v>
      </c>
      <c r="DDH659" s="67">
        <v>2557</v>
      </c>
      <c r="DDI659" s="316"/>
      <c r="DDJ659" s="67">
        <v>2553</v>
      </c>
      <c r="DDK659" s="67">
        <v>2554</v>
      </c>
      <c r="DDL659" s="67">
        <v>2555</v>
      </c>
      <c r="DDM659" s="67">
        <v>2556</v>
      </c>
      <c r="DDN659" s="67">
        <v>2556</v>
      </c>
      <c r="DDO659" s="101" t="s">
        <v>6</v>
      </c>
      <c r="DDP659" s="67">
        <v>2557</v>
      </c>
      <c r="DDQ659" s="316"/>
      <c r="DDR659" s="67">
        <v>2553</v>
      </c>
      <c r="DDS659" s="67">
        <v>2554</v>
      </c>
      <c r="DDT659" s="67">
        <v>2555</v>
      </c>
      <c r="DDU659" s="67">
        <v>2556</v>
      </c>
      <c r="DDV659" s="67">
        <v>2556</v>
      </c>
      <c r="DDW659" s="101" t="s">
        <v>6</v>
      </c>
      <c r="DDX659" s="67">
        <v>2557</v>
      </c>
      <c r="DDY659" s="316"/>
      <c r="DDZ659" s="67">
        <v>2553</v>
      </c>
      <c r="DEA659" s="67">
        <v>2554</v>
      </c>
      <c r="DEB659" s="67">
        <v>2555</v>
      </c>
      <c r="DEC659" s="67">
        <v>2556</v>
      </c>
      <c r="DED659" s="67">
        <v>2556</v>
      </c>
      <c r="DEE659" s="101" t="s">
        <v>6</v>
      </c>
      <c r="DEF659" s="67">
        <v>2557</v>
      </c>
      <c r="DEG659" s="316"/>
      <c r="DEH659" s="67">
        <v>2553</v>
      </c>
      <c r="DEI659" s="67">
        <v>2554</v>
      </c>
      <c r="DEJ659" s="67">
        <v>2555</v>
      </c>
      <c r="DEK659" s="67">
        <v>2556</v>
      </c>
      <c r="DEL659" s="67">
        <v>2556</v>
      </c>
      <c r="DEM659" s="101" t="s">
        <v>6</v>
      </c>
      <c r="DEN659" s="67">
        <v>2557</v>
      </c>
      <c r="DEO659" s="316"/>
      <c r="DEP659" s="67">
        <v>2553</v>
      </c>
      <c r="DEQ659" s="67">
        <v>2554</v>
      </c>
      <c r="DER659" s="67">
        <v>2555</v>
      </c>
      <c r="DES659" s="67">
        <v>2556</v>
      </c>
      <c r="DET659" s="67">
        <v>2556</v>
      </c>
      <c r="DEU659" s="101" t="s">
        <v>6</v>
      </c>
      <c r="DEV659" s="67">
        <v>2557</v>
      </c>
      <c r="DEW659" s="316"/>
      <c r="DEX659" s="67">
        <v>2553</v>
      </c>
      <c r="DEY659" s="67">
        <v>2554</v>
      </c>
      <c r="DEZ659" s="67">
        <v>2555</v>
      </c>
      <c r="DFA659" s="67">
        <v>2556</v>
      </c>
      <c r="DFB659" s="67">
        <v>2556</v>
      </c>
      <c r="DFC659" s="101" t="s">
        <v>6</v>
      </c>
      <c r="DFD659" s="67">
        <v>2557</v>
      </c>
      <c r="DFE659" s="316"/>
      <c r="DFF659" s="67">
        <v>2553</v>
      </c>
      <c r="DFG659" s="67">
        <v>2554</v>
      </c>
      <c r="DFH659" s="67">
        <v>2555</v>
      </c>
      <c r="DFI659" s="67">
        <v>2556</v>
      </c>
      <c r="DFJ659" s="67">
        <v>2556</v>
      </c>
      <c r="DFK659" s="101" t="s">
        <v>6</v>
      </c>
      <c r="DFL659" s="67">
        <v>2557</v>
      </c>
      <c r="DFM659" s="316"/>
      <c r="DFN659" s="67">
        <v>2553</v>
      </c>
      <c r="DFO659" s="67">
        <v>2554</v>
      </c>
      <c r="DFP659" s="67">
        <v>2555</v>
      </c>
      <c r="DFQ659" s="67">
        <v>2556</v>
      </c>
      <c r="DFR659" s="67">
        <v>2556</v>
      </c>
      <c r="DFS659" s="101" t="s">
        <v>6</v>
      </c>
      <c r="DFT659" s="67">
        <v>2557</v>
      </c>
      <c r="DFU659" s="316"/>
      <c r="DFV659" s="67">
        <v>2553</v>
      </c>
      <c r="DFW659" s="67">
        <v>2554</v>
      </c>
      <c r="DFX659" s="67">
        <v>2555</v>
      </c>
      <c r="DFY659" s="67">
        <v>2556</v>
      </c>
      <c r="DFZ659" s="67">
        <v>2556</v>
      </c>
      <c r="DGA659" s="101" t="s">
        <v>6</v>
      </c>
      <c r="DGB659" s="67">
        <v>2557</v>
      </c>
      <c r="DGC659" s="316"/>
      <c r="DGD659" s="67">
        <v>2553</v>
      </c>
      <c r="DGE659" s="67">
        <v>2554</v>
      </c>
      <c r="DGF659" s="67">
        <v>2555</v>
      </c>
      <c r="DGG659" s="67">
        <v>2556</v>
      </c>
      <c r="DGH659" s="67">
        <v>2556</v>
      </c>
      <c r="DGI659" s="101" t="s">
        <v>6</v>
      </c>
      <c r="DGJ659" s="67">
        <v>2557</v>
      </c>
      <c r="DGK659" s="316"/>
      <c r="DGL659" s="67">
        <v>2553</v>
      </c>
      <c r="DGM659" s="67">
        <v>2554</v>
      </c>
      <c r="DGN659" s="67">
        <v>2555</v>
      </c>
      <c r="DGO659" s="67">
        <v>2556</v>
      </c>
      <c r="DGP659" s="67">
        <v>2556</v>
      </c>
      <c r="DGQ659" s="101" t="s">
        <v>6</v>
      </c>
      <c r="DGR659" s="67">
        <v>2557</v>
      </c>
      <c r="DGS659" s="316"/>
      <c r="DGT659" s="67">
        <v>2553</v>
      </c>
      <c r="DGU659" s="67">
        <v>2554</v>
      </c>
      <c r="DGV659" s="67">
        <v>2555</v>
      </c>
      <c r="DGW659" s="67">
        <v>2556</v>
      </c>
      <c r="DGX659" s="67">
        <v>2556</v>
      </c>
      <c r="DGY659" s="101" t="s">
        <v>6</v>
      </c>
      <c r="DGZ659" s="67">
        <v>2557</v>
      </c>
      <c r="DHA659" s="316"/>
      <c r="DHB659" s="67">
        <v>2553</v>
      </c>
      <c r="DHC659" s="67">
        <v>2554</v>
      </c>
      <c r="DHD659" s="67">
        <v>2555</v>
      </c>
      <c r="DHE659" s="67">
        <v>2556</v>
      </c>
      <c r="DHF659" s="67">
        <v>2556</v>
      </c>
      <c r="DHG659" s="101" t="s">
        <v>6</v>
      </c>
      <c r="DHH659" s="67">
        <v>2557</v>
      </c>
      <c r="DHI659" s="316"/>
      <c r="DHJ659" s="67">
        <v>2553</v>
      </c>
      <c r="DHK659" s="67">
        <v>2554</v>
      </c>
      <c r="DHL659" s="67">
        <v>2555</v>
      </c>
      <c r="DHM659" s="67">
        <v>2556</v>
      </c>
      <c r="DHN659" s="67">
        <v>2556</v>
      </c>
      <c r="DHO659" s="101" t="s">
        <v>6</v>
      </c>
      <c r="DHP659" s="67">
        <v>2557</v>
      </c>
      <c r="DHQ659" s="316"/>
      <c r="DHR659" s="67">
        <v>2553</v>
      </c>
      <c r="DHS659" s="67">
        <v>2554</v>
      </c>
      <c r="DHT659" s="67">
        <v>2555</v>
      </c>
      <c r="DHU659" s="67">
        <v>2556</v>
      </c>
      <c r="DHV659" s="67">
        <v>2556</v>
      </c>
      <c r="DHW659" s="101" t="s">
        <v>6</v>
      </c>
      <c r="DHX659" s="67">
        <v>2557</v>
      </c>
      <c r="DHY659" s="316"/>
      <c r="DHZ659" s="67">
        <v>2553</v>
      </c>
      <c r="DIA659" s="67">
        <v>2554</v>
      </c>
      <c r="DIB659" s="67">
        <v>2555</v>
      </c>
      <c r="DIC659" s="67">
        <v>2556</v>
      </c>
      <c r="DID659" s="67">
        <v>2556</v>
      </c>
      <c r="DIE659" s="101" t="s">
        <v>6</v>
      </c>
      <c r="DIF659" s="67">
        <v>2557</v>
      </c>
      <c r="DIG659" s="316"/>
      <c r="DIH659" s="67">
        <v>2553</v>
      </c>
      <c r="DII659" s="67">
        <v>2554</v>
      </c>
      <c r="DIJ659" s="67">
        <v>2555</v>
      </c>
      <c r="DIK659" s="67">
        <v>2556</v>
      </c>
      <c r="DIL659" s="67">
        <v>2556</v>
      </c>
      <c r="DIM659" s="101" t="s">
        <v>6</v>
      </c>
      <c r="DIN659" s="67">
        <v>2557</v>
      </c>
      <c r="DIO659" s="316"/>
      <c r="DIP659" s="67">
        <v>2553</v>
      </c>
      <c r="DIQ659" s="67">
        <v>2554</v>
      </c>
      <c r="DIR659" s="67">
        <v>2555</v>
      </c>
      <c r="DIS659" s="67">
        <v>2556</v>
      </c>
      <c r="DIT659" s="67">
        <v>2556</v>
      </c>
      <c r="DIU659" s="101" t="s">
        <v>6</v>
      </c>
      <c r="DIV659" s="67">
        <v>2557</v>
      </c>
      <c r="DIW659" s="316"/>
      <c r="DIX659" s="67">
        <v>2553</v>
      </c>
      <c r="DIY659" s="67">
        <v>2554</v>
      </c>
      <c r="DIZ659" s="67">
        <v>2555</v>
      </c>
      <c r="DJA659" s="67">
        <v>2556</v>
      </c>
      <c r="DJB659" s="67">
        <v>2556</v>
      </c>
      <c r="DJC659" s="101" t="s">
        <v>6</v>
      </c>
      <c r="DJD659" s="67">
        <v>2557</v>
      </c>
      <c r="DJE659" s="316"/>
      <c r="DJF659" s="67">
        <v>2553</v>
      </c>
      <c r="DJG659" s="67">
        <v>2554</v>
      </c>
      <c r="DJH659" s="67">
        <v>2555</v>
      </c>
      <c r="DJI659" s="67">
        <v>2556</v>
      </c>
      <c r="DJJ659" s="67">
        <v>2556</v>
      </c>
      <c r="DJK659" s="101" t="s">
        <v>6</v>
      </c>
      <c r="DJL659" s="67">
        <v>2557</v>
      </c>
      <c r="DJM659" s="316"/>
      <c r="DJN659" s="67">
        <v>2553</v>
      </c>
      <c r="DJO659" s="67">
        <v>2554</v>
      </c>
      <c r="DJP659" s="67">
        <v>2555</v>
      </c>
      <c r="DJQ659" s="67">
        <v>2556</v>
      </c>
      <c r="DJR659" s="67">
        <v>2556</v>
      </c>
      <c r="DJS659" s="101" t="s">
        <v>6</v>
      </c>
      <c r="DJT659" s="67">
        <v>2557</v>
      </c>
      <c r="DJU659" s="316"/>
      <c r="DJV659" s="67">
        <v>2553</v>
      </c>
      <c r="DJW659" s="67">
        <v>2554</v>
      </c>
      <c r="DJX659" s="67">
        <v>2555</v>
      </c>
      <c r="DJY659" s="67">
        <v>2556</v>
      </c>
      <c r="DJZ659" s="67">
        <v>2556</v>
      </c>
      <c r="DKA659" s="101" t="s">
        <v>6</v>
      </c>
      <c r="DKB659" s="67">
        <v>2557</v>
      </c>
      <c r="DKC659" s="316"/>
      <c r="DKD659" s="67">
        <v>2553</v>
      </c>
      <c r="DKE659" s="67">
        <v>2554</v>
      </c>
      <c r="DKF659" s="67">
        <v>2555</v>
      </c>
      <c r="DKG659" s="67">
        <v>2556</v>
      </c>
      <c r="DKH659" s="67">
        <v>2556</v>
      </c>
      <c r="DKI659" s="101" t="s">
        <v>6</v>
      </c>
      <c r="DKJ659" s="67">
        <v>2557</v>
      </c>
      <c r="DKK659" s="316"/>
      <c r="DKL659" s="67">
        <v>2553</v>
      </c>
      <c r="DKM659" s="67">
        <v>2554</v>
      </c>
      <c r="DKN659" s="67">
        <v>2555</v>
      </c>
      <c r="DKO659" s="67">
        <v>2556</v>
      </c>
      <c r="DKP659" s="67">
        <v>2556</v>
      </c>
      <c r="DKQ659" s="101" t="s">
        <v>6</v>
      </c>
      <c r="DKR659" s="67">
        <v>2557</v>
      </c>
      <c r="DKS659" s="316"/>
      <c r="DKT659" s="67">
        <v>2553</v>
      </c>
      <c r="DKU659" s="67">
        <v>2554</v>
      </c>
      <c r="DKV659" s="67">
        <v>2555</v>
      </c>
      <c r="DKW659" s="67">
        <v>2556</v>
      </c>
      <c r="DKX659" s="67">
        <v>2556</v>
      </c>
      <c r="DKY659" s="101" t="s">
        <v>6</v>
      </c>
      <c r="DKZ659" s="67">
        <v>2557</v>
      </c>
      <c r="DLA659" s="316"/>
      <c r="DLB659" s="67">
        <v>2553</v>
      </c>
      <c r="DLC659" s="67">
        <v>2554</v>
      </c>
      <c r="DLD659" s="67">
        <v>2555</v>
      </c>
      <c r="DLE659" s="67">
        <v>2556</v>
      </c>
      <c r="DLF659" s="67">
        <v>2556</v>
      </c>
      <c r="DLG659" s="101" t="s">
        <v>6</v>
      </c>
      <c r="DLH659" s="67">
        <v>2557</v>
      </c>
      <c r="DLI659" s="316"/>
      <c r="DLJ659" s="67">
        <v>2553</v>
      </c>
      <c r="DLK659" s="67">
        <v>2554</v>
      </c>
      <c r="DLL659" s="67">
        <v>2555</v>
      </c>
      <c r="DLM659" s="67">
        <v>2556</v>
      </c>
      <c r="DLN659" s="67">
        <v>2556</v>
      </c>
      <c r="DLO659" s="101" t="s">
        <v>6</v>
      </c>
      <c r="DLP659" s="67">
        <v>2557</v>
      </c>
      <c r="DLQ659" s="316"/>
      <c r="DLR659" s="67">
        <v>2553</v>
      </c>
      <c r="DLS659" s="67">
        <v>2554</v>
      </c>
      <c r="DLT659" s="67">
        <v>2555</v>
      </c>
      <c r="DLU659" s="67">
        <v>2556</v>
      </c>
      <c r="DLV659" s="67">
        <v>2556</v>
      </c>
      <c r="DLW659" s="101" t="s">
        <v>6</v>
      </c>
      <c r="DLX659" s="67">
        <v>2557</v>
      </c>
      <c r="DLY659" s="316"/>
      <c r="DLZ659" s="67">
        <v>2553</v>
      </c>
      <c r="DMA659" s="67">
        <v>2554</v>
      </c>
      <c r="DMB659" s="67">
        <v>2555</v>
      </c>
      <c r="DMC659" s="67">
        <v>2556</v>
      </c>
      <c r="DMD659" s="67">
        <v>2556</v>
      </c>
      <c r="DME659" s="101" t="s">
        <v>6</v>
      </c>
      <c r="DMF659" s="67">
        <v>2557</v>
      </c>
      <c r="DMG659" s="316"/>
      <c r="DMH659" s="67">
        <v>2553</v>
      </c>
      <c r="DMI659" s="67">
        <v>2554</v>
      </c>
      <c r="DMJ659" s="67">
        <v>2555</v>
      </c>
      <c r="DMK659" s="67">
        <v>2556</v>
      </c>
      <c r="DML659" s="67">
        <v>2556</v>
      </c>
      <c r="DMM659" s="101" t="s">
        <v>6</v>
      </c>
      <c r="DMN659" s="67">
        <v>2557</v>
      </c>
      <c r="DMO659" s="316"/>
      <c r="DMP659" s="67">
        <v>2553</v>
      </c>
      <c r="DMQ659" s="67">
        <v>2554</v>
      </c>
      <c r="DMR659" s="67">
        <v>2555</v>
      </c>
      <c r="DMS659" s="67">
        <v>2556</v>
      </c>
      <c r="DMT659" s="67">
        <v>2556</v>
      </c>
      <c r="DMU659" s="101" t="s">
        <v>6</v>
      </c>
      <c r="DMV659" s="67">
        <v>2557</v>
      </c>
      <c r="DMW659" s="316"/>
      <c r="DMX659" s="67">
        <v>2553</v>
      </c>
      <c r="DMY659" s="67">
        <v>2554</v>
      </c>
      <c r="DMZ659" s="67">
        <v>2555</v>
      </c>
      <c r="DNA659" s="67">
        <v>2556</v>
      </c>
      <c r="DNB659" s="67">
        <v>2556</v>
      </c>
      <c r="DNC659" s="101" t="s">
        <v>6</v>
      </c>
      <c r="DND659" s="67">
        <v>2557</v>
      </c>
      <c r="DNE659" s="316"/>
      <c r="DNF659" s="67">
        <v>2553</v>
      </c>
      <c r="DNG659" s="67">
        <v>2554</v>
      </c>
      <c r="DNH659" s="67">
        <v>2555</v>
      </c>
      <c r="DNI659" s="67">
        <v>2556</v>
      </c>
      <c r="DNJ659" s="67">
        <v>2556</v>
      </c>
      <c r="DNK659" s="101" t="s">
        <v>6</v>
      </c>
      <c r="DNL659" s="67">
        <v>2557</v>
      </c>
      <c r="DNM659" s="316"/>
      <c r="DNN659" s="67">
        <v>2553</v>
      </c>
      <c r="DNO659" s="67">
        <v>2554</v>
      </c>
      <c r="DNP659" s="67">
        <v>2555</v>
      </c>
      <c r="DNQ659" s="67">
        <v>2556</v>
      </c>
      <c r="DNR659" s="67">
        <v>2556</v>
      </c>
      <c r="DNS659" s="101" t="s">
        <v>6</v>
      </c>
      <c r="DNT659" s="67">
        <v>2557</v>
      </c>
      <c r="DNU659" s="316"/>
      <c r="DNV659" s="67">
        <v>2553</v>
      </c>
      <c r="DNW659" s="67">
        <v>2554</v>
      </c>
      <c r="DNX659" s="67">
        <v>2555</v>
      </c>
      <c r="DNY659" s="67">
        <v>2556</v>
      </c>
      <c r="DNZ659" s="67">
        <v>2556</v>
      </c>
      <c r="DOA659" s="101" t="s">
        <v>6</v>
      </c>
      <c r="DOB659" s="67">
        <v>2557</v>
      </c>
      <c r="DOC659" s="316"/>
      <c r="DOD659" s="67">
        <v>2553</v>
      </c>
      <c r="DOE659" s="67">
        <v>2554</v>
      </c>
      <c r="DOF659" s="67">
        <v>2555</v>
      </c>
      <c r="DOG659" s="67">
        <v>2556</v>
      </c>
      <c r="DOH659" s="67">
        <v>2556</v>
      </c>
      <c r="DOI659" s="101" t="s">
        <v>6</v>
      </c>
      <c r="DOJ659" s="67">
        <v>2557</v>
      </c>
      <c r="DOK659" s="316"/>
      <c r="DOL659" s="67">
        <v>2553</v>
      </c>
      <c r="DOM659" s="67">
        <v>2554</v>
      </c>
      <c r="DON659" s="67">
        <v>2555</v>
      </c>
      <c r="DOO659" s="67">
        <v>2556</v>
      </c>
      <c r="DOP659" s="67">
        <v>2556</v>
      </c>
      <c r="DOQ659" s="101" t="s">
        <v>6</v>
      </c>
      <c r="DOR659" s="67">
        <v>2557</v>
      </c>
      <c r="DOS659" s="316"/>
      <c r="DOT659" s="67">
        <v>2553</v>
      </c>
      <c r="DOU659" s="67">
        <v>2554</v>
      </c>
      <c r="DOV659" s="67">
        <v>2555</v>
      </c>
      <c r="DOW659" s="67">
        <v>2556</v>
      </c>
      <c r="DOX659" s="67">
        <v>2556</v>
      </c>
      <c r="DOY659" s="101" t="s">
        <v>6</v>
      </c>
      <c r="DOZ659" s="67">
        <v>2557</v>
      </c>
      <c r="DPA659" s="316"/>
      <c r="DPB659" s="67">
        <v>2553</v>
      </c>
      <c r="DPC659" s="67">
        <v>2554</v>
      </c>
      <c r="DPD659" s="67">
        <v>2555</v>
      </c>
      <c r="DPE659" s="67">
        <v>2556</v>
      </c>
      <c r="DPF659" s="67">
        <v>2556</v>
      </c>
      <c r="DPG659" s="101" t="s">
        <v>6</v>
      </c>
      <c r="DPH659" s="67">
        <v>2557</v>
      </c>
      <c r="DPI659" s="316"/>
      <c r="DPJ659" s="67">
        <v>2553</v>
      </c>
      <c r="DPK659" s="67">
        <v>2554</v>
      </c>
      <c r="DPL659" s="67">
        <v>2555</v>
      </c>
      <c r="DPM659" s="67">
        <v>2556</v>
      </c>
      <c r="DPN659" s="67">
        <v>2556</v>
      </c>
      <c r="DPO659" s="101" t="s">
        <v>6</v>
      </c>
      <c r="DPP659" s="67">
        <v>2557</v>
      </c>
      <c r="DPQ659" s="316"/>
      <c r="DPR659" s="67">
        <v>2553</v>
      </c>
      <c r="DPS659" s="67">
        <v>2554</v>
      </c>
      <c r="DPT659" s="67">
        <v>2555</v>
      </c>
      <c r="DPU659" s="67">
        <v>2556</v>
      </c>
      <c r="DPV659" s="67">
        <v>2556</v>
      </c>
      <c r="DPW659" s="101" t="s">
        <v>6</v>
      </c>
      <c r="DPX659" s="67">
        <v>2557</v>
      </c>
      <c r="DPY659" s="316"/>
      <c r="DPZ659" s="67">
        <v>2553</v>
      </c>
      <c r="DQA659" s="67">
        <v>2554</v>
      </c>
      <c r="DQB659" s="67">
        <v>2555</v>
      </c>
      <c r="DQC659" s="67">
        <v>2556</v>
      </c>
      <c r="DQD659" s="67">
        <v>2556</v>
      </c>
      <c r="DQE659" s="101" t="s">
        <v>6</v>
      </c>
      <c r="DQF659" s="67">
        <v>2557</v>
      </c>
      <c r="DQG659" s="316"/>
      <c r="DQH659" s="67">
        <v>2553</v>
      </c>
      <c r="DQI659" s="67">
        <v>2554</v>
      </c>
      <c r="DQJ659" s="67">
        <v>2555</v>
      </c>
      <c r="DQK659" s="67">
        <v>2556</v>
      </c>
      <c r="DQL659" s="67">
        <v>2556</v>
      </c>
      <c r="DQM659" s="101" t="s">
        <v>6</v>
      </c>
      <c r="DQN659" s="67">
        <v>2557</v>
      </c>
      <c r="DQO659" s="316"/>
      <c r="DQP659" s="67">
        <v>2553</v>
      </c>
      <c r="DQQ659" s="67">
        <v>2554</v>
      </c>
      <c r="DQR659" s="67">
        <v>2555</v>
      </c>
      <c r="DQS659" s="67">
        <v>2556</v>
      </c>
      <c r="DQT659" s="67">
        <v>2556</v>
      </c>
      <c r="DQU659" s="101" t="s">
        <v>6</v>
      </c>
      <c r="DQV659" s="67">
        <v>2557</v>
      </c>
      <c r="DQW659" s="316"/>
      <c r="DQX659" s="67">
        <v>2553</v>
      </c>
      <c r="DQY659" s="67">
        <v>2554</v>
      </c>
      <c r="DQZ659" s="67">
        <v>2555</v>
      </c>
      <c r="DRA659" s="67">
        <v>2556</v>
      </c>
      <c r="DRB659" s="67">
        <v>2556</v>
      </c>
      <c r="DRC659" s="101" t="s">
        <v>6</v>
      </c>
      <c r="DRD659" s="67">
        <v>2557</v>
      </c>
      <c r="DRE659" s="316"/>
      <c r="DRF659" s="67">
        <v>2553</v>
      </c>
      <c r="DRG659" s="67">
        <v>2554</v>
      </c>
      <c r="DRH659" s="67">
        <v>2555</v>
      </c>
      <c r="DRI659" s="67">
        <v>2556</v>
      </c>
      <c r="DRJ659" s="67">
        <v>2556</v>
      </c>
      <c r="DRK659" s="101" t="s">
        <v>6</v>
      </c>
      <c r="DRL659" s="67">
        <v>2557</v>
      </c>
      <c r="DRM659" s="316"/>
      <c r="DRN659" s="67">
        <v>2553</v>
      </c>
      <c r="DRO659" s="67">
        <v>2554</v>
      </c>
      <c r="DRP659" s="67">
        <v>2555</v>
      </c>
      <c r="DRQ659" s="67">
        <v>2556</v>
      </c>
      <c r="DRR659" s="67">
        <v>2556</v>
      </c>
      <c r="DRS659" s="101" t="s">
        <v>6</v>
      </c>
      <c r="DRT659" s="67">
        <v>2557</v>
      </c>
      <c r="DRU659" s="316"/>
      <c r="DRV659" s="67">
        <v>2553</v>
      </c>
      <c r="DRW659" s="67">
        <v>2554</v>
      </c>
      <c r="DRX659" s="67">
        <v>2555</v>
      </c>
      <c r="DRY659" s="67">
        <v>2556</v>
      </c>
      <c r="DRZ659" s="67">
        <v>2556</v>
      </c>
      <c r="DSA659" s="101" t="s">
        <v>6</v>
      </c>
      <c r="DSB659" s="67">
        <v>2557</v>
      </c>
      <c r="DSC659" s="316"/>
      <c r="DSD659" s="67">
        <v>2553</v>
      </c>
      <c r="DSE659" s="67">
        <v>2554</v>
      </c>
      <c r="DSF659" s="67">
        <v>2555</v>
      </c>
      <c r="DSG659" s="67">
        <v>2556</v>
      </c>
      <c r="DSH659" s="67">
        <v>2556</v>
      </c>
      <c r="DSI659" s="101" t="s">
        <v>6</v>
      </c>
      <c r="DSJ659" s="67">
        <v>2557</v>
      </c>
      <c r="DSK659" s="316"/>
      <c r="DSL659" s="67">
        <v>2553</v>
      </c>
      <c r="DSM659" s="67">
        <v>2554</v>
      </c>
      <c r="DSN659" s="67">
        <v>2555</v>
      </c>
      <c r="DSO659" s="67">
        <v>2556</v>
      </c>
      <c r="DSP659" s="67">
        <v>2556</v>
      </c>
      <c r="DSQ659" s="101" t="s">
        <v>6</v>
      </c>
      <c r="DSR659" s="67">
        <v>2557</v>
      </c>
      <c r="DSS659" s="316"/>
      <c r="DST659" s="67">
        <v>2553</v>
      </c>
      <c r="DSU659" s="67">
        <v>2554</v>
      </c>
      <c r="DSV659" s="67">
        <v>2555</v>
      </c>
      <c r="DSW659" s="67">
        <v>2556</v>
      </c>
      <c r="DSX659" s="67">
        <v>2556</v>
      </c>
      <c r="DSY659" s="101" t="s">
        <v>6</v>
      </c>
      <c r="DSZ659" s="67">
        <v>2557</v>
      </c>
      <c r="DTA659" s="316"/>
      <c r="DTB659" s="67">
        <v>2553</v>
      </c>
      <c r="DTC659" s="67">
        <v>2554</v>
      </c>
      <c r="DTD659" s="67">
        <v>2555</v>
      </c>
      <c r="DTE659" s="67">
        <v>2556</v>
      </c>
      <c r="DTF659" s="67">
        <v>2556</v>
      </c>
      <c r="DTG659" s="101" t="s">
        <v>6</v>
      </c>
      <c r="DTH659" s="67">
        <v>2557</v>
      </c>
      <c r="DTI659" s="316"/>
      <c r="DTJ659" s="67">
        <v>2553</v>
      </c>
      <c r="DTK659" s="67">
        <v>2554</v>
      </c>
      <c r="DTL659" s="67">
        <v>2555</v>
      </c>
      <c r="DTM659" s="67">
        <v>2556</v>
      </c>
      <c r="DTN659" s="67">
        <v>2556</v>
      </c>
      <c r="DTO659" s="101" t="s">
        <v>6</v>
      </c>
      <c r="DTP659" s="67">
        <v>2557</v>
      </c>
      <c r="DTQ659" s="316"/>
      <c r="DTR659" s="67">
        <v>2553</v>
      </c>
      <c r="DTS659" s="67">
        <v>2554</v>
      </c>
      <c r="DTT659" s="67">
        <v>2555</v>
      </c>
      <c r="DTU659" s="67">
        <v>2556</v>
      </c>
      <c r="DTV659" s="67">
        <v>2556</v>
      </c>
      <c r="DTW659" s="101" t="s">
        <v>6</v>
      </c>
      <c r="DTX659" s="67">
        <v>2557</v>
      </c>
      <c r="DTY659" s="316"/>
      <c r="DTZ659" s="67">
        <v>2553</v>
      </c>
      <c r="DUA659" s="67">
        <v>2554</v>
      </c>
      <c r="DUB659" s="67">
        <v>2555</v>
      </c>
      <c r="DUC659" s="67">
        <v>2556</v>
      </c>
      <c r="DUD659" s="67">
        <v>2556</v>
      </c>
      <c r="DUE659" s="101" t="s">
        <v>6</v>
      </c>
      <c r="DUF659" s="67">
        <v>2557</v>
      </c>
      <c r="DUG659" s="316"/>
      <c r="DUH659" s="67">
        <v>2553</v>
      </c>
      <c r="DUI659" s="67">
        <v>2554</v>
      </c>
      <c r="DUJ659" s="67">
        <v>2555</v>
      </c>
      <c r="DUK659" s="67">
        <v>2556</v>
      </c>
      <c r="DUL659" s="67">
        <v>2556</v>
      </c>
      <c r="DUM659" s="101" t="s">
        <v>6</v>
      </c>
      <c r="DUN659" s="67">
        <v>2557</v>
      </c>
      <c r="DUO659" s="316"/>
      <c r="DUP659" s="67">
        <v>2553</v>
      </c>
      <c r="DUQ659" s="67">
        <v>2554</v>
      </c>
      <c r="DUR659" s="67">
        <v>2555</v>
      </c>
      <c r="DUS659" s="67">
        <v>2556</v>
      </c>
      <c r="DUT659" s="67">
        <v>2556</v>
      </c>
      <c r="DUU659" s="101" t="s">
        <v>6</v>
      </c>
      <c r="DUV659" s="67">
        <v>2557</v>
      </c>
      <c r="DUW659" s="316"/>
      <c r="DUX659" s="67">
        <v>2553</v>
      </c>
      <c r="DUY659" s="67">
        <v>2554</v>
      </c>
      <c r="DUZ659" s="67">
        <v>2555</v>
      </c>
      <c r="DVA659" s="67">
        <v>2556</v>
      </c>
      <c r="DVB659" s="67">
        <v>2556</v>
      </c>
      <c r="DVC659" s="101" t="s">
        <v>6</v>
      </c>
      <c r="DVD659" s="67">
        <v>2557</v>
      </c>
      <c r="DVE659" s="316"/>
      <c r="DVF659" s="67">
        <v>2553</v>
      </c>
      <c r="DVG659" s="67">
        <v>2554</v>
      </c>
      <c r="DVH659" s="67">
        <v>2555</v>
      </c>
      <c r="DVI659" s="67">
        <v>2556</v>
      </c>
      <c r="DVJ659" s="67">
        <v>2556</v>
      </c>
      <c r="DVK659" s="101" t="s">
        <v>6</v>
      </c>
      <c r="DVL659" s="67">
        <v>2557</v>
      </c>
      <c r="DVM659" s="316"/>
      <c r="DVN659" s="67">
        <v>2553</v>
      </c>
      <c r="DVO659" s="67">
        <v>2554</v>
      </c>
      <c r="DVP659" s="67">
        <v>2555</v>
      </c>
      <c r="DVQ659" s="67">
        <v>2556</v>
      </c>
      <c r="DVR659" s="67">
        <v>2556</v>
      </c>
      <c r="DVS659" s="101" t="s">
        <v>6</v>
      </c>
      <c r="DVT659" s="67">
        <v>2557</v>
      </c>
      <c r="DVU659" s="316"/>
      <c r="DVV659" s="67">
        <v>2553</v>
      </c>
      <c r="DVW659" s="67">
        <v>2554</v>
      </c>
      <c r="DVX659" s="67">
        <v>2555</v>
      </c>
      <c r="DVY659" s="67">
        <v>2556</v>
      </c>
      <c r="DVZ659" s="67">
        <v>2556</v>
      </c>
      <c r="DWA659" s="101" t="s">
        <v>6</v>
      </c>
      <c r="DWB659" s="67">
        <v>2557</v>
      </c>
      <c r="DWC659" s="316"/>
      <c r="DWD659" s="67">
        <v>2553</v>
      </c>
      <c r="DWE659" s="67">
        <v>2554</v>
      </c>
      <c r="DWF659" s="67">
        <v>2555</v>
      </c>
      <c r="DWG659" s="67">
        <v>2556</v>
      </c>
      <c r="DWH659" s="67">
        <v>2556</v>
      </c>
      <c r="DWI659" s="101" t="s">
        <v>6</v>
      </c>
      <c r="DWJ659" s="67">
        <v>2557</v>
      </c>
      <c r="DWK659" s="316"/>
      <c r="DWL659" s="67">
        <v>2553</v>
      </c>
      <c r="DWM659" s="67">
        <v>2554</v>
      </c>
      <c r="DWN659" s="67">
        <v>2555</v>
      </c>
      <c r="DWO659" s="67">
        <v>2556</v>
      </c>
      <c r="DWP659" s="67">
        <v>2556</v>
      </c>
      <c r="DWQ659" s="101" t="s">
        <v>6</v>
      </c>
      <c r="DWR659" s="67">
        <v>2557</v>
      </c>
      <c r="DWS659" s="316"/>
      <c r="DWT659" s="67">
        <v>2553</v>
      </c>
      <c r="DWU659" s="67">
        <v>2554</v>
      </c>
      <c r="DWV659" s="67">
        <v>2555</v>
      </c>
      <c r="DWW659" s="67">
        <v>2556</v>
      </c>
      <c r="DWX659" s="67">
        <v>2556</v>
      </c>
      <c r="DWY659" s="101" t="s">
        <v>6</v>
      </c>
      <c r="DWZ659" s="67">
        <v>2557</v>
      </c>
      <c r="DXA659" s="316"/>
      <c r="DXB659" s="67">
        <v>2553</v>
      </c>
      <c r="DXC659" s="67">
        <v>2554</v>
      </c>
      <c r="DXD659" s="67">
        <v>2555</v>
      </c>
      <c r="DXE659" s="67">
        <v>2556</v>
      </c>
      <c r="DXF659" s="67">
        <v>2556</v>
      </c>
      <c r="DXG659" s="101" t="s">
        <v>6</v>
      </c>
      <c r="DXH659" s="67">
        <v>2557</v>
      </c>
      <c r="DXI659" s="316"/>
      <c r="DXJ659" s="67">
        <v>2553</v>
      </c>
      <c r="DXK659" s="67">
        <v>2554</v>
      </c>
      <c r="DXL659" s="67">
        <v>2555</v>
      </c>
      <c r="DXM659" s="67">
        <v>2556</v>
      </c>
      <c r="DXN659" s="67">
        <v>2556</v>
      </c>
      <c r="DXO659" s="101" t="s">
        <v>6</v>
      </c>
      <c r="DXP659" s="67">
        <v>2557</v>
      </c>
      <c r="DXQ659" s="316"/>
      <c r="DXR659" s="67">
        <v>2553</v>
      </c>
      <c r="DXS659" s="67">
        <v>2554</v>
      </c>
      <c r="DXT659" s="67">
        <v>2555</v>
      </c>
      <c r="DXU659" s="67">
        <v>2556</v>
      </c>
      <c r="DXV659" s="67">
        <v>2556</v>
      </c>
      <c r="DXW659" s="101" t="s">
        <v>6</v>
      </c>
      <c r="DXX659" s="67">
        <v>2557</v>
      </c>
      <c r="DXY659" s="316"/>
      <c r="DXZ659" s="67">
        <v>2553</v>
      </c>
      <c r="DYA659" s="67">
        <v>2554</v>
      </c>
      <c r="DYB659" s="67">
        <v>2555</v>
      </c>
      <c r="DYC659" s="67">
        <v>2556</v>
      </c>
      <c r="DYD659" s="67">
        <v>2556</v>
      </c>
      <c r="DYE659" s="101" t="s">
        <v>6</v>
      </c>
      <c r="DYF659" s="67">
        <v>2557</v>
      </c>
      <c r="DYG659" s="316"/>
      <c r="DYH659" s="67">
        <v>2553</v>
      </c>
      <c r="DYI659" s="67">
        <v>2554</v>
      </c>
      <c r="DYJ659" s="67">
        <v>2555</v>
      </c>
      <c r="DYK659" s="67">
        <v>2556</v>
      </c>
      <c r="DYL659" s="67">
        <v>2556</v>
      </c>
      <c r="DYM659" s="101" t="s">
        <v>6</v>
      </c>
      <c r="DYN659" s="67">
        <v>2557</v>
      </c>
      <c r="DYO659" s="316"/>
      <c r="DYP659" s="67">
        <v>2553</v>
      </c>
      <c r="DYQ659" s="67">
        <v>2554</v>
      </c>
      <c r="DYR659" s="67">
        <v>2555</v>
      </c>
      <c r="DYS659" s="67">
        <v>2556</v>
      </c>
      <c r="DYT659" s="67">
        <v>2556</v>
      </c>
      <c r="DYU659" s="101" t="s">
        <v>6</v>
      </c>
      <c r="DYV659" s="67">
        <v>2557</v>
      </c>
      <c r="DYW659" s="316"/>
      <c r="DYX659" s="67">
        <v>2553</v>
      </c>
      <c r="DYY659" s="67">
        <v>2554</v>
      </c>
      <c r="DYZ659" s="67">
        <v>2555</v>
      </c>
      <c r="DZA659" s="67">
        <v>2556</v>
      </c>
      <c r="DZB659" s="67">
        <v>2556</v>
      </c>
      <c r="DZC659" s="101" t="s">
        <v>6</v>
      </c>
      <c r="DZD659" s="67">
        <v>2557</v>
      </c>
      <c r="DZE659" s="316"/>
      <c r="DZF659" s="67">
        <v>2553</v>
      </c>
      <c r="DZG659" s="67">
        <v>2554</v>
      </c>
      <c r="DZH659" s="67">
        <v>2555</v>
      </c>
      <c r="DZI659" s="67">
        <v>2556</v>
      </c>
      <c r="DZJ659" s="67">
        <v>2556</v>
      </c>
      <c r="DZK659" s="101" t="s">
        <v>6</v>
      </c>
      <c r="DZL659" s="67">
        <v>2557</v>
      </c>
      <c r="DZM659" s="316"/>
      <c r="DZN659" s="67">
        <v>2553</v>
      </c>
      <c r="DZO659" s="67">
        <v>2554</v>
      </c>
      <c r="DZP659" s="67">
        <v>2555</v>
      </c>
      <c r="DZQ659" s="67">
        <v>2556</v>
      </c>
      <c r="DZR659" s="67">
        <v>2556</v>
      </c>
      <c r="DZS659" s="101" t="s">
        <v>6</v>
      </c>
      <c r="DZT659" s="67">
        <v>2557</v>
      </c>
      <c r="DZU659" s="316"/>
      <c r="DZV659" s="67">
        <v>2553</v>
      </c>
      <c r="DZW659" s="67">
        <v>2554</v>
      </c>
      <c r="DZX659" s="67">
        <v>2555</v>
      </c>
      <c r="DZY659" s="67">
        <v>2556</v>
      </c>
      <c r="DZZ659" s="67">
        <v>2556</v>
      </c>
      <c r="EAA659" s="101" t="s">
        <v>6</v>
      </c>
      <c r="EAB659" s="67">
        <v>2557</v>
      </c>
      <c r="EAC659" s="316"/>
      <c r="EAD659" s="67">
        <v>2553</v>
      </c>
      <c r="EAE659" s="67">
        <v>2554</v>
      </c>
      <c r="EAF659" s="67">
        <v>2555</v>
      </c>
      <c r="EAG659" s="67">
        <v>2556</v>
      </c>
      <c r="EAH659" s="67">
        <v>2556</v>
      </c>
      <c r="EAI659" s="101" t="s">
        <v>6</v>
      </c>
      <c r="EAJ659" s="67">
        <v>2557</v>
      </c>
      <c r="EAK659" s="316"/>
      <c r="EAL659" s="67">
        <v>2553</v>
      </c>
      <c r="EAM659" s="67">
        <v>2554</v>
      </c>
      <c r="EAN659" s="67">
        <v>2555</v>
      </c>
      <c r="EAO659" s="67">
        <v>2556</v>
      </c>
      <c r="EAP659" s="67">
        <v>2556</v>
      </c>
      <c r="EAQ659" s="101" t="s">
        <v>6</v>
      </c>
      <c r="EAR659" s="67">
        <v>2557</v>
      </c>
      <c r="EAS659" s="316"/>
      <c r="EAT659" s="67">
        <v>2553</v>
      </c>
      <c r="EAU659" s="67">
        <v>2554</v>
      </c>
      <c r="EAV659" s="67">
        <v>2555</v>
      </c>
      <c r="EAW659" s="67">
        <v>2556</v>
      </c>
      <c r="EAX659" s="67">
        <v>2556</v>
      </c>
      <c r="EAY659" s="101" t="s">
        <v>6</v>
      </c>
      <c r="EAZ659" s="67">
        <v>2557</v>
      </c>
      <c r="EBA659" s="316"/>
      <c r="EBB659" s="67">
        <v>2553</v>
      </c>
      <c r="EBC659" s="67">
        <v>2554</v>
      </c>
      <c r="EBD659" s="67">
        <v>2555</v>
      </c>
      <c r="EBE659" s="67">
        <v>2556</v>
      </c>
      <c r="EBF659" s="67">
        <v>2556</v>
      </c>
      <c r="EBG659" s="101" t="s">
        <v>6</v>
      </c>
      <c r="EBH659" s="67">
        <v>2557</v>
      </c>
      <c r="EBI659" s="316"/>
      <c r="EBJ659" s="67">
        <v>2553</v>
      </c>
      <c r="EBK659" s="67">
        <v>2554</v>
      </c>
      <c r="EBL659" s="67">
        <v>2555</v>
      </c>
      <c r="EBM659" s="67">
        <v>2556</v>
      </c>
      <c r="EBN659" s="67">
        <v>2556</v>
      </c>
      <c r="EBO659" s="101" t="s">
        <v>6</v>
      </c>
      <c r="EBP659" s="67">
        <v>2557</v>
      </c>
      <c r="EBQ659" s="316"/>
      <c r="EBR659" s="67">
        <v>2553</v>
      </c>
      <c r="EBS659" s="67">
        <v>2554</v>
      </c>
      <c r="EBT659" s="67">
        <v>2555</v>
      </c>
      <c r="EBU659" s="67">
        <v>2556</v>
      </c>
      <c r="EBV659" s="67">
        <v>2556</v>
      </c>
      <c r="EBW659" s="101" t="s">
        <v>6</v>
      </c>
      <c r="EBX659" s="67">
        <v>2557</v>
      </c>
      <c r="EBY659" s="316"/>
      <c r="EBZ659" s="67">
        <v>2553</v>
      </c>
      <c r="ECA659" s="67">
        <v>2554</v>
      </c>
      <c r="ECB659" s="67">
        <v>2555</v>
      </c>
      <c r="ECC659" s="67">
        <v>2556</v>
      </c>
      <c r="ECD659" s="67">
        <v>2556</v>
      </c>
      <c r="ECE659" s="101" t="s">
        <v>6</v>
      </c>
      <c r="ECF659" s="67">
        <v>2557</v>
      </c>
      <c r="ECG659" s="316"/>
      <c r="ECH659" s="67">
        <v>2553</v>
      </c>
      <c r="ECI659" s="67">
        <v>2554</v>
      </c>
      <c r="ECJ659" s="67">
        <v>2555</v>
      </c>
      <c r="ECK659" s="67">
        <v>2556</v>
      </c>
      <c r="ECL659" s="67">
        <v>2556</v>
      </c>
      <c r="ECM659" s="101" t="s">
        <v>6</v>
      </c>
      <c r="ECN659" s="67">
        <v>2557</v>
      </c>
      <c r="ECO659" s="316"/>
      <c r="ECP659" s="67">
        <v>2553</v>
      </c>
      <c r="ECQ659" s="67">
        <v>2554</v>
      </c>
      <c r="ECR659" s="67">
        <v>2555</v>
      </c>
      <c r="ECS659" s="67">
        <v>2556</v>
      </c>
      <c r="ECT659" s="67">
        <v>2556</v>
      </c>
      <c r="ECU659" s="101" t="s">
        <v>6</v>
      </c>
      <c r="ECV659" s="67">
        <v>2557</v>
      </c>
      <c r="ECW659" s="316"/>
      <c r="ECX659" s="67">
        <v>2553</v>
      </c>
      <c r="ECY659" s="67">
        <v>2554</v>
      </c>
      <c r="ECZ659" s="67">
        <v>2555</v>
      </c>
      <c r="EDA659" s="67">
        <v>2556</v>
      </c>
      <c r="EDB659" s="67">
        <v>2556</v>
      </c>
      <c r="EDC659" s="101" t="s">
        <v>6</v>
      </c>
      <c r="EDD659" s="67">
        <v>2557</v>
      </c>
      <c r="EDE659" s="316"/>
      <c r="EDF659" s="67">
        <v>2553</v>
      </c>
      <c r="EDG659" s="67">
        <v>2554</v>
      </c>
      <c r="EDH659" s="67">
        <v>2555</v>
      </c>
      <c r="EDI659" s="67">
        <v>2556</v>
      </c>
      <c r="EDJ659" s="67">
        <v>2556</v>
      </c>
      <c r="EDK659" s="101" t="s">
        <v>6</v>
      </c>
      <c r="EDL659" s="67">
        <v>2557</v>
      </c>
      <c r="EDM659" s="316"/>
      <c r="EDN659" s="67">
        <v>2553</v>
      </c>
      <c r="EDO659" s="67">
        <v>2554</v>
      </c>
      <c r="EDP659" s="67">
        <v>2555</v>
      </c>
      <c r="EDQ659" s="67">
        <v>2556</v>
      </c>
      <c r="EDR659" s="67">
        <v>2556</v>
      </c>
      <c r="EDS659" s="101" t="s">
        <v>6</v>
      </c>
      <c r="EDT659" s="67">
        <v>2557</v>
      </c>
      <c r="EDU659" s="316"/>
      <c r="EDV659" s="67">
        <v>2553</v>
      </c>
      <c r="EDW659" s="67">
        <v>2554</v>
      </c>
      <c r="EDX659" s="67">
        <v>2555</v>
      </c>
      <c r="EDY659" s="67">
        <v>2556</v>
      </c>
      <c r="EDZ659" s="67">
        <v>2556</v>
      </c>
      <c r="EEA659" s="101" t="s">
        <v>6</v>
      </c>
      <c r="EEB659" s="67">
        <v>2557</v>
      </c>
      <c r="EEC659" s="316"/>
      <c r="EED659" s="67">
        <v>2553</v>
      </c>
      <c r="EEE659" s="67">
        <v>2554</v>
      </c>
      <c r="EEF659" s="67">
        <v>2555</v>
      </c>
      <c r="EEG659" s="67">
        <v>2556</v>
      </c>
      <c r="EEH659" s="67">
        <v>2556</v>
      </c>
      <c r="EEI659" s="101" t="s">
        <v>6</v>
      </c>
      <c r="EEJ659" s="67">
        <v>2557</v>
      </c>
      <c r="EEK659" s="316"/>
      <c r="EEL659" s="67">
        <v>2553</v>
      </c>
      <c r="EEM659" s="67">
        <v>2554</v>
      </c>
      <c r="EEN659" s="67">
        <v>2555</v>
      </c>
      <c r="EEO659" s="67">
        <v>2556</v>
      </c>
      <c r="EEP659" s="67">
        <v>2556</v>
      </c>
      <c r="EEQ659" s="101" t="s">
        <v>6</v>
      </c>
      <c r="EER659" s="67">
        <v>2557</v>
      </c>
      <c r="EES659" s="316"/>
      <c r="EET659" s="67">
        <v>2553</v>
      </c>
      <c r="EEU659" s="67">
        <v>2554</v>
      </c>
      <c r="EEV659" s="67">
        <v>2555</v>
      </c>
      <c r="EEW659" s="67">
        <v>2556</v>
      </c>
      <c r="EEX659" s="67">
        <v>2556</v>
      </c>
      <c r="EEY659" s="101" t="s">
        <v>6</v>
      </c>
      <c r="EEZ659" s="67">
        <v>2557</v>
      </c>
      <c r="EFA659" s="316"/>
      <c r="EFB659" s="67">
        <v>2553</v>
      </c>
      <c r="EFC659" s="67">
        <v>2554</v>
      </c>
      <c r="EFD659" s="67">
        <v>2555</v>
      </c>
      <c r="EFE659" s="67">
        <v>2556</v>
      </c>
      <c r="EFF659" s="67">
        <v>2556</v>
      </c>
      <c r="EFG659" s="101" t="s">
        <v>6</v>
      </c>
      <c r="EFH659" s="67">
        <v>2557</v>
      </c>
      <c r="EFI659" s="316"/>
      <c r="EFJ659" s="67">
        <v>2553</v>
      </c>
      <c r="EFK659" s="67">
        <v>2554</v>
      </c>
      <c r="EFL659" s="67">
        <v>2555</v>
      </c>
      <c r="EFM659" s="67">
        <v>2556</v>
      </c>
      <c r="EFN659" s="67">
        <v>2556</v>
      </c>
      <c r="EFO659" s="101" t="s">
        <v>6</v>
      </c>
      <c r="EFP659" s="67">
        <v>2557</v>
      </c>
      <c r="EFQ659" s="316"/>
      <c r="EFR659" s="67">
        <v>2553</v>
      </c>
      <c r="EFS659" s="67">
        <v>2554</v>
      </c>
      <c r="EFT659" s="67">
        <v>2555</v>
      </c>
      <c r="EFU659" s="67">
        <v>2556</v>
      </c>
      <c r="EFV659" s="67">
        <v>2556</v>
      </c>
      <c r="EFW659" s="101" t="s">
        <v>6</v>
      </c>
      <c r="EFX659" s="67">
        <v>2557</v>
      </c>
      <c r="EFY659" s="316"/>
      <c r="EFZ659" s="67">
        <v>2553</v>
      </c>
      <c r="EGA659" s="67">
        <v>2554</v>
      </c>
      <c r="EGB659" s="67">
        <v>2555</v>
      </c>
      <c r="EGC659" s="67">
        <v>2556</v>
      </c>
      <c r="EGD659" s="67">
        <v>2556</v>
      </c>
      <c r="EGE659" s="101" t="s">
        <v>6</v>
      </c>
      <c r="EGF659" s="67">
        <v>2557</v>
      </c>
      <c r="EGG659" s="316"/>
      <c r="EGH659" s="67">
        <v>2553</v>
      </c>
      <c r="EGI659" s="67">
        <v>2554</v>
      </c>
      <c r="EGJ659" s="67">
        <v>2555</v>
      </c>
      <c r="EGK659" s="67">
        <v>2556</v>
      </c>
      <c r="EGL659" s="67">
        <v>2556</v>
      </c>
      <c r="EGM659" s="101" t="s">
        <v>6</v>
      </c>
      <c r="EGN659" s="67">
        <v>2557</v>
      </c>
      <c r="EGO659" s="316"/>
      <c r="EGP659" s="67">
        <v>2553</v>
      </c>
      <c r="EGQ659" s="67">
        <v>2554</v>
      </c>
      <c r="EGR659" s="67">
        <v>2555</v>
      </c>
      <c r="EGS659" s="67">
        <v>2556</v>
      </c>
      <c r="EGT659" s="67">
        <v>2556</v>
      </c>
      <c r="EGU659" s="101" t="s">
        <v>6</v>
      </c>
      <c r="EGV659" s="67">
        <v>2557</v>
      </c>
      <c r="EGW659" s="316"/>
      <c r="EGX659" s="67">
        <v>2553</v>
      </c>
      <c r="EGY659" s="67">
        <v>2554</v>
      </c>
      <c r="EGZ659" s="67">
        <v>2555</v>
      </c>
      <c r="EHA659" s="67">
        <v>2556</v>
      </c>
      <c r="EHB659" s="67">
        <v>2556</v>
      </c>
      <c r="EHC659" s="101" t="s">
        <v>6</v>
      </c>
      <c r="EHD659" s="67">
        <v>2557</v>
      </c>
      <c r="EHE659" s="316"/>
      <c r="EHF659" s="67">
        <v>2553</v>
      </c>
      <c r="EHG659" s="67">
        <v>2554</v>
      </c>
      <c r="EHH659" s="67">
        <v>2555</v>
      </c>
      <c r="EHI659" s="67">
        <v>2556</v>
      </c>
      <c r="EHJ659" s="67">
        <v>2556</v>
      </c>
      <c r="EHK659" s="101" t="s">
        <v>6</v>
      </c>
      <c r="EHL659" s="67">
        <v>2557</v>
      </c>
      <c r="EHM659" s="316"/>
      <c r="EHN659" s="67">
        <v>2553</v>
      </c>
      <c r="EHO659" s="67">
        <v>2554</v>
      </c>
      <c r="EHP659" s="67">
        <v>2555</v>
      </c>
      <c r="EHQ659" s="67">
        <v>2556</v>
      </c>
      <c r="EHR659" s="67">
        <v>2556</v>
      </c>
      <c r="EHS659" s="101" t="s">
        <v>6</v>
      </c>
      <c r="EHT659" s="67">
        <v>2557</v>
      </c>
      <c r="EHU659" s="316"/>
      <c r="EHV659" s="67">
        <v>2553</v>
      </c>
      <c r="EHW659" s="67">
        <v>2554</v>
      </c>
      <c r="EHX659" s="67">
        <v>2555</v>
      </c>
      <c r="EHY659" s="67">
        <v>2556</v>
      </c>
      <c r="EHZ659" s="67">
        <v>2556</v>
      </c>
      <c r="EIA659" s="101" t="s">
        <v>6</v>
      </c>
      <c r="EIB659" s="67">
        <v>2557</v>
      </c>
      <c r="EIC659" s="316"/>
      <c r="EID659" s="67">
        <v>2553</v>
      </c>
      <c r="EIE659" s="67">
        <v>2554</v>
      </c>
      <c r="EIF659" s="67">
        <v>2555</v>
      </c>
      <c r="EIG659" s="67">
        <v>2556</v>
      </c>
      <c r="EIH659" s="67">
        <v>2556</v>
      </c>
      <c r="EII659" s="101" t="s">
        <v>6</v>
      </c>
      <c r="EIJ659" s="67">
        <v>2557</v>
      </c>
      <c r="EIK659" s="316"/>
      <c r="EIL659" s="67">
        <v>2553</v>
      </c>
      <c r="EIM659" s="67">
        <v>2554</v>
      </c>
      <c r="EIN659" s="67">
        <v>2555</v>
      </c>
      <c r="EIO659" s="67">
        <v>2556</v>
      </c>
      <c r="EIP659" s="67">
        <v>2556</v>
      </c>
      <c r="EIQ659" s="101" t="s">
        <v>6</v>
      </c>
      <c r="EIR659" s="67">
        <v>2557</v>
      </c>
      <c r="EIS659" s="316"/>
      <c r="EIT659" s="67">
        <v>2553</v>
      </c>
      <c r="EIU659" s="67">
        <v>2554</v>
      </c>
      <c r="EIV659" s="67">
        <v>2555</v>
      </c>
      <c r="EIW659" s="67">
        <v>2556</v>
      </c>
      <c r="EIX659" s="67">
        <v>2556</v>
      </c>
      <c r="EIY659" s="101" t="s">
        <v>6</v>
      </c>
      <c r="EIZ659" s="67">
        <v>2557</v>
      </c>
      <c r="EJA659" s="316"/>
      <c r="EJB659" s="67">
        <v>2553</v>
      </c>
      <c r="EJC659" s="67">
        <v>2554</v>
      </c>
      <c r="EJD659" s="67">
        <v>2555</v>
      </c>
      <c r="EJE659" s="67">
        <v>2556</v>
      </c>
      <c r="EJF659" s="67">
        <v>2556</v>
      </c>
      <c r="EJG659" s="101" t="s">
        <v>6</v>
      </c>
      <c r="EJH659" s="67">
        <v>2557</v>
      </c>
      <c r="EJI659" s="316"/>
      <c r="EJJ659" s="67">
        <v>2553</v>
      </c>
      <c r="EJK659" s="67">
        <v>2554</v>
      </c>
      <c r="EJL659" s="67">
        <v>2555</v>
      </c>
      <c r="EJM659" s="67">
        <v>2556</v>
      </c>
      <c r="EJN659" s="67">
        <v>2556</v>
      </c>
      <c r="EJO659" s="101" t="s">
        <v>6</v>
      </c>
      <c r="EJP659" s="67">
        <v>2557</v>
      </c>
      <c r="EJQ659" s="316"/>
      <c r="EJR659" s="67">
        <v>2553</v>
      </c>
      <c r="EJS659" s="67">
        <v>2554</v>
      </c>
      <c r="EJT659" s="67">
        <v>2555</v>
      </c>
      <c r="EJU659" s="67">
        <v>2556</v>
      </c>
      <c r="EJV659" s="67">
        <v>2556</v>
      </c>
      <c r="EJW659" s="101" t="s">
        <v>6</v>
      </c>
      <c r="EJX659" s="67">
        <v>2557</v>
      </c>
      <c r="EJY659" s="316"/>
      <c r="EJZ659" s="67">
        <v>2553</v>
      </c>
      <c r="EKA659" s="67">
        <v>2554</v>
      </c>
      <c r="EKB659" s="67">
        <v>2555</v>
      </c>
      <c r="EKC659" s="67">
        <v>2556</v>
      </c>
      <c r="EKD659" s="67">
        <v>2556</v>
      </c>
      <c r="EKE659" s="101" t="s">
        <v>6</v>
      </c>
      <c r="EKF659" s="67">
        <v>2557</v>
      </c>
      <c r="EKG659" s="316"/>
      <c r="EKH659" s="67">
        <v>2553</v>
      </c>
      <c r="EKI659" s="67">
        <v>2554</v>
      </c>
      <c r="EKJ659" s="67">
        <v>2555</v>
      </c>
      <c r="EKK659" s="67">
        <v>2556</v>
      </c>
      <c r="EKL659" s="67">
        <v>2556</v>
      </c>
      <c r="EKM659" s="101" t="s">
        <v>6</v>
      </c>
      <c r="EKN659" s="67">
        <v>2557</v>
      </c>
      <c r="EKO659" s="316"/>
      <c r="EKP659" s="67">
        <v>2553</v>
      </c>
      <c r="EKQ659" s="67">
        <v>2554</v>
      </c>
      <c r="EKR659" s="67">
        <v>2555</v>
      </c>
      <c r="EKS659" s="67">
        <v>2556</v>
      </c>
      <c r="EKT659" s="67">
        <v>2556</v>
      </c>
      <c r="EKU659" s="101" t="s">
        <v>6</v>
      </c>
      <c r="EKV659" s="67">
        <v>2557</v>
      </c>
      <c r="EKW659" s="316"/>
      <c r="EKX659" s="67">
        <v>2553</v>
      </c>
      <c r="EKY659" s="67">
        <v>2554</v>
      </c>
      <c r="EKZ659" s="67">
        <v>2555</v>
      </c>
      <c r="ELA659" s="67">
        <v>2556</v>
      </c>
      <c r="ELB659" s="67">
        <v>2556</v>
      </c>
      <c r="ELC659" s="101" t="s">
        <v>6</v>
      </c>
      <c r="ELD659" s="67">
        <v>2557</v>
      </c>
      <c r="ELE659" s="316"/>
      <c r="ELF659" s="67">
        <v>2553</v>
      </c>
      <c r="ELG659" s="67">
        <v>2554</v>
      </c>
      <c r="ELH659" s="67">
        <v>2555</v>
      </c>
      <c r="ELI659" s="67">
        <v>2556</v>
      </c>
      <c r="ELJ659" s="67">
        <v>2556</v>
      </c>
      <c r="ELK659" s="101" t="s">
        <v>6</v>
      </c>
      <c r="ELL659" s="67">
        <v>2557</v>
      </c>
      <c r="ELM659" s="316"/>
      <c r="ELN659" s="67">
        <v>2553</v>
      </c>
      <c r="ELO659" s="67">
        <v>2554</v>
      </c>
      <c r="ELP659" s="67">
        <v>2555</v>
      </c>
      <c r="ELQ659" s="67">
        <v>2556</v>
      </c>
      <c r="ELR659" s="67">
        <v>2556</v>
      </c>
      <c r="ELS659" s="101" t="s">
        <v>6</v>
      </c>
      <c r="ELT659" s="67">
        <v>2557</v>
      </c>
      <c r="ELU659" s="316"/>
      <c r="ELV659" s="67">
        <v>2553</v>
      </c>
      <c r="ELW659" s="67">
        <v>2554</v>
      </c>
      <c r="ELX659" s="67">
        <v>2555</v>
      </c>
      <c r="ELY659" s="67">
        <v>2556</v>
      </c>
      <c r="ELZ659" s="67">
        <v>2556</v>
      </c>
      <c r="EMA659" s="101" t="s">
        <v>6</v>
      </c>
      <c r="EMB659" s="67">
        <v>2557</v>
      </c>
      <c r="EMC659" s="316"/>
      <c r="EMD659" s="67">
        <v>2553</v>
      </c>
      <c r="EME659" s="67">
        <v>2554</v>
      </c>
      <c r="EMF659" s="67">
        <v>2555</v>
      </c>
      <c r="EMG659" s="67">
        <v>2556</v>
      </c>
      <c r="EMH659" s="67">
        <v>2556</v>
      </c>
      <c r="EMI659" s="101" t="s">
        <v>6</v>
      </c>
      <c r="EMJ659" s="67">
        <v>2557</v>
      </c>
      <c r="EMK659" s="316"/>
      <c r="EML659" s="67">
        <v>2553</v>
      </c>
      <c r="EMM659" s="67">
        <v>2554</v>
      </c>
      <c r="EMN659" s="67">
        <v>2555</v>
      </c>
      <c r="EMO659" s="67">
        <v>2556</v>
      </c>
      <c r="EMP659" s="67">
        <v>2556</v>
      </c>
      <c r="EMQ659" s="101" t="s">
        <v>6</v>
      </c>
      <c r="EMR659" s="67">
        <v>2557</v>
      </c>
      <c r="EMS659" s="316"/>
      <c r="EMT659" s="67">
        <v>2553</v>
      </c>
      <c r="EMU659" s="67">
        <v>2554</v>
      </c>
      <c r="EMV659" s="67">
        <v>2555</v>
      </c>
      <c r="EMW659" s="67">
        <v>2556</v>
      </c>
      <c r="EMX659" s="67">
        <v>2556</v>
      </c>
      <c r="EMY659" s="101" t="s">
        <v>6</v>
      </c>
      <c r="EMZ659" s="67">
        <v>2557</v>
      </c>
      <c r="ENA659" s="316"/>
      <c r="ENB659" s="67">
        <v>2553</v>
      </c>
      <c r="ENC659" s="67">
        <v>2554</v>
      </c>
      <c r="END659" s="67">
        <v>2555</v>
      </c>
      <c r="ENE659" s="67">
        <v>2556</v>
      </c>
      <c r="ENF659" s="67">
        <v>2556</v>
      </c>
      <c r="ENG659" s="101" t="s">
        <v>6</v>
      </c>
      <c r="ENH659" s="67">
        <v>2557</v>
      </c>
      <c r="ENI659" s="316"/>
      <c r="ENJ659" s="67">
        <v>2553</v>
      </c>
      <c r="ENK659" s="67">
        <v>2554</v>
      </c>
      <c r="ENL659" s="67">
        <v>2555</v>
      </c>
      <c r="ENM659" s="67">
        <v>2556</v>
      </c>
      <c r="ENN659" s="67">
        <v>2556</v>
      </c>
      <c r="ENO659" s="101" t="s">
        <v>6</v>
      </c>
      <c r="ENP659" s="67">
        <v>2557</v>
      </c>
      <c r="ENQ659" s="316"/>
      <c r="ENR659" s="67">
        <v>2553</v>
      </c>
      <c r="ENS659" s="67">
        <v>2554</v>
      </c>
      <c r="ENT659" s="67">
        <v>2555</v>
      </c>
      <c r="ENU659" s="67">
        <v>2556</v>
      </c>
      <c r="ENV659" s="67">
        <v>2556</v>
      </c>
      <c r="ENW659" s="101" t="s">
        <v>6</v>
      </c>
      <c r="ENX659" s="67">
        <v>2557</v>
      </c>
      <c r="ENY659" s="316"/>
      <c r="ENZ659" s="67">
        <v>2553</v>
      </c>
      <c r="EOA659" s="67">
        <v>2554</v>
      </c>
      <c r="EOB659" s="67">
        <v>2555</v>
      </c>
      <c r="EOC659" s="67">
        <v>2556</v>
      </c>
      <c r="EOD659" s="67">
        <v>2556</v>
      </c>
      <c r="EOE659" s="101" t="s">
        <v>6</v>
      </c>
      <c r="EOF659" s="67">
        <v>2557</v>
      </c>
      <c r="EOG659" s="316"/>
      <c r="EOH659" s="67">
        <v>2553</v>
      </c>
      <c r="EOI659" s="67">
        <v>2554</v>
      </c>
      <c r="EOJ659" s="67">
        <v>2555</v>
      </c>
      <c r="EOK659" s="67">
        <v>2556</v>
      </c>
      <c r="EOL659" s="67">
        <v>2556</v>
      </c>
      <c r="EOM659" s="101" t="s">
        <v>6</v>
      </c>
      <c r="EON659" s="67">
        <v>2557</v>
      </c>
      <c r="EOO659" s="316"/>
      <c r="EOP659" s="67">
        <v>2553</v>
      </c>
      <c r="EOQ659" s="67">
        <v>2554</v>
      </c>
      <c r="EOR659" s="67">
        <v>2555</v>
      </c>
      <c r="EOS659" s="67">
        <v>2556</v>
      </c>
      <c r="EOT659" s="67">
        <v>2556</v>
      </c>
      <c r="EOU659" s="101" t="s">
        <v>6</v>
      </c>
      <c r="EOV659" s="67">
        <v>2557</v>
      </c>
      <c r="EOW659" s="316"/>
      <c r="EOX659" s="67">
        <v>2553</v>
      </c>
      <c r="EOY659" s="67">
        <v>2554</v>
      </c>
      <c r="EOZ659" s="67">
        <v>2555</v>
      </c>
      <c r="EPA659" s="67">
        <v>2556</v>
      </c>
      <c r="EPB659" s="67">
        <v>2556</v>
      </c>
      <c r="EPC659" s="101" t="s">
        <v>6</v>
      </c>
      <c r="EPD659" s="67">
        <v>2557</v>
      </c>
      <c r="EPE659" s="316"/>
      <c r="EPF659" s="67">
        <v>2553</v>
      </c>
      <c r="EPG659" s="67">
        <v>2554</v>
      </c>
      <c r="EPH659" s="67">
        <v>2555</v>
      </c>
      <c r="EPI659" s="67">
        <v>2556</v>
      </c>
      <c r="EPJ659" s="67">
        <v>2556</v>
      </c>
      <c r="EPK659" s="101" t="s">
        <v>6</v>
      </c>
      <c r="EPL659" s="67">
        <v>2557</v>
      </c>
      <c r="EPM659" s="316"/>
      <c r="EPN659" s="67">
        <v>2553</v>
      </c>
      <c r="EPO659" s="67">
        <v>2554</v>
      </c>
      <c r="EPP659" s="67">
        <v>2555</v>
      </c>
      <c r="EPQ659" s="67">
        <v>2556</v>
      </c>
      <c r="EPR659" s="67">
        <v>2556</v>
      </c>
      <c r="EPS659" s="101" t="s">
        <v>6</v>
      </c>
      <c r="EPT659" s="67">
        <v>2557</v>
      </c>
      <c r="EPU659" s="316"/>
      <c r="EPV659" s="67">
        <v>2553</v>
      </c>
      <c r="EPW659" s="67">
        <v>2554</v>
      </c>
      <c r="EPX659" s="67">
        <v>2555</v>
      </c>
      <c r="EPY659" s="67">
        <v>2556</v>
      </c>
      <c r="EPZ659" s="67">
        <v>2556</v>
      </c>
      <c r="EQA659" s="101" t="s">
        <v>6</v>
      </c>
      <c r="EQB659" s="67">
        <v>2557</v>
      </c>
      <c r="EQC659" s="316"/>
      <c r="EQD659" s="67">
        <v>2553</v>
      </c>
      <c r="EQE659" s="67">
        <v>2554</v>
      </c>
      <c r="EQF659" s="67">
        <v>2555</v>
      </c>
      <c r="EQG659" s="67">
        <v>2556</v>
      </c>
      <c r="EQH659" s="67">
        <v>2556</v>
      </c>
      <c r="EQI659" s="101" t="s">
        <v>6</v>
      </c>
      <c r="EQJ659" s="67">
        <v>2557</v>
      </c>
      <c r="EQK659" s="316"/>
      <c r="EQL659" s="67">
        <v>2553</v>
      </c>
      <c r="EQM659" s="67">
        <v>2554</v>
      </c>
      <c r="EQN659" s="67">
        <v>2555</v>
      </c>
      <c r="EQO659" s="67">
        <v>2556</v>
      </c>
      <c r="EQP659" s="67">
        <v>2556</v>
      </c>
      <c r="EQQ659" s="101" t="s">
        <v>6</v>
      </c>
      <c r="EQR659" s="67">
        <v>2557</v>
      </c>
      <c r="EQS659" s="316"/>
      <c r="EQT659" s="67">
        <v>2553</v>
      </c>
      <c r="EQU659" s="67">
        <v>2554</v>
      </c>
      <c r="EQV659" s="67">
        <v>2555</v>
      </c>
      <c r="EQW659" s="67">
        <v>2556</v>
      </c>
      <c r="EQX659" s="67">
        <v>2556</v>
      </c>
      <c r="EQY659" s="101" t="s">
        <v>6</v>
      </c>
      <c r="EQZ659" s="67">
        <v>2557</v>
      </c>
      <c r="ERA659" s="316"/>
      <c r="ERB659" s="67">
        <v>2553</v>
      </c>
      <c r="ERC659" s="67">
        <v>2554</v>
      </c>
      <c r="ERD659" s="67">
        <v>2555</v>
      </c>
      <c r="ERE659" s="67">
        <v>2556</v>
      </c>
      <c r="ERF659" s="67">
        <v>2556</v>
      </c>
      <c r="ERG659" s="101" t="s">
        <v>6</v>
      </c>
      <c r="ERH659" s="67">
        <v>2557</v>
      </c>
      <c r="ERI659" s="316"/>
      <c r="ERJ659" s="67">
        <v>2553</v>
      </c>
      <c r="ERK659" s="67">
        <v>2554</v>
      </c>
      <c r="ERL659" s="67">
        <v>2555</v>
      </c>
      <c r="ERM659" s="67">
        <v>2556</v>
      </c>
      <c r="ERN659" s="67">
        <v>2556</v>
      </c>
      <c r="ERO659" s="101" t="s">
        <v>6</v>
      </c>
      <c r="ERP659" s="67">
        <v>2557</v>
      </c>
      <c r="ERQ659" s="316"/>
      <c r="ERR659" s="67">
        <v>2553</v>
      </c>
      <c r="ERS659" s="67">
        <v>2554</v>
      </c>
      <c r="ERT659" s="67">
        <v>2555</v>
      </c>
      <c r="ERU659" s="67">
        <v>2556</v>
      </c>
      <c r="ERV659" s="67">
        <v>2556</v>
      </c>
      <c r="ERW659" s="101" t="s">
        <v>6</v>
      </c>
      <c r="ERX659" s="67">
        <v>2557</v>
      </c>
      <c r="ERY659" s="316"/>
      <c r="ERZ659" s="67">
        <v>2553</v>
      </c>
      <c r="ESA659" s="67">
        <v>2554</v>
      </c>
      <c r="ESB659" s="67">
        <v>2555</v>
      </c>
      <c r="ESC659" s="67">
        <v>2556</v>
      </c>
      <c r="ESD659" s="67">
        <v>2556</v>
      </c>
      <c r="ESE659" s="101" t="s">
        <v>6</v>
      </c>
      <c r="ESF659" s="67">
        <v>2557</v>
      </c>
      <c r="ESG659" s="316"/>
      <c r="ESH659" s="67">
        <v>2553</v>
      </c>
      <c r="ESI659" s="67">
        <v>2554</v>
      </c>
      <c r="ESJ659" s="67">
        <v>2555</v>
      </c>
      <c r="ESK659" s="67">
        <v>2556</v>
      </c>
      <c r="ESL659" s="67">
        <v>2556</v>
      </c>
      <c r="ESM659" s="101" t="s">
        <v>6</v>
      </c>
      <c r="ESN659" s="67">
        <v>2557</v>
      </c>
      <c r="ESO659" s="316"/>
      <c r="ESP659" s="67">
        <v>2553</v>
      </c>
      <c r="ESQ659" s="67">
        <v>2554</v>
      </c>
      <c r="ESR659" s="67">
        <v>2555</v>
      </c>
      <c r="ESS659" s="67">
        <v>2556</v>
      </c>
      <c r="EST659" s="67">
        <v>2556</v>
      </c>
      <c r="ESU659" s="101" t="s">
        <v>6</v>
      </c>
      <c r="ESV659" s="67">
        <v>2557</v>
      </c>
      <c r="ESW659" s="316"/>
      <c r="ESX659" s="67">
        <v>2553</v>
      </c>
      <c r="ESY659" s="67">
        <v>2554</v>
      </c>
      <c r="ESZ659" s="67">
        <v>2555</v>
      </c>
      <c r="ETA659" s="67">
        <v>2556</v>
      </c>
      <c r="ETB659" s="67">
        <v>2556</v>
      </c>
      <c r="ETC659" s="101" t="s">
        <v>6</v>
      </c>
      <c r="ETD659" s="67">
        <v>2557</v>
      </c>
      <c r="ETE659" s="316"/>
      <c r="ETF659" s="67">
        <v>2553</v>
      </c>
      <c r="ETG659" s="67">
        <v>2554</v>
      </c>
      <c r="ETH659" s="67">
        <v>2555</v>
      </c>
      <c r="ETI659" s="67">
        <v>2556</v>
      </c>
      <c r="ETJ659" s="67">
        <v>2556</v>
      </c>
      <c r="ETK659" s="101" t="s">
        <v>6</v>
      </c>
      <c r="ETL659" s="67">
        <v>2557</v>
      </c>
      <c r="ETM659" s="316"/>
      <c r="ETN659" s="67">
        <v>2553</v>
      </c>
      <c r="ETO659" s="67">
        <v>2554</v>
      </c>
      <c r="ETP659" s="67">
        <v>2555</v>
      </c>
      <c r="ETQ659" s="67">
        <v>2556</v>
      </c>
      <c r="ETR659" s="67">
        <v>2556</v>
      </c>
      <c r="ETS659" s="101" t="s">
        <v>6</v>
      </c>
      <c r="ETT659" s="67">
        <v>2557</v>
      </c>
      <c r="ETU659" s="316"/>
      <c r="ETV659" s="67">
        <v>2553</v>
      </c>
      <c r="ETW659" s="67">
        <v>2554</v>
      </c>
      <c r="ETX659" s="67">
        <v>2555</v>
      </c>
      <c r="ETY659" s="67">
        <v>2556</v>
      </c>
      <c r="ETZ659" s="67">
        <v>2556</v>
      </c>
      <c r="EUA659" s="101" t="s">
        <v>6</v>
      </c>
      <c r="EUB659" s="67">
        <v>2557</v>
      </c>
      <c r="EUC659" s="316"/>
      <c r="EUD659" s="67">
        <v>2553</v>
      </c>
      <c r="EUE659" s="67">
        <v>2554</v>
      </c>
      <c r="EUF659" s="67">
        <v>2555</v>
      </c>
      <c r="EUG659" s="67">
        <v>2556</v>
      </c>
      <c r="EUH659" s="67">
        <v>2556</v>
      </c>
      <c r="EUI659" s="101" t="s">
        <v>6</v>
      </c>
      <c r="EUJ659" s="67">
        <v>2557</v>
      </c>
      <c r="EUK659" s="316"/>
      <c r="EUL659" s="67">
        <v>2553</v>
      </c>
      <c r="EUM659" s="67">
        <v>2554</v>
      </c>
      <c r="EUN659" s="67">
        <v>2555</v>
      </c>
      <c r="EUO659" s="67">
        <v>2556</v>
      </c>
      <c r="EUP659" s="67">
        <v>2556</v>
      </c>
      <c r="EUQ659" s="101" t="s">
        <v>6</v>
      </c>
      <c r="EUR659" s="67">
        <v>2557</v>
      </c>
      <c r="EUS659" s="316"/>
      <c r="EUT659" s="67">
        <v>2553</v>
      </c>
      <c r="EUU659" s="67">
        <v>2554</v>
      </c>
      <c r="EUV659" s="67">
        <v>2555</v>
      </c>
      <c r="EUW659" s="67">
        <v>2556</v>
      </c>
      <c r="EUX659" s="67">
        <v>2556</v>
      </c>
      <c r="EUY659" s="101" t="s">
        <v>6</v>
      </c>
      <c r="EUZ659" s="67">
        <v>2557</v>
      </c>
      <c r="EVA659" s="316"/>
      <c r="EVB659" s="67">
        <v>2553</v>
      </c>
      <c r="EVC659" s="67">
        <v>2554</v>
      </c>
      <c r="EVD659" s="67">
        <v>2555</v>
      </c>
      <c r="EVE659" s="67">
        <v>2556</v>
      </c>
      <c r="EVF659" s="67">
        <v>2556</v>
      </c>
      <c r="EVG659" s="101" t="s">
        <v>6</v>
      </c>
      <c r="EVH659" s="67">
        <v>2557</v>
      </c>
      <c r="EVI659" s="316"/>
      <c r="EVJ659" s="67">
        <v>2553</v>
      </c>
      <c r="EVK659" s="67">
        <v>2554</v>
      </c>
      <c r="EVL659" s="67">
        <v>2555</v>
      </c>
      <c r="EVM659" s="67">
        <v>2556</v>
      </c>
      <c r="EVN659" s="67">
        <v>2556</v>
      </c>
      <c r="EVO659" s="101" t="s">
        <v>6</v>
      </c>
      <c r="EVP659" s="67">
        <v>2557</v>
      </c>
      <c r="EVQ659" s="316"/>
      <c r="EVR659" s="67">
        <v>2553</v>
      </c>
      <c r="EVS659" s="67">
        <v>2554</v>
      </c>
      <c r="EVT659" s="67">
        <v>2555</v>
      </c>
      <c r="EVU659" s="67">
        <v>2556</v>
      </c>
      <c r="EVV659" s="67">
        <v>2556</v>
      </c>
      <c r="EVW659" s="101" t="s">
        <v>6</v>
      </c>
      <c r="EVX659" s="67">
        <v>2557</v>
      </c>
      <c r="EVY659" s="316"/>
      <c r="EVZ659" s="67">
        <v>2553</v>
      </c>
      <c r="EWA659" s="67">
        <v>2554</v>
      </c>
      <c r="EWB659" s="67">
        <v>2555</v>
      </c>
      <c r="EWC659" s="67">
        <v>2556</v>
      </c>
      <c r="EWD659" s="67">
        <v>2556</v>
      </c>
      <c r="EWE659" s="101" t="s">
        <v>6</v>
      </c>
      <c r="EWF659" s="67">
        <v>2557</v>
      </c>
      <c r="EWG659" s="316"/>
      <c r="EWH659" s="67">
        <v>2553</v>
      </c>
      <c r="EWI659" s="67">
        <v>2554</v>
      </c>
      <c r="EWJ659" s="67">
        <v>2555</v>
      </c>
      <c r="EWK659" s="67">
        <v>2556</v>
      </c>
      <c r="EWL659" s="67">
        <v>2556</v>
      </c>
      <c r="EWM659" s="101" t="s">
        <v>6</v>
      </c>
      <c r="EWN659" s="67">
        <v>2557</v>
      </c>
      <c r="EWO659" s="316"/>
      <c r="EWP659" s="67">
        <v>2553</v>
      </c>
      <c r="EWQ659" s="67">
        <v>2554</v>
      </c>
      <c r="EWR659" s="67">
        <v>2555</v>
      </c>
      <c r="EWS659" s="67">
        <v>2556</v>
      </c>
      <c r="EWT659" s="67">
        <v>2556</v>
      </c>
      <c r="EWU659" s="101" t="s">
        <v>6</v>
      </c>
      <c r="EWV659" s="67">
        <v>2557</v>
      </c>
      <c r="EWW659" s="316"/>
      <c r="EWX659" s="67">
        <v>2553</v>
      </c>
      <c r="EWY659" s="67">
        <v>2554</v>
      </c>
      <c r="EWZ659" s="67">
        <v>2555</v>
      </c>
      <c r="EXA659" s="67">
        <v>2556</v>
      </c>
      <c r="EXB659" s="67">
        <v>2556</v>
      </c>
      <c r="EXC659" s="101" t="s">
        <v>6</v>
      </c>
      <c r="EXD659" s="67">
        <v>2557</v>
      </c>
      <c r="EXE659" s="316"/>
      <c r="EXF659" s="67">
        <v>2553</v>
      </c>
      <c r="EXG659" s="67">
        <v>2554</v>
      </c>
      <c r="EXH659" s="67">
        <v>2555</v>
      </c>
      <c r="EXI659" s="67">
        <v>2556</v>
      </c>
      <c r="EXJ659" s="67">
        <v>2556</v>
      </c>
      <c r="EXK659" s="101" t="s">
        <v>6</v>
      </c>
      <c r="EXL659" s="67">
        <v>2557</v>
      </c>
      <c r="EXM659" s="316"/>
      <c r="EXN659" s="67">
        <v>2553</v>
      </c>
      <c r="EXO659" s="67">
        <v>2554</v>
      </c>
      <c r="EXP659" s="67">
        <v>2555</v>
      </c>
      <c r="EXQ659" s="67">
        <v>2556</v>
      </c>
      <c r="EXR659" s="67">
        <v>2556</v>
      </c>
      <c r="EXS659" s="101" t="s">
        <v>6</v>
      </c>
      <c r="EXT659" s="67">
        <v>2557</v>
      </c>
      <c r="EXU659" s="316"/>
      <c r="EXV659" s="67">
        <v>2553</v>
      </c>
      <c r="EXW659" s="67">
        <v>2554</v>
      </c>
      <c r="EXX659" s="67">
        <v>2555</v>
      </c>
      <c r="EXY659" s="67">
        <v>2556</v>
      </c>
      <c r="EXZ659" s="67">
        <v>2556</v>
      </c>
      <c r="EYA659" s="101" t="s">
        <v>6</v>
      </c>
      <c r="EYB659" s="67">
        <v>2557</v>
      </c>
      <c r="EYC659" s="316"/>
      <c r="EYD659" s="67">
        <v>2553</v>
      </c>
      <c r="EYE659" s="67">
        <v>2554</v>
      </c>
      <c r="EYF659" s="67">
        <v>2555</v>
      </c>
      <c r="EYG659" s="67">
        <v>2556</v>
      </c>
      <c r="EYH659" s="67">
        <v>2556</v>
      </c>
      <c r="EYI659" s="101" t="s">
        <v>6</v>
      </c>
      <c r="EYJ659" s="67">
        <v>2557</v>
      </c>
      <c r="EYK659" s="316"/>
      <c r="EYL659" s="67">
        <v>2553</v>
      </c>
      <c r="EYM659" s="67">
        <v>2554</v>
      </c>
      <c r="EYN659" s="67">
        <v>2555</v>
      </c>
      <c r="EYO659" s="67">
        <v>2556</v>
      </c>
      <c r="EYP659" s="67">
        <v>2556</v>
      </c>
      <c r="EYQ659" s="101" t="s">
        <v>6</v>
      </c>
      <c r="EYR659" s="67">
        <v>2557</v>
      </c>
      <c r="EYS659" s="316"/>
      <c r="EYT659" s="67">
        <v>2553</v>
      </c>
      <c r="EYU659" s="67">
        <v>2554</v>
      </c>
      <c r="EYV659" s="67">
        <v>2555</v>
      </c>
      <c r="EYW659" s="67">
        <v>2556</v>
      </c>
      <c r="EYX659" s="67">
        <v>2556</v>
      </c>
      <c r="EYY659" s="101" t="s">
        <v>6</v>
      </c>
      <c r="EYZ659" s="67">
        <v>2557</v>
      </c>
      <c r="EZA659" s="316"/>
      <c r="EZB659" s="67">
        <v>2553</v>
      </c>
      <c r="EZC659" s="67">
        <v>2554</v>
      </c>
      <c r="EZD659" s="67">
        <v>2555</v>
      </c>
      <c r="EZE659" s="67">
        <v>2556</v>
      </c>
      <c r="EZF659" s="67">
        <v>2556</v>
      </c>
      <c r="EZG659" s="101" t="s">
        <v>6</v>
      </c>
      <c r="EZH659" s="67">
        <v>2557</v>
      </c>
      <c r="EZI659" s="316"/>
      <c r="EZJ659" s="67">
        <v>2553</v>
      </c>
      <c r="EZK659" s="67">
        <v>2554</v>
      </c>
      <c r="EZL659" s="67">
        <v>2555</v>
      </c>
      <c r="EZM659" s="67">
        <v>2556</v>
      </c>
      <c r="EZN659" s="67">
        <v>2556</v>
      </c>
      <c r="EZO659" s="101" t="s">
        <v>6</v>
      </c>
      <c r="EZP659" s="67">
        <v>2557</v>
      </c>
      <c r="EZQ659" s="316"/>
      <c r="EZR659" s="67">
        <v>2553</v>
      </c>
      <c r="EZS659" s="67">
        <v>2554</v>
      </c>
      <c r="EZT659" s="67">
        <v>2555</v>
      </c>
      <c r="EZU659" s="67">
        <v>2556</v>
      </c>
      <c r="EZV659" s="67">
        <v>2556</v>
      </c>
      <c r="EZW659" s="101" t="s">
        <v>6</v>
      </c>
      <c r="EZX659" s="67">
        <v>2557</v>
      </c>
      <c r="EZY659" s="316"/>
      <c r="EZZ659" s="67">
        <v>2553</v>
      </c>
      <c r="FAA659" s="67">
        <v>2554</v>
      </c>
      <c r="FAB659" s="67">
        <v>2555</v>
      </c>
      <c r="FAC659" s="67">
        <v>2556</v>
      </c>
      <c r="FAD659" s="67">
        <v>2556</v>
      </c>
      <c r="FAE659" s="101" t="s">
        <v>6</v>
      </c>
      <c r="FAF659" s="67">
        <v>2557</v>
      </c>
      <c r="FAG659" s="316"/>
      <c r="FAH659" s="67">
        <v>2553</v>
      </c>
      <c r="FAI659" s="67">
        <v>2554</v>
      </c>
      <c r="FAJ659" s="67">
        <v>2555</v>
      </c>
      <c r="FAK659" s="67">
        <v>2556</v>
      </c>
      <c r="FAL659" s="67">
        <v>2556</v>
      </c>
      <c r="FAM659" s="101" t="s">
        <v>6</v>
      </c>
      <c r="FAN659" s="67">
        <v>2557</v>
      </c>
      <c r="FAO659" s="316"/>
      <c r="FAP659" s="67">
        <v>2553</v>
      </c>
      <c r="FAQ659" s="67">
        <v>2554</v>
      </c>
      <c r="FAR659" s="67">
        <v>2555</v>
      </c>
      <c r="FAS659" s="67">
        <v>2556</v>
      </c>
      <c r="FAT659" s="67">
        <v>2556</v>
      </c>
      <c r="FAU659" s="101" t="s">
        <v>6</v>
      </c>
      <c r="FAV659" s="67">
        <v>2557</v>
      </c>
      <c r="FAW659" s="316"/>
      <c r="FAX659" s="67">
        <v>2553</v>
      </c>
      <c r="FAY659" s="67">
        <v>2554</v>
      </c>
      <c r="FAZ659" s="67">
        <v>2555</v>
      </c>
      <c r="FBA659" s="67">
        <v>2556</v>
      </c>
      <c r="FBB659" s="67">
        <v>2556</v>
      </c>
      <c r="FBC659" s="101" t="s">
        <v>6</v>
      </c>
      <c r="FBD659" s="67">
        <v>2557</v>
      </c>
      <c r="FBE659" s="316"/>
      <c r="FBF659" s="67">
        <v>2553</v>
      </c>
      <c r="FBG659" s="67">
        <v>2554</v>
      </c>
      <c r="FBH659" s="67">
        <v>2555</v>
      </c>
      <c r="FBI659" s="67">
        <v>2556</v>
      </c>
      <c r="FBJ659" s="67">
        <v>2556</v>
      </c>
      <c r="FBK659" s="101" t="s">
        <v>6</v>
      </c>
      <c r="FBL659" s="67">
        <v>2557</v>
      </c>
      <c r="FBM659" s="316"/>
      <c r="FBN659" s="67">
        <v>2553</v>
      </c>
      <c r="FBO659" s="67">
        <v>2554</v>
      </c>
      <c r="FBP659" s="67">
        <v>2555</v>
      </c>
      <c r="FBQ659" s="67">
        <v>2556</v>
      </c>
      <c r="FBR659" s="67">
        <v>2556</v>
      </c>
      <c r="FBS659" s="101" t="s">
        <v>6</v>
      </c>
      <c r="FBT659" s="67">
        <v>2557</v>
      </c>
      <c r="FBU659" s="316"/>
      <c r="FBV659" s="67">
        <v>2553</v>
      </c>
      <c r="FBW659" s="67">
        <v>2554</v>
      </c>
      <c r="FBX659" s="67">
        <v>2555</v>
      </c>
      <c r="FBY659" s="67">
        <v>2556</v>
      </c>
      <c r="FBZ659" s="67">
        <v>2556</v>
      </c>
      <c r="FCA659" s="101" t="s">
        <v>6</v>
      </c>
      <c r="FCB659" s="67">
        <v>2557</v>
      </c>
      <c r="FCC659" s="316"/>
      <c r="FCD659" s="67">
        <v>2553</v>
      </c>
      <c r="FCE659" s="67">
        <v>2554</v>
      </c>
      <c r="FCF659" s="67">
        <v>2555</v>
      </c>
      <c r="FCG659" s="67">
        <v>2556</v>
      </c>
      <c r="FCH659" s="67">
        <v>2556</v>
      </c>
      <c r="FCI659" s="101" t="s">
        <v>6</v>
      </c>
      <c r="FCJ659" s="67">
        <v>2557</v>
      </c>
      <c r="FCK659" s="316"/>
      <c r="FCL659" s="67">
        <v>2553</v>
      </c>
      <c r="FCM659" s="67">
        <v>2554</v>
      </c>
      <c r="FCN659" s="67">
        <v>2555</v>
      </c>
      <c r="FCO659" s="67">
        <v>2556</v>
      </c>
      <c r="FCP659" s="67">
        <v>2556</v>
      </c>
      <c r="FCQ659" s="101" t="s">
        <v>6</v>
      </c>
      <c r="FCR659" s="67">
        <v>2557</v>
      </c>
      <c r="FCS659" s="316"/>
      <c r="FCT659" s="67">
        <v>2553</v>
      </c>
      <c r="FCU659" s="67">
        <v>2554</v>
      </c>
      <c r="FCV659" s="67">
        <v>2555</v>
      </c>
      <c r="FCW659" s="67">
        <v>2556</v>
      </c>
      <c r="FCX659" s="67">
        <v>2556</v>
      </c>
      <c r="FCY659" s="101" t="s">
        <v>6</v>
      </c>
      <c r="FCZ659" s="67">
        <v>2557</v>
      </c>
      <c r="FDA659" s="316"/>
      <c r="FDB659" s="67">
        <v>2553</v>
      </c>
      <c r="FDC659" s="67">
        <v>2554</v>
      </c>
      <c r="FDD659" s="67">
        <v>2555</v>
      </c>
      <c r="FDE659" s="67">
        <v>2556</v>
      </c>
      <c r="FDF659" s="67">
        <v>2556</v>
      </c>
      <c r="FDG659" s="101" t="s">
        <v>6</v>
      </c>
      <c r="FDH659" s="67">
        <v>2557</v>
      </c>
      <c r="FDI659" s="316"/>
      <c r="FDJ659" s="67">
        <v>2553</v>
      </c>
      <c r="FDK659" s="67">
        <v>2554</v>
      </c>
      <c r="FDL659" s="67">
        <v>2555</v>
      </c>
      <c r="FDM659" s="67">
        <v>2556</v>
      </c>
      <c r="FDN659" s="67">
        <v>2556</v>
      </c>
      <c r="FDO659" s="101" t="s">
        <v>6</v>
      </c>
      <c r="FDP659" s="67">
        <v>2557</v>
      </c>
      <c r="FDQ659" s="316"/>
      <c r="FDR659" s="67">
        <v>2553</v>
      </c>
      <c r="FDS659" s="67">
        <v>2554</v>
      </c>
      <c r="FDT659" s="67">
        <v>2555</v>
      </c>
      <c r="FDU659" s="67">
        <v>2556</v>
      </c>
      <c r="FDV659" s="67">
        <v>2556</v>
      </c>
      <c r="FDW659" s="101" t="s">
        <v>6</v>
      </c>
      <c r="FDX659" s="67">
        <v>2557</v>
      </c>
      <c r="FDY659" s="316"/>
      <c r="FDZ659" s="67">
        <v>2553</v>
      </c>
      <c r="FEA659" s="67">
        <v>2554</v>
      </c>
      <c r="FEB659" s="67">
        <v>2555</v>
      </c>
      <c r="FEC659" s="67">
        <v>2556</v>
      </c>
      <c r="FED659" s="67">
        <v>2556</v>
      </c>
      <c r="FEE659" s="101" t="s">
        <v>6</v>
      </c>
      <c r="FEF659" s="67">
        <v>2557</v>
      </c>
      <c r="FEG659" s="316"/>
      <c r="FEH659" s="67">
        <v>2553</v>
      </c>
      <c r="FEI659" s="67">
        <v>2554</v>
      </c>
      <c r="FEJ659" s="67">
        <v>2555</v>
      </c>
      <c r="FEK659" s="67">
        <v>2556</v>
      </c>
      <c r="FEL659" s="67">
        <v>2556</v>
      </c>
      <c r="FEM659" s="101" t="s">
        <v>6</v>
      </c>
      <c r="FEN659" s="67">
        <v>2557</v>
      </c>
      <c r="FEO659" s="316"/>
      <c r="FEP659" s="67">
        <v>2553</v>
      </c>
      <c r="FEQ659" s="67">
        <v>2554</v>
      </c>
      <c r="FER659" s="67">
        <v>2555</v>
      </c>
      <c r="FES659" s="67">
        <v>2556</v>
      </c>
      <c r="FET659" s="67">
        <v>2556</v>
      </c>
      <c r="FEU659" s="101" t="s">
        <v>6</v>
      </c>
      <c r="FEV659" s="67">
        <v>2557</v>
      </c>
      <c r="FEW659" s="316"/>
      <c r="FEX659" s="67">
        <v>2553</v>
      </c>
      <c r="FEY659" s="67">
        <v>2554</v>
      </c>
      <c r="FEZ659" s="67">
        <v>2555</v>
      </c>
      <c r="FFA659" s="67">
        <v>2556</v>
      </c>
      <c r="FFB659" s="67">
        <v>2556</v>
      </c>
      <c r="FFC659" s="101" t="s">
        <v>6</v>
      </c>
      <c r="FFD659" s="67">
        <v>2557</v>
      </c>
      <c r="FFE659" s="316"/>
      <c r="FFF659" s="67">
        <v>2553</v>
      </c>
      <c r="FFG659" s="67">
        <v>2554</v>
      </c>
      <c r="FFH659" s="67">
        <v>2555</v>
      </c>
      <c r="FFI659" s="67">
        <v>2556</v>
      </c>
      <c r="FFJ659" s="67">
        <v>2556</v>
      </c>
      <c r="FFK659" s="101" t="s">
        <v>6</v>
      </c>
      <c r="FFL659" s="67">
        <v>2557</v>
      </c>
      <c r="FFM659" s="316"/>
      <c r="FFN659" s="67">
        <v>2553</v>
      </c>
      <c r="FFO659" s="67">
        <v>2554</v>
      </c>
      <c r="FFP659" s="67">
        <v>2555</v>
      </c>
      <c r="FFQ659" s="67">
        <v>2556</v>
      </c>
      <c r="FFR659" s="67">
        <v>2556</v>
      </c>
      <c r="FFS659" s="101" t="s">
        <v>6</v>
      </c>
      <c r="FFT659" s="67">
        <v>2557</v>
      </c>
      <c r="FFU659" s="316"/>
      <c r="FFV659" s="67">
        <v>2553</v>
      </c>
      <c r="FFW659" s="67">
        <v>2554</v>
      </c>
      <c r="FFX659" s="67">
        <v>2555</v>
      </c>
      <c r="FFY659" s="67">
        <v>2556</v>
      </c>
      <c r="FFZ659" s="67">
        <v>2556</v>
      </c>
      <c r="FGA659" s="101" t="s">
        <v>6</v>
      </c>
      <c r="FGB659" s="67">
        <v>2557</v>
      </c>
      <c r="FGC659" s="316"/>
      <c r="FGD659" s="67">
        <v>2553</v>
      </c>
      <c r="FGE659" s="67">
        <v>2554</v>
      </c>
      <c r="FGF659" s="67">
        <v>2555</v>
      </c>
      <c r="FGG659" s="67">
        <v>2556</v>
      </c>
      <c r="FGH659" s="67">
        <v>2556</v>
      </c>
      <c r="FGI659" s="101" t="s">
        <v>6</v>
      </c>
      <c r="FGJ659" s="67">
        <v>2557</v>
      </c>
      <c r="FGK659" s="316"/>
      <c r="FGL659" s="67">
        <v>2553</v>
      </c>
      <c r="FGM659" s="67">
        <v>2554</v>
      </c>
      <c r="FGN659" s="67">
        <v>2555</v>
      </c>
      <c r="FGO659" s="67">
        <v>2556</v>
      </c>
      <c r="FGP659" s="67">
        <v>2556</v>
      </c>
      <c r="FGQ659" s="101" t="s">
        <v>6</v>
      </c>
      <c r="FGR659" s="67">
        <v>2557</v>
      </c>
      <c r="FGS659" s="316"/>
      <c r="FGT659" s="67">
        <v>2553</v>
      </c>
      <c r="FGU659" s="67">
        <v>2554</v>
      </c>
      <c r="FGV659" s="67">
        <v>2555</v>
      </c>
      <c r="FGW659" s="67">
        <v>2556</v>
      </c>
      <c r="FGX659" s="67">
        <v>2556</v>
      </c>
      <c r="FGY659" s="101" t="s">
        <v>6</v>
      </c>
      <c r="FGZ659" s="67">
        <v>2557</v>
      </c>
      <c r="FHA659" s="316"/>
      <c r="FHB659" s="67">
        <v>2553</v>
      </c>
      <c r="FHC659" s="67">
        <v>2554</v>
      </c>
      <c r="FHD659" s="67">
        <v>2555</v>
      </c>
      <c r="FHE659" s="67">
        <v>2556</v>
      </c>
      <c r="FHF659" s="67">
        <v>2556</v>
      </c>
      <c r="FHG659" s="101" t="s">
        <v>6</v>
      </c>
      <c r="FHH659" s="67">
        <v>2557</v>
      </c>
      <c r="FHI659" s="316"/>
      <c r="FHJ659" s="67">
        <v>2553</v>
      </c>
      <c r="FHK659" s="67">
        <v>2554</v>
      </c>
      <c r="FHL659" s="67">
        <v>2555</v>
      </c>
      <c r="FHM659" s="67">
        <v>2556</v>
      </c>
      <c r="FHN659" s="67">
        <v>2556</v>
      </c>
      <c r="FHO659" s="101" t="s">
        <v>6</v>
      </c>
      <c r="FHP659" s="67">
        <v>2557</v>
      </c>
      <c r="FHQ659" s="316"/>
      <c r="FHR659" s="67">
        <v>2553</v>
      </c>
      <c r="FHS659" s="67">
        <v>2554</v>
      </c>
      <c r="FHT659" s="67">
        <v>2555</v>
      </c>
      <c r="FHU659" s="67">
        <v>2556</v>
      </c>
      <c r="FHV659" s="67">
        <v>2556</v>
      </c>
      <c r="FHW659" s="101" t="s">
        <v>6</v>
      </c>
      <c r="FHX659" s="67">
        <v>2557</v>
      </c>
      <c r="FHY659" s="316"/>
      <c r="FHZ659" s="67">
        <v>2553</v>
      </c>
      <c r="FIA659" s="67">
        <v>2554</v>
      </c>
      <c r="FIB659" s="67">
        <v>2555</v>
      </c>
      <c r="FIC659" s="67">
        <v>2556</v>
      </c>
      <c r="FID659" s="67">
        <v>2556</v>
      </c>
      <c r="FIE659" s="101" t="s">
        <v>6</v>
      </c>
      <c r="FIF659" s="67">
        <v>2557</v>
      </c>
      <c r="FIG659" s="316"/>
      <c r="FIH659" s="67">
        <v>2553</v>
      </c>
      <c r="FII659" s="67">
        <v>2554</v>
      </c>
      <c r="FIJ659" s="67">
        <v>2555</v>
      </c>
      <c r="FIK659" s="67">
        <v>2556</v>
      </c>
      <c r="FIL659" s="67">
        <v>2556</v>
      </c>
      <c r="FIM659" s="101" t="s">
        <v>6</v>
      </c>
      <c r="FIN659" s="67">
        <v>2557</v>
      </c>
      <c r="FIO659" s="316"/>
      <c r="FIP659" s="67">
        <v>2553</v>
      </c>
      <c r="FIQ659" s="67">
        <v>2554</v>
      </c>
      <c r="FIR659" s="67">
        <v>2555</v>
      </c>
      <c r="FIS659" s="67">
        <v>2556</v>
      </c>
      <c r="FIT659" s="67">
        <v>2556</v>
      </c>
      <c r="FIU659" s="101" t="s">
        <v>6</v>
      </c>
      <c r="FIV659" s="67">
        <v>2557</v>
      </c>
      <c r="FIW659" s="316"/>
      <c r="FIX659" s="67">
        <v>2553</v>
      </c>
      <c r="FIY659" s="67">
        <v>2554</v>
      </c>
      <c r="FIZ659" s="67">
        <v>2555</v>
      </c>
      <c r="FJA659" s="67">
        <v>2556</v>
      </c>
      <c r="FJB659" s="67">
        <v>2556</v>
      </c>
      <c r="FJC659" s="101" t="s">
        <v>6</v>
      </c>
      <c r="FJD659" s="67">
        <v>2557</v>
      </c>
      <c r="FJE659" s="316"/>
      <c r="FJF659" s="67">
        <v>2553</v>
      </c>
      <c r="FJG659" s="67">
        <v>2554</v>
      </c>
      <c r="FJH659" s="67">
        <v>2555</v>
      </c>
      <c r="FJI659" s="67">
        <v>2556</v>
      </c>
      <c r="FJJ659" s="67">
        <v>2556</v>
      </c>
      <c r="FJK659" s="101" t="s">
        <v>6</v>
      </c>
      <c r="FJL659" s="67">
        <v>2557</v>
      </c>
      <c r="FJM659" s="316"/>
      <c r="FJN659" s="67">
        <v>2553</v>
      </c>
      <c r="FJO659" s="67">
        <v>2554</v>
      </c>
      <c r="FJP659" s="67">
        <v>2555</v>
      </c>
      <c r="FJQ659" s="67">
        <v>2556</v>
      </c>
      <c r="FJR659" s="67">
        <v>2556</v>
      </c>
      <c r="FJS659" s="101" t="s">
        <v>6</v>
      </c>
      <c r="FJT659" s="67">
        <v>2557</v>
      </c>
      <c r="FJU659" s="316"/>
      <c r="FJV659" s="67">
        <v>2553</v>
      </c>
      <c r="FJW659" s="67">
        <v>2554</v>
      </c>
      <c r="FJX659" s="67">
        <v>2555</v>
      </c>
      <c r="FJY659" s="67">
        <v>2556</v>
      </c>
      <c r="FJZ659" s="67">
        <v>2556</v>
      </c>
      <c r="FKA659" s="101" t="s">
        <v>6</v>
      </c>
      <c r="FKB659" s="67">
        <v>2557</v>
      </c>
      <c r="FKC659" s="316"/>
      <c r="FKD659" s="67">
        <v>2553</v>
      </c>
      <c r="FKE659" s="67">
        <v>2554</v>
      </c>
      <c r="FKF659" s="67">
        <v>2555</v>
      </c>
      <c r="FKG659" s="67">
        <v>2556</v>
      </c>
      <c r="FKH659" s="67">
        <v>2556</v>
      </c>
      <c r="FKI659" s="101" t="s">
        <v>6</v>
      </c>
      <c r="FKJ659" s="67">
        <v>2557</v>
      </c>
      <c r="FKK659" s="316"/>
      <c r="FKL659" s="67">
        <v>2553</v>
      </c>
      <c r="FKM659" s="67">
        <v>2554</v>
      </c>
      <c r="FKN659" s="67">
        <v>2555</v>
      </c>
      <c r="FKO659" s="67">
        <v>2556</v>
      </c>
      <c r="FKP659" s="67">
        <v>2556</v>
      </c>
      <c r="FKQ659" s="101" t="s">
        <v>6</v>
      </c>
      <c r="FKR659" s="67">
        <v>2557</v>
      </c>
      <c r="FKS659" s="316"/>
      <c r="FKT659" s="67">
        <v>2553</v>
      </c>
      <c r="FKU659" s="67">
        <v>2554</v>
      </c>
      <c r="FKV659" s="67">
        <v>2555</v>
      </c>
      <c r="FKW659" s="67">
        <v>2556</v>
      </c>
      <c r="FKX659" s="67">
        <v>2556</v>
      </c>
      <c r="FKY659" s="101" t="s">
        <v>6</v>
      </c>
      <c r="FKZ659" s="67">
        <v>2557</v>
      </c>
      <c r="FLA659" s="316"/>
      <c r="FLB659" s="67">
        <v>2553</v>
      </c>
      <c r="FLC659" s="67">
        <v>2554</v>
      </c>
      <c r="FLD659" s="67">
        <v>2555</v>
      </c>
      <c r="FLE659" s="67">
        <v>2556</v>
      </c>
      <c r="FLF659" s="67">
        <v>2556</v>
      </c>
      <c r="FLG659" s="101" t="s">
        <v>6</v>
      </c>
      <c r="FLH659" s="67">
        <v>2557</v>
      </c>
      <c r="FLI659" s="316"/>
      <c r="FLJ659" s="67">
        <v>2553</v>
      </c>
      <c r="FLK659" s="67">
        <v>2554</v>
      </c>
      <c r="FLL659" s="67">
        <v>2555</v>
      </c>
      <c r="FLM659" s="67">
        <v>2556</v>
      </c>
      <c r="FLN659" s="67">
        <v>2556</v>
      </c>
      <c r="FLO659" s="101" t="s">
        <v>6</v>
      </c>
      <c r="FLP659" s="67">
        <v>2557</v>
      </c>
      <c r="FLQ659" s="316"/>
      <c r="FLR659" s="67">
        <v>2553</v>
      </c>
      <c r="FLS659" s="67">
        <v>2554</v>
      </c>
      <c r="FLT659" s="67">
        <v>2555</v>
      </c>
      <c r="FLU659" s="67">
        <v>2556</v>
      </c>
      <c r="FLV659" s="67">
        <v>2556</v>
      </c>
      <c r="FLW659" s="101" t="s">
        <v>6</v>
      </c>
      <c r="FLX659" s="67">
        <v>2557</v>
      </c>
      <c r="FLY659" s="316"/>
      <c r="FLZ659" s="67">
        <v>2553</v>
      </c>
      <c r="FMA659" s="67">
        <v>2554</v>
      </c>
      <c r="FMB659" s="67">
        <v>2555</v>
      </c>
      <c r="FMC659" s="67">
        <v>2556</v>
      </c>
      <c r="FMD659" s="67">
        <v>2556</v>
      </c>
      <c r="FME659" s="101" t="s">
        <v>6</v>
      </c>
      <c r="FMF659" s="67">
        <v>2557</v>
      </c>
      <c r="FMG659" s="316"/>
      <c r="FMH659" s="67">
        <v>2553</v>
      </c>
      <c r="FMI659" s="67">
        <v>2554</v>
      </c>
      <c r="FMJ659" s="67">
        <v>2555</v>
      </c>
      <c r="FMK659" s="67">
        <v>2556</v>
      </c>
      <c r="FML659" s="67">
        <v>2556</v>
      </c>
      <c r="FMM659" s="101" t="s">
        <v>6</v>
      </c>
      <c r="FMN659" s="67">
        <v>2557</v>
      </c>
      <c r="FMO659" s="316"/>
      <c r="FMP659" s="67">
        <v>2553</v>
      </c>
      <c r="FMQ659" s="67">
        <v>2554</v>
      </c>
      <c r="FMR659" s="67">
        <v>2555</v>
      </c>
      <c r="FMS659" s="67">
        <v>2556</v>
      </c>
      <c r="FMT659" s="67">
        <v>2556</v>
      </c>
      <c r="FMU659" s="101" t="s">
        <v>6</v>
      </c>
      <c r="FMV659" s="67">
        <v>2557</v>
      </c>
      <c r="FMW659" s="316"/>
      <c r="FMX659" s="67">
        <v>2553</v>
      </c>
      <c r="FMY659" s="67">
        <v>2554</v>
      </c>
      <c r="FMZ659" s="67">
        <v>2555</v>
      </c>
      <c r="FNA659" s="67">
        <v>2556</v>
      </c>
      <c r="FNB659" s="67">
        <v>2556</v>
      </c>
      <c r="FNC659" s="101" t="s">
        <v>6</v>
      </c>
      <c r="FND659" s="67">
        <v>2557</v>
      </c>
      <c r="FNE659" s="316"/>
      <c r="FNF659" s="67">
        <v>2553</v>
      </c>
      <c r="FNG659" s="67">
        <v>2554</v>
      </c>
      <c r="FNH659" s="67">
        <v>2555</v>
      </c>
      <c r="FNI659" s="67">
        <v>2556</v>
      </c>
      <c r="FNJ659" s="67">
        <v>2556</v>
      </c>
      <c r="FNK659" s="101" t="s">
        <v>6</v>
      </c>
      <c r="FNL659" s="67">
        <v>2557</v>
      </c>
      <c r="FNM659" s="316"/>
      <c r="FNN659" s="67">
        <v>2553</v>
      </c>
      <c r="FNO659" s="67">
        <v>2554</v>
      </c>
      <c r="FNP659" s="67">
        <v>2555</v>
      </c>
      <c r="FNQ659" s="67">
        <v>2556</v>
      </c>
      <c r="FNR659" s="67">
        <v>2556</v>
      </c>
      <c r="FNS659" s="101" t="s">
        <v>6</v>
      </c>
      <c r="FNT659" s="67">
        <v>2557</v>
      </c>
      <c r="FNU659" s="316"/>
      <c r="FNV659" s="67">
        <v>2553</v>
      </c>
      <c r="FNW659" s="67">
        <v>2554</v>
      </c>
      <c r="FNX659" s="67">
        <v>2555</v>
      </c>
      <c r="FNY659" s="67">
        <v>2556</v>
      </c>
      <c r="FNZ659" s="67">
        <v>2556</v>
      </c>
      <c r="FOA659" s="101" t="s">
        <v>6</v>
      </c>
      <c r="FOB659" s="67">
        <v>2557</v>
      </c>
      <c r="FOC659" s="316"/>
      <c r="FOD659" s="67">
        <v>2553</v>
      </c>
      <c r="FOE659" s="67">
        <v>2554</v>
      </c>
      <c r="FOF659" s="67">
        <v>2555</v>
      </c>
      <c r="FOG659" s="67">
        <v>2556</v>
      </c>
      <c r="FOH659" s="67">
        <v>2556</v>
      </c>
      <c r="FOI659" s="101" t="s">
        <v>6</v>
      </c>
      <c r="FOJ659" s="67">
        <v>2557</v>
      </c>
      <c r="FOK659" s="316"/>
      <c r="FOL659" s="67">
        <v>2553</v>
      </c>
      <c r="FOM659" s="67">
        <v>2554</v>
      </c>
      <c r="FON659" s="67">
        <v>2555</v>
      </c>
      <c r="FOO659" s="67">
        <v>2556</v>
      </c>
      <c r="FOP659" s="67">
        <v>2556</v>
      </c>
      <c r="FOQ659" s="101" t="s">
        <v>6</v>
      </c>
      <c r="FOR659" s="67">
        <v>2557</v>
      </c>
      <c r="FOS659" s="316"/>
      <c r="FOT659" s="67">
        <v>2553</v>
      </c>
      <c r="FOU659" s="67">
        <v>2554</v>
      </c>
      <c r="FOV659" s="67">
        <v>2555</v>
      </c>
      <c r="FOW659" s="67">
        <v>2556</v>
      </c>
      <c r="FOX659" s="67">
        <v>2556</v>
      </c>
      <c r="FOY659" s="101" t="s">
        <v>6</v>
      </c>
      <c r="FOZ659" s="67">
        <v>2557</v>
      </c>
      <c r="FPA659" s="316"/>
      <c r="FPB659" s="67">
        <v>2553</v>
      </c>
      <c r="FPC659" s="67">
        <v>2554</v>
      </c>
      <c r="FPD659" s="67">
        <v>2555</v>
      </c>
      <c r="FPE659" s="67">
        <v>2556</v>
      </c>
      <c r="FPF659" s="67">
        <v>2556</v>
      </c>
      <c r="FPG659" s="101" t="s">
        <v>6</v>
      </c>
      <c r="FPH659" s="67">
        <v>2557</v>
      </c>
      <c r="FPI659" s="316"/>
      <c r="FPJ659" s="67">
        <v>2553</v>
      </c>
      <c r="FPK659" s="67">
        <v>2554</v>
      </c>
      <c r="FPL659" s="67">
        <v>2555</v>
      </c>
      <c r="FPM659" s="67">
        <v>2556</v>
      </c>
      <c r="FPN659" s="67">
        <v>2556</v>
      </c>
      <c r="FPO659" s="101" t="s">
        <v>6</v>
      </c>
      <c r="FPP659" s="67">
        <v>2557</v>
      </c>
      <c r="FPQ659" s="316"/>
      <c r="FPR659" s="67">
        <v>2553</v>
      </c>
      <c r="FPS659" s="67">
        <v>2554</v>
      </c>
      <c r="FPT659" s="67">
        <v>2555</v>
      </c>
      <c r="FPU659" s="67">
        <v>2556</v>
      </c>
      <c r="FPV659" s="67">
        <v>2556</v>
      </c>
      <c r="FPW659" s="101" t="s">
        <v>6</v>
      </c>
      <c r="FPX659" s="67">
        <v>2557</v>
      </c>
      <c r="FPY659" s="316"/>
      <c r="FPZ659" s="67">
        <v>2553</v>
      </c>
      <c r="FQA659" s="67">
        <v>2554</v>
      </c>
      <c r="FQB659" s="67">
        <v>2555</v>
      </c>
      <c r="FQC659" s="67">
        <v>2556</v>
      </c>
      <c r="FQD659" s="67">
        <v>2556</v>
      </c>
      <c r="FQE659" s="101" t="s">
        <v>6</v>
      </c>
      <c r="FQF659" s="67">
        <v>2557</v>
      </c>
      <c r="FQG659" s="316"/>
      <c r="FQH659" s="67">
        <v>2553</v>
      </c>
      <c r="FQI659" s="67">
        <v>2554</v>
      </c>
      <c r="FQJ659" s="67">
        <v>2555</v>
      </c>
      <c r="FQK659" s="67">
        <v>2556</v>
      </c>
      <c r="FQL659" s="67">
        <v>2556</v>
      </c>
      <c r="FQM659" s="101" t="s">
        <v>6</v>
      </c>
      <c r="FQN659" s="67">
        <v>2557</v>
      </c>
      <c r="FQO659" s="316"/>
      <c r="FQP659" s="67">
        <v>2553</v>
      </c>
      <c r="FQQ659" s="67">
        <v>2554</v>
      </c>
      <c r="FQR659" s="67">
        <v>2555</v>
      </c>
      <c r="FQS659" s="67">
        <v>2556</v>
      </c>
      <c r="FQT659" s="67">
        <v>2556</v>
      </c>
      <c r="FQU659" s="101" t="s">
        <v>6</v>
      </c>
      <c r="FQV659" s="67">
        <v>2557</v>
      </c>
      <c r="FQW659" s="316"/>
      <c r="FQX659" s="67">
        <v>2553</v>
      </c>
      <c r="FQY659" s="67">
        <v>2554</v>
      </c>
      <c r="FQZ659" s="67">
        <v>2555</v>
      </c>
      <c r="FRA659" s="67">
        <v>2556</v>
      </c>
      <c r="FRB659" s="67">
        <v>2556</v>
      </c>
      <c r="FRC659" s="101" t="s">
        <v>6</v>
      </c>
      <c r="FRD659" s="67">
        <v>2557</v>
      </c>
      <c r="FRE659" s="316"/>
      <c r="FRF659" s="67">
        <v>2553</v>
      </c>
      <c r="FRG659" s="67">
        <v>2554</v>
      </c>
      <c r="FRH659" s="67">
        <v>2555</v>
      </c>
      <c r="FRI659" s="67">
        <v>2556</v>
      </c>
      <c r="FRJ659" s="67">
        <v>2556</v>
      </c>
      <c r="FRK659" s="101" t="s">
        <v>6</v>
      </c>
      <c r="FRL659" s="67">
        <v>2557</v>
      </c>
      <c r="FRM659" s="316"/>
      <c r="FRN659" s="67">
        <v>2553</v>
      </c>
      <c r="FRO659" s="67">
        <v>2554</v>
      </c>
      <c r="FRP659" s="67">
        <v>2555</v>
      </c>
      <c r="FRQ659" s="67">
        <v>2556</v>
      </c>
      <c r="FRR659" s="67">
        <v>2556</v>
      </c>
      <c r="FRS659" s="101" t="s">
        <v>6</v>
      </c>
      <c r="FRT659" s="67">
        <v>2557</v>
      </c>
      <c r="FRU659" s="316"/>
      <c r="FRV659" s="67">
        <v>2553</v>
      </c>
      <c r="FRW659" s="67">
        <v>2554</v>
      </c>
      <c r="FRX659" s="67">
        <v>2555</v>
      </c>
      <c r="FRY659" s="67">
        <v>2556</v>
      </c>
      <c r="FRZ659" s="67">
        <v>2556</v>
      </c>
      <c r="FSA659" s="101" t="s">
        <v>6</v>
      </c>
      <c r="FSB659" s="67">
        <v>2557</v>
      </c>
      <c r="FSC659" s="316"/>
      <c r="FSD659" s="67">
        <v>2553</v>
      </c>
      <c r="FSE659" s="67">
        <v>2554</v>
      </c>
      <c r="FSF659" s="67">
        <v>2555</v>
      </c>
      <c r="FSG659" s="67">
        <v>2556</v>
      </c>
      <c r="FSH659" s="67">
        <v>2556</v>
      </c>
      <c r="FSI659" s="101" t="s">
        <v>6</v>
      </c>
      <c r="FSJ659" s="67">
        <v>2557</v>
      </c>
      <c r="FSK659" s="316"/>
      <c r="FSL659" s="67">
        <v>2553</v>
      </c>
      <c r="FSM659" s="67">
        <v>2554</v>
      </c>
      <c r="FSN659" s="67">
        <v>2555</v>
      </c>
      <c r="FSO659" s="67">
        <v>2556</v>
      </c>
      <c r="FSP659" s="67">
        <v>2556</v>
      </c>
      <c r="FSQ659" s="101" t="s">
        <v>6</v>
      </c>
      <c r="FSR659" s="67">
        <v>2557</v>
      </c>
      <c r="FSS659" s="316"/>
      <c r="FST659" s="67">
        <v>2553</v>
      </c>
      <c r="FSU659" s="67">
        <v>2554</v>
      </c>
      <c r="FSV659" s="67">
        <v>2555</v>
      </c>
      <c r="FSW659" s="67">
        <v>2556</v>
      </c>
      <c r="FSX659" s="67">
        <v>2556</v>
      </c>
      <c r="FSY659" s="101" t="s">
        <v>6</v>
      </c>
      <c r="FSZ659" s="67">
        <v>2557</v>
      </c>
      <c r="FTA659" s="316"/>
      <c r="FTB659" s="67">
        <v>2553</v>
      </c>
      <c r="FTC659" s="67">
        <v>2554</v>
      </c>
      <c r="FTD659" s="67">
        <v>2555</v>
      </c>
      <c r="FTE659" s="67">
        <v>2556</v>
      </c>
      <c r="FTF659" s="67">
        <v>2556</v>
      </c>
      <c r="FTG659" s="101" t="s">
        <v>6</v>
      </c>
      <c r="FTH659" s="67">
        <v>2557</v>
      </c>
      <c r="FTI659" s="316"/>
      <c r="FTJ659" s="67">
        <v>2553</v>
      </c>
      <c r="FTK659" s="67">
        <v>2554</v>
      </c>
      <c r="FTL659" s="67">
        <v>2555</v>
      </c>
      <c r="FTM659" s="67">
        <v>2556</v>
      </c>
      <c r="FTN659" s="67">
        <v>2556</v>
      </c>
      <c r="FTO659" s="101" t="s">
        <v>6</v>
      </c>
      <c r="FTP659" s="67">
        <v>2557</v>
      </c>
      <c r="FTQ659" s="316"/>
      <c r="FTR659" s="67">
        <v>2553</v>
      </c>
      <c r="FTS659" s="67">
        <v>2554</v>
      </c>
      <c r="FTT659" s="67">
        <v>2555</v>
      </c>
      <c r="FTU659" s="67">
        <v>2556</v>
      </c>
      <c r="FTV659" s="67">
        <v>2556</v>
      </c>
      <c r="FTW659" s="101" t="s">
        <v>6</v>
      </c>
      <c r="FTX659" s="67">
        <v>2557</v>
      </c>
      <c r="FTY659" s="316"/>
      <c r="FTZ659" s="67">
        <v>2553</v>
      </c>
      <c r="FUA659" s="67">
        <v>2554</v>
      </c>
      <c r="FUB659" s="67">
        <v>2555</v>
      </c>
      <c r="FUC659" s="67">
        <v>2556</v>
      </c>
      <c r="FUD659" s="67">
        <v>2556</v>
      </c>
      <c r="FUE659" s="101" t="s">
        <v>6</v>
      </c>
      <c r="FUF659" s="67">
        <v>2557</v>
      </c>
      <c r="FUG659" s="316"/>
      <c r="FUH659" s="67">
        <v>2553</v>
      </c>
      <c r="FUI659" s="67">
        <v>2554</v>
      </c>
      <c r="FUJ659" s="67">
        <v>2555</v>
      </c>
      <c r="FUK659" s="67">
        <v>2556</v>
      </c>
      <c r="FUL659" s="67">
        <v>2556</v>
      </c>
      <c r="FUM659" s="101" t="s">
        <v>6</v>
      </c>
      <c r="FUN659" s="67">
        <v>2557</v>
      </c>
      <c r="FUO659" s="316"/>
      <c r="FUP659" s="67">
        <v>2553</v>
      </c>
      <c r="FUQ659" s="67">
        <v>2554</v>
      </c>
      <c r="FUR659" s="67">
        <v>2555</v>
      </c>
      <c r="FUS659" s="67">
        <v>2556</v>
      </c>
      <c r="FUT659" s="67">
        <v>2556</v>
      </c>
      <c r="FUU659" s="101" t="s">
        <v>6</v>
      </c>
      <c r="FUV659" s="67">
        <v>2557</v>
      </c>
      <c r="FUW659" s="316"/>
      <c r="FUX659" s="67">
        <v>2553</v>
      </c>
      <c r="FUY659" s="67">
        <v>2554</v>
      </c>
      <c r="FUZ659" s="67">
        <v>2555</v>
      </c>
      <c r="FVA659" s="67">
        <v>2556</v>
      </c>
      <c r="FVB659" s="67">
        <v>2556</v>
      </c>
      <c r="FVC659" s="101" t="s">
        <v>6</v>
      </c>
      <c r="FVD659" s="67">
        <v>2557</v>
      </c>
      <c r="FVE659" s="316"/>
      <c r="FVF659" s="67">
        <v>2553</v>
      </c>
      <c r="FVG659" s="67">
        <v>2554</v>
      </c>
      <c r="FVH659" s="67">
        <v>2555</v>
      </c>
      <c r="FVI659" s="67">
        <v>2556</v>
      </c>
      <c r="FVJ659" s="67">
        <v>2556</v>
      </c>
      <c r="FVK659" s="101" t="s">
        <v>6</v>
      </c>
      <c r="FVL659" s="67">
        <v>2557</v>
      </c>
      <c r="FVM659" s="316"/>
      <c r="FVN659" s="67">
        <v>2553</v>
      </c>
      <c r="FVO659" s="67">
        <v>2554</v>
      </c>
      <c r="FVP659" s="67">
        <v>2555</v>
      </c>
      <c r="FVQ659" s="67">
        <v>2556</v>
      </c>
      <c r="FVR659" s="67">
        <v>2556</v>
      </c>
      <c r="FVS659" s="101" t="s">
        <v>6</v>
      </c>
      <c r="FVT659" s="67">
        <v>2557</v>
      </c>
      <c r="FVU659" s="316"/>
      <c r="FVV659" s="67">
        <v>2553</v>
      </c>
      <c r="FVW659" s="67">
        <v>2554</v>
      </c>
      <c r="FVX659" s="67">
        <v>2555</v>
      </c>
      <c r="FVY659" s="67">
        <v>2556</v>
      </c>
      <c r="FVZ659" s="67">
        <v>2556</v>
      </c>
      <c r="FWA659" s="101" t="s">
        <v>6</v>
      </c>
      <c r="FWB659" s="67">
        <v>2557</v>
      </c>
      <c r="FWC659" s="316"/>
      <c r="FWD659" s="67">
        <v>2553</v>
      </c>
      <c r="FWE659" s="67">
        <v>2554</v>
      </c>
      <c r="FWF659" s="67">
        <v>2555</v>
      </c>
      <c r="FWG659" s="67">
        <v>2556</v>
      </c>
      <c r="FWH659" s="67">
        <v>2556</v>
      </c>
      <c r="FWI659" s="101" t="s">
        <v>6</v>
      </c>
      <c r="FWJ659" s="67">
        <v>2557</v>
      </c>
      <c r="FWK659" s="316"/>
      <c r="FWL659" s="67">
        <v>2553</v>
      </c>
      <c r="FWM659" s="67">
        <v>2554</v>
      </c>
      <c r="FWN659" s="67">
        <v>2555</v>
      </c>
      <c r="FWO659" s="67">
        <v>2556</v>
      </c>
      <c r="FWP659" s="67">
        <v>2556</v>
      </c>
      <c r="FWQ659" s="101" t="s">
        <v>6</v>
      </c>
      <c r="FWR659" s="67">
        <v>2557</v>
      </c>
      <c r="FWS659" s="316"/>
      <c r="FWT659" s="67">
        <v>2553</v>
      </c>
      <c r="FWU659" s="67">
        <v>2554</v>
      </c>
      <c r="FWV659" s="67">
        <v>2555</v>
      </c>
      <c r="FWW659" s="67">
        <v>2556</v>
      </c>
      <c r="FWX659" s="67">
        <v>2556</v>
      </c>
      <c r="FWY659" s="101" t="s">
        <v>6</v>
      </c>
      <c r="FWZ659" s="67">
        <v>2557</v>
      </c>
      <c r="FXA659" s="316"/>
      <c r="FXB659" s="67">
        <v>2553</v>
      </c>
      <c r="FXC659" s="67">
        <v>2554</v>
      </c>
      <c r="FXD659" s="67">
        <v>2555</v>
      </c>
      <c r="FXE659" s="67">
        <v>2556</v>
      </c>
      <c r="FXF659" s="67">
        <v>2556</v>
      </c>
      <c r="FXG659" s="101" t="s">
        <v>6</v>
      </c>
      <c r="FXH659" s="67">
        <v>2557</v>
      </c>
      <c r="FXI659" s="316"/>
      <c r="FXJ659" s="67">
        <v>2553</v>
      </c>
      <c r="FXK659" s="67">
        <v>2554</v>
      </c>
      <c r="FXL659" s="67">
        <v>2555</v>
      </c>
      <c r="FXM659" s="67">
        <v>2556</v>
      </c>
      <c r="FXN659" s="67">
        <v>2556</v>
      </c>
      <c r="FXO659" s="101" t="s">
        <v>6</v>
      </c>
      <c r="FXP659" s="67">
        <v>2557</v>
      </c>
      <c r="FXQ659" s="316"/>
      <c r="FXR659" s="67">
        <v>2553</v>
      </c>
      <c r="FXS659" s="67">
        <v>2554</v>
      </c>
      <c r="FXT659" s="67">
        <v>2555</v>
      </c>
      <c r="FXU659" s="67">
        <v>2556</v>
      </c>
      <c r="FXV659" s="67">
        <v>2556</v>
      </c>
      <c r="FXW659" s="101" t="s">
        <v>6</v>
      </c>
      <c r="FXX659" s="67">
        <v>2557</v>
      </c>
      <c r="FXY659" s="316"/>
      <c r="FXZ659" s="67">
        <v>2553</v>
      </c>
      <c r="FYA659" s="67">
        <v>2554</v>
      </c>
      <c r="FYB659" s="67">
        <v>2555</v>
      </c>
      <c r="FYC659" s="67">
        <v>2556</v>
      </c>
      <c r="FYD659" s="67">
        <v>2556</v>
      </c>
      <c r="FYE659" s="101" t="s">
        <v>6</v>
      </c>
      <c r="FYF659" s="67">
        <v>2557</v>
      </c>
      <c r="FYG659" s="316"/>
      <c r="FYH659" s="67">
        <v>2553</v>
      </c>
      <c r="FYI659" s="67">
        <v>2554</v>
      </c>
      <c r="FYJ659" s="67">
        <v>2555</v>
      </c>
      <c r="FYK659" s="67">
        <v>2556</v>
      </c>
      <c r="FYL659" s="67">
        <v>2556</v>
      </c>
      <c r="FYM659" s="101" t="s">
        <v>6</v>
      </c>
      <c r="FYN659" s="67">
        <v>2557</v>
      </c>
      <c r="FYO659" s="316"/>
      <c r="FYP659" s="67">
        <v>2553</v>
      </c>
      <c r="FYQ659" s="67">
        <v>2554</v>
      </c>
      <c r="FYR659" s="67">
        <v>2555</v>
      </c>
      <c r="FYS659" s="67">
        <v>2556</v>
      </c>
      <c r="FYT659" s="67">
        <v>2556</v>
      </c>
      <c r="FYU659" s="101" t="s">
        <v>6</v>
      </c>
      <c r="FYV659" s="67">
        <v>2557</v>
      </c>
      <c r="FYW659" s="316"/>
      <c r="FYX659" s="67">
        <v>2553</v>
      </c>
      <c r="FYY659" s="67">
        <v>2554</v>
      </c>
      <c r="FYZ659" s="67">
        <v>2555</v>
      </c>
      <c r="FZA659" s="67">
        <v>2556</v>
      </c>
      <c r="FZB659" s="67">
        <v>2556</v>
      </c>
      <c r="FZC659" s="101" t="s">
        <v>6</v>
      </c>
      <c r="FZD659" s="67">
        <v>2557</v>
      </c>
      <c r="FZE659" s="316"/>
      <c r="FZF659" s="67">
        <v>2553</v>
      </c>
      <c r="FZG659" s="67">
        <v>2554</v>
      </c>
      <c r="FZH659" s="67">
        <v>2555</v>
      </c>
      <c r="FZI659" s="67">
        <v>2556</v>
      </c>
      <c r="FZJ659" s="67">
        <v>2556</v>
      </c>
      <c r="FZK659" s="101" t="s">
        <v>6</v>
      </c>
      <c r="FZL659" s="67">
        <v>2557</v>
      </c>
      <c r="FZM659" s="316"/>
      <c r="FZN659" s="67">
        <v>2553</v>
      </c>
      <c r="FZO659" s="67">
        <v>2554</v>
      </c>
      <c r="FZP659" s="67">
        <v>2555</v>
      </c>
      <c r="FZQ659" s="67">
        <v>2556</v>
      </c>
      <c r="FZR659" s="67">
        <v>2556</v>
      </c>
      <c r="FZS659" s="101" t="s">
        <v>6</v>
      </c>
      <c r="FZT659" s="67">
        <v>2557</v>
      </c>
      <c r="FZU659" s="316"/>
      <c r="FZV659" s="67">
        <v>2553</v>
      </c>
      <c r="FZW659" s="67">
        <v>2554</v>
      </c>
      <c r="FZX659" s="67">
        <v>2555</v>
      </c>
      <c r="FZY659" s="67">
        <v>2556</v>
      </c>
      <c r="FZZ659" s="67">
        <v>2556</v>
      </c>
      <c r="GAA659" s="101" t="s">
        <v>6</v>
      </c>
      <c r="GAB659" s="67">
        <v>2557</v>
      </c>
      <c r="GAC659" s="316"/>
      <c r="GAD659" s="67">
        <v>2553</v>
      </c>
      <c r="GAE659" s="67">
        <v>2554</v>
      </c>
      <c r="GAF659" s="67">
        <v>2555</v>
      </c>
      <c r="GAG659" s="67">
        <v>2556</v>
      </c>
      <c r="GAH659" s="67">
        <v>2556</v>
      </c>
      <c r="GAI659" s="101" t="s">
        <v>6</v>
      </c>
      <c r="GAJ659" s="67">
        <v>2557</v>
      </c>
      <c r="GAK659" s="316"/>
      <c r="GAL659" s="67">
        <v>2553</v>
      </c>
      <c r="GAM659" s="67">
        <v>2554</v>
      </c>
      <c r="GAN659" s="67">
        <v>2555</v>
      </c>
      <c r="GAO659" s="67">
        <v>2556</v>
      </c>
      <c r="GAP659" s="67">
        <v>2556</v>
      </c>
      <c r="GAQ659" s="101" t="s">
        <v>6</v>
      </c>
      <c r="GAR659" s="67">
        <v>2557</v>
      </c>
      <c r="GAS659" s="316"/>
      <c r="GAT659" s="67">
        <v>2553</v>
      </c>
      <c r="GAU659" s="67">
        <v>2554</v>
      </c>
      <c r="GAV659" s="67">
        <v>2555</v>
      </c>
      <c r="GAW659" s="67">
        <v>2556</v>
      </c>
      <c r="GAX659" s="67">
        <v>2556</v>
      </c>
      <c r="GAY659" s="101" t="s">
        <v>6</v>
      </c>
      <c r="GAZ659" s="67">
        <v>2557</v>
      </c>
      <c r="GBA659" s="316"/>
      <c r="GBB659" s="67">
        <v>2553</v>
      </c>
      <c r="GBC659" s="67">
        <v>2554</v>
      </c>
      <c r="GBD659" s="67">
        <v>2555</v>
      </c>
      <c r="GBE659" s="67">
        <v>2556</v>
      </c>
      <c r="GBF659" s="67">
        <v>2556</v>
      </c>
      <c r="GBG659" s="101" t="s">
        <v>6</v>
      </c>
      <c r="GBH659" s="67">
        <v>2557</v>
      </c>
      <c r="GBI659" s="316"/>
      <c r="GBJ659" s="67">
        <v>2553</v>
      </c>
      <c r="GBK659" s="67">
        <v>2554</v>
      </c>
      <c r="GBL659" s="67">
        <v>2555</v>
      </c>
      <c r="GBM659" s="67">
        <v>2556</v>
      </c>
      <c r="GBN659" s="67">
        <v>2556</v>
      </c>
      <c r="GBO659" s="101" t="s">
        <v>6</v>
      </c>
      <c r="GBP659" s="67">
        <v>2557</v>
      </c>
      <c r="GBQ659" s="316"/>
      <c r="GBR659" s="67">
        <v>2553</v>
      </c>
      <c r="GBS659" s="67">
        <v>2554</v>
      </c>
      <c r="GBT659" s="67">
        <v>2555</v>
      </c>
      <c r="GBU659" s="67">
        <v>2556</v>
      </c>
      <c r="GBV659" s="67">
        <v>2556</v>
      </c>
      <c r="GBW659" s="101" t="s">
        <v>6</v>
      </c>
      <c r="GBX659" s="67">
        <v>2557</v>
      </c>
      <c r="GBY659" s="316"/>
      <c r="GBZ659" s="67">
        <v>2553</v>
      </c>
      <c r="GCA659" s="67">
        <v>2554</v>
      </c>
      <c r="GCB659" s="67">
        <v>2555</v>
      </c>
      <c r="GCC659" s="67">
        <v>2556</v>
      </c>
      <c r="GCD659" s="67">
        <v>2556</v>
      </c>
      <c r="GCE659" s="101" t="s">
        <v>6</v>
      </c>
      <c r="GCF659" s="67">
        <v>2557</v>
      </c>
      <c r="GCG659" s="316"/>
      <c r="GCH659" s="67">
        <v>2553</v>
      </c>
      <c r="GCI659" s="67">
        <v>2554</v>
      </c>
      <c r="GCJ659" s="67">
        <v>2555</v>
      </c>
      <c r="GCK659" s="67">
        <v>2556</v>
      </c>
      <c r="GCL659" s="67">
        <v>2556</v>
      </c>
      <c r="GCM659" s="101" t="s">
        <v>6</v>
      </c>
      <c r="GCN659" s="67">
        <v>2557</v>
      </c>
      <c r="GCO659" s="316"/>
      <c r="GCP659" s="67">
        <v>2553</v>
      </c>
      <c r="GCQ659" s="67">
        <v>2554</v>
      </c>
      <c r="GCR659" s="67">
        <v>2555</v>
      </c>
      <c r="GCS659" s="67">
        <v>2556</v>
      </c>
      <c r="GCT659" s="67">
        <v>2556</v>
      </c>
      <c r="GCU659" s="101" t="s">
        <v>6</v>
      </c>
      <c r="GCV659" s="67">
        <v>2557</v>
      </c>
      <c r="GCW659" s="316"/>
      <c r="GCX659" s="67">
        <v>2553</v>
      </c>
      <c r="GCY659" s="67">
        <v>2554</v>
      </c>
      <c r="GCZ659" s="67">
        <v>2555</v>
      </c>
      <c r="GDA659" s="67">
        <v>2556</v>
      </c>
      <c r="GDB659" s="67">
        <v>2556</v>
      </c>
      <c r="GDC659" s="101" t="s">
        <v>6</v>
      </c>
      <c r="GDD659" s="67">
        <v>2557</v>
      </c>
      <c r="GDE659" s="316"/>
      <c r="GDF659" s="67">
        <v>2553</v>
      </c>
      <c r="GDG659" s="67">
        <v>2554</v>
      </c>
      <c r="GDH659" s="67">
        <v>2555</v>
      </c>
      <c r="GDI659" s="67">
        <v>2556</v>
      </c>
      <c r="GDJ659" s="67">
        <v>2556</v>
      </c>
      <c r="GDK659" s="101" t="s">
        <v>6</v>
      </c>
      <c r="GDL659" s="67">
        <v>2557</v>
      </c>
      <c r="GDM659" s="316"/>
      <c r="GDN659" s="67">
        <v>2553</v>
      </c>
      <c r="GDO659" s="67">
        <v>2554</v>
      </c>
      <c r="GDP659" s="67">
        <v>2555</v>
      </c>
      <c r="GDQ659" s="67">
        <v>2556</v>
      </c>
      <c r="GDR659" s="67">
        <v>2556</v>
      </c>
      <c r="GDS659" s="101" t="s">
        <v>6</v>
      </c>
      <c r="GDT659" s="67">
        <v>2557</v>
      </c>
      <c r="GDU659" s="316"/>
      <c r="GDV659" s="67">
        <v>2553</v>
      </c>
      <c r="GDW659" s="67">
        <v>2554</v>
      </c>
      <c r="GDX659" s="67">
        <v>2555</v>
      </c>
      <c r="GDY659" s="67">
        <v>2556</v>
      </c>
      <c r="GDZ659" s="67">
        <v>2556</v>
      </c>
      <c r="GEA659" s="101" t="s">
        <v>6</v>
      </c>
      <c r="GEB659" s="67">
        <v>2557</v>
      </c>
      <c r="GEC659" s="316"/>
      <c r="GED659" s="67">
        <v>2553</v>
      </c>
      <c r="GEE659" s="67">
        <v>2554</v>
      </c>
      <c r="GEF659" s="67">
        <v>2555</v>
      </c>
      <c r="GEG659" s="67">
        <v>2556</v>
      </c>
      <c r="GEH659" s="67">
        <v>2556</v>
      </c>
      <c r="GEI659" s="101" t="s">
        <v>6</v>
      </c>
      <c r="GEJ659" s="67">
        <v>2557</v>
      </c>
      <c r="GEK659" s="316"/>
      <c r="GEL659" s="67">
        <v>2553</v>
      </c>
      <c r="GEM659" s="67">
        <v>2554</v>
      </c>
      <c r="GEN659" s="67">
        <v>2555</v>
      </c>
      <c r="GEO659" s="67">
        <v>2556</v>
      </c>
      <c r="GEP659" s="67">
        <v>2556</v>
      </c>
      <c r="GEQ659" s="101" t="s">
        <v>6</v>
      </c>
      <c r="GER659" s="67">
        <v>2557</v>
      </c>
      <c r="GES659" s="316"/>
      <c r="GET659" s="67">
        <v>2553</v>
      </c>
      <c r="GEU659" s="67">
        <v>2554</v>
      </c>
      <c r="GEV659" s="67">
        <v>2555</v>
      </c>
      <c r="GEW659" s="67">
        <v>2556</v>
      </c>
      <c r="GEX659" s="67">
        <v>2556</v>
      </c>
      <c r="GEY659" s="101" t="s">
        <v>6</v>
      </c>
      <c r="GEZ659" s="67">
        <v>2557</v>
      </c>
      <c r="GFA659" s="316"/>
      <c r="GFB659" s="67">
        <v>2553</v>
      </c>
      <c r="GFC659" s="67">
        <v>2554</v>
      </c>
      <c r="GFD659" s="67">
        <v>2555</v>
      </c>
      <c r="GFE659" s="67">
        <v>2556</v>
      </c>
      <c r="GFF659" s="67">
        <v>2556</v>
      </c>
      <c r="GFG659" s="101" t="s">
        <v>6</v>
      </c>
      <c r="GFH659" s="67">
        <v>2557</v>
      </c>
      <c r="GFI659" s="316"/>
      <c r="GFJ659" s="67">
        <v>2553</v>
      </c>
      <c r="GFK659" s="67">
        <v>2554</v>
      </c>
      <c r="GFL659" s="67">
        <v>2555</v>
      </c>
      <c r="GFM659" s="67">
        <v>2556</v>
      </c>
      <c r="GFN659" s="67">
        <v>2556</v>
      </c>
      <c r="GFO659" s="101" t="s">
        <v>6</v>
      </c>
      <c r="GFP659" s="67">
        <v>2557</v>
      </c>
      <c r="GFQ659" s="316"/>
      <c r="GFR659" s="67">
        <v>2553</v>
      </c>
      <c r="GFS659" s="67">
        <v>2554</v>
      </c>
      <c r="GFT659" s="67">
        <v>2555</v>
      </c>
      <c r="GFU659" s="67">
        <v>2556</v>
      </c>
      <c r="GFV659" s="67">
        <v>2556</v>
      </c>
      <c r="GFW659" s="101" t="s">
        <v>6</v>
      </c>
      <c r="GFX659" s="67">
        <v>2557</v>
      </c>
      <c r="GFY659" s="316"/>
      <c r="GFZ659" s="67">
        <v>2553</v>
      </c>
      <c r="GGA659" s="67">
        <v>2554</v>
      </c>
      <c r="GGB659" s="67">
        <v>2555</v>
      </c>
      <c r="GGC659" s="67">
        <v>2556</v>
      </c>
      <c r="GGD659" s="67">
        <v>2556</v>
      </c>
      <c r="GGE659" s="101" t="s">
        <v>6</v>
      </c>
      <c r="GGF659" s="67">
        <v>2557</v>
      </c>
      <c r="GGG659" s="316"/>
      <c r="GGH659" s="67">
        <v>2553</v>
      </c>
      <c r="GGI659" s="67">
        <v>2554</v>
      </c>
      <c r="GGJ659" s="67">
        <v>2555</v>
      </c>
      <c r="GGK659" s="67">
        <v>2556</v>
      </c>
      <c r="GGL659" s="67">
        <v>2556</v>
      </c>
      <c r="GGM659" s="101" t="s">
        <v>6</v>
      </c>
      <c r="GGN659" s="67">
        <v>2557</v>
      </c>
      <c r="GGO659" s="316"/>
      <c r="GGP659" s="67">
        <v>2553</v>
      </c>
      <c r="GGQ659" s="67">
        <v>2554</v>
      </c>
      <c r="GGR659" s="67">
        <v>2555</v>
      </c>
      <c r="GGS659" s="67">
        <v>2556</v>
      </c>
      <c r="GGT659" s="67">
        <v>2556</v>
      </c>
      <c r="GGU659" s="101" t="s">
        <v>6</v>
      </c>
      <c r="GGV659" s="67">
        <v>2557</v>
      </c>
      <c r="GGW659" s="316"/>
      <c r="GGX659" s="67">
        <v>2553</v>
      </c>
      <c r="GGY659" s="67">
        <v>2554</v>
      </c>
      <c r="GGZ659" s="67">
        <v>2555</v>
      </c>
      <c r="GHA659" s="67">
        <v>2556</v>
      </c>
      <c r="GHB659" s="67">
        <v>2556</v>
      </c>
      <c r="GHC659" s="101" t="s">
        <v>6</v>
      </c>
      <c r="GHD659" s="67">
        <v>2557</v>
      </c>
      <c r="GHE659" s="316"/>
      <c r="GHF659" s="67">
        <v>2553</v>
      </c>
      <c r="GHG659" s="67">
        <v>2554</v>
      </c>
      <c r="GHH659" s="67">
        <v>2555</v>
      </c>
      <c r="GHI659" s="67">
        <v>2556</v>
      </c>
      <c r="GHJ659" s="67">
        <v>2556</v>
      </c>
      <c r="GHK659" s="101" t="s">
        <v>6</v>
      </c>
      <c r="GHL659" s="67">
        <v>2557</v>
      </c>
      <c r="GHM659" s="316"/>
      <c r="GHN659" s="67">
        <v>2553</v>
      </c>
      <c r="GHO659" s="67">
        <v>2554</v>
      </c>
      <c r="GHP659" s="67">
        <v>2555</v>
      </c>
      <c r="GHQ659" s="67">
        <v>2556</v>
      </c>
      <c r="GHR659" s="67">
        <v>2556</v>
      </c>
      <c r="GHS659" s="101" t="s">
        <v>6</v>
      </c>
      <c r="GHT659" s="67">
        <v>2557</v>
      </c>
      <c r="GHU659" s="316"/>
      <c r="GHV659" s="67">
        <v>2553</v>
      </c>
      <c r="GHW659" s="67">
        <v>2554</v>
      </c>
      <c r="GHX659" s="67">
        <v>2555</v>
      </c>
      <c r="GHY659" s="67">
        <v>2556</v>
      </c>
      <c r="GHZ659" s="67">
        <v>2556</v>
      </c>
      <c r="GIA659" s="101" t="s">
        <v>6</v>
      </c>
      <c r="GIB659" s="67">
        <v>2557</v>
      </c>
      <c r="GIC659" s="316"/>
      <c r="GID659" s="67">
        <v>2553</v>
      </c>
      <c r="GIE659" s="67">
        <v>2554</v>
      </c>
      <c r="GIF659" s="67">
        <v>2555</v>
      </c>
      <c r="GIG659" s="67">
        <v>2556</v>
      </c>
      <c r="GIH659" s="67">
        <v>2556</v>
      </c>
      <c r="GII659" s="101" t="s">
        <v>6</v>
      </c>
      <c r="GIJ659" s="67">
        <v>2557</v>
      </c>
      <c r="GIK659" s="316"/>
      <c r="GIL659" s="67">
        <v>2553</v>
      </c>
      <c r="GIM659" s="67">
        <v>2554</v>
      </c>
      <c r="GIN659" s="67">
        <v>2555</v>
      </c>
      <c r="GIO659" s="67">
        <v>2556</v>
      </c>
      <c r="GIP659" s="67">
        <v>2556</v>
      </c>
      <c r="GIQ659" s="101" t="s">
        <v>6</v>
      </c>
      <c r="GIR659" s="67">
        <v>2557</v>
      </c>
      <c r="GIS659" s="316"/>
      <c r="GIT659" s="67">
        <v>2553</v>
      </c>
      <c r="GIU659" s="67">
        <v>2554</v>
      </c>
      <c r="GIV659" s="67">
        <v>2555</v>
      </c>
      <c r="GIW659" s="67">
        <v>2556</v>
      </c>
      <c r="GIX659" s="67">
        <v>2556</v>
      </c>
      <c r="GIY659" s="101" t="s">
        <v>6</v>
      </c>
      <c r="GIZ659" s="67">
        <v>2557</v>
      </c>
      <c r="GJA659" s="316"/>
      <c r="GJB659" s="67">
        <v>2553</v>
      </c>
      <c r="GJC659" s="67">
        <v>2554</v>
      </c>
      <c r="GJD659" s="67">
        <v>2555</v>
      </c>
      <c r="GJE659" s="67">
        <v>2556</v>
      </c>
      <c r="GJF659" s="67">
        <v>2556</v>
      </c>
      <c r="GJG659" s="101" t="s">
        <v>6</v>
      </c>
      <c r="GJH659" s="67">
        <v>2557</v>
      </c>
      <c r="GJI659" s="316"/>
      <c r="GJJ659" s="67">
        <v>2553</v>
      </c>
      <c r="GJK659" s="67">
        <v>2554</v>
      </c>
      <c r="GJL659" s="67">
        <v>2555</v>
      </c>
      <c r="GJM659" s="67">
        <v>2556</v>
      </c>
      <c r="GJN659" s="67">
        <v>2556</v>
      </c>
      <c r="GJO659" s="101" t="s">
        <v>6</v>
      </c>
      <c r="GJP659" s="67">
        <v>2557</v>
      </c>
      <c r="GJQ659" s="316"/>
      <c r="GJR659" s="67">
        <v>2553</v>
      </c>
      <c r="GJS659" s="67">
        <v>2554</v>
      </c>
      <c r="GJT659" s="67">
        <v>2555</v>
      </c>
      <c r="GJU659" s="67">
        <v>2556</v>
      </c>
      <c r="GJV659" s="67">
        <v>2556</v>
      </c>
      <c r="GJW659" s="101" t="s">
        <v>6</v>
      </c>
      <c r="GJX659" s="67">
        <v>2557</v>
      </c>
      <c r="GJY659" s="316"/>
      <c r="GJZ659" s="67">
        <v>2553</v>
      </c>
      <c r="GKA659" s="67">
        <v>2554</v>
      </c>
      <c r="GKB659" s="67">
        <v>2555</v>
      </c>
      <c r="GKC659" s="67">
        <v>2556</v>
      </c>
      <c r="GKD659" s="67">
        <v>2556</v>
      </c>
      <c r="GKE659" s="101" t="s">
        <v>6</v>
      </c>
      <c r="GKF659" s="67">
        <v>2557</v>
      </c>
      <c r="GKG659" s="316"/>
      <c r="GKH659" s="67">
        <v>2553</v>
      </c>
      <c r="GKI659" s="67">
        <v>2554</v>
      </c>
      <c r="GKJ659" s="67">
        <v>2555</v>
      </c>
      <c r="GKK659" s="67">
        <v>2556</v>
      </c>
      <c r="GKL659" s="67">
        <v>2556</v>
      </c>
      <c r="GKM659" s="101" t="s">
        <v>6</v>
      </c>
      <c r="GKN659" s="67">
        <v>2557</v>
      </c>
      <c r="GKO659" s="316"/>
      <c r="GKP659" s="67">
        <v>2553</v>
      </c>
      <c r="GKQ659" s="67">
        <v>2554</v>
      </c>
      <c r="GKR659" s="67">
        <v>2555</v>
      </c>
      <c r="GKS659" s="67">
        <v>2556</v>
      </c>
      <c r="GKT659" s="67">
        <v>2556</v>
      </c>
      <c r="GKU659" s="101" t="s">
        <v>6</v>
      </c>
      <c r="GKV659" s="67">
        <v>2557</v>
      </c>
      <c r="GKW659" s="316"/>
      <c r="GKX659" s="67">
        <v>2553</v>
      </c>
      <c r="GKY659" s="67">
        <v>2554</v>
      </c>
      <c r="GKZ659" s="67">
        <v>2555</v>
      </c>
      <c r="GLA659" s="67">
        <v>2556</v>
      </c>
      <c r="GLB659" s="67">
        <v>2556</v>
      </c>
      <c r="GLC659" s="101" t="s">
        <v>6</v>
      </c>
      <c r="GLD659" s="67">
        <v>2557</v>
      </c>
      <c r="GLE659" s="316"/>
      <c r="GLF659" s="67">
        <v>2553</v>
      </c>
      <c r="GLG659" s="67">
        <v>2554</v>
      </c>
      <c r="GLH659" s="67">
        <v>2555</v>
      </c>
      <c r="GLI659" s="67">
        <v>2556</v>
      </c>
      <c r="GLJ659" s="67">
        <v>2556</v>
      </c>
      <c r="GLK659" s="101" t="s">
        <v>6</v>
      </c>
      <c r="GLL659" s="67">
        <v>2557</v>
      </c>
      <c r="GLM659" s="316"/>
      <c r="GLN659" s="67">
        <v>2553</v>
      </c>
      <c r="GLO659" s="67">
        <v>2554</v>
      </c>
      <c r="GLP659" s="67">
        <v>2555</v>
      </c>
      <c r="GLQ659" s="67">
        <v>2556</v>
      </c>
      <c r="GLR659" s="67">
        <v>2556</v>
      </c>
      <c r="GLS659" s="101" t="s">
        <v>6</v>
      </c>
      <c r="GLT659" s="67">
        <v>2557</v>
      </c>
      <c r="GLU659" s="316"/>
      <c r="GLV659" s="67">
        <v>2553</v>
      </c>
      <c r="GLW659" s="67">
        <v>2554</v>
      </c>
      <c r="GLX659" s="67">
        <v>2555</v>
      </c>
      <c r="GLY659" s="67">
        <v>2556</v>
      </c>
      <c r="GLZ659" s="67">
        <v>2556</v>
      </c>
      <c r="GMA659" s="101" t="s">
        <v>6</v>
      </c>
      <c r="GMB659" s="67">
        <v>2557</v>
      </c>
      <c r="GMC659" s="316"/>
      <c r="GMD659" s="67">
        <v>2553</v>
      </c>
      <c r="GME659" s="67">
        <v>2554</v>
      </c>
      <c r="GMF659" s="67">
        <v>2555</v>
      </c>
      <c r="GMG659" s="67">
        <v>2556</v>
      </c>
      <c r="GMH659" s="67">
        <v>2556</v>
      </c>
      <c r="GMI659" s="101" t="s">
        <v>6</v>
      </c>
      <c r="GMJ659" s="67">
        <v>2557</v>
      </c>
      <c r="GMK659" s="316"/>
      <c r="GML659" s="67">
        <v>2553</v>
      </c>
      <c r="GMM659" s="67">
        <v>2554</v>
      </c>
      <c r="GMN659" s="67">
        <v>2555</v>
      </c>
      <c r="GMO659" s="67">
        <v>2556</v>
      </c>
      <c r="GMP659" s="67">
        <v>2556</v>
      </c>
      <c r="GMQ659" s="101" t="s">
        <v>6</v>
      </c>
      <c r="GMR659" s="67">
        <v>2557</v>
      </c>
      <c r="GMS659" s="316"/>
      <c r="GMT659" s="67">
        <v>2553</v>
      </c>
      <c r="GMU659" s="67">
        <v>2554</v>
      </c>
      <c r="GMV659" s="67">
        <v>2555</v>
      </c>
      <c r="GMW659" s="67">
        <v>2556</v>
      </c>
      <c r="GMX659" s="67">
        <v>2556</v>
      </c>
      <c r="GMY659" s="101" t="s">
        <v>6</v>
      </c>
      <c r="GMZ659" s="67">
        <v>2557</v>
      </c>
      <c r="GNA659" s="316"/>
      <c r="GNB659" s="67">
        <v>2553</v>
      </c>
      <c r="GNC659" s="67">
        <v>2554</v>
      </c>
      <c r="GND659" s="67">
        <v>2555</v>
      </c>
      <c r="GNE659" s="67">
        <v>2556</v>
      </c>
      <c r="GNF659" s="67">
        <v>2556</v>
      </c>
      <c r="GNG659" s="101" t="s">
        <v>6</v>
      </c>
      <c r="GNH659" s="67">
        <v>2557</v>
      </c>
      <c r="GNI659" s="316"/>
      <c r="GNJ659" s="67">
        <v>2553</v>
      </c>
      <c r="GNK659" s="67">
        <v>2554</v>
      </c>
      <c r="GNL659" s="67">
        <v>2555</v>
      </c>
      <c r="GNM659" s="67">
        <v>2556</v>
      </c>
      <c r="GNN659" s="67">
        <v>2556</v>
      </c>
      <c r="GNO659" s="101" t="s">
        <v>6</v>
      </c>
      <c r="GNP659" s="67">
        <v>2557</v>
      </c>
      <c r="GNQ659" s="316"/>
      <c r="GNR659" s="67">
        <v>2553</v>
      </c>
      <c r="GNS659" s="67">
        <v>2554</v>
      </c>
      <c r="GNT659" s="67">
        <v>2555</v>
      </c>
      <c r="GNU659" s="67">
        <v>2556</v>
      </c>
      <c r="GNV659" s="67">
        <v>2556</v>
      </c>
      <c r="GNW659" s="101" t="s">
        <v>6</v>
      </c>
      <c r="GNX659" s="67">
        <v>2557</v>
      </c>
      <c r="GNY659" s="316"/>
      <c r="GNZ659" s="67">
        <v>2553</v>
      </c>
      <c r="GOA659" s="67">
        <v>2554</v>
      </c>
      <c r="GOB659" s="67">
        <v>2555</v>
      </c>
      <c r="GOC659" s="67">
        <v>2556</v>
      </c>
      <c r="GOD659" s="67">
        <v>2556</v>
      </c>
      <c r="GOE659" s="101" t="s">
        <v>6</v>
      </c>
      <c r="GOF659" s="67">
        <v>2557</v>
      </c>
      <c r="GOG659" s="316"/>
      <c r="GOH659" s="67">
        <v>2553</v>
      </c>
      <c r="GOI659" s="67">
        <v>2554</v>
      </c>
      <c r="GOJ659" s="67">
        <v>2555</v>
      </c>
      <c r="GOK659" s="67">
        <v>2556</v>
      </c>
      <c r="GOL659" s="67">
        <v>2556</v>
      </c>
      <c r="GOM659" s="101" t="s">
        <v>6</v>
      </c>
      <c r="GON659" s="67">
        <v>2557</v>
      </c>
      <c r="GOO659" s="316"/>
      <c r="GOP659" s="67">
        <v>2553</v>
      </c>
      <c r="GOQ659" s="67">
        <v>2554</v>
      </c>
      <c r="GOR659" s="67">
        <v>2555</v>
      </c>
      <c r="GOS659" s="67">
        <v>2556</v>
      </c>
      <c r="GOT659" s="67">
        <v>2556</v>
      </c>
      <c r="GOU659" s="101" t="s">
        <v>6</v>
      </c>
      <c r="GOV659" s="67">
        <v>2557</v>
      </c>
      <c r="GOW659" s="316"/>
      <c r="GOX659" s="67">
        <v>2553</v>
      </c>
      <c r="GOY659" s="67">
        <v>2554</v>
      </c>
      <c r="GOZ659" s="67">
        <v>2555</v>
      </c>
      <c r="GPA659" s="67">
        <v>2556</v>
      </c>
      <c r="GPB659" s="67">
        <v>2556</v>
      </c>
      <c r="GPC659" s="101" t="s">
        <v>6</v>
      </c>
      <c r="GPD659" s="67">
        <v>2557</v>
      </c>
      <c r="GPE659" s="316"/>
      <c r="GPF659" s="67">
        <v>2553</v>
      </c>
      <c r="GPG659" s="67">
        <v>2554</v>
      </c>
      <c r="GPH659" s="67">
        <v>2555</v>
      </c>
      <c r="GPI659" s="67">
        <v>2556</v>
      </c>
      <c r="GPJ659" s="67">
        <v>2556</v>
      </c>
      <c r="GPK659" s="101" t="s">
        <v>6</v>
      </c>
      <c r="GPL659" s="67">
        <v>2557</v>
      </c>
      <c r="GPM659" s="316"/>
      <c r="GPN659" s="67">
        <v>2553</v>
      </c>
      <c r="GPO659" s="67">
        <v>2554</v>
      </c>
      <c r="GPP659" s="67">
        <v>2555</v>
      </c>
      <c r="GPQ659" s="67">
        <v>2556</v>
      </c>
      <c r="GPR659" s="67">
        <v>2556</v>
      </c>
      <c r="GPS659" s="101" t="s">
        <v>6</v>
      </c>
      <c r="GPT659" s="67">
        <v>2557</v>
      </c>
      <c r="GPU659" s="316"/>
      <c r="GPV659" s="67">
        <v>2553</v>
      </c>
      <c r="GPW659" s="67">
        <v>2554</v>
      </c>
      <c r="GPX659" s="67">
        <v>2555</v>
      </c>
      <c r="GPY659" s="67">
        <v>2556</v>
      </c>
      <c r="GPZ659" s="67">
        <v>2556</v>
      </c>
      <c r="GQA659" s="101" t="s">
        <v>6</v>
      </c>
      <c r="GQB659" s="67">
        <v>2557</v>
      </c>
      <c r="GQC659" s="316"/>
      <c r="GQD659" s="67">
        <v>2553</v>
      </c>
      <c r="GQE659" s="67">
        <v>2554</v>
      </c>
      <c r="GQF659" s="67">
        <v>2555</v>
      </c>
      <c r="GQG659" s="67">
        <v>2556</v>
      </c>
      <c r="GQH659" s="67">
        <v>2556</v>
      </c>
      <c r="GQI659" s="101" t="s">
        <v>6</v>
      </c>
      <c r="GQJ659" s="67">
        <v>2557</v>
      </c>
      <c r="GQK659" s="316"/>
      <c r="GQL659" s="67">
        <v>2553</v>
      </c>
      <c r="GQM659" s="67">
        <v>2554</v>
      </c>
      <c r="GQN659" s="67">
        <v>2555</v>
      </c>
      <c r="GQO659" s="67">
        <v>2556</v>
      </c>
      <c r="GQP659" s="67">
        <v>2556</v>
      </c>
      <c r="GQQ659" s="101" t="s">
        <v>6</v>
      </c>
      <c r="GQR659" s="67">
        <v>2557</v>
      </c>
      <c r="GQS659" s="316"/>
      <c r="GQT659" s="67">
        <v>2553</v>
      </c>
      <c r="GQU659" s="67">
        <v>2554</v>
      </c>
      <c r="GQV659" s="67">
        <v>2555</v>
      </c>
      <c r="GQW659" s="67">
        <v>2556</v>
      </c>
      <c r="GQX659" s="67">
        <v>2556</v>
      </c>
      <c r="GQY659" s="101" t="s">
        <v>6</v>
      </c>
      <c r="GQZ659" s="67">
        <v>2557</v>
      </c>
      <c r="GRA659" s="316"/>
      <c r="GRB659" s="67">
        <v>2553</v>
      </c>
      <c r="GRC659" s="67">
        <v>2554</v>
      </c>
      <c r="GRD659" s="67">
        <v>2555</v>
      </c>
      <c r="GRE659" s="67">
        <v>2556</v>
      </c>
      <c r="GRF659" s="67">
        <v>2556</v>
      </c>
      <c r="GRG659" s="101" t="s">
        <v>6</v>
      </c>
      <c r="GRH659" s="67">
        <v>2557</v>
      </c>
      <c r="GRI659" s="316"/>
      <c r="GRJ659" s="67">
        <v>2553</v>
      </c>
      <c r="GRK659" s="67">
        <v>2554</v>
      </c>
      <c r="GRL659" s="67">
        <v>2555</v>
      </c>
      <c r="GRM659" s="67">
        <v>2556</v>
      </c>
      <c r="GRN659" s="67">
        <v>2556</v>
      </c>
      <c r="GRO659" s="101" t="s">
        <v>6</v>
      </c>
      <c r="GRP659" s="67">
        <v>2557</v>
      </c>
      <c r="GRQ659" s="316"/>
      <c r="GRR659" s="67">
        <v>2553</v>
      </c>
      <c r="GRS659" s="67">
        <v>2554</v>
      </c>
      <c r="GRT659" s="67">
        <v>2555</v>
      </c>
      <c r="GRU659" s="67">
        <v>2556</v>
      </c>
      <c r="GRV659" s="67">
        <v>2556</v>
      </c>
      <c r="GRW659" s="101" t="s">
        <v>6</v>
      </c>
      <c r="GRX659" s="67">
        <v>2557</v>
      </c>
      <c r="GRY659" s="316"/>
      <c r="GRZ659" s="67">
        <v>2553</v>
      </c>
      <c r="GSA659" s="67">
        <v>2554</v>
      </c>
      <c r="GSB659" s="67">
        <v>2555</v>
      </c>
      <c r="GSC659" s="67">
        <v>2556</v>
      </c>
      <c r="GSD659" s="67">
        <v>2556</v>
      </c>
      <c r="GSE659" s="101" t="s">
        <v>6</v>
      </c>
      <c r="GSF659" s="67">
        <v>2557</v>
      </c>
      <c r="GSG659" s="316"/>
      <c r="GSH659" s="67">
        <v>2553</v>
      </c>
      <c r="GSI659" s="67">
        <v>2554</v>
      </c>
      <c r="GSJ659" s="67">
        <v>2555</v>
      </c>
      <c r="GSK659" s="67">
        <v>2556</v>
      </c>
      <c r="GSL659" s="67">
        <v>2556</v>
      </c>
      <c r="GSM659" s="101" t="s">
        <v>6</v>
      </c>
      <c r="GSN659" s="67">
        <v>2557</v>
      </c>
      <c r="GSO659" s="316"/>
      <c r="GSP659" s="67">
        <v>2553</v>
      </c>
      <c r="GSQ659" s="67">
        <v>2554</v>
      </c>
      <c r="GSR659" s="67">
        <v>2555</v>
      </c>
      <c r="GSS659" s="67">
        <v>2556</v>
      </c>
      <c r="GST659" s="67">
        <v>2556</v>
      </c>
      <c r="GSU659" s="101" t="s">
        <v>6</v>
      </c>
      <c r="GSV659" s="67">
        <v>2557</v>
      </c>
      <c r="GSW659" s="316"/>
      <c r="GSX659" s="67">
        <v>2553</v>
      </c>
      <c r="GSY659" s="67">
        <v>2554</v>
      </c>
      <c r="GSZ659" s="67">
        <v>2555</v>
      </c>
      <c r="GTA659" s="67">
        <v>2556</v>
      </c>
      <c r="GTB659" s="67">
        <v>2556</v>
      </c>
      <c r="GTC659" s="101" t="s">
        <v>6</v>
      </c>
      <c r="GTD659" s="67">
        <v>2557</v>
      </c>
      <c r="GTE659" s="316"/>
      <c r="GTF659" s="67">
        <v>2553</v>
      </c>
      <c r="GTG659" s="67">
        <v>2554</v>
      </c>
      <c r="GTH659" s="67">
        <v>2555</v>
      </c>
      <c r="GTI659" s="67">
        <v>2556</v>
      </c>
      <c r="GTJ659" s="67">
        <v>2556</v>
      </c>
      <c r="GTK659" s="101" t="s">
        <v>6</v>
      </c>
      <c r="GTL659" s="67">
        <v>2557</v>
      </c>
      <c r="GTM659" s="316"/>
      <c r="GTN659" s="67">
        <v>2553</v>
      </c>
      <c r="GTO659" s="67">
        <v>2554</v>
      </c>
      <c r="GTP659" s="67">
        <v>2555</v>
      </c>
      <c r="GTQ659" s="67">
        <v>2556</v>
      </c>
      <c r="GTR659" s="67">
        <v>2556</v>
      </c>
      <c r="GTS659" s="101" t="s">
        <v>6</v>
      </c>
      <c r="GTT659" s="67">
        <v>2557</v>
      </c>
      <c r="GTU659" s="316"/>
      <c r="GTV659" s="67">
        <v>2553</v>
      </c>
      <c r="GTW659" s="67">
        <v>2554</v>
      </c>
      <c r="GTX659" s="67">
        <v>2555</v>
      </c>
      <c r="GTY659" s="67">
        <v>2556</v>
      </c>
      <c r="GTZ659" s="67">
        <v>2556</v>
      </c>
      <c r="GUA659" s="101" t="s">
        <v>6</v>
      </c>
      <c r="GUB659" s="67">
        <v>2557</v>
      </c>
      <c r="GUC659" s="316"/>
      <c r="GUD659" s="67">
        <v>2553</v>
      </c>
      <c r="GUE659" s="67">
        <v>2554</v>
      </c>
      <c r="GUF659" s="67">
        <v>2555</v>
      </c>
      <c r="GUG659" s="67">
        <v>2556</v>
      </c>
      <c r="GUH659" s="67">
        <v>2556</v>
      </c>
      <c r="GUI659" s="101" t="s">
        <v>6</v>
      </c>
      <c r="GUJ659" s="67">
        <v>2557</v>
      </c>
      <c r="GUK659" s="316"/>
      <c r="GUL659" s="67">
        <v>2553</v>
      </c>
      <c r="GUM659" s="67">
        <v>2554</v>
      </c>
      <c r="GUN659" s="67">
        <v>2555</v>
      </c>
      <c r="GUO659" s="67">
        <v>2556</v>
      </c>
      <c r="GUP659" s="67">
        <v>2556</v>
      </c>
      <c r="GUQ659" s="101" t="s">
        <v>6</v>
      </c>
      <c r="GUR659" s="67">
        <v>2557</v>
      </c>
      <c r="GUS659" s="316"/>
      <c r="GUT659" s="67">
        <v>2553</v>
      </c>
      <c r="GUU659" s="67">
        <v>2554</v>
      </c>
      <c r="GUV659" s="67">
        <v>2555</v>
      </c>
      <c r="GUW659" s="67">
        <v>2556</v>
      </c>
      <c r="GUX659" s="67">
        <v>2556</v>
      </c>
      <c r="GUY659" s="101" t="s">
        <v>6</v>
      </c>
      <c r="GUZ659" s="67">
        <v>2557</v>
      </c>
      <c r="GVA659" s="316"/>
      <c r="GVB659" s="67">
        <v>2553</v>
      </c>
      <c r="GVC659" s="67">
        <v>2554</v>
      </c>
      <c r="GVD659" s="67">
        <v>2555</v>
      </c>
      <c r="GVE659" s="67">
        <v>2556</v>
      </c>
      <c r="GVF659" s="67">
        <v>2556</v>
      </c>
      <c r="GVG659" s="101" t="s">
        <v>6</v>
      </c>
      <c r="GVH659" s="67">
        <v>2557</v>
      </c>
      <c r="GVI659" s="316"/>
      <c r="GVJ659" s="67">
        <v>2553</v>
      </c>
      <c r="GVK659" s="67">
        <v>2554</v>
      </c>
      <c r="GVL659" s="67">
        <v>2555</v>
      </c>
      <c r="GVM659" s="67">
        <v>2556</v>
      </c>
      <c r="GVN659" s="67">
        <v>2556</v>
      </c>
      <c r="GVO659" s="101" t="s">
        <v>6</v>
      </c>
      <c r="GVP659" s="67">
        <v>2557</v>
      </c>
      <c r="GVQ659" s="316"/>
      <c r="GVR659" s="67">
        <v>2553</v>
      </c>
      <c r="GVS659" s="67">
        <v>2554</v>
      </c>
      <c r="GVT659" s="67">
        <v>2555</v>
      </c>
      <c r="GVU659" s="67">
        <v>2556</v>
      </c>
      <c r="GVV659" s="67">
        <v>2556</v>
      </c>
      <c r="GVW659" s="101" t="s">
        <v>6</v>
      </c>
      <c r="GVX659" s="67">
        <v>2557</v>
      </c>
      <c r="GVY659" s="316"/>
      <c r="GVZ659" s="67">
        <v>2553</v>
      </c>
      <c r="GWA659" s="67">
        <v>2554</v>
      </c>
      <c r="GWB659" s="67">
        <v>2555</v>
      </c>
      <c r="GWC659" s="67">
        <v>2556</v>
      </c>
      <c r="GWD659" s="67">
        <v>2556</v>
      </c>
      <c r="GWE659" s="101" t="s">
        <v>6</v>
      </c>
      <c r="GWF659" s="67">
        <v>2557</v>
      </c>
      <c r="GWG659" s="316"/>
      <c r="GWH659" s="67">
        <v>2553</v>
      </c>
      <c r="GWI659" s="67">
        <v>2554</v>
      </c>
      <c r="GWJ659" s="67">
        <v>2555</v>
      </c>
      <c r="GWK659" s="67">
        <v>2556</v>
      </c>
      <c r="GWL659" s="67">
        <v>2556</v>
      </c>
      <c r="GWM659" s="101" t="s">
        <v>6</v>
      </c>
      <c r="GWN659" s="67">
        <v>2557</v>
      </c>
      <c r="GWO659" s="316"/>
      <c r="GWP659" s="67">
        <v>2553</v>
      </c>
      <c r="GWQ659" s="67">
        <v>2554</v>
      </c>
      <c r="GWR659" s="67">
        <v>2555</v>
      </c>
      <c r="GWS659" s="67">
        <v>2556</v>
      </c>
      <c r="GWT659" s="67">
        <v>2556</v>
      </c>
      <c r="GWU659" s="101" t="s">
        <v>6</v>
      </c>
      <c r="GWV659" s="67">
        <v>2557</v>
      </c>
      <c r="GWW659" s="316"/>
      <c r="GWX659" s="67">
        <v>2553</v>
      </c>
      <c r="GWY659" s="67">
        <v>2554</v>
      </c>
      <c r="GWZ659" s="67">
        <v>2555</v>
      </c>
      <c r="GXA659" s="67">
        <v>2556</v>
      </c>
      <c r="GXB659" s="67">
        <v>2556</v>
      </c>
      <c r="GXC659" s="101" t="s">
        <v>6</v>
      </c>
      <c r="GXD659" s="67">
        <v>2557</v>
      </c>
      <c r="GXE659" s="316"/>
      <c r="GXF659" s="67">
        <v>2553</v>
      </c>
      <c r="GXG659" s="67">
        <v>2554</v>
      </c>
      <c r="GXH659" s="67">
        <v>2555</v>
      </c>
      <c r="GXI659" s="67">
        <v>2556</v>
      </c>
      <c r="GXJ659" s="67">
        <v>2556</v>
      </c>
      <c r="GXK659" s="101" t="s">
        <v>6</v>
      </c>
      <c r="GXL659" s="67">
        <v>2557</v>
      </c>
      <c r="GXM659" s="316"/>
      <c r="GXN659" s="67">
        <v>2553</v>
      </c>
      <c r="GXO659" s="67">
        <v>2554</v>
      </c>
      <c r="GXP659" s="67">
        <v>2555</v>
      </c>
      <c r="GXQ659" s="67">
        <v>2556</v>
      </c>
      <c r="GXR659" s="67">
        <v>2556</v>
      </c>
      <c r="GXS659" s="101" t="s">
        <v>6</v>
      </c>
      <c r="GXT659" s="67">
        <v>2557</v>
      </c>
      <c r="GXU659" s="316"/>
      <c r="GXV659" s="67">
        <v>2553</v>
      </c>
      <c r="GXW659" s="67">
        <v>2554</v>
      </c>
      <c r="GXX659" s="67">
        <v>2555</v>
      </c>
      <c r="GXY659" s="67">
        <v>2556</v>
      </c>
      <c r="GXZ659" s="67">
        <v>2556</v>
      </c>
      <c r="GYA659" s="101" t="s">
        <v>6</v>
      </c>
      <c r="GYB659" s="67">
        <v>2557</v>
      </c>
      <c r="GYC659" s="316"/>
      <c r="GYD659" s="67">
        <v>2553</v>
      </c>
      <c r="GYE659" s="67">
        <v>2554</v>
      </c>
      <c r="GYF659" s="67">
        <v>2555</v>
      </c>
      <c r="GYG659" s="67">
        <v>2556</v>
      </c>
      <c r="GYH659" s="67">
        <v>2556</v>
      </c>
      <c r="GYI659" s="101" t="s">
        <v>6</v>
      </c>
      <c r="GYJ659" s="67">
        <v>2557</v>
      </c>
      <c r="GYK659" s="316"/>
      <c r="GYL659" s="67">
        <v>2553</v>
      </c>
      <c r="GYM659" s="67">
        <v>2554</v>
      </c>
      <c r="GYN659" s="67">
        <v>2555</v>
      </c>
      <c r="GYO659" s="67">
        <v>2556</v>
      </c>
      <c r="GYP659" s="67">
        <v>2556</v>
      </c>
      <c r="GYQ659" s="101" t="s">
        <v>6</v>
      </c>
      <c r="GYR659" s="67">
        <v>2557</v>
      </c>
      <c r="GYS659" s="316"/>
      <c r="GYT659" s="67">
        <v>2553</v>
      </c>
      <c r="GYU659" s="67">
        <v>2554</v>
      </c>
      <c r="GYV659" s="67">
        <v>2555</v>
      </c>
      <c r="GYW659" s="67">
        <v>2556</v>
      </c>
      <c r="GYX659" s="67">
        <v>2556</v>
      </c>
      <c r="GYY659" s="101" t="s">
        <v>6</v>
      </c>
      <c r="GYZ659" s="67">
        <v>2557</v>
      </c>
      <c r="GZA659" s="316"/>
      <c r="GZB659" s="67">
        <v>2553</v>
      </c>
      <c r="GZC659" s="67">
        <v>2554</v>
      </c>
      <c r="GZD659" s="67">
        <v>2555</v>
      </c>
      <c r="GZE659" s="67">
        <v>2556</v>
      </c>
      <c r="GZF659" s="67">
        <v>2556</v>
      </c>
      <c r="GZG659" s="101" t="s">
        <v>6</v>
      </c>
      <c r="GZH659" s="67">
        <v>2557</v>
      </c>
      <c r="GZI659" s="316"/>
      <c r="GZJ659" s="67">
        <v>2553</v>
      </c>
      <c r="GZK659" s="67">
        <v>2554</v>
      </c>
      <c r="GZL659" s="67">
        <v>2555</v>
      </c>
      <c r="GZM659" s="67">
        <v>2556</v>
      </c>
      <c r="GZN659" s="67">
        <v>2556</v>
      </c>
      <c r="GZO659" s="101" t="s">
        <v>6</v>
      </c>
      <c r="GZP659" s="67">
        <v>2557</v>
      </c>
      <c r="GZQ659" s="316"/>
      <c r="GZR659" s="67">
        <v>2553</v>
      </c>
      <c r="GZS659" s="67">
        <v>2554</v>
      </c>
      <c r="GZT659" s="67">
        <v>2555</v>
      </c>
      <c r="GZU659" s="67">
        <v>2556</v>
      </c>
      <c r="GZV659" s="67">
        <v>2556</v>
      </c>
      <c r="GZW659" s="101" t="s">
        <v>6</v>
      </c>
      <c r="GZX659" s="67">
        <v>2557</v>
      </c>
      <c r="GZY659" s="316"/>
      <c r="GZZ659" s="67">
        <v>2553</v>
      </c>
      <c r="HAA659" s="67">
        <v>2554</v>
      </c>
      <c r="HAB659" s="67">
        <v>2555</v>
      </c>
      <c r="HAC659" s="67">
        <v>2556</v>
      </c>
      <c r="HAD659" s="67">
        <v>2556</v>
      </c>
      <c r="HAE659" s="101" t="s">
        <v>6</v>
      </c>
      <c r="HAF659" s="67">
        <v>2557</v>
      </c>
      <c r="HAG659" s="316"/>
      <c r="HAH659" s="67">
        <v>2553</v>
      </c>
      <c r="HAI659" s="67">
        <v>2554</v>
      </c>
      <c r="HAJ659" s="67">
        <v>2555</v>
      </c>
      <c r="HAK659" s="67">
        <v>2556</v>
      </c>
      <c r="HAL659" s="67">
        <v>2556</v>
      </c>
      <c r="HAM659" s="101" t="s">
        <v>6</v>
      </c>
      <c r="HAN659" s="67">
        <v>2557</v>
      </c>
      <c r="HAO659" s="316"/>
      <c r="HAP659" s="67">
        <v>2553</v>
      </c>
      <c r="HAQ659" s="67">
        <v>2554</v>
      </c>
      <c r="HAR659" s="67">
        <v>2555</v>
      </c>
      <c r="HAS659" s="67">
        <v>2556</v>
      </c>
      <c r="HAT659" s="67">
        <v>2556</v>
      </c>
      <c r="HAU659" s="101" t="s">
        <v>6</v>
      </c>
      <c r="HAV659" s="67">
        <v>2557</v>
      </c>
      <c r="HAW659" s="316"/>
      <c r="HAX659" s="67">
        <v>2553</v>
      </c>
      <c r="HAY659" s="67">
        <v>2554</v>
      </c>
      <c r="HAZ659" s="67">
        <v>2555</v>
      </c>
      <c r="HBA659" s="67">
        <v>2556</v>
      </c>
      <c r="HBB659" s="67">
        <v>2556</v>
      </c>
      <c r="HBC659" s="101" t="s">
        <v>6</v>
      </c>
      <c r="HBD659" s="67">
        <v>2557</v>
      </c>
      <c r="HBE659" s="316"/>
      <c r="HBF659" s="67">
        <v>2553</v>
      </c>
      <c r="HBG659" s="67">
        <v>2554</v>
      </c>
      <c r="HBH659" s="67">
        <v>2555</v>
      </c>
      <c r="HBI659" s="67">
        <v>2556</v>
      </c>
      <c r="HBJ659" s="67">
        <v>2556</v>
      </c>
      <c r="HBK659" s="101" t="s">
        <v>6</v>
      </c>
      <c r="HBL659" s="67">
        <v>2557</v>
      </c>
      <c r="HBM659" s="316"/>
      <c r="HBN659" s="67">
        <v>2553</v>
      </c>
      <c r="HBO659" s="67">
        <v>2554</v>
      </c>
      <c r="HBP659" s="67">
        <v>2555</v>
      </c>
      <c r="HBQ659" s="67">
        <v>2556</v>
      </c>
      <c r="HBR659" s="67">
        <v>2556</v>
      </c>
      <c r="HBS659" s="101" t="s">
        <v>6</v>
      </c>
      <c r="HBT659" s="67">
        <v>2557</v>
      </c>
      <c r="HBU659" s="316"/>
      <c r="HBV659" s="67">
        <v>2553</v>
      </c>
      <c r="HBW659" s="67">
        <v>2554</v>
      </c>
      <c r="HBX659" s="67">
        <v>2555</v>
      </c>
      <c r="HBY659" s="67">
        <v>2556</v>
      </c>
      <c r="HBZ659" s="67">
        <v>2556</v>
      </c>
      <c r="HCA659" s="101" t="s">
        <v>6</v>
      </c>
      <c r="HCB659" s="67">
        <v>2557</v>
      </c>
      <c r="HCC659" s="316"/>
      <c r="HCD659" s="67">
        <v>2553</v>
      </c>
      <c r="HCE659" s="67">
        <v>2554</v>
      </c>
      <c r="HCF659" s="67">
        <v>2555</v>
      </c>
      <c r="HCG659" s="67">
        <v>2556</v>
      </c>
      <c r="HCH659" s="67">
        <v>2556</v>
      </c>
      <c r="HCI659" s="101" t="s">
        <v>6</v>
      </c>
      <c r="HCJ659" s="67">
        <v>2557</v>
      </c>
      <c r="HCK659" s="316"/>
      <c r="HCL659" s="67">
        <v>2553</v>
      </c>
      <c r="HCM659" s="67">
        <v>2554</v>
      </c>
      <c r="HCN659" s="67">
        <v>2555</v>
      </c>
      <c r="HCO659" s="67">
        <v>2556</v>
      </c>
      <c r="HCP659" s="67">
        <v>2556</v>
      </c>
      <c r="HCQ659" s="101" t="s">
        <v>6</v>
      </c>
      <c r="HCR659" s="67">
        <v>2557</v>
      </c>
      <c r="HCS659" s="316"/>
      <c r="HCT659" s="67">
        <v>2553</v>
      </c>
      <c r="HCU659" s="67">
        <v>2554</v>
      </c>
      <c r="HCV659" s="67">
        <v>2555</v>
      </c>
      <c r="HCW659" s="67">
        <v>2556</v>
      </c>
      <c r="HCX659" s="67">
        <v>2556</v>
      </c>
      <c r="HCY659" s="101" t="s">
        <v>6</v>
      </c>
      <c r="HCZ659" s="67">
        <v>2557</v>
      </c>
      <c r="HDA659" s="316"/>
      <c r="HDB659" s="67">
        <v>2553</v>
      </c>
      <c r="HDC659" s="67">
        <v>2554</v>
      </c>
      <c r="HDD659" s="67">
        <v>2555</v>
      </c>
      <c r="HDE659" s="67">
        <v>2556</v>
      </c>
      <c r="HDF659" s="67">
        <v>2556</v>
      </c>
      <c r="HDG659" s="101" t="s">
        <v>6</v>
      </c>
      <c r="HDH659" s="67">
        <v>2557</v>
      </c>
      <c r="HDI659" s="316"/>
      <c r="HDJ659" s="67">
        <v>2553</v>
      </c>
      <c r="HDK659" s="67">
        <v>2554</v>
      </c>
      <c r="HDL659" s="67">
        <v>2555</v>
      </c>
      <c r="HDM659" s="67">
        <v>2556</v>
      </c>
      <c r="HDN659" s="67">
        <v>2556</v>
      </c>
      <c r="HDO659" s="101" t="s">
        <v>6</v>
      </c>
      <c r="HDP659" s="67">
        <v>2557</v>
      </c>
      <c r="HDQ659" s="316"/>
      <c r="HDR659" s="67">
        <v>2553</v>
      </c>
      <c r="HDS659" s="67">
        <v>2554</v>
      </c>
      <c r="HDT659" s="67">
        <v>2555</v>
      </c>
      <c r="HDU659" s="67">
        <v>2556</v>
      </c>
      <c r="HDV659" s="67">
        <v>2556</v>
      </c>
      <c r="HDW659" s="101" t="s">
        <v>6</v>
      </c>
      <c r="HDX659" s="67">
        <v>2557</v>
      </c>
      <c r="HDY659" s="316"/>
      <c r="HDZ659" s="67">
        <v>2553</v>
      </c>
      <c r="HEA659" s="67">
        <v>2554</v>
      </c>
      <c r="HEB659" s="67">
        <v>2555</v>
      </c>
      <c r="HEC659" s="67">
        <v>2556</v>
      </c>
      <c r="HED659" s="67">
        <v>2556</v>
      </c>
      <c r="HEE659" s="101" t="s">
        <v>6</v>
      </c>
      <c r="HEF659" s="67">
        <v>2557</v>
      </c>
      <c r="HEG659" s="316"/>
      <c r="HEH659" s="67">
        <v>2553</v>
      </c>
      <c r="HEI659" s="67">
        <v>2554</v>
      </c>
      <c r="HEJ659" s="67">
        <v>2555</v>
      </c>
      <c r="HEK659" s="67">
        <v>2556</v>
      </c>
      <c r="HEL659" s="67">
        <v>2556</v>
      </c>
      <c r="HEM659" s="101" t="s">
        <v>6</v>
      </c>
      <c r="HEN659" s="67">
        <v>2557</v>
      </c>
      <c r="HEO659" s="316"/>
      <c r="HEP659" s="67">
        <v>2553</v>
      </c>
      <c r="HEQ659" s="67">
        <v>2554</v>
      </c>
      <c r="HER659" s="67">
        <v>2555</v>
      </c>
      <c r="HES659" s="67">
        <v>2556</v>
      </c>
      <c r="HET659" s="67">
        <v>2556</v>
      </c>
      <c r="HEU659" s="101" t="s">
        <v>6</v>
      </c>
      <c r="HEV659" s="67">
        <v>2557</v>
      </c>
      <c r="HEW659" s="316"/>
      <c r="HEX659" s="67">
        <v>2553</v>
      </c>
      <c r="HEY659" s="67">
        <v>2554</v>
      </c>
      <c r="HEZ659" s="67">
        <v>2555</v>
      </c>
      <c r="HFA659" s="67">
        <v>2556</v>
      </c>
      <c r="HFB659" s="67">
        <v>2556</v>
      </c>
      <c r="HFC659" s="101" t="s">
        <v>6</v>
      </c>
      <c r="HFD659" s="67">
        <v>2557</v>
      </c>
      <c r="HFE659" s="316"/>
      <c r="HFF659" s="67">
        <v>2553</v>
      </c>
      <c r="HFG659" s="67">
        <v>2554</v>
      </c>
      <c r="HFH659" s="67">
        <v>2555</v>
      </c>
      <c r="HFI659" s="67">
        <v>2556</v>
      </c>
      <c r="HFJ659" s="67">
        <v>2556</v>
      </c>
      <c r="HFK659" s="101" t="s">
        <v>6</v>
      </c>
      <c r="HFL659" s="67">
        <v>2557</v>
      </c>
      <c r="HFM659" s="316"/>
      <c r="HFN659" s="67">
        <v>2553</v>
      </c>
      <c r="HFO659" s="67">
        <v>2554</v>
      </c>
      <c r="HFP659" s="67">
        <v>2555</v>
      </c>
      <c r="HFQ659" s="67">
        <v>2556</v>
      </c>
      <c r="HFR659" s="67">
        <v>2556</v>
      </c>
      <c r="HFS659" s="101" t="s">
        <v>6</v>
      </c>
      <c r="HFT659" s="67">
        <v>2557</v>
      </c>
      <c r="HFU659" s="316"/>
      <c r="HFV659" s="67">
        <v>2553</v>
      </c>
      <c r="HFW659" s="67">
        <v>2554</v>
      </c>
      <c r="HFX659" s="67">
        <v>2555</v>
      </c>
      <c r="HFY659" s="67">
        <v>2556</v>
      </c>
      <c r="HFZ659" s="67">
        <v>2556</v>
      </c>
      <c r="HGA659" s="101" t="s">
        <v>6</v>
      </c>
      <c r="HGB659" s="67">
        <v>2557</v>
      </c>
      <c r="HGC659" s="316"/>
      <c r="HGD659" s="67">
        <v>2553</v>
      </c>
      <c r="HGE659" s="67">
        <v>2554</v>
      </c>
      <c r="HGF659" s="67">
        <v>2555</v>
      </c>
      <c r="HGG659" s="67">
        <v>2556</v>
      </c>
      <c r="HGH659" s="67">
        <v>2556</v>
      </c>
      <c r="HGI659" s="101" t="s">
        <v>6</v>
      </c>
      <c r="HGJ659" s="67">
        <v>2557</v>
      </c>
      <c r="HGK659" s="316"/>
      <c r="HGL659" s="67">
        <v>2553</v>
      </c>
      <c r="HGM659" s="67">
        <v>2554</v>
      </c>
      <c r="HGN659" s="67">
        <v>2555</v>
      </c>
      <c r="HGO659" s="67">
        <v>2556</v>
      </c>
      <c r="HGP659" s="67">
        <v>2556</v>
      </c>
      <c r="HGQ659" s="101" t="s">
        <v>6</v>
      </c>
      <c r="HGR659" s="67">
        <v>2557</v>
      </c>
      <c r="HGS659" s="316"/>
      <c r="HGT659" s="67">
        <v>2553</v>
      </c>
      <c r="HGU659" s="67">
        <v>2554</v>
      </c>
      <c r="HGV659" s="67">
        <v>2555</v>
      </c>
      <c r="HGW659" s="67">
        <v>2556</v>
      </c>
      <c r="HGX659" s="67">
        <v>2556</v>
      </c>
      <c r="HGY659" s="101" t="s">
        <v>6</v>
      </c>
      <c r="HGZ659" s="67">
        <v>2557</v>
      </c>
      <c r="HHA659" s="316"/>
      <c r="HHB659" s="67">
        <v>2553</v>
      </c>
      <c r="HHC659" s="67">
        <v>2554</v>
      </c>
      <c r="HHD659" s="67">
        <v>2555</v>
      </c>
      <c r="HHE659" s="67">
        <v>2556</v>
      </c>
      <c r="HHF659" s="67">
        <v>2556</v>
      </c>
      <c r="HHG659" s="101" t="s">
        <v>6</v>
      </c>
      <c r="HHH659" s="67">
        <v>2557</v>
      </c>
      <c r="HHI659" s="316"/>
      <c r="HHJ659" s="67">
        <v>2553</v>
      </c>
      <c r="HHK659" s="67">
        <v>2554</v>
      </c>
      <c r="HHL659" s="67">
        <v>2555</v>
      </c>
      <c r="HHM659" s="67">
        <v>2556</v>
      </c>
      <c r="HHN659" s="67">
        <v>2556</v>
      </c>
      <c r="HHO659" s="101" t="s">
        <v>6</v>
      </c>
      <c r="HHP659" s="67">
        <v>2557</v>
      </c>
      <c r="HHQ659" s="316"/>
      <c r="HHR659" s="67">
        <v>2553</v>
      </c>
      <c r="HHS659" s="67">
        <v>2554</v>
      </c>
      <c r="HHT659" s="67">
        <v>2555</v>
      </c>
      <c r="HHU659" s="67">
        <v>2556</v>
      </c>
      <c r="HHV659" s="67">
        <v>2556</v>
      </c>
      <c r="HHW659" s="101" t="s">
        <v>6</v>
      </c>
      <c r="HHX659" s="67">
        <v>2557</v>
      </c>
      <c r="HHY659" s="316"/>
      <c r="HHZ659" s="67">
        <v>2553</v>
      </c>
      <c r="HIA659" s="67">
        <v>2554</v>
      </c>
      <c r="HIB659" s="67">
        <v>2555</v>
      </c>
      <c r="HIC659" s="67">
        <v>2556</v>
      </c>
      <c r="HID659" s="67">
        <v>2556</v>
      </c>
      <c r="HIE659" s="101" t="s">
        <v>6</v>
      </c>
      <c r="HIF659" s="67">
        <v>2557</v>
      </c>
      <c r="HIG659" s="316"/>
      <c r="HIH659" s="67">
        <v>2553</v>
      </c>
      <c r="HII659" s="67">
        <v>2554</v>
      </c>
      <c r="HIJ659" s="67">
        <v>2555</v>
      </c>
      <c r="HIK659" s="67">
        <v>2556</v>
      </c>
      <c r="HIL659" s="67">
        <v>2556</v>
      </c>
      <c r="HIM659" s="101" t="s">
        <v>6</v>
      </c>
      <c r="HIN659" s="67">
        <v>2557</v>
      </c>
      <c r="HIO659" s="316"/>
      <c r="HIP659" s="67">
        <v>2553</v>
      </c>
      <c r="HIQ659" s="67">
        <v>2554</v>
      </c>
      <c r="HIR659" s="67">
        <v>2555</v>
      </c>
      <c r="HIS659" s="67">
        <v>2556</v>
      </c>
      <c r="HIT659" s="67">
        <v>2556</v>
      </c>
      <c r="HIU659" s="101" t="s">
        <v>6</v>
      </c>
      <c r="HIV659" s="67">
        <v>2557</v>
      </c>
      <c r="HIW659" s="316"/>
      <c r="HIX659" s="67">
        <v>2553</v>
      </c>
      <c r="HIY659" s="67">
        <v>2554</v>
      </c>
      <c r="HIZ659" s="67">
        <v>2555</v>
      </c>
      <c r="HJA659" s="67">
        <v>2556</v>
      </c>
      <c r="HJB659" s="67">
        <v>2556</v>
      </c>
      <c r="HJC659" s="101" t="s">
        <v>6</v>
      </c>
      <c r="HJD659" s="67">
        <v>2557</v>
      </c>
      <c r="HJE659" s="316"/>
      <c r="HJF659" s="67">
        <v>2553</v>
      </c>
      <c r="HJG659" s="67">
        <v>2554</v>
      </c>
      <c r="HJH659" s="67">
        <v>2555</v>
      </c>
      <c r="HJI659" s="67">
        <v>2556</v>
      </c>
      <c r="HJJ659" s="67">
        <v>2556</v>
      </c>
      <c r="HJK659" s="101" t="s">
        <v>6</v>
      </c>
      <c r="HJL659" s="67">
        <v>2557</v>
      </c>
      <c r="HJM659" s="316"/>
      <c r="HJN659" s="67">
        <v>2553</v>
      </c>
      <c r="HJO659" s="67">
        <v>2554</v>
      </c>
      <c r="HJP659" s="67">
        <v>2555</v>
      </c>
      <c r="HJQ659" s="67">
        <v>2556</v>
      </c>
      <c r="HJR659" s="67">
        <v>2556</v>
      </c>
      <c r="HJS659" s="101" t="s">
        <v>6</v>
      </c>
      <c r="HJT659" s="67">
        <v>2557</v>
      </c>
      <c r="HJU659" s="316"/>
      <c r="HJV659" s="67">
        <v>2553</v>
      </c>
      <c r="HJW659" s="67">
        <v>2554</v>
      </c>
      <c r="HJX659" s="67">
        <v>2555</v>
      </c>
      <c r="HJY659" s="67">
        <v>2556</v>
      </c>
      <c r="HJZ659" s="67">
        <v>2556</v>
      </c>
      <c r="HKA659" s="101" t="s">
        <v>6</v>
      </c>
      <c r="HKB659" s="67">
        <v>2557</v>
      </c>
      <c r="HKC659" s="316"/>
      <c r="HKD659" s="67">
        <v>2553</v>
      </c>
      <c r="HKE659" s="67">
        <v>2554</v>
      </c>
      <c r="HKF659" s="67">
        <v>2555</v>
      </c>
      <c r="HKG659" s="67">
        <v>2556</v>
      </c>
      <c r="HKH659" s="67">
        <v>2556</v>
      </c>
      <c r="HKI659" s="101" t="s">
        <v>6</v>
      </c>
      <c r="HKJ659" s="67">
        <v>2557</v>
      </c>
      <c r="HKK659" s="316"/>
      <c r="HKL659" s="67">
        <v>2553</v>
      </c>
      <c r="HKM659" s="67">
        <v>2554</v>
      </c>
      <c r="HKN659" s="67">
        <v>2555</v>
      </c>
      <c r="HKO659" s="67">
        <v>2556</v>
      </c>
      <c r="HKP659" s="67">
        <v>2556</v>
      </c>
      <c r="HKQ659" s="101" t="s">
        <v>6</v>
      </c>
      <c r="HKR659" s="67">
        <v>2557</v>
      </c>
      <c r="HKS659" s="316"/>
      <c r="HKT659" s="67">
        <v>2553</v>
      </c>
      <c r="HKU659" s="67">
        <v>2554</v>
      </c>
      <c r="HKV659" s="67">
        <v>2555</v>
      </c>
      <c r="HKW659" s="67">
        <v>2556</v>
      </c>
      <c r="HKX659" s="67">
        <v>2556</v>
      </c>
      <c r="HKY659" s="101" t="s">
        <v>6</v>
      </c>
      <c r="HKZ659" s="67">
        <v>2557</v>
      </c>
      <c r="HLA659" s="316"/>
      <c r="HLB659" s="67">
        <v>2553</v>
      </c>
      <c r="HLC659" s="67">
        <v>2554</v>
      </c>
      <c r="HLD659" s="67">
        <v>2555</v>
      </c>
      <c r="HLE659" s="67">
        <v>2556</v>
      </c>
      <c r="HLF659" s="67">
        <v>2556</v>
      </c>
      <c r="HLG659" s="101" t="s">
        <v>6</v>
      </c>
      <c r="HLH659" s="67">
        <v>2557</v>
      </c>
      <c r="HLI659" s="316"/>
      <c r="HLJ659" s="67">
        <v>2553</v>
      </c>
      <c r="HLK659" s="67">
        <v>2554</v>
      </c>
      <c r="HLL659" s="67">
        <v>2555</v>
      </c>
      <c r="HLM659" s="67">
        <v>2556</v>
      </c>
      <c r="HLN659" s="67">
        <v>2556</v>
      </c>
      <c r="HLO659" s="101" t="s">
        <v>6</v>
      </c>
      <c r="HLP659" s="67">
        <v>2557</v>
      </c>
      <c r="HLQ659" s="316"/>
      <c r="HLR659" s="67">
        <v>2553</v>
      </c>
      <c r="HLS659" s="67">
        <v>2554</v>
      </c>
      <c r="HLT659" s="67">
        <v>2555</v>
      </c>
      <c r="HLU659" s="67">
        <v>2556</v>
      </c>
      <c r="HLV659" s="67">
        <v>2556</v>
      </c>
      <c r="HLW659" s="101" t="s">
        <v>6</v>
      </c>
      <c r="HLX659" s="67">
        <v>2557</v>
      </c>
      <c r="HLY659" s="316"/>
      <c r="HLZ659" s="67">
        <v>2553</v>
      </c>
      <c r="HMA659" s="67">
        <v>2554</v>
      </c>
      <c r="HMB659" s="67">
        <v>2555</v>
      </c>
      <c r="HMC659" s="67">
        <v>2556</v>
      </c>
      <c r="HMD659" s="67">
        <v>2556</v>
      </c>
      <c r="HME659" s="101" t="s">
        <v>6</v>
      </c>
      <c r="HMF659" s="67">
        <v>2557</v>
      </c>
      <c r="HMG659" s="316"/>
      <c r="HMH659" s="67">
        <v>2553</v>
      </c>
      <c r="HMI659" s="67">
        <v>2554</v>
      </c>
      <c r="HMJ659" s="67">
        <v>2555</v>
      </c>
      <c r="HMK659" s="67">
        <v>2556</v>
      </c>
      <c r="HML659" s="67">
        <v>2556</v>
      </c>
      <c r="HMM659" s="101" t="s">
        <v>6</v>
      </c>
      <c r="HMN659" s="67">
        <v>2557</v>
      </c>
      <c r="HMO659" s="316"/>
      <c r="HMP659" s="67">
        <v>2553</v>
      </c>
      <c r="HMQ659" s="67">
        <v>2554</v>
      </c>
      <c r="HMR659" s="67">
        <v>2555</v>
      </c>
      <c r="HMS659" s="67">
        <v>2556</v>
      </c>
      <c r="HMT659" s="67">
        <v>2556</v>
      </c>
      <c r="HMU659" s="101" t="s">
        <v>6</v>
      </c>
      <c r="HMV659" s="67">
        <v>2557</v>
      </c>
      <c r="HMW659" s="316"/>
      <c r="HMX659" s="67">
        <v>2553</v>
      </c>
      <c r="HMY659" s="67">
        <v>2554</v>
      </c>
      <c r="HMZ659" s="67">
        <v>2555</v>
      </c>
      <c r="HNA659" s="67">
        <v>2556</v>
      </c>
      <c r="HNB659" s="67">
        <v>2556</v>
      </c>
      <c r="HNC659" s="101" t="s">
        <v>6</v>
      </c>
      <c r="HND659" s="67">
        <v>2557</v>
      </c>
      <c r="HNE659" s="316"/>
      <c r="HNF659" s="67">
        <v>2553</v>
      </c>
      <c r="HNG659" s="67">
        <v>2554</v>
      </c>
      <c r="HNH659" s="67">
        <v>2555</v>
      </c>
      <c r="HNI659" s="67">
        <v>2556</v>
      </c>
      <c r="HNJ659" s="67">
        <v>2556</v>
      </c>
      <c r="HNK659" s="101" t="s">
        <v>6</v>
      </c>
      <c r="HNL659" s="67">
        <v>2557</v>
      </c>
      <c r="HNM659" s="316"/>
      <c r="HNN659" s="67">
        <v>2553</v>
      </c>
      <c r="HNO659" s="67">
        <v>2554</v>
      </c>
      <c r="HNP659" s="67">
        <v>2555</v>
      </c>
      <c r="HNQ659" s="67">
        <v>2556</v>
      </c>
      <c r="HNR659" s="67">
        <v>2556</v>
      </c>
      <c r="HNS659" s="101" t="s">
        <v>6</v>
      </c>
      <c r="HNT659" s="67">
        <v>2557</v>
      </c>
      <c r="HNU659" s="316"/>
      <c r="HNV659" s="67">
        <v>2553</v>
      </c>
      <c r="HNW659" s="67">
        <v>2554</v>
      </c>
      <c r="HNX659" s="67">
        <v>2555</v>
      </c>
      <c r="HNY659" s="67">
        <v>2556</v>
      </c>
      <c r="HNZ659" s="67">
        <v>2556</v>
      </c>
      <c r="HOA659" s="101" t="s">
        <v>6</v>
      </c>
      <c r="HOB659" s="67">
        <v>2557</v>
      </c>
      <c r="HOC659" s="316"/>
      <c r="HOD659" s="67">
        <v>2553</v>
      </c>
      <c r="HOE659" s="67">
        <v>2554</v>
      </c>
      <c r="HOF659" s="67">
        <v>2555</v>
      </c>
      <c r="HOG659" s="67">
        <v>2556</v>
      </c>
      <c r="HOH659" s="67">
        <v>2556</v>
      </c>
      <c r="HOI659" s="101" t="s">
        <v>6</v>
      </c>
      <c r="HOJ659" s="67">
        <v>2557</v>
      </c>
      <c r="HOK659" s="316"/>
      <c r="HOL659" s="67">
        <v>2553</v>
      </c>
      <c r="HOM659" s="67">
        <v>2554</v>
      </c>
      <c r="HON659" s="67">
        <v>2555</v>
      </c>
      <c r="HOO659" s="67">
        <v>2556</v>
      </c>
      <c r="HOP659" s="67">
        <v>2556</v>
      </c>
      <c r="HOQ659" s="101" t="s">
        <v>6</v>
      </c>
      <c r="HOR659" s="67">
        <v>2557</v>
      </c>
      <c r="HOS659" s="316"/>
      <c r="HOT659" s="67">
        <v>2553</v>
      </c>
      <c r="HOU659" s="67">
        <v>2554</v>
      </c>
      <c r="HOV659" s="67">
        <v>2555</v>
      </c>
      <c r="HOW659" s="67">
        <v>2556</v>
      </c>
      <c r="HOX659" s="67">
        <v>2556</v>
      </c>
      <c r="HOY659" s="101" t="s">
        <v>6</v>
      </c>
      <c r="HOZ659" s="67">
        <v>2557</v>
      </c>
      <c r="HPA659" s="316"/>
      <c r="HPB659" s="67">
        <v>2553</v>
      </c>
      <c r="HPC659" s="67">
        <v>2554</v>
      </c>
      <c r="HPD659" s="67">
        <v>2555</v>
      </c>
      <c r="HPE659" s="67">
        <v>2556</v>
      </c>
      <c r="HPF659" s="67">
        <v>2556</v>
      </c>
      <c r="HPG659" s="101" t="s">
        <v>6</v>
      </c>
      <c r="HPH659" s="67">
        <v>2557</v>
      </c>
      <c r="HPI659" s="316"/>
      <c r="HPJ659" s="67">
        <v>2553</v>
      </c>
      <c r="HPK659" s="67">
        <v>2554</v>
      </c>
      <c r="HPL659" s="67">
        <v>2555</v>
      </c>
      <c r="HPM659" s="67">
        <v>2556</v>
      </c>
      <c r="HPN659" s="67">
        <v>2556</v>
      </c>
      <c r="HPO659" s="101" t="s">
        <v>6</v>
      </c>
      <c r="HPP659" s="67">
        <v>2557</v>
      </c>
      <c r="HPQ659" s="316"/>
      <c r="HPR659" s="67">
        <v>2553</v>
      </c>
      <c r="HPS659" s="67">
        <v>2554</v>
      </c>
      <c r="HPT659" s="67">
        <v>2555</v>
      </c>
      <c r="HPU659" s="67">
        <v>2556</v>
      </c>
      <c r="HPV659" s="67">
        <v>2556</v>
      </c>
      <c r="HPW659" s="101" t="s">
        <v>6</v>
      </c>
      <c r="HPX659" s="67">
        <v>2557</v>
      </c>
      <c r="HPY659" s="316"/>
      <c r="HPZ659" s="67">
        <v>2553</v>
      </c>
      <c r="HQA659" s="67">
        <v>2554</v>
      </c>
      <c r="HQB659" s="67">
        <v>2555</v>
      </c>
      <c r="HQC659" s="67">
        <v>2556</v>
      </c>
      <c r="HQD659" s="67">
        <v>2556</v>
      </c>
      <c r="HQE659" s="101" t="s">
        <v>6</v>
      </c>
      <c r="HQF659" s="67">
        <v>2557</v>
      </c>
      <c r="HQG659" s="316"/>
      <c r="HQH659" s="67">
        <v>2553</v>
      </c>
      <c r="HQI659" s="67">
        <v>2554</v>
      </c>
      <c r="HQJ659" s="67">
        <v>2555</v>
      </c>
      <c r="HQK659" s="67">
        <v>2556</v>
      </c>
      <c r="HQL659" s="67">
        <v>2556</v>
      </c>
      <c r="HQM659" s="101" t="s">
        <v>6</v>
      </c>
      <c r="HQN659" s="67">
        <v>2557</v>
      </c>
      <c r="HQO659" s="316"/>
      <c r="HQP659" s="67">
        <v>2553</v>
      </c>
      <c r="HQQ659" s="67">
        <v>2554</v>
      </c>
      <c r="HQR659" s="67">
        <v>2555</v>
      </c>
      <c r="HQS659" s="67">
        <v>2556</v>
      </c>
      <c r="HQT659" s="67">
        <v>2556</v>
      </c>
      <c r="HQU659" s="101" t="s">
        <v>6</v>
      </c>
      <c r="HQV659" s="67">
        <v>2557</v>
      </c>
      <c r="HQW659" s="316"/>
      <c r="HQX659" s="67">
        <v>2553</v>
      </c>
      <c r="HQY659" s="67">
        <v>2554</v>
      </c>
      <c r="HQZ659" s="67">
        <v>2555</v>
      </c>
      <c r="HRA659" s="67">
        <v>2556</v>
      </c>
      <c r="HRB659" s="67">
        <v>2556</v>
      </c>
      <c r="HRC659" s="101" t="s">
        <v>6</v>
      </c>
      <c r="HRD659" s="67">
        <v>2557</v>
      </c>
      <c r="HRE659" s="316"/>
      <c r="HRF659" s="67">
        <v>2553</v>
      </c>
      <c r="HRG659" s="67">
        <v>2554</v>
      </c>
      <c r="HRH659" s="67">
        <v>2555</v>
      </c>
      <c r="HRI659" s="67">
        <v>2556</v>
      </c>
      <c r="HRJ659" s="67">
        <v>2556</v>
      </c>
      <c r="HRK659" s="101" t="s">
        <v>6</v>
      </c>
      <c r="HRL659" s="67">
        <v>2557</v>
      </c>
      <c r="HRM659" s="316"/>
      <c r="HRN659" s="67">
        <v>2553</v>
      </c>
      <c r="HRO659" s="67">
        <v>2554</v>
      </c>
      <c r="HRP659" s="67">
        <v>2555</v>
      </c>
      <c r="HRQ659" s="67">
        <v>2556</v>
      </c>
      <c r="HRR659" s="67">
        <v>2556</v>
      </c>
      <c r="HRS659" s="101" t="s">
        <v>6</v>
      </c>
      <c r="HRT659" s="67">
        <v>2557</v>
      </c>
      <c r="HRU659" s="316"/>
      <c r="HRV659" s="67">
        <v>2553</v>
      </c>
      <c r="HRW659" s="67">
        <v>2554</v>
      </c>
      <c r="HRX659" s="67">
        <v>2555</v>
      </c>
      <c r="HRY659" s="67">
        <v>2556</v>
      </c>
      <c r="HRZ659" s="67">
        <v>2556</v>
      </c>
      <c r="HSA659" s="101" t="s">
        <v>6</v>
      </c>
      <c r="HSB659" s="67">
        <v>2557</v>
      </c>
      <c r="HSC659" s="316"/>
      <c r="HSD659" s="67">
        <v>2553</v>
      </c>
      <c r="HSE659" s="67">
        <v>2554</v>
      </c>
      <c r="HSF659" s="67">
        <v>2555</v>
      </c>
      <c r="HSG659" s="67">
        <v>2556</v>
      </c>
      <c r="HSH659" s="67">
        <v>2556</v>
      </c>
      <c r="HSI659" s="101" t="s">
        <v>6</v>
      </c>
      <c r="HSJ659" s="67">
        <v>2557</v>
      </c>
      <c r="HSK659" s="316"/>
      <c r="HSL659" s="67">
        <v>2553</v>
      </c>
      <c r="HSM659" s="67">
        <v>2554</v>
      </c>
      <c r="HSN659" s="67">
        <v>2555</v>
      </c>
      <c r="HSO659" s="67">
        <v>2556</v>
      </c>
      <c r="HSP659" s="67">
        <v>2556</v>
      </c>
      <c r="HSQ659" s="101" t="s">
        <v>6</v>
      </c>
      <c r="HSR659" s="67">
        <v>2557</v>
      </c>
      <c r="HSS659" s="316"/>
      <c r="HST659" s="67">
        <v>2553</v>
      </c>
      <c r="HSU659" s="67">
        <v>2554</v>
      </c>
      <c r="HSV659" s="67">
        <v>2555</v>
      </c>
      <c r="HSW659" s="67">
        <v>2556</v>
      </c>
      <c r="HSX659" s="67">
        <v>2556</v>
      </c>
      <c r="HSY659" s="101" t="s">
        <v>6</v>
      </c>
      <c r="HSZ659" s="67">
        <v>2557</v>
      </c>
      <c r="HTA659" s="316"/>
      <c r="HTB659" s="67">
        <v>2553</v>
      </c>
      <c r="HTC659" s="67">
        <v>2554</v>
      </c>
      <c r="HTD659" s="67">
        <v>2555</v>
      </c>
      <c r="HTE659" s="67">
        <v>2556</v>
      </c>
      <c r="HTF659" s="67">
        <v>2556</v>
      </c>
      <c r="HTG659" s="101" t="s">
        <v>6</v>
      </c>
      <c r="HTH659" s="67">
        <v>2557</v>
      </c>
      <c r="HTI659" s="316"/>
      <c r="HTJ659" s="67">
        <v>2553</v>
      </c>
      <c r="HTK659" s="67">
        <v>2554</v>
      </c>
      <c r="HTL659" s="67">
        <v>2555</v>
      </c>
      <c r="HTM659" s="67">
        <v>2556</v>
      </c>
      <c r="HTN659" s="67">
        <v>2556</v>
      </c>
      <c r="HTO659" s="101" t="s">
        <v>6</v>
      </c>
      <c r="HTP659" s="67">
        <v>2557</v>
      </c>
      <c r="HTQ659" s="316"/>
      <c r="HTR659" s="67">
        <v>2553</v>
      </c>
      <c r="HTS659" s="67">
        <v>2554</v>
      </c>
      <c r="HTT659" s="67">
        <v>2555</v>
      </c>
      <c r="HTU659" s="67">
        <v>2556</v>
      </c>
      <c r="HTV659" s="67">
        <v>2556</v>
      </c>
      <c r="HTW659" s="101" t="s">
        <v>6</v>
      </c>
      <c r="HTX659" s="67">
        <v>2557</v>
      </c>
      <c r="HTY659" s="316"/>
      <c r="HTZ659" s="67">
        <v>2553</v>
      </c>
      <c r="HUA659" s="67">
        <v>2554</v>
      </c>
      <c r="HUB659" s="67">
        <v>2555</v>
      </c>
      <c r="HUC659" s="67">
        <v>2556</v>
      </c>
      <c r="HUD659" s="67">
        <v>2556</v>
      </c>
      <c r="HUE659" s="101" t="s">
        <v>6</v>
      </c>
      <c r="HUF659" s="67">
        <v>2557</v>
      </c>
      <c r="HUG659" s="316"/>
      <c r="HUH659" s="67">
        <v>2553</v>
      </c>
      <c r="HUI659" s="67">
        <v>2554</v>
      </c>
      <c r="HUJ659" s="67">
        <v>2555</v>
      </c>
      <c r="HUK659" s="67">
        <v>2556</v>
      </c>
      <c r="HUL659" s="67">
        <v>2556</v>
      </c>
      <c r="HUM659" s="101" t="s">
        <v>6</v>
      </c>
      <c r="HUN659" s="67">
        <v>2557</v>
      </c>
      <c r="HUO659" s="316"/>
      <c r="HUP659" s="67">
        <v>2553</v>
      </c>
      <c r="HUQ659" s="67">
        <v>2554</v>
      </c>
      <c r="HUR659" s="67">
        <v>2555</v>
      </c>
      <c r="HUS659" s="67">
        <v>2556</v>
      </c>
      <c r="HUT659" s="67">
        <v>2556</v>
      </c>
      <c r="HUU659" s="101" t="s">
        <v>6</v>
      </c>
      <c r="HUV659" s="67">
        <v>2557</v>
      </c>
      <c r="HUW659" s="316"/>
      <c r="HUX659" s="67">
        <v>2553</v>
      </c>
      <c r="HUY659" s="67">
        <v>2554</v>
      </c>
      <c r="HUZ659" s="67">
        <v>2555</v>
      </c>
      <c r="HVA659" s="67">
        <v>2556</v>
      </c>
      <c r="HVB659" s="67">
        <v>2556</v>
      </c>
      <c r="HVC659" s="101" t="s">
        <v>6</v>
      </c>
      <c r="HVD659" s="67">
        <v>2557</v>
      </c>
      <c r="HVE659" s="316"/>
      <c r="HVF659" s="67">
        <v>2553</v>
      </c>
      <c r="HVG659" s="67">
        <v>2554</v>
      </c>
      <c r="HVH659" s="67">
        <v>2555</v>
      </c>
      <c r="HVI659" s="67">
        <v>2556</v>
      </c>
      <c r="HVJ659" s="67">
        <v>2556</v>
      </c>
      <c r="HVK659" s="101" t="s">
        <v>6</v>
      </c>
      <c r="HVL659" s="67">
        <v>2557</v>
      </c>
      <c r="HVM659" s="316"/>
      <c r="HVN659" s="67">
        <v>2553</v>
      </c>
      <c r="HVO659" s="67">
        <v>2554</v>
      </c>
      <c r="HVP659" s="67">
        <v>2555</v>
      </c>
      <c r="HVQ659" s="67">
        <v>2556</v>
      </c>
      <c r="HVR659" s="67">
        <v>2556</v>
      </c>
      <c r="HVS659" s="101" t="s">
        <v>6</v>
      </c>
      <c r="HVT659" s="67">
        <v>2557</v>
      </c>
      <c r="HVU659" s="316"/>
      <c r="HVV659" s="67">
        <v>2553</v>
      </c>
      <c r="HVW659" s="67">
        <v>2554</v>
      </c>
      <c r="HVX659" s="67">
        <v>2555</v>
      </c>
      <c r="HVY659" s="67">
        <v>2556</v>
      </c>
      <c r="HVZ659" s="67">
        <v>2556</v>
      </c>
      <c r="HWA659" s="101" t="s">
        <v>6</v>
      </c>
      <c r="HWB659" s="67">
        <v>2557</v>
      </c>
      <c r="HWC659" s="316"/>
      <c r="HWD659" s="67">
        <v>2553</v>
      </c>
      <c r="HWE659" s="67">
        <v>2554</v>
      </c>
      <c r="HWF659" s="67">
        <v>2555</v>
      </c>
      <c r="HWG659" s="67">
        <v>2556</v>
      </c>
      <c r="HWH659" s="67">
        <v>2556</v>
      </c>
      <c r="HWI659" s="101" t="s">
        <v>6</v>
      </c>
      <c r="HWJ659" s="67">
        <v>2557</v>
      </c>
      <c r="HWK659" s="316"/>
      <c r="HWL659" s="67">
        <v>2553</v>
      </c>
      <c r="HWM659" s="67">
        <v>2554</v>
      </c>
      <c r="HWN659" s="67">
        <v>2555</v>
      </c>
      <c r="HWO659" s="67">
        <v>2556</v>
      </c>
      <c r="HWP659" s="67">
        <v>2556</v>
      </c>
      <c r="HWQ659" s="101" t="s">
        <v>6</v>
      </c>
      <c r="HWR659" s="67">
        <v>2557</v>
      </c>
      <c r="HWS659" s="316"/>
      <c r="HWT659" s="67">
        <v>2553</v>
      </c>
      <c r="HWU659" s="67">
        <v>2554</v>
      </c>
      <c r="HWV659" s="67">
        <v>2555</v>
      </c>
      <c r="HWW659" s="67">
        <v>2556</v>
      </c>
      <c r="HWX659" s="67">
        <v>2556</v>
      </c>
      <c r="HWY659" s="101" t="s">
        <v>6</v>
      </c>
      <c r="HWZ659" s="67">
        <v>2557</v>
      </c>
      <c r="HXA659" s="316"/>
      <c r="HXB659" s="67">
        <v>2553</v>
      </c>
      <c r="HXC659" s="67">
        <v>2554</v>
      </c>
      <c r="HXD659" s="67">
        <v>2555</v>
      </c>
      <c r="HXE659" s="67">
        <v>2556</v>
      </c>
      <c r="HXF659" s="67">
        <v>2556</v>
      </c>
      <c r="HXG659" s="101" t="s">
        <v>6</v>
      </c>
      <c r="HXH659" s="67">
        <v>2557</v>
      </c>
      <c r="HXI659" s="316"/>
      <c r="HXJ659" s="67">
        <v>2553</v>
      </c>
      <c r="HXK659" s="67">
        <v>2554</v>
      </c>
      <c r="HXL659" s="67">
        <v>2555</v>
      </c>
      <c r="HXM659" s="67">
        <v>2556</v>
      </c>
      <c r="HXN659" s="67">
        <v>2556</v>
      </c>
      <c r="HXO659" s="101" t="s">
        <v>6</v>
      </c>
      <c r="HXP659" s="67">
        <v>2557</v>
      </c>
      <c r="HXQ659" s="316"/>
      <c r="HXR659" s="67">
        <v>2553</v>
      </c>
      <c r="HXS659" s="67">
        <v>2554</v>
      </c>
      <c r="HXT659" s="67">
        <v>2555</v>
      </c>
      <c r="HXU659" s="67">
        <v>2556</v>
      </c>
      <c r="HXV659" s="67">
        <v>2556</v>
      </c>
      <c r="HXW659" s="101" t="s">
        <v>6</v>
      </c>
      <c r="HXX659" s="67">
        <v>2557</v>
      </c>
      <c r="HXY659" s="316"/>
      <c r="HXZ659" s="67">
        <v>2553</v>
      </c>
      <c r="HYA659" s="67">
        <v>2554</v>
      </c>
      <c r="HYB659" s="67">
        <v>2555</v>
      </c>
      <c r="HYC659" s="67">
        <v>2556</v>
      </c>
      <c r="HYD659" s="67">
        <v>2556</v>
      </c>
      <c r="HYE659" s="101" t="s">
        <v>6</v>
      </c>
      <c r="HYF659" s="67">
        <v>2557</v>
      </c>
      <c r="HYG659" s="316"/>
      <c r="HYH659" s="67">
        <v>2553</v>
      </c>
      <c r="HYI659" s="67">
        <v>2554</v>
      </c>
      <c r="HYJ659" s="67">
        <v>2555</v>
      </c>
      <c r="HYK659" s="67">
        <v>2556</v>
      </c>
      <c r="HYL659" s="67">
        <v>2556</v>
      </c>
      <c r="HYM659" s="101" t="s">
        <v>6</v>
      </c>
      <c r="HYN659" s="67">
        <v>2557</v>
      </c>
      <c r="HYO659" s="316"/>
      <c r="HYP659" s="67">
        <v>2553</v>
      </c>
      <c r="HYQ659" s="67">
        <v>2554</v>
      </c>
      <c r="HYR659" s="67">
        <v>2555</v>
      </c>
      <c r="HYS659" s="67">
        <v>2556</v>
      </c>
      <c r="HYT659" s="67">
        <v>2556</v>
      </c>
      <c r="HYU659" s="101" t="s">
        <v>6</v>
      </c>
      <c r="HYV659" s="67">
        <v>2557</v>
      </c>
      <c r="HYW659" s="316"/>
      <c r="HYX659" s="67">
        <v>2553</v>
      </c>
      <c r="HYY659" s="67">
        <v>2554</v>
      </c>
      <c r="HYZ659" s="67">
        <v>2555</v>
      </c>
      <c r="HZA659" s="67">
        <v>2556</v>
      </c>
      <c r="HZB659" s="67">
        <v>2556</v>
      </c>
      <c r="HZC659" s="101" t="s">
        <v>6</v>
      </c>
      <c r="HZD659" s="67">
        <v>2557</v>
      </c>
      <c r="HZE659" s="316"/>
      <c r="HZF659" s="67">
        <v>2553</v>
      </c>
      <c r="HZG659" s="67">
        <v>2554</v>
      </c>
      <c r="HZH659" s="67">
        <v>2555</v>
      </c>
      <c r="HZI659" s="67">
        <v>2556</v>
      </c>
      <c r="HZJ659" s="67">
        <v>2556</v>
      </c>
      <c r="HZK659" s="101" t="s">
        <v>6</v>
      </c>
      <c r="HZL659" s="67">
        <v>2557</v>
      </c>
      <c r="HZM659" s="316"/>
      <c r="HZN659" s="67">
        <v>2553</v>
      </c>
      <c r="HZO659" s="67">
        <v>2554</v>
      </c>
      <c r="HZP659" s="67">
        <v>2555</v>
      </c>
      <c r="HZQ659" s="67">
        <v>2556</v>
      </c>
      <c r="HZR659" s="67">
        <v>2556</v>
      </c>
      <c r="HZS659" s="101" t="s">
        <v>6</v>
      </c>
      <c r="HZT659" s="67">
        <v>2557</v>
      </c>
      <c r="HZU659" s="316"/>
      <c r="HZV659" s="67">
        <v>2553</v>
      </c>
      <c r="HZW659" s="67">
        <v>2554</v>
      </c>
      <c r="HZX659" s="67">
        <v>2555</v>
      </c>
      <c r="HZY659" s="67">
        <v>2556</v>
      </c>
      <c r="HZZ659" s="67">
        <v>2556</v>
      </c>
      <c r="IAA659" s="101" t="s">
        <v>6</v>
      </c>
      <c r="IAB659" s="67">
        <v>2557</v>
      </c>
      <c r="IAC659" s="316"/>
      <c r="IAD659" s="67">
        <v>2553</v>
      </c>
      <c r="IAE659" s="67">
        <v>2554</v>
      </c>
      <c r="IAF659" s="67">
        <v>2555</v>
      </c>
      <c r="IAG659" s="67">
        <v>2556</v>
      </c>
      <c r="IAH659" s="67">
        <v>2556</v>
      </c>
      <c r="IAI659" s="101" t="s">
        <v>6</v>
      </c>
      <c r="IAJ659" s="67">
        <v>2557</v>
      </c>
      <c r="IAK659" s="316"/>
      <c r="IAL659" s="67">
        <v>2553</v>
      </c>
      <c r="IAM659" s="67">
        <v>2554</v>
      </c>
      <c r="IAN659" s="67">
        <v>2555</v>
      </c>
      <c r="IAO659" s="67">
        <v>2556</v>
      </c>
      <c r="IAP659" s="67">
        <v>2556</v>
      </c>
      <c r="IAQ659" s="101" t="s">
        <v>6</v>
      </c>
      <c r="IAR659" s="67">
        <v>2557</v>
      </c>
      <c r="IAS659" s="316"/>
      <c r="IAT659" s="67">
        <v>2553</v>
      </c>
      <c r="IAU659" s="67">
        <v>2554</v>
      </c>
      <c r="IAV659" s="67">
        <v>2555</v>
      </c>
      <c r="IAW659" s="67">
        <v>2556</v>
      </c>
      <c r="IAX659" s="67">
        <v>2556</v>
      </c>
      <c r="IAY659" s="101" t="s">
        <v>6</v>
      </c>
      <c r="IAZ659" s="67">
        <v>2557</v>
      </c>
      <c r="IBA659" s="316"/>
      <c r="IBB659" s="67">
        <v>2553</v>
      </c>
      <c r="IBC659" s="67">
        <v>2554</v>
      </c>
      <c r="IBD659" s="67">
        <v>2555</v>
      </c>
      <c r="IBE659" s="67">
        <v>2556</v>
      </c>
      <c r="IBF659" s="67">
        <v>2556</v>
      </c>
      <c r="IBG659" s="101" t="s">
        <v>6</v>
      </c>
      <c r="IBH659" s="67">
        <v>2557</v>
      </c>
      <c r="IBI659" s="316"/>
      <c r="IBJ659" s="67">
        <v>2553</v>
      </c>
      <c r="IBK659" s="67">
        <v>2554</v>
      </c>
      <c r="IBL659" s="67">
        <v>2555</v>
      </c>
      <c r="IBM659" s="67">
        <v>2556</v>
      </c>
      <c r="IBN659" s="67">
        <v>2556</v>
      </c>
      <c r="IBO659" s="101" t="s">
        <v>6</v>
      </c>
      <c r="IBP659" s="67">
        <v>2557</v>
      </c>
      <c r="IBQ659" s="316"/>
      <c r="IBR659" s="67">
        <v>2553</v>
      </c>
      <c r="IBS659" s="67">
        <v>2554</v>
      </c>
      <c r="IBT659" s="67">
        <v>2555</v>
      </c>
      <c r="IBU659" s="67">
        <v>2556</v>
      </c>
      <c r="IBV659" s="67">
        <v>2556</v>
      </c>
      <c r="IBW659" s="101" t="s">
        <v>6</v>
      </c>
      <c r="IBX659" s="67">
        <v>2557</v>
      </c>
      <c r="IBY659" s="316"/>
      <c r="IBZ659" s="67">
        <v>2553</v>
      </c>
      <c r="ICA659" s="67">
        <v>2554</v>
      </c>
      <c r="ICB659" s="67">
        <v>2555</v>
      </c>
      <c r="ICC659" s="67">
        <v>2556</v>
      </c>
      <c r="ICD659" s="67">
        <v>2556</v>
      </c>
      <c r="ICE659" s="101" t="s">
        <v>6</v>
      </c>
      <c r="ICF659" s="67">
        <v>2557</v>
      </c>
      <c r="ICG659" s="316"/>
      <c r="ICH659" s="67">
        <v>2553</v>
      </c>
      <c r="ICI659" s="67">
        <v>2554</v>
      </c>
      <c r="ICJ659" s="67">
        <v>2555</v>
      </c>
      <c r="ICK659" s="67">
        <v>2556</v>
      </c>
      <c r="ICL659" s="67">
        <v>2556</v>
      </c>
      <c r="ICM659" s="101" t="s">
        <v>6</v>
      </c>
      <c r="ICN659" s="67">
        <v>2557</v>
      </c>
      <c r="ICO659" s="316"/>
      <c r="ICP659" s="67">
        <v>2553</v>
      </c>
      <c r="ICQ659" s="67">
        <v>2554</v>
      </c>
      <c r="ICR659" s="67">
        <v>2555</v>
      </c>
      <c r="ICS659" s="67">
        <v>2556</v>
      </c>
      <c r="ICT659" s="67">
        <v>2556</v>
      </c>
      <c r="ICU659" s="101" t="s">
        <v>6</v>
      </c>
      <c r="ICV659" s="67">
        <v>2557</v>
      </c>
      <c r="ICW659" s="316"/>
      <c r="ICX659" s="67">
        <v>2553</v>
      </c>
      <c r="ICY659" s="67">
        <v>2554</v>
      </c>
      <c r="ICZ659" s="67">
        <v>2555</v>
      </c>
      <c r="IDA659" s="67">
        <v>2556</v>
      </c>
      <c r="IDB659" s="67">
        <v>2556</v>
      </c>
      <c r="IDC659" s="101" t="s">
        <v>6</v>
      </c>
      <c r="IDD659" s="67">
        <v>2557</v>
      </c>
      <c r="IDE659" s="316"/>
      <c r="IDF659" s="67">
        <v>2553</v>
      </c>
      <c r="IDG659" s="67">
        <v>2554</v>
      </c>
      <c r="IDH659" s="67">
        <v>2555</v>
      </c>
      <c r="IDI659" s="67">
        <v>2556</v>
      </c>
      <c r="IDJ659" s="67">
        <v>2556</v>
      </c>
      <c r="IDK659" s="101" t="s">
        <v>6</v>
      </c>
      <c r="IDL659" s="67">
        <v>2557</v>
      </c>
      <c r="IDM659" s="316"/>
      <c r="IDN659" s="67">
        <v>2553</v>
      </c>
      <c r="IDO659" s="67">
        <v>2554</v>
      </c>
      <c r="IDP659" s="67">
        <v>2555</v>
      </c>
      <c r="IDQ659" s="67">
        <v>2556</v>
      </c>
      <c r="IDR659" s="67">
        <v>2556</v>
      </c>
      <c r="IDS659" s="101" t="s">
        <v>6</v>
      </c>
      <c r="IDT659" s="67">
        <v>2557</v>
      </c>
      <c r="IDU659" s="316"/>
      <c r="IDV659" s="67">
        <v>2553</v>
      </c>
      <c r="IDW659" s="67">
        <v>2554</v>
      </c>
      <c r="IDX659" s="67">
        <v>2555</v>
      </c>
      <c r="IDY659" s="67">
        <v>2556</v>
      </c>
      <c r="IDZ659" s="67">
        <v>2556</v>
      </c>
      <c r="IEA659" s="101" t="s">
        <v>6</v>
      </c>
      <c r="IEB659" s="67">
        <v>2557</v>
      </c>
      <c r="IEC659" s="316"/>
      <c r="IED659" s="67">
        <v>2553</v>
      </c>
      <c r="IEE659" s="67">
        <v>2554</v>
      </c>
      <c r="IEF659" s="67">
        <v>2555</v>
      </c>
      <c r="IEG659" s="67">
        <v>2556</v>
      </c>
      <c r="IEH659" s="67">
        <v>2556</v>
      </c>
      <c r="IEI659" s="101" t="s">
        <v>6</v>
      </c>
      <c r="IEJ659" s="67">
        <v>2557</v>
      </c>
      <c r="IEK659" s="316"/>
      <c r="IEL659" s="67">
        <v>2553</v>
      </c>
      <c r="IEM659" s="67">
        <v>2554</v>
      </c>
      <c r="IEN659" s="67">
        <v>2555</v>
      </c>
      <c r="IEO659" s="67">
        <v>2556</v>
      </c>
      <c r="IEP659" s="67">
        <v>2556</v>
      </c>
      <c r="IEQ659" s="101" t="s">
        <v>6</v>
      </c>
      <c r="IER659" s="67">
        <v>2557</v>
      </c>
      <c r="IES659" s="316"/>
      <c r="IET659" s="67">
        <v>2553</v>
      </c>
      <c r="IEU659" s="67">
        <v>2554</v>
      </c>
      <c r="IEV659" s="67">
        <v>2555</v>
      </c>
      <c r="IEW659" s="67">
        <v>2556</v>
      </c>
      <c r="IEX659" s="67">
        <v>2556</v>
      </c>
      <c r="IEY659" s="101" t="s">
        <v>6</v>
      </c>
      <c r="IEZ659" s="67">
        <v>2557</v>
      </c>
      <c r="IFA659" s="316"/>
      <c r="IFB659" s="67">
        <v>2553</v>
      </c>
      <c r="IFC659" s="67">
        <v>2554</v>
      </c>
      <c r="IFD659" s="67">
        <v>2555</v>
      </c>
      <c r="IFE659" s="67">
        <v>2556</v>
      </c>
      <c r="IFF659" s="67">
        <v>2556</v>
      </c>
      <c r="IFG659" s="101" t="s">
        <v>6</v>
      </c>
      <c r="IFH659" s="67">
        <v>2557</v>
      </c>
      <c r="IFI659" s="316"/>
      <c r="IFJ659" s="67">
        <v>2553</v>
      </c>
      <c r="IFK659" s="67">
        <v>2554</v>
      </c>
      <c r="IFL659" s="67">
        <v>2555</v>
      </c>
      <c r="IFM659" s="67">
        <v>2556</v>
      </c>
      <c r="IFN659" s="67">
        <v>2556</v>
      </c>
      <c r="IFO659" s="101" t="s">
        <v>6</v>
      </c>
      <c r="IFP659" s="67">
        <v>2557</v>
      </c>
      <c r="IFQ659" s="316"/>
      <c r="IFR659" s="67">
        <v>2553</v>
      </c>
      <c r="IFS659" s="67">
        <v>2554</v>
      </c>
      <c r="IFT659" s="67">
        <v>2555</v>
      </c>
      <c r="IFU659" s="67">
        <v>2556</v>
      </c>
      <c r="IFV659" s="67">
        <v>2556</v>
      </c>
      <c r="IFW659" s="101" t="s">
        <v>6</v>
      </c>
      <c r="IFX659" s="67">
        <v>2557</v>
      </c>
      <c r="IFY659" s="316"/>
      <c r="IFZ659" s="67">
        <v>2553</v>
      </c>
      <c r="IGA659" s="67">
        <v>2554</v>
      </c>
      <c r="IGB659" s="67">
        <v>2555</v>
      </c>
      <c r="IGC659" s="67">
        <v>2556</v>
      </c>
      <c r="IGD659" s="67">
        <v>2556</v>
      </c>
      <c r="IGE659" s="101" t="s">
        <v>6</v>
      </c>
      <c r="IGF659" s="67">
        <v>2557</v>
      </c>
      <c r="IGG659" s="316"/>
      <c r="IGH659" s="67">
        <v>2553</v>
      </c>
      <c r="IGI659" s="67">
        <v>2554</v>
      </c>
      <c r="IGJ659" s="67">
        <v>2555</v>
      </c>
      <c r="IGK659" s="67">
        <v>2556</v>
      </c>
      <c r="IGL659" s="67">
        <v>2556</v>
      </c>
      <c r="IGM659" s="101" t="s">
        <v>6</v>
      </c>
      <c r="IGN659" s="67">
        <v>2557</v>
      </c>
      <c r="IGO659" s="316"/>
      <c r="IGP659" s="67">
        <v>2553</v>
      </c>
      <c r="IGQ659" s="67">
        <v>2554</v>
      </c>
      <c r="IGR659" s="67">
        <v>2555</v>
      </c>
      <c r="IGS659" s="67">
        <v>2556</v>
      </c>
      <c r="IGT659" s="67">
        <v>2556</v>
      </c>
      <c r="IGU659" s="101" t="s">
        <v>6</v>
      </c>
      <c r="IGV659" s="67">
        <v>2557</v>
      </c>
      <c r="IGW659" s="316"/>
      <c r="IGX659" s="67">
        <v>2553</v>
      </c>
      <c r="IGY659" s="67">
        <v>2554</v>
      </c>
      <c r="IGZ659" s="67">
        <v>2555</v>
      </c>
      <c r="IHA659" s="67">
        <v>2556</v>
      </c>
      <c r="IHB659" s="67">
        <v>2556</v>
      </c>
      <c r="IHC659" s="101" t="s">
        <v>6</v>
      </c>
      <c r="IHD659" s="67">
        <v>2557</v>
      </c>
      <c r="IHE659" s="316"/>
      <c r="IHF659" s="67">
        <v>2553</v>
      </c>
      <c r="IHG659" s="67">
        <v>2554</v>
      </c>
      <c r="IHH659" s="67">
        <v>2555</v>
      </c>
      <c r="IHI659" s="67">
        <v>2556</v>
      </c>
      <c r="IHJ659" s="67">
        <v>2556</v>
      </c>
      <c r="IHK659" s="101" t="s">
        <v>6</v>
      </c>
      <c r="IHL659" s="67">
        <v>2557</v>
      </c>
      <c r="IHM659" s="316"/>
      <c r="IHN659" s="67">
        <v>2553</v>
      </c>
      <c r="IHO659" s="67">
        <v>2554</v>
      </c>
      <c r="IHP659" s="67">
        <v>2555</v>
      </c>
      <c r="IHQ659" s="67">
        <v>2556</v>
      </c>
      <c r="IHR659" s="67">
        <v>2556</v>
      </c>
      <c r="IHS659" s="101" t="s">
        <v>6</v>
      </c>
      <c r="IHT659" s="67">
        <v>2557</v>
      </c>
      <c r="IHU659" s="316"/>
      <c r="IHV659" s="67">
        <v>2553</v>
      </c>
      <c r="IHW659" s="67">
        <v>2554</v>
      </c>
      <c r="IHX659" s="67">
        <v>2555</v>
      </c>
      <c r="IHY659" s="67">
        <v>2556</v>
      </c>
      <c r="IHZ659" s="67">
        <v>2556</v>
      </c>
      <c r="IIA659" s="101" t="s">
        <v>6</v>
      </c>
      <c r="IIB659" s="67">
        <v>2557</v>
      </c>
      <c r="IIC659" s="316"/>
      <c r="IID659" s="67">
        <v>2553</v>
      </c>
      <c r="IIE659" s="67">
        <v>2554</v>
      </c>
      <c r="IIF659" s="67">
        <v>2555</v>
      </c>
      <c r="IIG659" s="67">
        <v>2556</v>
      </c>
      <c r="IIH659" s="67">
        <v>2556</v>
      </c>
      <c r="III659" s="101" t="s">
        <v>6</v>
      </c>
      <c r="IIJ659" s="67">
        <v>2557</v>
      </c>
      <c r="IIK659" s="316"/>
      <c r="IIL659" s="67">
        <v>2553</v>
      </c>
      <c r="IIM659" s="67">
        <v>2554</v>
      </c>
      <c r="IIN659" s="67">
        <v>2555</v>
      </c>
      <c r="IIO659" s="67">
        <v>2556</v>
      </c>
      <c r="IIP659" s="67">
        <v>2556</v>
      </c>
      <c r="IIQ659" s="101" t="s">
        <v>6</v>
      </c>
      <c r="IIR659" s="67">
        <v>2557</v>
      </c>
      <c r="IIS659" s="316"/>
      <c r="IIT659" s="67">
        <v>2553</v>
      </c>
      <c r="IIU659" s="67">
        <v>2554</v>
      </c>
      <c r="IIV659" s="67">
        <v>2555</v>
      </c>
      <c r="IIW659" s="67">
        <v>2556</v>
      </c>
      <c r="IIX659" s="67">
        <v>2556</v>
      </c>
      <c r="IIY659" s="101" t="s">
        <v>6</v>
      </c>
      <c r="IIZ659" s="67">
        <v>2557</v>
      </c>
      <c r="IJA659" s="316"/>
      <c r="IJB659" s="67">
        <v>2553</v>
      </c>
      <c r="IJC659" s="67">
        <v>2554</v>
      </c>
      <c r="IJD659" s="67">
        <v>2555</v>
      </c>
      <c r="IJE659" s="67">
        <v>2556</v>
      </c>
      <c r="IJF659" s="67">
        <v>2556</v>
      </c>
      <c r="IJG659" s="101" t="s">
        <v>6</v>
      </c>
      <c r="IJH659" s="67">
        <v>2557</v>
      </c>
      <c r="IJI659" s="316"/>
      <c r="IJJ659" s="67">
        <v>2553</v>
      </c>
      <c r="IJK659" s="67">
        <v>2554</v>
      </c>
      <c r="IJL659" s="67">
        <v>2555</v>
      </c>
      <c r="IJM659" s="67">
        <v>2556</v>
      </c>
      <c r="IJN659" s="67">
        <v>2556</v>
      </c>
      <c r="IJO659" s="101" t="s">
        <v>6</v>
      </c>
      <c r="IJP659" s="67">
        <v>2557</v>
      </c>
      <c r="IJQ659" s="316"/>
      <c r="IJR659" s="67">
        <v>2553</v>
      </c>
      <c r="IJS659" s="67">
        <v>2554</v>
      </c>
      <c r="IJT659" s="67">
        <v>2555</v>
      </c>
      <c r="IJU659" s="67">
        <v>2556</v>
      </c>
      <c r="IJV659" s="67">
        <v>2556</v>
      </c>
      <c r="IJW659" s="101" t="s">
        <v>6</v>
      </c>
      <c r="IJX659" s="67">
        <v>2557</v>
      </c>
      <c r="IJY659" s="316"/>
      <c r="IJZ659" s="67">
        <v>2553</v>
      </c>
      <c r="IKA659" s="67">
        <v>2554</v>
      </c>
      <c r="IKB659" s="67">
        <v>2555</v>
      </c>
      <c r="IKC659" s="67">
        <v>2556</v>
      </c>
      <c r="IKD659" s="67">
        <v>2556</v>
      </c>
      <c r="IKE659" s="101" t="s">
        <v>6</v>
      </c>
      <c r="IKF659" s="67">
        <v>2557</v>
      </c>
      <c r="IKG659" s="316"/>
      <c r="IKH659" s="67">
        <v>2553</v>
      </c>
      <c r="IKI659" s="67">
        <v>2554</v>
      </c>
      <c r="IKJ659" s="67">
        <v>2555</v>
      </c>
      <c r="IKK659" s="67">
        <v>2556</v>
      </c>
      <c r="IKL659" s="67">
        <v>2556</v>
      </c>
      <c r="IKM659" s="101" t="s">
        <v>6</v>
      </c>
      <c r="IKN659" s="67">
        <v>2557</v>
      </c>
      <c r="IKO659" s="316"/>
      <c r="IKP659" s="67">
        <v>2553</v>
      </c>
      <c r="IKQ659" s="67">
        <v>2554</v>
      </c>
      <c r="IKR659" s="67">
        <v>2555</v>
      </c>
      <c r="IKS659" s="67">
        <v>2556</v>
      </c>
      <c r="IKT659" s="67">
        <v>2556</v>
      </c>
      <c r="IKU659" s="101" t="s">
        <v>6</v>
      </c>
      <c r="IKV659" s="67">
        <v>2557</v>
      </c>
      <c r="IKW659" s="316"/>
      <c r="IKX659" s="67">
        <v>2553</v>
      </c>
      <c r="IKY659" s="67">
        <v>2554</v>
      </c>
      <c r="IKZ659" s="67">
        <v>2555</v>
      </c>
      <c r="ILA659" s="67">
        <v>2556</v>
      </c>
      <c r="ILB659" s="67">
        <v>2556</v>
      </c>
      <c r="ILC659" s="101" t="s">
        <v>6</v>
      </c>
      <c r="ILD659" s="67">
        <v>2557</v>
      </c>
      <c r="ILE659" s="316"/>
      <c r="ILF659" s="67">
        <v>2553</v>
      </c>
      <c r="ILG659" s="67">
        <v>2554</v>
      </c>
      <c r="ILH659" s="67">
        <v>2555</v>
      </c>
      <c r="ILI659" s="67">
        <v>2556</v>
      </c>
      <c r="ILJ659" s="67">
        <v>2556</v>
      </c>
      <c r="ILK659" s="101" t="s">
        <v>6</v>
      </c>
      <c r="ILL659" s="67">
        <v>2557</v>
      </c>
      <c r="ILM659" s="316"/>
      <c r="ILN659" s="67">
        <v>2553</v>
      </c>
      <c r="ILO659" s="67">
        <v>2554</v>
      </c>
      <c r="ILP659" s="67">
        <v>2555</v>
      </c>
      <c r="ILQ659" s="67">
        <v>2556</v>
      </c>
      <c r="ILR659" s="67">
        <v>2556</v>
      </c>
      <c r="ILS659" s="101" t="s">
        <v>6</v>
      </c>
      <c r="ILT659" s="67">
        <v>2557</v>
      </c>
      <c r="ILU659" s="316"/>
      <c r="ILV659" s="67">
        <v>2553</v>
      </c>
      <c r="ILW659" s="67">
        <v>2554</v>
      </c>
      <c r="ILX659" s="67">
        <v>2555</v>
      </c>
      <c r="ILY659" s="67">
        <v>2556</v>
      </c>
      <c r="ILZ659" s="67">
        <v>2556</v>
      </c>
      <c r="IMA659" s="101" t="s">
        <v>6</v>
      </c>
      <c r="IMB659" s="67">
        <v>2557</v>
      </c>
      <c r="IMC659" s="316"/>
      <c r="IMD659" s="67">
        <v>2553</v>
      </c>
      <c r="IME659" s="67">
        <v>2554</v>
      </c>
      <c r="IMF659" s="67">
        <v>2555</v>
      </c>
      <c r="IMG659" s="67">
        <v>2556</v>
      </c>
      <c r="IMH659" s="67">
        <v>2556</v>
      </c>
      <c r="IMI659" s="101" t="s">
        <v>6</v>
      </c>
      <c r="IMJ659" s="67">
        <v>2557</v>
      </c>
      <c r="IMK659" s="316"/>
      <c r="IML659" s="67">
        <v>2553</v>
      </c>
      <c r="IMM659" s="67">
        <v>2554</v>
      </c>
      <c r="IMN659" s="67">
        <v>2555</v>
      </c>
      <c r="IMO659" s="67">
        <v>2556</v>
      </c>
      <c r="IMP659" s="67">
        <v>2556</v>
      </c>
      <c r="IMQ659" s="101" t="s">
        <v>6</v>
      </c>
      <c r="IMR659" s="67">
        <v>2557</v>
      </c>
      <c r="IMS659" s="316"/>
      <c r="IMT659" s="67">
        <v>2553</v>
      </c>
      <c r="IMU659" s="67">
        <v>2554</v>
      </c>
      <c r="IMV659" s="67">
        <v>2555</v>
      </c>
      <c r="IMW659" s="67">
        <v>2556</v>
      </c>
      <c r="IMX659" s="67">
        <v>2556</v>
      </c>
      <c r="IMY659" s="101" t="s">
        <v>6</v>
      </c>
      <c r="IMZ659" s="67">
        <v>2557</v>
      </c>
      <c r="INA659" s="316"/>
      <c r="INB659" s="67">
        <v>2553</v>
      </c>
      <c r="INC659" s="67">
        <v>2554</v>
      </c>
      <c r="IND659" s="67">
        <v>2555</v>
      </c>
      <c r="INE659" s="67">
        <v>2556</v>
      </c>
      <c r="INF659" s="67">
        <v>2556</v>
      </c>
      <c r="ING659" s="101" t="s">
        <v>6</v>
      </c>
      <c r="INH659" s="67">
        <v>2557</v>
      </c>
      <c r="INI659" s="316"/>
      <c r="INJ659" s="67">
        <v>2553</v>
      </c>
      <c r="INK659" s="67">
        <v>2554</v>
      </c>
      <c r="INL659" s="67">
        <v>2555</v>
      </c>
      <c r="INM659" s="67">
        <v>2556</v>
      </c>
      <c r="INN659" s="67">
        <v>2556</v>
      </c>
      <c r="INO659" s="101" t="s">
        <v>6</v>
      </c>
      <c r="INP659" s="67">
        <v>2557</v>
      </c>
      <c r="INQ659" s="316"/>
      <c r="INR659" s="67">
        <v>2553</v>
      </c>
      <c r="INS659" s="67">
        <v>2554</v>
      </c>
      <c r="INT659" s="67">
        <v>2555</v>
      </c>
      <c r="INU659" s="67">
        <v>2556</v>
      </c>
      <c r="INV659" s="67">
        <v>2556</v>
      </c>
      <c r="INW659" s="101" t="s">
        <v>6</v>
      </c>
      <c r="INX659" s="67">
        <v>2557</v>
      </c>
      <c r="INY659" s="316"/>
      <c r="INZ659" s="67">
        <v>2553</v>
      </c>
      <c r="IOA659" s="67">
        <v>2554</v>
      </c>
      <c r="IOB659" s="67">
        <v>2555</v>
      </c>
      <c r="IOC659" s="67">
        <v>2556</v>
      </c>
      <c r="IOD659" s="67">
        <v>2556</v>
      </c>
      <c r="IOE659" s="101" t="s">
        <v>6</v>
      </c>
      <c r="IOF659" s="67">
        <v>2557</v>
      </c>
      <c r="IOG659" s="316"/>
      <c r="IOH659" s="67">
        <v>2553</v>
      </c>
      <c r="IOI659" s="67">
        <v>2554</v>
      </c>
      <c r="IOJ659" s="67">
        <v>2555</v>
      </c>
      <c r="IOK659" s="67">
        <v>2556</v>
      </c>
      <c r="IOL659" s="67">
        <v>2556</v>
      </c>
      <c r="IOM659" s="101" t="s">
        <v>6</v>
      </c>
      <c r="ION659" s="67">
        <v>2557</v>
      </c>
      <c r="IOO659" s="316"/>
      <c r="IOP659" s="67">
        <v>2553</v>
      </c>
      <c r="IOQ659" s="67">
        <v>2554</v>
      </c>
      <c r="IOR659" s="67">
        <v>2555</v>
      </c>
      <c r="IOS659" s="67">
        <v>2556</v>
      </c>
      <c r="IOT659" s="67">
        <v>2556</v>
      </c>
      <c r="IOU659" s="101" t="s">
        <v>6</v>
      </c>
      <c r="IOV659" s="67">
        <v>2557</v>
      </c>
      <c r="IOW659" s="316"/>
      <c r="IOX659" s="67">
        <v>2553</v>
      </c>
      <c r="IOY659" s="67">
        <v>2554</v>
      </c>
      <c r="IOZ659" s="67">
        <v>2555</v>
      </c>
      <c r="IPA659" s="67">
        <v>2556</v>
      </c>
      <c r="IPB659" s="67">
        <v>2556</v>
      </c>
      <c r="IPC659" s="101" t="s">
        <v>6</v>
      </c>
      <c r="IPD659" s="67">
        <v>2557</v>
      </c>
      <c r="IPE659" s="316"/>
      <c r="IPF659" s="67">
        <v>2553</v>
      </c>
      <c r="IPG659" s="67">
        <v>2554</v>
      </c>
      <c r="IPH659" s="67">
        <v>2555</v>
      </c>
      <c r="IPI659" s="67">
        <v>2556</v>
      </c>
      <c r="IPJ659" s="67">
        <v>2556</v>
      </c>
      <c r="IPK659" s="101" t="s">
        <v>6</v>
      </c>
      <c r="IPL659" s="67">
        <v>2557</v>
      </c>
      <c r="IPM659" s="316"/>
      <c r="IPN659" s="67">
        <v>2553</v>
      </c>
      <c r="IPO659" s="67">
        <v>2554</v>
      </c>
      <c r="IPP659" s="67">
        <v>2555</v>
      </c>
      <c r="IPQ659" s="67">
        <v>2556</v>
      </c>
      <c r="IPR659" s="67">
        <v>2556</v>
      </c>
      <c r="IPS659" s="101" t="s">
        <v>6</v>
      </c>
      <c r="IPT659" s="67">
        <v>2557</v>
      </c>
      <c r="IPU659" s="316"/>
      <c r="IPV659" s="67">
        <v>2553</v>
      </c>
      <c r="IPW659" s="67">
        <v>2554</v>
      </c>
      <c r="IPX659" s="67">
        <v>2555</v>
      </c>
      <c r="IPY659" s="67">
        <v>2556</v>
      </c>
      <c r="IPZ659" s="67">
        <v>2556</v>
      </c>
      <c r="IQA659" s="101" t="s">
        <v>6</v>
      </c>
      <c r="IQB659" s="67">
        <v>2557</v>
      </c>
      <c r="IQC659" s="316"/>
      <c r="IQD659" s="67">
        <v>2553</v>
      </c>
      <c r="IQE659" s="67">
        <v>2554</v>
      </c>
      <c r="IQF659" s="67">
        <v>2555</v>
      </c>
      <c r="IQG659" s="67">
        <v>2556</v>
      </c>
      <c r="IQH659" s="67">
        <v>2556</v>
      </c>
      <c r="IQI659" s="101" t="s">
        <v>6</v>
      </c>
      <c r="IQJ659" s="67">
        <v>2557</v>
      </c>
      <c r="IQK659" s="316"/>
      <c r="IQL659" s="67">
        <v>2553</v>
      </c>
      <c r="IQM659" s="67">
        <v>2554</v>
      </c>
      <c r="IQN659" s="67">
        <v>2555</v>
      </c>
      <c r="IQO659" s="67">
        <v>2556</v>
      </c>
      <c r="IQP659" s="67">
        <v>2556</v>
      </c>
      <c r="IQQ659" s="101" t="s">
        <v>6</v>
      </c>
      <c r="IQR659" s="67">
        <v>2557</v>
      </c>
      <c r="IQS659" s="316"/>
      <c r="IQT659" s="67">
        <v>2553</v>
      </c>
      <c r="IQU659" s="67">
        <v>2554</v>
      </c>
      <c r="IQV659" s="67">
        <v>2555</v>
      </c>
      <c r="IQW659" s="67">
        <v>2556</v>
      </c>
      <c r="IQX659" s="67">
        <v>2556</v>
      </c>
      <c r="IQY659" s="101" t="s">
        <v>6</v>
      </c>
      <c r="IQZ659" s="67">
        <v>2557</v>
      </c>
      <c r="IRA659" s="316"/>
      <c r="IRB659" s="67">
        <v>2553</v>
      </c>
      <c r="IRC659" s="67">
        <v>2554</v>
      </c>
      <c r="IRD659" s="67">
        <v>2555</v>
      </c>
      <c r="IRE659" s="67">
        <v>2556</v>
      </c>
      <c r="IRF659" s="67">
        <v>2556</v>
      </c>
      <c r="IRG659" s="101" t="s">
        <v>6</v>
      </c>
      <c r="IRH659" s="67">
        <v>2557</v>
      </c>
      <c r="IRI659" s="316"/>
      <c r="IRJ659" s="67">
        <v>2553</v>
      </c>
      <c r="IRK659" s="67">
        <v>2554</v>
      </c>
      <c r="IRL659" s="67">
        <v>2555</v>
      </c>
      <c r="IRM659" s="67">
        <v>2556</v>
      </c>
      <c r="IRN659" s="67">
        <v>2556</v>
      </c>
      <c r="IRO659" s="101" t="s">
        <v>6</v>
      </c>
      <c r="IRP659" s="67">
        <v>2557</v>
      </c>
      <c r="IRQ659" s="316"/>
      <c r="IRR659" s="67">
        <v>2553</v>
      </c>
      <c r="IRS659" s="67">
        <v>2554</v>
      </c>
      <c r="IRT659" s="67">
        <v>2555</v>
      </c>
      <c r="IRU659" s="67">
        <v>2556</v>
      </c>
      <c r="IRV659" s="67">
        <v>2556</v>
      </c>
      <c r="IRW659" s="101" t="s">
        <v>6</v>
      </c>
      <c r="IRX659" s="67">
        <v>2557</v>
      </c>
      <c r="IRY659" s="316"/>
      <c r="IRZ659" s="67">
        <v>2553</v>
      </c>
      <c r="ISA659" s="67">
        <v>2554</v>
      </c>
      <c r="ISB659" s="67">
        <v>2555</v>
      </c>
      <c r="ISC659" s="67">
        <v>2556</v>
      </c>
      <c r="ISD659" s="67">
        <v>2556</v>
      </c>
      <c r="ISE659" s="101" t="s">
        <v>6</v>
      </c>
      <c r="ISF659" s="67">
        <v>2557</v>
      </c>
      <c r="ISG659" s="316"/>
      <c r="ISH659" s="67">
        <v>2553</v>
      </c>
      <c r="ISI659" s="67">
        <v>2554</v>
      </c>
      <c r="ISJ659" s="67">
        <v>2555</v>
      </c>
      <c r="ISK659" s="67">
        <v>2556</v>
      </c>
      <c r="ISL659" s="67">
        <v>2556</v>
      </c>
      <c r="ISM659" s="101" t="s">
        <v>6</v>
      </c>
      <c r="ISN659" s="67">
        <v>2557</v>
      </c>
      <c r="ISO659" s="316"/>
      <c r="ISP659" s="67">
        <v>2553</v>
      </c>
      <c r="ISQ659" s="67">
        <v>2554</v>
      </c>
      <c r="ISR659" s="67">
        <v>2555</v>
      </c>
      <c r="ISS659" s="67">
        <v>2556</v>
      </c>
      <c r="IST659" s="67">
        <v>2556</v>
      </c>
      <c r="ISU659" s="101" t="s">
        <v>6</v>
      </c>
      <c r="ISV659" s="67">
        <v>2557</v>
      </c>
      <c r="ISW659" s="316"/>
      <c r="ISX659" s="67">
        <v>2553</v>
      </c>
      <c r="ISY659" s="67">
        <v>2554</v>
      </c>
      <c r="ISZ659" s="67">
        <v>2555</v>
      </c>
      <c r="ITA659" s="67">
        <v>2556</v>
      </c>
      <c r="ITB659" s="67">
        <v>2556</v>
      </c>
      <c r="ITC659" s="101" t="s">
        <v>6</v>
      </c>
      <c r="ITD659" s="67">
        <v>2557</v>
      </c>
      <c r="ITE659" s="316"/>
      <c r="ITF659" s="67">
        <v>2553</v>
      </c>
      <c r="ITG659" s="67">
        <v>2554</v>
      </c>
      <c r="ITH659" s="67">
        <v>2555</v>
      </c>
      <c r="ITI659" s="67">
        <v>2556</v>
      </c>
      <c r="ITJ659" s="67">
        <v>2556</v>
      </c>
      <c r="ITK659" s="101" t="s">
        <v>6</v>
      </c>
      <c r="ITL659" s="67">
        <v>2557</v>
      </c>
      <c r="ITM659" s="316"/>
      <c r="ITN659" s="67">
        <v>2553</v>
      </c>
      <c r="ITO659" s="67">
        <v>2554</v>
      </c>
      <c r="ITP659" s="67">
        <v>2555</v>
      </c>
      <c r="ITQ659" s="67">
        <v>2556</v>
      </c>
      <c r="ITR659" s="67">
        <v>2556</v>
      </c>
      <c r="ITS659" s="101" t="s">
        <v>6</v>
      </c>
      <c r="ITT659" s="67">
        <v>2557</v>
      </c>
      <c r="ITU659" s="316"/>
      <c r="ITV659" s="67">
        <v>2553</v>
      </c>
      <c r="ITW659" s="67">
        <v>2554</v>
      </c>
      <c r="ITX659" s="67">
        <v>2555</v>
      </c>
      <c r="ITY659" s="67">
        <v>2556</v>
      </c>
      <c r="ITZ659" s="67">
        <v>2556</v>
      </c>
      <c r="IUA659" s="101" t="s">
        <v>6</v>
      </c>
      <c r="IUB659" s="67">
        <v>2557</v>
      </c>
      <c r="IUC659" s="316"/>
      <c r="IUD659" s="67">
        <v>2553</v>
      </c>
      <c r="IUE659" s="67">
        <v>2554</v>
      </c>
      <c r="IUF659" s="67">
        <v>2555</v>
      </c>
      <c r="IUG659" s="67">
        <v>2556</v>
      </c>
      <c r="IUH659" s="67">
        <v>2556</v>
      </c>
      <c r="IUI659" s="101" t="s">
        <v>6</v>
      </c>
      <c r="IUJ659" s="67">
        <v>2557</v>
      </c>
      <c r="IUK659" s="316"/>
      <c r="IUL659" s="67">
        <v>2553</v>
      </c>
      <c r="IUM659" s="67">
        <v>2554</v>
      </c>
      <c r="IUN659" s="67">
        <v>2555</v>
      </c>
      <c r="IUO659" s="67">
        <v>2556</v>
      </c>
      <c r="IUP659" s="67">
        <v>2556</v>
      </c>
      <c r="IUQ659" s="101" t="s">
        <v>6</v>
      </c>
      <c r="IUR659" s="67">
        <v>2557</v>
      </c>
      <c r="IUS659" s="316"/>
      <c r="IUT659" s="67">
        <v>2553</v>
      </c>
      <c r="IUU659" s="67">
        <v>2554</v>
      </c>
      <c r="IUV659" s="67">
        <v>2555</v>
      </c>
      <c r="IUW659" s="67">
        <v>2556</v>
      </c>
      <c r="IUX659" s="67">
        <v>2556</v>
      </c>
      <c r="IUY659" s="101" t="s">
        <v>6</v>
      </c>
      <c r="IUZ659" s="67">
        <v>2557</v>
      </c>
      <c r="IVA659" s="316"/>
      <c r="IVB659" s="67">
        <v>2553</v>
      </c>
      <c r="IVC659" s="67">
        <v>2554</v>
      </c>
      <c r="IVD659" s="67">
        <v>2555</v>
      </c>
      <c r="IVE659" s="67">
        <v>2556</v>
      </c>
      <c r="IVF659" s="67">
        <v>2556</v>
      </c>
      <c r="IVG659" s="101" t="s">
        <v>6</v>
      </c>
      <c r="IVH659" s="67">
        <v>2557</v>
      </c>
      <c r="IVI659" s="316"/>
      <c r="IVJ659" s="67">
        <v>2553</v>
      </c>
      <c r="IVK659" s="67">
        <v>2554</v>
      </c>
      <c r="IVL659" s="67">
        <v>2555</v>
      </c>
      <c r="IVM659" s="67">
        <v>2556</v>
      </c>
      <c r="IVN659" s="67">
        <v>2556</v>
      </c>
      <c r="IVO659" s="101" t="s">
        <v>6</v>
      </c>
      <c r="IVP659" s="67">
        <v>2557</v>
      </c>
      <c r="IVQ659" s="316"/>
      <c r="IVR659" s="67">
        <v>2553</v>
      </c>
      <c r="IVS659" s="67">
        <v>2554</v>
      </c>
      <c r="IVT659" s="67">
        <v>2555</v>
      </c>
      <c r="IVU659" s="67">
        <v>2556</v>
      </c>
      <c r="IVV659" s="67">
        <v>2556</v>
      </c>
      <c r="IVW659" s="101" t="s">
        <v>6</v>
      </c>
      <c r="IVX659" s="67">
        <v>2557</v>
      </c>
      <c r="IVY659" s="316"/>
      <c r="IVZ659" s="67">
        <v>2553</v>
      </c>
      <c r="IWA659" s="67">
        <v>2554</v>
      </c>
      <c r="IWB659" s="67">
        <v>2555</v>
      </c>
      <c r="IWC659" s="67">
        <v>2556</v>
      </c>
      <c r="IWD659" s="67">
        <v>2556</v>
      </c>
      <c r="IWE659" s="101" t="s">
        <v>6</v>
      </c>
      <c r="IWF659" s="67">
        <v>2557</v>
      </c>
      <c r="IWG659" s="316"/>
      <c r="IWH659" s="67">
        <v>2553</v>
      </c>
      <c r="IWI659" s="67">
        <v>2554</v>
      </c>
      <c r="IWJ659" s="67">
        <v>2555</v>
      </c>
      <c r="IWK659" s="67">
        <v>2556</v>
      </c>
      <c r="IWL659" s="67">
        <v>2556</v>
      </c>
      <c r="IWM659" s="101" t="s">
        <v>6</v>
      </c>
      <c r="IWN659" s="67">
        <v>2557</v>
      </c>
      <c r="IWO659" s="316"/>
      <c r="IWP659" s="67">
        <v>2553</v>
      </c>
      <c r="IWQ659" s="67">
        <v>2554</v>
      </c>
      <c r="IWR659" s="67">
        <v>2555</v>
      </c>
      <c r="IWS659" s="67">
        <v>2556</v>
      </c>
      <c r="IWT659" s="67">
        <v>2556</v>
      </c>
      <c r="IWU659" s="101" t="s">
        <v>6</v>
      </c>
      <c r="IWV659" s="67">
        <v>2557</v>
      </c>
      <c r="IWW659" s="316"/>
      <c r="IWX659" s="67">
        <v>2553</v>
      </c>
      <c r="IWY659" s="67">
        <v>2554</v>
      </c>
      <c r="IWZ659" s="67">
        <v>2555</v>
      </c>
      <c r="IXA659" s="67">
        <v>2556</v>
      </c>
      <c r="IXB659" s="67">
        <v>2556</v>
      </c>
      <c r="IXC659" s="101" t="s">
        <v>6</v>
      </c>
      <c r="IXD659" s="67">
        <v>2557</v>
      </c>
      <c r="IXE659" s="316"/>
      <c r="IXF659" s="67">
        <v>2553</v>
      </c>
      <c r="IXG659" s="67">
        <v>2554</v>
      </c>
      <c r="IXH659" s="67">
        <v>2555</v>
      </c>
      <c r="IXI659" s="67">
        <v>2556</v>
      </c>
      <c r="IXJ659" s="67">
        <v>2556</v>
      </c>
      <c r="IXK659" s="101" t="s">
        <v>6</v>
      </c>
      <c r="IXL659" s="67">
        <v>2557</v>
      </c>
      <c r="IXM659" s="316"/>
      <c r="IXN659" s="67">
        <v>2553</v>
      </c>
      <c r="IXO659" s="67">
        <v>2554</v>
      </c>
      <c r="IXP659" s="67">
        <v>2555</v>
      </c>
      <c r="IXQ659" s="67">
        <v>2556</v>
      </c>
      <c r="IXR659" s="67">
        <v>2556</v>
      </c>
      <c r="IXS659" s="101" t="s">
        <v>6</v>
      </c>
      <c r="IXT659" s="67">
        <v>2557</v>
      </c>
      <c r="IXU659" s="316"/>
      <c r="IXV659" s="67">
        <v>2553</v>
      </c>
      <c r="IXW659" s="67">
        <v>2554</v>
      </c>
      <c r="IXX659" s="67">
        <v>2555</v>
      </c>
      <c r="IXY659" s="67">
        <v>2556</v>
      </c>
      <c r="IXZ659" s="67">
        <v>2556</v>
      </c>
      <c r="IYA659" s="101" t="s">
        <v>6</v>
      </c>
      <c r="IYB659" s="67">
        <v>2557</v>
      </c>
      <c r="IYC659" s="316"/>
      <c r="IYD659" s="67">
        <v>2553</v>
      </c>
      <c r="IYE659" s="67">
        <v>2554</v>
      </c>
      <c r="IYF659" s="67">
        <v>2555</v>
      </c>
      <c r="IYG659" s="67">
        <v>2556</v>
      </c>
      <c r="IYH659" s="67">
        <v>2556</v>
      </c>
      <c r="IYI659" s="101" t="s">
        <v>6</v>
      </c>
      <c r="IYJ659" s="67">
        <v>2557</v>
      </c>
      <c r="IYK659" s="316"/>
      <c r="IYL659" s="67">
        <v>2553</v>
      </c>
      <c r="IYM659" s="67">
        <v>2554</v>
      </c>
      <c r="IYN659" s="67">
        <v>2555</v>
      </c>
      <c r="IYO659" s="67">
        <v>2556</v>
      </c>
      <c r="IYP659" s="67">
        <v>2556</v>
      </c>
      <c r="IYQ659" s="101" t="s">
        <v>6</v>
      </c>
      <c r="IYR659" s="67">
        <v>2557</v>
      </c>
      <c r="IYS659" s="316"/>
      <c r="IYT659" s="67">
        <v>2553</v>
      </c>
      <c r="IYU659" s="67">
        <v>2554</v>
      </c>
      <c r="IYV659" s="67">
        <v>2555</v>
      </c>
      <c r="IYW659" s="67">
        <v>2556</v>
      </c>
      <c r="IYX659" s="67">
        <v>2556</v>
      </c>
      <c r="IYY659" s="101" t="s">
        <v>6</v>
      </c>
      <c r="IYZ659" s="67">
        <v>2557</v>
      </c>
      <c r="IZA659" s="316"/>
      <c r="IZB659" s="67">
        <v>2553</v>
      </c>
      <c r="IZC659" s="67">
        <v>2554</v>
      </c>
      <c r="IZD659" s="67">
        <v>2555</v>
      </c>
      <c r="IZE659" s="67">
        <v>2556</v>
      </c>
      <c r="IZF659" s="67">
        <v>2556</v>
      </c>
      <c r="IZG659" s="101" t="s">
        <v>6</v>
      </c>
      <c r="IZH659" s="67">
        <v>2557</v>
      </c>
      <c r="IZI659" s="316"/>
      <c r="IZJ659" s="67">
        <v>2553</v>
      </c>
      <c r="IZK659" s="67">
        <v>2554</v>
      </c>
      <c r="IZL659" s="67">
        <v>2555</v>
      </c>
      <c r="IZM659" s="67">
        <v>2556</v>
      </c>
      <c r="IZN659" s="67">
        <v>2556</v>
      </c>
      <c r="IZO659" s="101" t="s">
        <v>6</v>
      </c>
      <c r="IZP659" s="67">
        <v>2557</v>
      </c>
      <c r="IZQ659" s="316"/>
      <c r="IZR659" s="67">
        <v>2553</v>
      </c>
      <c r="IZS659" s="67">
        <v>2554</v>
      </c>
      <c r="IZT659" s="67">
        <v>2555</v>
      </c>
      <c r="IZU659" s="67">
        <v>2556</v>
      </c>
      <c r="IZV659" s="67">
        <v>2556</v>
      </c>
      <c r="IZW659" s="101" t="s">
        <v>6</v>
      </c>
      <c r="IZX659" s="67">
        <v>2557</v>
      </c>
      <c r="IZY659" s="316"/>
      <c r="IZZ659" s="67">
        <v>2553</v>
      </c>
      <c r="JAA659" s="67">
        <v>2554</v>
      </c>
      <c r="JAB659" s="67">
        <v>2555</v>
      </c>
      <c r="JAC659" s="67">
        <v>2556</v>
      </c>
      <c r="JAD659" s="67">
        <v>2556</v>
      </c>
      <c r="JAE659" s="101" t="s">
        <v>6</v>
      </c>
      <c r="JAF659" s="67">
        <v>2557</v>
      </c>
      <c r="JAG659" s="316"/>
      <c r="JAH659" s="67">
        <v>2553</v>
      </c>
      <c r="JAI659" s="67">
        <v>2554</v>
      </c>
      <c r="JAJ659" s="67">
        <v>2555</v>
      </c>
      <c r="JAK659" s="67">
        <v>2556</v>
      </c>
      <c r="JAL659" s="67">
        <v>2556</v>
      </c>
      <c r="JAM659" s="101" t="s">
        <v>6</v>
      </c>
      <c r="JAN659" s="67">
        <v>2557</v>
      </c>
      <c r="JAO659" s="316"/>
      <c r="JAP659" s="67">
        <v>2553</v>
      </c>
      <c r="JAQ659" s="67">
        <v>2554</v>
      </c>
      <c r="JAR659" s="67">
        <v>2555</v>
      </c>
      <c r="JAS659" s="67">
        <v>2556</v>
      </c>
      <c r="JAT659" s="67">
        <v>2556</v>
      </c>
      <c r="JAU659" s="101" t="s">
        <v>6</v>
      </c>
      <c r="JAV659" s="67">
        <v>2557</v>
      </c>
      <c r="JAW659" s="316"/>
      <c r="JAX659" s="67">
        <v>2553</v>
      </c>
      <c r="JAY659" s="67">
        <v>2554</v>
      </c>
      <c r="JAZ659" s="67">
        <v>2555</v>
      </c>
      <c r="JBA659" s="67">
        <v>2556</v>
      </c>
      <c r="JBB659" s="67">
        <v>2556</v>
      </c>
      <c r="JBC659" s="101" t="s">
        <v>6</v>
      </c>
      <c r="JBD659" s="67">
        <v>2557</v>
      </c>
      <c r="JBE659" s="316"/>
      <c r="JBF659" s="67">
        <v>2553</v>
      </c>
      <c r="JBG659" s="67">
        <v>2554</v>
      </c>
      <c r="JBH659" s="67">
        <v>2555</v>
      </c>
      <c r="JBI659" s="67">
        <v>2556</v>
      </c>
      <c r="JBJ659" s="67">
        <v>2556</v>
      </c>
      <c r="JBK659" s="101" t="s">
        <v>6</v>
      </c>
      <c r="JBL659" s="67">
        <v>2557</v>
      </c>
      <c r="JBM659" s="316"/>
      <c r="JBN659" s="67">
        <v>2553</v>
      </c>
      <c r="JBO659" s="67">
        <v>2554</v>
      </c>
      <c r="JBP659" s="67">
        <v>2555</v>
      </c>
      <c r="JBQ659" s="67">
        <v>2556</v>
      </c>
      <c r="JBR659" s="67">
        <v>2556</v>
      </c>
      <c r="JBS659" s="101" t="s">
        <v>6</v>
      </c>
      <c r="JBT659" s="67">
        <v>2557</v>
      </c>
      <c r="JBU659" s="316"/>
      <c r="JBV659" s="67">
        <v>2553</v>
      </c>
      <c r="JBW659" s="67">
        <v>2554</v>
      </c>
      <c r="JBX659" s="67">
        <v>2555</v>
      </c>
      <c r="JBY659" s="67">
        <v>2556</v>
      </c>
      <c r="JBZ659" s="67">
        <v>2556</v>
      </c>
      <c r="JCA659" s="101" t="s">
        <v>6</v>
      </c>
      <c r="JCB659" s="67">
        <v>2557</v>
      </c>
      <c r="JCC659" s="316"/>
      <c r="JCD659" s="67">
        <v>2553</v>
      </c>
      <c r="JCE659" s="67">
        <v>2554</v>
      </c>
      <c r="JCF659" s="67">
        <v>2555</v>
      </c>
      <c r="JCG659" s="67">
        <v>2556</v>
      </c>
      <c r="JCH659" s="67">
        <v>2556</v>
      </c>
      <c r="JCI659" s="101" t="s">
        <v>6</v>
      </c>
      <c r="JCJ659" s="67">
        <v>2557</v>
      </c>
      <c r="JCK659" s="316"/>
      <c r="JCL659" s="67">
        <v>2553</v>
      </c>
      <c r="JCM659" s="67">
        <v>2554</v>
      </c>
      <c r="JCN659" s="67">
        <v>2555</v>
      </c>
      <c r="JCO659" s="67">
        <v>2556</v>
      </c>
      <c r="JCP659" s="67">
        <v>2556</v>
      </c>
      <c r="JCQ659" s="101" t="s">
        <v>6</v>
      </c>
      <c r="JCR659" s="67">
        <v>2557</v>
      </c>
      <c r="JCS659" s="316"/>
      <c r="JCT659" s="67">
        <v>2553</v>
      </c>
      <c r="JCU659" s="67">
        <v>2554</v>
      </c>
      <c r="JCV659" s="67">
        <v>2555</v>
      </c>
      <c r="JCW659" s="67">
        <v>2556</v>
      </c>
      <c r="JCX659" s="67">
        <v>2556</v>
      </c>
      <c r="JCY659" s="101" t="s">
        <v>6</v>
      </c>
      <c r="JCZ659" s="67">
        <v>2557</v>
      </c>
      <c r="JDA659" s="316"/>
      <c r="JDB659" s="67">
        <v>2553</v>
      </c>
      <c r="JDC659" s="67">
        <v>2554</v>
      </c>
      <c r="JDD659" s="67">
        <v>2555</v>
      </c>
      <c r="JDE659" s="67">
        <v>2556</v>
      </c>
      <c r="JDF659" s="67">
        <v>2556</v>
      </c>
      <c r="JDG659" s="101" t="s">
        <v>6</v>
      </c>
      <c r="JDH659" s="67">
        <v>2557</v>
      </c>
      <c r="JDI659" s="316"/>
      <c r="JDJ659" s="67">
        <v>2553</v>
      </c>
      <c r="JDK659" s="67">
        <v>2554</v>
      </c>
      <c r="JDL659" s="67">
        <v>2555</v>
      </c>
      <c r="JDM659" s="67">
        <v>2556</v>
      </c>
      <c r="JDN659" s="67">
        <v>2556</v>
      </c>
      <c r="JDO659" s="101" t="s">
        <v>6</v>
      </c>
      <c r="JDP659" s="67">
        <v>2557</v>
      </c>
      <c r="JDQ659" s="316"/>
      <c r="JDR659" s="67">
        <v>2553</v>
      </c>
      <c r="JDS659" s="67">
        <v>2554</v>
      </c>
      <c r="JDT659" s="67">
        <v>2555</v>
      </c>
      <c r="JDU659" s="67">
        <v>2556</v>
      </c>
      <c r="JDV659" s="67">
        <v>2556</v>
      </c>
      <c r="JDW659" s="101" t="s">
        <v>6</v>
      </c>
      <c r="JDX659" s="67">
        <v>2557</v>
      </c>
      <c r="JDY659" s="316"/>
      <c r="JDZ659" s="67">
        <v>2553</v>
      </c>
      <c r="JEA659" s="67">
        <v>2554</v>
      </c>
      <c r="JEB659" s="67">
        <v>2555</v>
      </c>
      <c r="JEC659" s="67">
        <v>2556</v>
      </c>
      <c r="JED659" s="67">
        <v>2556</v>
      </c>
      <c r="JEE659" s="101" t="s">
        <v>6</v>
      </c>
      <c r="JEF659" s="67">
        <v>2557</v>
      </c>
      <c r="JEG659" s="316"/>
      <c r="JEH659" s="67">
        <v>2553</v>
      </c>
      <c r="JEI659" s="67">
        <v>2554</v>
      </c>
      <c r="JEJ659" s="67">
        <v>2555</v>
      </c>
      <c r="JEK659" s="67">
        <v>2556</v>
      </c>
      <c r="JEL659" s="67">
        <v>2556</v>
      </c>
      <c r="JEM659" s="101" t="s">
        <v>6</v>
      </c>
      <c r="JEN659" s="67">
        <v>2557</v>
      </c>
      <c r="JEO659" s="316"/>
      <c r="JEP659" s="67">
        <v>2553</v>
      </c>
      <c r="JEQ659" s="67">
        <v>2554</v>
      </c>
      <c r="JER659" s="67">
        <v>2555</v>
      </c>
      <c r="JES659" s="67">
        <v>2556</v>
      </c>
      <c r="JET659" s="67">
        <v>2556</v>
      </c>
      <c r="JEU659" s="101" t="s">
        <v>6</v>
      </c>
      <c r="JEV659" s="67">
        <v>2557</v>
      </c>
      <c r="JEW659" s="316"/>
      <c r="JEX659" s="67">
        <v>2553</v>
      </c>
      <c r="JEY659" s="67">
        <v>2554</v>
      </c>
      <c r="JEZ659" s="67">
        <v>2555</v>
      </c>
      <c r="JFA659" s="67">
        <v>2556</v>
      </c>
      <c r="JFB659" s="67">
        <v>2556</v>
      </c>
      <c r="JFC659" s="101" t="s">
        <v>6</v>
      </c>
      <c r="JFD659" s="67">
        <v>2557</v>
      </c>
      <c r="JFE659" s="316"/>
      <c r="JFF659" s="67">
        <v>2553</v>
      </c>
      <c r="JFG659" s="67">
        <v>2554</v>
      </c>
      <c r="JFH659" s="67">
        <v>2555</v>
      </c>
      <c r="JFI659" s="67">
        <v>2556</v>
      </c>
      <c r="JFJ659" s="67">
        <v>2556</v>
      </c>
      <c r="JFK659" s="101" t="s">
        <v>6</v>
      </c>
      <c r="JFL659" s="67">
        <v>2557</v>
      </c>
      <c r="JFM659" s="316"/>
      <c r="JFN659" s="67">
        <v>2553</v>
      </c>
      <c r="JFO659" s="67">
        <v>2554</v>
      </c>
      <c r="JFP659" s="67">
        <v>2555</v>
      </c>
      <c r="JFQ659" s="67">
        <v>2556</v>
      </c>
      <c r="JFR659" s="67">
        <v>2556</v>
      </c>
      <c r="JFS659" s="101" t="s">
        <v>6</v>
      </c>
      <c r="JFT659" s="67">
        <v>2557</v>
      </c>
      <c r="JFU659" s="316"/>
      <c r="JFV659" s="67">
        <v>2553</v>
      </c>
      <c r="JFW659" s="67">
        <v>2554</v>
      </c>
      <c r="JFX659" s="67">
        <v>2555</v>
      </c>
      <c r="JFY659" s="67">
        <v>2556</v>
      </c>
      <c r="JFZ659" s="67">
        <v>2556</v>
      </c>
      <c r="JGA659" s="101" t="s">
        <v>6</v>
      </c>
      <c r="JGB659" s="67">
        <v>2557</v>
      </c>
      <c r="JGC659" s="316"/>
      <c r="JGD659" s="67">
        <v>2553</v>
      </c>
      <c r="JGE659" s="67">
        <v>2554</v>
      </c>
      <c r="JGF659" s="67">
        <v>2555</v>
      </c>
      <c r="JGG659" s="67">
        <v>2556</v>
      </c>
      <c r="JGH659" s="67">
        <v>2556</v>
      </c>
      <c r="JGI659" s="101" t="s">
        <v>6</v>
      </c>
      <c r="JGJ659" s="67">
        <v>2557</v>
      </c>
      <c r="JGK659" s="316"/>
      <c r="JGL659" s="67">
        <v>2553</v>
      </c>
      <c r="JGM659" s="67">
        <v>2554</v>
      </c>
      <c r="JGN659" s="67">
        <v>2555</v>
      </c>
      <c r="JGO659" s="67">
        <v>2556</v>
      </c>
      <c r="JGP659" s="67">
        <v>2556</v>
      </c>
      <c r="JGQ659" s="101" t="s">
        <v>6</v>
      </c>
      <c r="JGR659" s="67">
        <v>2557</v>
      </c>
      <c r="JGS659" s="316"/>
      <c r="JGT659" s="67">
        <v>2553</v>
      </c>
      <c r="JGU659" s="67">
        <v>2554</v>
      </c>
      <c r="JGV659" s="67">
        <v>2555</v>
      </c>
      <c r="JGW659" s="67">
        <v>2556</v>
      </c>
      <c r="JGX659" s="67">
        <v>2556</v>
      </c>
      <c r="JGY659" s="101" t="s">
        <v>6</v>
      </c>
      <c r="JGZ659" s="67">
        <v>2557</v>
      </c>
      <c r="JHA659" s="316"/>
      <c r="JHB659" s="67">
        <v>2553</v>
      </c>
      <c r="JHC659" s="67">
        <v>2554</v>
      </c>
      <c r="JHD659" s="67">
        <v>2555</v>
      </c>
      <c r="JHE659" s="67">
        <v>2556</v>
      </c>
      <c r="JHF659" s="67">
        <v>2556</v>
      </c>
      <c r="JHG659" s="101" t="s">
        <v>6</v>
      </c>
      <c r="JHH659" s="67">
        <v>2557</v>
      </c>
      <c r="JHI659" s="316"/>
      <c r="JHJ659" s="67">
        <v>2553</v>
      </c>
      <c r="JHK659" s="67">
        <v>2554</v>
      </c>
      <c r="JHL659" s="67">
        <v>2555</v>
      </c>
      <c r="JHM659" s="67">
        <v>2556</v>
      </c>
      <c r="JHN659" s="67">
        <v>2556</v>
      </c>
      <c r="JHO659" s="101" t="s">
        <v>6</v>
      </c>
      <c r="JHP659" s="67">
        <v>2557</v>
      </c>
      <c r="JHQ659" s="316"/>
      <c r="JHR659" s="67">
        <v>2553</v>
      </c>
      <c r="JHS659" s="67">
        <v>2554</v>
      </c>
      <c r="JHT659" s="67">
        <v>2555</v>
      </c>
      <c r="JHU659" s="67">
        <v>2556</v>
      </c>
      <c r="JHV659" s="67">
        <v>2556</v>
      </c>
      <c r="JHW659" s="101" t="s">
        <v>6</v>
      </c>
      <c r="JHX659" s="67">
        <v>2557</v>
      </c>
      <c r="JHY659" s="316"/>
      <c r="JHZ659" s="67">
        <v>2553</v>
      </c>
      <c r="JIA659" s="67">
        <v>2554</v>
      </c>
      <c r="JIB659" s="67">
        <v>2555</v>
      </c>
      <c r="JIC659" s="67">
        <v>2556</v>
      </c>
      <c r="JID659" s="67">
        <v>2556</v>
      </c>
      <c r="JIE659" s="101" t="s">
        <v>6</v>
      </c>
      <c r="JIF659" s="67">
        <v>2557</v>
      </c>
      <c r="JIG659" s="316"/>
      <c r="JIH659" s="67">
        <v>2553</v>
      </c>
      <c r="JII659" s="67">
        <v>2554</v>
      </c>
      <c r="JIJ659" s="67">
        <v>2555</v>
      </c>
      <c r="JIK659" s="67">
        <v>2556</v>
      </c>
      <c r="JIL659" s="67">
        <v>2556</v>
      </c>
      <c r="JIM659" s="101" t="s">
        <v>6</v>
      </c>
      <c r="JIN659" s="67">
        <v>2557</v>
      </c>
      <c r="JIO659" s="316"/>
      <c r="JIP659" s="67">
        <v>2553</v>
      </c>
      <c r="JIQ659" s="67">
        <v>2554</v>
      </c>
      <c r="JIR659" s="67">
        <v>2555</v>
      </c>
      <c r="JIS659" s="67">
        <v>2556</v>
      </c>
      <c r="JIT659" s="67">
        <v>2556</v>
      </c>
      <c r="JIU659" s="101" t="s">
        <v>6</v>
      </c>
      <c r="JIV659" s="67">
        <v>2557</v>
      </c>
      <c r="JIW659" s="316"/>
      <c r="JIX659" s="67">
        <v>2553</v>
      </c>
      <c r="JIY659" s="67">
        <v>2554</v>
      </c>
      <c r="JIZ659" s="67">
        <v>2555</v>
      </c>
      <c r="JJA659" s="67">
        <v>2556</v>
      </c>
      <c r="JJB659" s="67">
        <v>2556</v>
      </c>
      <c r="JJC659" s="101" t="s">
        <v>6</v>
      </c>
      <c r="JJD659" s="67">
        <v>2557</v>
      </c>
      <c r="JJE659" s="316"/>
      <c r="JJF659" s="67">
        <v>2553</v>
      </c>
      <c r="JJG659" s="67">
        <v>2554</v>
      </c>
      <c r="JJH659" s="67">
        <v>2555</v>
      </c>
      <c r="JJI659" s="67">
        <v>2556</v>
      </c>
      <c r="JJJ659" s="67">
        <v>2556</v>
      </c>
      <c r="JJK659" s="101" t="s">
        <v>6</v>
      </c>
      <c r="JJL659" s="67">
        <v>2557</v>
      </c>
      <c r="JJM659" s="316"/>
      <c r="JJN659" s="67">
        <v>2553</v>
      </c>
      <c r="JJO659" s="67">
        <v>2554</v>
      </c>
      <c r="JJP659" s="67">
        <v>2555</v>
      </c>
      <c r="JJQ659" s="67">
        <v>2556</v>
      </c>
      <c r="JJR659" s="67">
        <v>2556</v>
      </c>
      <c r="JJS659" s="101" t="s">
        <v>6</v>
      </c>
      <c r="JJT659" s="67">
        <v>2557</v>
      </c>
      <c r="JJU659" s="316"/>
      <c r="JJV659" s="67">
        <v>2553</v>
      </c>
      <c r="JJW659" s="67">
        <v>2554</v>
      </c>
      <c r="JJX659" s="67">
        <v>2555</v>
      </c>
      <c r="JJY659" s="67">
        <v>2556</v>
      </c>
      <c r="JJZ659" s="67">
        <v>2556</v>
      </c>
      <c r="JKA659" s="101" t="s">
        <v>6</v>
      </c>
      <c r="JKB659" s="67">
        <v>2557</v>
      </c>
      <c r="JKC659" s="316"/>
      <c r="JKD659" s="67">
        <v>2553</v>
      </c>
      <c r="JKE659" s="67">
        <v>2554</v>
      </c>
      <c r="JKF659" s="67">
        <v>2555</v>
      </c>
      <c r="JKG659" s="67">
        <v>2556</v>
      </c>
      <c r="JKH659" s="67">
        <v>2556</v>
      </c>
      <c r="JKI659" s="101" t="s">
        <v>6</v>
      </c>
      <c r="JKJ659" s="67">
        <v>2557</v>
      </c>
      <c r="JKK659" s="316"/>
      <c r="JKL659" s="67">
        <v>2553</v>
      </c>
      <c r="JKM659" s="67">
        <v>2554</v>
      </c>
      <c r="JKN659" s="67">
        <v>2555</v>
      </c>
      <c r="JKO659" s="67">
        <v>2556</v>
      </c>
      <c r="JKP659" s="67">
        <v>2556</v>
      </c>
      <c r="JKQ659" s="101" t="s">
        <v>6</v>
      </c>
      <c r="JKR659" s="67">
        <v>2557</v>
      </c>
      <c r="JKS659" s="316"/>
      <c r="JKT659" s="67">
        <v>2553</v>
      </c>
      <c r="JKU659" s="67">
        <v>2554</v>
      </c>
      <c r="JKV659" s="67">
        <v>2555</v>
      </c>
      <c r="JKW659" s="67">
        <v>2556</v>
      </c>
      <c r="JKX659" s="67">
        <v>2556</v>
      </c>
      <c r="JKY659" s="101" t="s">
        <v>6</v>
      </c>
      <c r="JKZ659" s="67">
        <v>2557</v>
      </c>
      <c r="JLA659" s="316"/>
      <c r="JLB659" s="67">
        <v>2553</v>
      </c>
      <c r="JLC659" s="67">
        <v>2554</v>
      </c>
      <c r="JLD659" s="67">
        <v>2555</v>
      </c>
      <c r="JLE659" s="67">
        <v>2556</v>
      </c>
      <c r="JLF659" s="67">
        <v>2556</v>
      </c>
      <c r="JLG659" s="101" t="s">
        <v>6</v>
      </c>
      <c r="JLH659" s="67">
        <v>2557</v>
      </c>
      <c r="JLI659" s="316"/>
      <c r="JLJ659" s="67">
        <v>2553</v>
      </c>
      <c r="JLK659" s="67">
        <v>2554</v>
      </c>
      <c r="JLL659" s="67">
        <v>2555</v>
      </c>
      <c r="JLM659" s="67">
        <v>2556</v>
      </c>
      <c r="JLN659" s="67">
        <v>2556</v>
      </c>
      <c r="JLO659" s="101" t="s">
        <v>6</v>
      </c>
      <c r="JLP659" s="67">
        <v>2557</v>
      </c>
      <c r="JLQ659" s="316"/>
      <c r="JLR659" s="67">
        <v>2553</v>
      </c>
      <c r="JLS659" s="67">
        <v>2554</v>
      </c>
      <c r="JLT659" s="67">
        <v>2555</v>
      </c>
      <c r="JLU659" s="67">
        <v>2556</v>
      </c>
      <c r="JLV659" s="67">
        <v>2556</v>
      </c>
      <c r="JLW659" s="101" t="s">
        <v>6</v>
      </c>
      <c r="JLX659" s="67">
        <v>2557</v>
      </c>
      <c r="JLY659" s="316"/>
      <c r="JLZ659" s="67">
        <v>2553</v>
      </c>
      <c r="JMA659" s="67">
        <v>2554</v>
      </c>
      <c r="JMB659" s="67">
        <v>2555</v>
      </c>
      <c r="JMC659" s="67">
        <v>2556</v>
      </c>
      <c r="JMD659" s="67">
        <v>2556</v>
      </c>
      <c r="JME659" s="101" t="s">
        <v>6</v>
      </c>
      <c r="JMF659" s="67">
        <v>2557</v>
      </c>
      <c r="JMG659" s="316"/>
      <c r="JMH659" s="67">
        <v>2553</v>
      </c>
      <c r="JMI659" s="67">
        <v>2554</v>
      </c>
      <c r="JMJ659" s="67">
        <v>2555</v>
      </c>
      <c r="JMK659" s="67">
        <v>2556</v>
      </c>
      <c r="JML659" s="67">
        <v>2556</v>
      </c>
      <c r="JMM659" s="101" t="s">
        <v>6</v>
      </c>
      <c r="JMN659" s="67">
        <v>2557</v>
      </c>
      <c r="JMO659" s="316"/>
      <c r="JMP659" s="67">
        <v>2553</v>
      </c>
      <c r="JMQ659" s="67">
        <v>2554</v>
      </c>
      <c r="JMR659" s="67">
        <v>2555</v>
      </c>
      <c r="JMS659" s="67">
        <v>2556</v>
      </c>
      <c r="JMT659" s="67">
        <v>2556</v>
      </c>
      <c r="JMU659" s="101" t="s">
        <v>6</v>
      </c>
      <c r="JMV659" s="67">
        <v>2557</v>
      </c>
      <c r="JMW659" s="316"/>
      <c r="JMX659" s="67">
        <v>2553</v>
      </c>
      <c r="JMY659" s="67">
        <v>2554</v>
      </c>
      <c r="JMZ659" s="67">
        <v>2555</v>
      </c>
      <c r="JNA659" s="67">
        <v>2556</v>
      </c>
      <c r="JNB659" s="67">
        <v>2556</v>
      </c>
      <c r="JNC659" s="101" t="s">
        <v>6</v>
      </c>
      <c r="JND659" s="67">
        <v>2557</v>
      </c>
      <c r="JNE659" s="316"/>
      <c r="JNF659" s="67">
        <v>2553</v>
      </c>
      <c r="JNG659" s="67">
        <v>2554</v>
      </c>
      <c r="JNH659" s="67">
        <v>2555</v>
      </c>
      <c r="JNI659" s="67">
        <v>2556</v>
      </c>
      <c r="JNJ659" s="67">
        <v>2556</v>
      </c>
      <c r="JNK659" s="101" t="s">
        <v>6</v>
      </c>
      <c r="JNL659" s="67">
        <v>2557</v>
      </c>
      <c r="JNM659" s="316"/>
      <c r="JNN659" s="67">
        <v>2553</v>
      </c>
      <c r="JNO659" s="67">
        <v>2554</v>
      </c>
      <c r="JNP659" s="67">
        <v>2555</v>
      </c>
      <c r="JNQ659" s="67">
        <v>2556</v>
      </c>
      <c r="JNR659" s="67">
        <v>2556</v>
      </c>
      <c r="JNS659" s="101" t="s">
        <v>6</v>
      </c>
      <c r="JNT659" s="67">
        <v>2557</v>
      </c>
      <c r="JNU659" s="316"/>
      <c r="JNV659" s="67">
        <v>2553</v>
      </c>
      <c r="JNW659" s="67">
        <v>2554</v>
      </c>
      <c r="JNX659" s="67">
        <v>2555</v>
      </c>
      <c r="JNY659" s="67">
        <v>2556</v>
      </c>
      <c r="JNZ659" s="67">
        <v>2556</v>
      </c>
      <c r="JOA659" s="101" t="s">
        <v>6</v>
      </c>
      <c r="JOB659" s="67">
        <v>2557</v>
      </c>
      <c r="JOC659" s="316"/>
      <c r="JOD659" s="67">
        <v>2553</v>
      </c>
      <c r="JOE659" s="67">
        <v>2554</v>
      </c>
      <c r="JOF659" s="67">
        <v>2555</v>
      </c>
      <c r="JOG659" s="67">
        <v>2556</v>
      </c>
      <c r="JOH659" s="67">
        <v>2556</v>
      </c>
      <c r="JOI659" s="101" t="s">
        <v>6</v>
      </c>
      <c r="JOJ659" s="67">
        <v>2557</v>
      </c>
      <c r="JOK659" s="316"/>
      <c r="JOL659" s="67">
        <v>2553</v>
      </c>
      <c r="JOM659" s="67">
        <v>2554</v>
      </c>
      <c r="JON659" s="67">
        <v>2555</v>
      </c>
      <c r="JOO659" s="67">
        <v>2556</v>
      </c>
      <c r="JOP659" s="67">
        <v>2556</v>
      </c>
      <c r="JOQ659" s="101" t="s">
        <v>6</v>
      </c>
      <c r="JOR659" s="67">
        <v>2557</v>
      </c>
      <c r="JOS659" s="316"/>
      <c r="JOT659" s="67">
        <v>2553</v>
      </c>
      <c r="JOU659" s="67">
        <v>2554</v>
      </c>
      <c r="JOV659" s="67">
        <v>2555</v>
      </c>
      <c r="JOW659" s="67">
        <v>2556</v>
      </c>
      <c r="JOX659" s="67">
        <v>2556</v>
      </c>
      <c r="JOY659" s="101" t="s">
        <v>6</v>
      </c>
      <c r="JOZ659" s="67">
        <v>2557</v>
      </c>
      <c r="JPA659" s="316"/>
      <c r="JPB659" s="67">
        <v>2553</v>
      </c>
      <c r="JPC659" s="67">
        <v>2554</v>
      </c>
      <c r="JPD659" s="67">
        <v>2555</v>
      </c>
      <c r="JPE659" s="67">
        <v>2556</v>
      </c>
      <c r="JPF659" s="67">
        <v>2556</v>
      </c>
      <c r="JPG659" s="101" t="s">
        <v>6</v>
      </c>
      <c r="JPH659" s="67">
        <v>2557</v>
      </c>
      <c r="JPI659" s="316"/>
      <c r="JPJ659" s="67">
        <v>2553</v>
      </c>
      <c r="JPK659" s="67">
        <v>2554</v>
      </c>
      <c r="JPL659" s="67">
        <v>2555</v>
      </c>
      <c r="JPM659" s="67">
        <v>2556</v>
      </c>
      <c r="JPN659" s="67">
        <v>2556</v>
      </c>
      <c r="JPO659" s="101" t="s">
        <v>6</v>
      </c>
      <c r="JPP659" s="67">
        <v>2557</v>
      </c>
      <c r="JPQ659" s="316"/>
      <c r="JPR659" s="67">
        <v>2553</v>
      </c>
      <c r="JPS659" s="67">
        <v>2554</v>
      </c>
      <c r="JPT659" s="67">
        <v>2555</v>
      </c>
      <c r="JPU659" s="67">
        <v>2556</v>
      </c>
      <c r="JPV659" s="67">
        <v>2556</v>
      </c>
      <c r="JPW659" s="101" t="s">
        <v>6</v>
      </c>
      <c r="JPX659" s="67">
        <v>2557</v>
      </c>
      <c r="JPY659" s="316"/>
      <c r="JPZ659" s="67">
        <v>2553</v>
      </c>
      <c r="JQA659" s="67">
        <v>2554</v>
      </c>
      <c r="JQB659" s="67">
        <v>2555</v>
      </c>
      <c r="JQC659" s="67">
        <v>2556</v>
      </c>
      <c r="JQD659" s="67">
        <v>2556</v>
      </c>
      <c r="JQE659" s="101" t="s">
        <v>6</v>
      </c>
      <c r="JQF659" s="67">
        <v>2557</v>
      </c>
      <c r="JQG659" s="316"/>
      <c r="JQH659" s="67">
        <v>2553</v>
      </c>
      <c r="JQI659" s="67">
        <v>2554</v>
      </c>
      <c r="JQJ659" s="67">
        <v>2555</v>
      </c>
      <c r="JQK659" s="67">
        <v>2556</v>
      </c>
      <c r="JQL659" s="67">
        <v>2556</v>
      </c>
      <c r="JQM659" s="101" t="s">
        <v>6</v>
      </c>
      <c r="JQN659" s="67">
        <v>2557</v>
      </c>
      <c r="JQO659" s="316"/>
      <c r="JQP659" s="67">
        <v>2553</v>
      </c>
      <c r="JQQ659" s="67">
        <v>2554</v>
      </c>
      <c r="JQR659" s="67">
        <v>2555</v>
      </c>
      <c r="JQS659" s="67">
        <v>2556</v>
      </c>
      <c r="JQT659" s="67">
        <v>2556</v>
      </c>
      <c r="JQU659" s="101" t="s">
        <v>6</v>
      </c>
      <c r="JQV659" s="67">
        <v>2557</v>
      </c>
      <c r="JQW659" s="316"/>
      <c r="JQX659" s="67">
        <v>2553</v>
      </c>
      <c r="JQY659" s="67">
        <v>2554</v>
      </c>
      <c r="JQZ659" s="67">
        <v>2555</v>
      </c>
      <c r="JRA659" s="67">
        <v>2556</v>
      </c>
      <c r="JRB659" s="67">
        <v>2556</v>
      </c>
      <c r="JRC659" s="101" t="s">
        <v>6</v>
      </c>
      <c r="JRD659" s="67">
        <v>2557</v>
      </c>
      <c r="JRE659" s="316"/>
      <c r="JRF659" s="67">
        <v>2553</v>
      </c>
      <c r="JRG659" s="67">
        <v>2554</v>
      </c>
      <c r="JRH659" s="67">
        <v>2555</v>
      </c>
      <c r="JRI659" s="67">
        <v>2556</v>
      </c>
      <c r="JRJ659" s="67">
        <v>2556</v>
      </c>
      <c r="JRK659" s="101" t="s">
        <v>6</v>
      </c>
      <c r="JRL659" s="67">
        <v>2557</v>
      </c>
      <c r="JRM659" s="316"/>
      <c r="JRN659" s="67">
        <v>2553</v>
      </c>
      <c r="JRO659" s="67">
        <v>2554</v>
      </c>
      <c r="JRP659" s="67">
        <v>2555</v>
      </c>
      <c r="JRQ659" s="67">
        <v>2556</v>
      </c>
      <c r="JRR659" s="67">
        <v>2556</v>
      </c>
      <c r="JRS659" s="101" t="s">
        <v>6</v>
      </c>
      <c r="JRT659" s="67">
        <v>2557</v>
      </c>
      <c r="JRU659" s="316"/>
      <c r="JRV659" s="67">
        <v>2553</v>
      </c>
      <c r="JRW659" s="67">
        <v>2554</v>
      </c>
      <c r="JRX659" s="67">
        <v>2555</v>
      </c>
      <c r="JRY659" s="67">
        <v>2556</v>
      </c>
      <c r="JRZ659" s="67">
        <v>2556</v>
      </c>
      <c r="JSA659" s="101" t="s">
        <v>6</v>
      </c>
      <c r="JSB659" s="67">
        <v>2557</v>
      </c>
      <c r="JSC659" s="316"/>
      <c r="JSD659" s="67">
        <v>2553</v>
      </c>
      <c r="JSE659" s="67">
        <v>2554</v>
      </c>
      <c r="JSF659" s="67">
        <v>2555</v>
      </c>
      <c r="JSG659" s="67">
        <v>2556</v>
      </c>
      <c r="JSH659" s="67">
        <v>2556</v>
      </c>
      <c r="JSI659" s="101" t="s">
        <v>6</v>
      </c>
      <c r="JSJ659" s="67">
        <v>2557</v>
      </c>
      <c r="JSK659" s="316"/>
      <c r="JSL659" s="67">
        <v>2553</v>
      </c>
      <c r="JSM659" s="67">
        <v>2554</v>
      </c>
      <c r="JSN659" s="67">
        <v>2555</v>
      </c>
      <c r="JSO659" s="67">
        <v>2556</v>
      </c>
      <c r="JSP659" s="67">
        <v>2556</v>
      </c>
      <c r="JSQ659" s="101" t="s">
        <v>6</v>
      </c>
      <c r="JSR659" s="67">
        <v>2557</v>
      </c>
      <c r="JSS659" s="316"/>
      <c r="JST659" s="67">
        <v>2553</v>
      </c>
      <c r="JSU659" s="67">
        <v>2554</v>
      </c>
      <c r="JSV659" s="67">
        <v>2555</v>
      </c>
      <c r="JSW659" s="67">
        <v>2556</v>
      </c>
      <c r="JSX659" s="67">
        <v>2556</v>
      </c>
      <c r="JSY659" s="101" t="s">
        <v>6</v>
      </c>
      <c r="JSZ659" s="67">
        <v>2557</v>
      </c>
      <c r="JTA659" s="316"/>
      <c r="JTB659" s="67">
        <v>2553</v>
      </c>
      <c r="JTC659" s="67">
        <v>2554</v>
      </c>
      <c r="JTD659" s="67">
        <v>2555</v>
      </c>
      <c r="JTE659" s="67">
        <v>2556</v>
      </c>
      <c r="JTF659" s="67">
        <v>2556</v>
      </c>
      <c r="JTG659" s="101" t="s">
        <v>6</v>
      </c>
      <c r="JTH659" s="67">
        <v>2557</v>
      </c>
      <c r="JTI659" s="316"/>
      <c r="JTJ659" s="67">
        <v>2553</v>
      </c>
      <c r="JTK659" s="67">
        <v>2554</v>
      </c>
      <c r="JTL659" s="67">
        <v>2555</v>
      </c>
      <c r="JTM659" s="67">
        <v>2556</v>
      </c>
      <c r="JTN659" s="67">
        <v>2556</v>
      </c>
      <c r="JTO659" s="101" t="s">
        <v>6</v>
      </c>
      <c r="JTP659" s="67">
        <v>2557</v>
      </c>
      <c r="JTQ659" s="316"/>
      <c r="JTR659" s="67">
        <v>2553</v>
      </c>
      <c r="JTS659" s="67">
        <v>2554</v>
      </c>
      <c r="JTT659" s="67">
        <v>2555</v>
      </c>
      <c r="JTU659" s="67">
        <v>2556</v>
      </c>
      <c r="JTV659" s="67">
        <v>2556</v>
      </c>
      <c r="JTW659" s="101" t="s">
        <v>6</v>
      </c>
      <c r="JTX659" s="67">
        <v>2557</v>
      </c>
      <c r="JTY659" s="316"/>
      <c r="JTZ659" s="67">
        <v>2553</v>
      </c>
      <c r="JUA659" s="67">
        <v>2554</v>
      </c>
      <c r="JUB659" s="67">
        <v>2555</v>
      </c>
      <c r="JUC659" s="67">
        <v>2556</v>
      </c>
      <c r="JUD659" s="67">
        <v>2556</v>
      </c>
      <c r="JUE659" s="101" t="s">
        <v>6</v>
      </c>
      <c r="JUF659" s="67">
        <v>2557</v>
      </c>
      <c r="JUG659" s="316"/>
      <c r="JUH659" s="67">
        <v>2553</v>
      </c>
      <c r="JUI659" s="67">
        <v>2554</v>
      </c>
      <c r="JUJ659" s="67">
        <v>2555</v>
      </c>
      <c r="JUK659" s="67">
        <v>2556</v>
      </c>
      <c r="JUL659" s="67">
        <v>2556</v>
      </c>
      <c r="JUM659" s="101" t="s">
        <v>6</v>
      </c>
      <c r="JUN659" s="67">
        <v>2557</v>
      </c>
      <c r="JUO659" s="316"/>
      <c r="JUP659" s="67">
        <v>2553</v>
      </c>
      <c r="JUQ659" s="67">
        <v>2554</v>
      </c>
      <c r="JUR659" s="67">
        <v>2555</v>
      </c>
      <c r="JUS659" s="67">
        <v>2556</v>
      </c>
      <c r="JUT659" s="67">
        <v>2556</v>
      </c>
      <c r="JUU659" s="101" t="s">
        <v>6</v>
      </c>
      <c r="JUV659" s="67">
        <v>2557</v>
      </c>
      <c r="JUW659" s="316"/>
      <c r="JUX659" s="67">
        <v>2553</v>
      </c>
      <c r="JUY659" s="67">
        <v>2554</v>
      </c>
      <c r="JUZ659" s="67">
        <v>2555</v>
      </c>
      <c r="JVA659" s="67">
        <v>2556</v>
      </c>
      <c r="JVB659" s="67">
        <v>2556</v>
      </c>
      <c r="JVC659" s="101" t="s">
        <v>6</v>
      </c>
      <c r="JVD659" s="67">
        <v>2557</v>
      </c>
      <c r="JVE659" s="316"/>
      <c r="JVF659" s="67">
        <v>2553</v>
      </c>
      <c r="JVG659" s="67">
        <v>2554</v>
      </c>
      <c r="JVH659" s="67">
        <v>2555</v>
      </c>
      <c r="JVI659" s="67">
        <v>2556</v>
      </c>
      <c r="JVJ659" s="67">
        <v>2556</v>
      </c>
      <c r="JVK659" s="101" t="s">
        <v>6</v>
      </c>
      <c r="JVL659" s="67">
        <v>2557</v>
      </c>
      <c r="JVM659" s="316"/>
      <c r="JVN659" s="67">
        <v>2553</v>
      </c>
      <c r="JVO659" s="67">
        <v>2554</v>
      </c>
      <c r="JVP659" s="67">
        <v>2555</v>
      </c>
      <c r="JVQ659" s="67">
        <v>2556</v>
      </c>
      <c r="JVR659" s="67">
        <v>2556</v>
      </c>
      <c r="JVS659" s="101" t="s">
        <v>6</v>
      </c>
      <c r="JVT659" s="67">
        <v>2557</v>
      </c>
      <c r="JVU659" s="316"/>
      <c r="JVV659" s="67">
        <v>2553</v>
      </c>
      <c r="JVW659" s="67">
        <v>2554</v>
      </c>
      <c r="JVX659" s="67">
        <v>2555</v>
      </c>
      <c r="JVY659" s="67">
        <v>2556</v>
      </c>
      <c r="JVZ659" s="67">
        <v>2556</v>
      </c>
      <c r="JWA659" s="101" t="s">
        <v>6</v>
      </c>
      <c r="JWB659" s="67">
        <v>2557</v>
      </c>
      <c r="JWC659" s="316"/>
      <c r="JWD659" s="67">
        <v>2553</v>
      </c>
      <c r="JWE659" s="67">
        <v>2554</v>
      </c>
      <c r="JWF659" s="67">
        <v>2555</v>
      </c>
      <c r="JWG659" s="67">
        <v>2556</v>
      </c>
      <c r="JWH659" s="67">
        <v>2556</v>
      </c>
      <c r="JWI659" s="101" t="s">
        <v>6</v>
      </c>
      <c r="JWJ659" s="67">
        <v>2557</v>
      </c>
      <c r="JWK659" s="316"/>
      <c r="JWL659" s="67">
        <v>2553</v>
      </c>
      <c r="JWM659" s="67">
        <v>2554</v>
      </c>
      <c r="JWN659" s="67">
        <v>2555</v>
      </c>
      <c r="JWO659" s="67">
        <v>2556</v>
      </c>
      <c r="JWP659" s="67">
        <v>2556</v>
      </c>
      <c r="JWQ659" s="101" t="s">
        <v>6</v>
      </c>
      <c r="JWR659" s="67">
        <v>2557</v>
      </c>
      <c r="JWS659" s="316"/>
      <c r="JWT659" s="67">
        <v>2553</v>
      </c>
      <c r="JWU659" s="67">
        <v>2554</v>
      </c>
      <c r="JWV659" s="67">
        <v>2555</v>
      </c>
      <c r="JWW659" s="67">
        <v>2556</v>
      </c>
      <c r="JWX659" s="67">
        <v>2556</v>
      </c>
      <c r="JWY659" s="101" t="s">
        <v>6</v>
      </c>
      <c r="JWZ659" s="67">
        <v>2557</v>
      </c>
      <c r="JXA659" s="316"/>
      <c r="JXB659" s="67">
        <v>2553</v>
      </c>
      <c r="JXC659" s="67">
        <v>2554</v>
      </c>
      <c r="JXD659" s="67">
        <v>2555</v>
      </c>
      <c r="JXE659" s="67">
        <v>2556</v>
      </c>
      <c r="JXF659" s="67">
        <v>2556</v>
      </c>
      <c r="JXG659" s="101" t="s">
        <v>6</v>
      </c>
      <c r="JXH659" s="67">
        <v>2557</v>
      </c>
      <c r="JXI659" s="316"/>
      <c r="JXJ659" s="67">
        <v>2553</v>
      </c>
      <c r="JXK659" s="67">
        <v>2554</v>
      </c>
      <c r="JXL659" s="67">
        <v>2555</v>
      </c>
      <c r="JXM659" s="67">
        <v>2556</v>
      </c>
      <c r="JXN659" s="67">
        <v>2556</v>
      </c>
      <c r="JXO659" s="101" t="s">
        <v>6</v>
      </c>
      <c r="JXP659" s="67">
        <v>2557</v>
      </c>
      <c r="JXQ659" s="316"/>
      <c r="JXR659" s="67">
        <v>2553</v>
      </c>
      <c r="JXS659" s="67">
        <v>2554</v>
      </c>
      <c r="JXT659" s="67">
        <v>2555</v>
      </c>
      <c r="JXU659" s="67">
        <v>2556</v>
      </c>
      <c r="JXV659" s="67">
        <v>2556</v>
      </c>
      <c r="JXW659" s="101" t="s">
        <v>6</v>
      </c>
      <c r="JXX659" s="67">
        <v>2557</v>
      </c>
      <c r="JXY659" s="316"/>
      <c r="JXZ659" s="67">
        <v>2553</v>
      </c>
      <c r="JYA659" s="67">
        <v>2554</v>
      </c>
      <c r="JYB659" s="67">
        <v>2555</v>
      </c>
      <c r="JYC659" s="67">
        <v>2556</v>
      </c>
      <c r="JYD659" s="67">
        <v>2556</v>
      </c>
      <c r="JYE659" s="101" t="s">
        <v>6</v>
      </c>
      <c r="JYF659" s="67">
        <v>2557</v>
      </c>
      <c r="JYG659" s="316"/>
      <c r="JYH659" s="67">
        <v>2553</v>
      </c>
      <c r="JYI659" s="67">
        <v>2554</v>
      </c>
      <c r="JYJ659" s="67">
        <v>2555</v>
      </c>
      <c r="JYK659" s="67">
        <v>2556</v>
      </c>
      <c r="JYL659" s="67">
        <v>2556</v>
      </c>
      <c r="JYM659" s="101" t="s">
        <v>6</v>
      </c>
      <c r="JYN659" s="67">
        <v>2557</v>
      </c>
      <c r="JYO659" s="316"/>
      <c r="JYP659" s="67">
        <v>2553</v>
      </c>
      <c r="JYQ659" s="67">
        <v>2554</v>
      </c>
      <c r="JYR659" s="67">
        <v>2555</v>
      </c>
      <c r="JYS659" s="67">
        <v>2556</v>
      </c>
      <c r="JYT659" s="67">
        <v>2556</v>
      </c>
      <c r="JYU659" s="101" t="s">
        <v>6</v>
      </c>
      <c r="JYV659" s="67">
        <v>2557</v>
      </c>
      <c r="JYW659" s="316"/>
      <c r="JYX659" s="67">
        <v>2553</v>
      </c>
      <c r="JYY659" s="67">
        <v>2554</v>
      </c>
      <c r="JYZ659" s="67">
        <v>2555</v>
      </c>
      <c r="JZA659" s="67">
        <v>2556</v>
      </c>
      <c r="JZB659" s="67">
        <v>2556</v>
      </c>
      <c r="JZC659" s="101" t="s">
        <v>6</v>
      </c>
      <c r="JZD659" s="67">
        <v>2557</v>
      </c>
      <c r="JZE659" s="316"/>
      <c r="JZF659" s="67">
        <v>2553</v>
      </c>
      <c r="JZG659" s="67">
        <v>2554</v>
      </c>
      <c r="JZH659" s="67">
        <v>2555</v>
      </c>
      <c r="JZI659" s="67">
        <v>2556</v>
      </c>
      <c r="JZJ659" s="67">
        <v>2556</v>
      </c>
      <c r="JZK659" s="101" t="s">
        <v>6</v>
      </c>
      <c r="JZL659" s="67">
        <v>2557</v>
      </c>
      <c r="JZM659" s="316"/>
      <c r="JZN659" s="67">
        <v>2553</v>
      </c>
      <c r="JZO659" s="67">
        <v>2554</v>
      </c>
      <c r="JZP659" s="67">
        <v>2555</v>
      </c>
      <c r="JZQ659" s="67">
        <v>2556</v>
      </c>
      <c r="JZR659" s="67">
        <v>2556</v>
      </c>
      <c r="JZS659" s="101" t="s">
        <v>6</v>
      </c>
      <c r="JZT659" s="67">
        <v>2557</v>
      </c>
      <c r="JZU659" s="316"/>
      <c r="JZV659" s="67">
        <v>2553</v>
      </c>
      <c r="JZW659" s="67">
        <v>2554</v>
      </c>
      <c r="JZX659" s="67">
        <v>2555</v>
      </c>
      <c r="JZY659" s="67">
        <v>2556</v>
      </c>
      <c r="JZZ659" s="67">
        <v>2556</v>
      </c>
      <c r="KAA659" s="101" t="s">
        <v>6</v>
      </c>
      <c r="KAB659" s="67">
        <v>2557</v>
      </c>
      <c r="KAC659" s="316"/>
      <c r="KAD659" s="67">
        <v>2553</v>
      </c>
      <c r="KAE659" s="67">
        <v>2554</v>
      </c>
      <c r="KAF659" s="67">
        <v>2555</v>
      </c>
      <c r="KAG659" s="67">
        <v>2556</v>
      </c>
      <c r="KAH659" s="67">
        <v>2556</v>
      </c>
      <c r="KAI659" s="101" t="s">
        <v>6</v>
      </c>
      <c r="KAJ659" s="67">
        <v>2557</v>
      </c>
      <c r="KAK659" s="316"/>
      <c r="KAL659" s="67">
        <v>2553</v>
      </c>
      <c r="KAM659" s="67">
        <v>2554</v>
      </c>
      <c r="KAN659" s="67">
        <v>2555</v>
      </c>
      <c r="KAO659" s="67">
        <v>2556</v>
      </c>
      <c r="KAP659" s="67">
        <v>2556</v>
      </c>
      <c r="KAQ659" s="101" t="s">
        <v>6</v>
      </c>
      <c r="KAR659" s="67">
        <v>2557</v>
      </c>
      <c r="KAS659" s="316"/>
      <c r="KAT659" s="67">
        <v>2553</v>
      </c>
      <c r="KAU659" s="67">
        <v>2554</v>
      </c>
      <c r="KAV659" s="67">
        <v>2555</v>
      </c>
      <c r="KAW659" s="67">
        <v>2556</v>
      </c>
      <c r="KAX659" s="67">
        <v>2556</v>
      </c>
      <c r="KAY659" s="101" t="s">
        <v>6</v>
      </c>
      <c r="KAZ659" s="67">
        <v>2557</v>
      </c>
      <c r="KBA659" s="316"/>
      <c r="KBB659" s="67">
        <v>2553</v>
      </c>
      <c r="KBC659" s="67">
        <v>2554</v>
      </c>
      <c r="KBD659" s="67">
        <v>2555</v>
      </c>
      <c r="KBE659" s="67">
        <v>2556</v>
      </c>
      <c r="KBF659" s="67">
        <v>2556</v>
      </c>
      <c r="KBG659" s="101" t="s">
        <v>6</v>
      </c>
      <c r="KBH659" s="67">
        <v>2557</v>
      </c>
      <c r="KBI659" s="316"/>
      <c r="KBJ659" s="67">
        <v>2553</v>
      </c>
      <c r="KBK659" s="67">
        <v>2554</v>
      </c>
      <c r="KBL659" s="67">
        <v>2555</v>
      </c>
      <c r="KBM659" s="67">
        <v>2556</v>
      </c>
      <c r="KBN659" s="67">
        <v>2556</v>
      </c>
      <c r="KBO659" s="101" t="s">
        <v>6</v>
      </c>
      <c r="KBP659" s="67">
        <v>2557</v>
      </c>
      <c r="KBQ659" s="316"/>
      <c r="KBR659" s="67">
        <v>2553</v>
      </c>
      <c r="KBS659" s="67">
        <v>2554</v>
      </c>
      <c r="KBT659" s="67">
        <v>2555</v>
      </c>
      <c r="KBU659" s="67">
        <v>2556</v>
      </c>
      <c r="KBV659" s="67">
        <v>2556</v>
      </c>
      <c r="KBW659" s="101" t="s">
        <v>6</v>
      </c>
      <c r="KBX659" s="67">
        <v>2557</v>
      </c>
      <c r="KBY659" s="316"/>
      <c r="KBZ659" s="67">
        <v>2553</v>
      </c>
      <c r="KCA659" s="67">
        <v>2554</v>
      </c>
      <c r="KCB659" s="67">
        <v>2555</v>
      </c>
      <c r="KCC659" s="67">
        <v>2556</v>
      </c>
      <c r="KCD659" s="67">
        <v>2556</v>
      </c>
      <c r="KCE659" s="101" t="s">
        <v>6</v>
      </c>
      <c r="KCF659" s="67">
        <v>2557</v>
      </c>
      <c r="KCG659" s="316"/>
      <c r="KCH659" s="67">
        <v>2553</v>
      </c>
      <c r="KCI659" s="67">
        <v>2554</v>
      </c>
      <c r="KCJ659" s="67">
        <v>2555</v>
      </c>
      <c r="KCK659" s="67">
        <v>2556</v>
      </c>
      <c r="KCL659" s="67">
        <v>2556</v>
      </c>
      <c r="KCM659" s="101" t="s">
        <v>6</v>
      </c>
      <c r="KCN659" s="67">
        <v>2557</v>
      </c>
      <c r="KCO659" s="316"/>
      <c r="KCP659" s="67">
        <v>2553</v>
      </c>
      <c r="KCQ659" s="67">
        <v>2554</v>
      </c>
      <c r="KCR659" s="67">
        <v>2555</v>
      </c>
      <c r="KCS659" s="67">
        <v>2556</v>
      </c>
      <c r="KCT659" s="67">
        <v>2556</v>
      </c>
      <c r="KCU659" s="101" t="s">
        <v>6</v>
      </c>
      <c r="KCV659" s="67">
        <v>2557</v>
      </c>
      <c r="KCW659" s="316"/>
      <c r="KCX659" s="67">
        <v>2553</v>
      </c>
      <c r="KCY659" s="67">
        <v>2554</v>
      </c>
      <c r="KCZ659" s="67">
        <v>2555</v>
      </c>
      <c r="KDA659" s="67">
        <v>2556</v>
      </c>
      <c r="KDB659" s="67">
        <v>2556</v>
      </c>
      <c r="KDC659" s="101" t="s">
        <v>6</v>
      </c>
      <c r="KDD659" s="67">
        <v>2557</v>
      </c>
      <c r="KDE659" s="316"/>
      <c r="KDF659" s="67">
        <v>2553</v>
      </c>
      <c r="KDG659" s="67">
        <v>2554</v>
      </c>
      <c r="KDH659" s="67">
        <v>2555</v>
      </c>
      <c r="KDI659" s="67">
        <v>2556</v>
      </c>
      <c r="KDJ659" s="67">
        <v>2556</v>
      </c>
      <c r="KDK659" s="101" t="s">
        <v>6</v>
      </c>
      <c r="KDL659" s="67">
        <v>2557</v>
      </c>
      <c r="KDM659" s="316"/>
      <c r="KDN659" s="67">
        <v>2553</v>
      </c>
      <c r="KDO659" s="67">
        <v>2554</v>
      </c>
      <c r="KDP659" s="67">
        <v>2555</v>
      </c>
      <c r="KDQ659" s="67">
        <v>2556</v>
      </c>
      <c r="KDR659" s="67">
        <v>2556</v>
      </c>
      <c r="KDS659" s="101" t="s">
        <v>6</v>
      </c>
      <c r="KDT659" s="67">
        <v>2557</v>
      </c>
      <c r="KDU659" s="316"/>
      <c r="KDV659" s="67">
        <v>2553</v>
      </c>
      <c r="KDW659" s="67">
        <v>2554</v>
      </c>
      <c r="KDX659" s="67">
        <v>2555</v>
      </c>
      <c r="KDY659" s="67">
        <v>2556</v>
      </c>
      <c r="KDZ659" s="67">
        <v>2556</v>
      </c>
      <c r="KEA659" s="101" t="s">
        <v>6</v>
      </c>
      <c r="KEB659" s="67">
        <v>2557</v>
      </c>
      <c r="KEC659" s="316"/>
      <c r="KED659" s="67">
        <v>2553</v>
      </c>
      <c r="KEE659" s="67">
        <v>2554</v>
      </c>
      <c r="KEF659" s="67">
        <v>2555</v>
      </c>
      <c r="KEG659" s="67">
        <v>2556</v>
      </c>
      <c r="KEH659" s="67">
        <v>2556</v>
      </c>
      <c r="KEI659" s="101" t="s">
        <v>6</v>
      </c>
      <c r="KEJ659" s="67">
        <v>2557</v>
      </c>
      <c r="KEK659" s="316"/>
      <c r="KEL659" s="67">
        <v>2553</v>
      </c>
      <c r="KEM659" s="67">
        <v>2554</v>
      </c>
      <c r="KEN659" s="67">
        <v>2555</v>
      </c>
      <c r="KEO659" s="67">
        <v>2556</v>
      </c>
      <c r="KEP659" s="67">
        <v>2556</v>
      </c>
      <c r="KEQ659" s="101" t="s">
        <v>6</v>
      </c>
      <c r="KER659" s="67">
        <v>2557</v>
      </c>
      <c r="KES659" s="316"/>
      <c r="KET659" s="67">
        <v>2553</v>
      </c>
      <c r="KEU659" s="67">
        <v>2554</v>
      </c>
      <c r="KEV659" s="67">
        <v>2555</v>
      </c>
      <c r="KEW659" s="67">
        <v>2556</v>
      </c>
      <c r="KEX659" s="67">
        <v>2556</v>
      </c>
      <c r="KEY659" s="101" t="s">
        <v>6</v>
      </c>
      <c r="KEZ659" s="67">
        <v>2557</v>
      </c>
      <c r="KFA659" s="316"/>
      <c r="KFB659" s="67">
        <v>2553</v>
      </c>
      <c r="KFC659" s="67">
        <v>2554</v>
      </c>
      <c r="KFD659" s="67">
        <v>2555</v>
      </c>
      <c r="KFE659" s="67">
        <v>2556</v>
      </c>
      <c r="KFF659" s="67">
        <v>2556</v>
      </c>
      <c r="KFG659" s="101" t="s">
        <v>6</v>
      </c>
      <c r="KFH659" s="67">
        <v>2557</v>
      </c>
      <c r="KFI659" s="316"/>
      <c r="KFJ659" s="67">
        <v>2553</v>
      </c>
      <c r="KFK659" s="67">
        <v>2554</v>
      </c>
      <c r="KFL659" s="67">
        <v>2555</v>
      </c>
      <c r="KFM659" s="67">
        <v>2556</v>
      </c>
      <c r="KFN659" s="67">
        <v>2556</v>
      </c>
      <c r="KFO659" s="101" t="s">
        <v>6</v>
      </c>
      <c r="KFP659" s="67">
        <v>2557</v>
      </c>
      <c r="KFQ659" s="316"/>
      <c r="KFR659" s="67">
        <v>2553</v>
      </c>
      <c r="KFS659" s="67">
        <v>2554</v>
      </c>
      <c r="KFT659" s="67">
        <v>2555</v>
      </c>
      <c r="KFU659" s="67">
        <v>2556</v>
      </c>
      <c r="KFV659" s="67">
        <v>2556</v>
      </c>
      <c r="KFW659" s="101" t="s">
        <v>6</v>
      </c>
      <c r="KFX659" s="67">
        <v>2557</v>
      </c>
      <c r="KFY659" s="316"/>
      <c r="KFZ659" s="67">
        <v>2553</v>
      </c>
      <c r="KGA659" s="67">
        <v>2554</v>
      </c>
      <c r="KGB659" s="67">
        <v>2555</v>
      </c>
      <c r="KGC659" s="67">
        <v>2556</v>
      </c>
      <c r="KGD659" s="67">
        <v>2556</v>
      </c>
      <c r="KGE659" s="101" t="s">
        <v>6</v>
      </c>
      <c r="KGF659" s="67">
        <v>2557</v>
      </c>
      <c r="KGG659" s="316"/>
      <c r="KGH659" s="67">
        <v>2553</v>
      </c>
      <c r="KGI659" s="67">
        <v>2554</v>
      </c>
      <c r="KGJ659" s="67">
        <v>2555</v>
      </c>
      <c r="KGK659" s="67">
        <v>2556</v>
      </c>
      <c r="KGL659" s="67">
        <v>2556</v>
      </c>
      <c r="KGM659" s="101" t="s">
        <v>6</v>
      </c>
      <c r="KGN659" s="67">
        <v>2557</v>
      </c>
      <c r="KGO659" s="316"/>
      <c r="KGP659" s="67">
        <v>2553</v>
      </c>
      <c r="KGQ659" s="67">
        <v>2554</v>
      </c>
      <c r="KGR659" s="67">
        <v>2555</v>
      </c>
      <c r="KGS659" s="67">
        <v>2556</v>
      </c>
      <c r="KGT659" s="67">
        <v>2556</v>
      </c>
      <c r="KGU659" s="101" t="s">
        <v>6</v>
      </c>
      <c r="KGV659" s="67">
        <v>2557</v>
      </c>
      <c r="KGW659" s="316"/>
      <c r="KGX659" s="67">
        <v>2553</v>
      </c>
      <c r="KGY659" s="67">
        <v>2554</v>
      </c>
      <c r="KGZ659" s="67">
        <v>2555</v>
      </c>
      <c r="KHA659" s="67">
        <v>2556</v>
      </c>
      <c r="KHB659" s="67">
        <v>2556</v>
      </c>
      <c r="KHC659" s="101" t="s">
        <v>6</v>
      </c>
      <c r="KHD659" s="67">
        <v>2557</v>
      </c>
      <c r="KHE659" s="316"/>
      <c r="KHF659" s="67">
        <v>2553</v>
      </c>
      <c r="KHG659" s="67">
        <v>2554</v>
      </c>
      <c r="KHH659" s="67">
        <v>2555</v>
      </c>
      <c r="KHI659" s="67">
        <v>2556</v>
      </c>
      <c r="KHJ659" s="67">
        <v>2556</v>
      </c>
      <c r="KHK659" s="101" t="s">
        <v>6</v>
      </c>
      <c r="KHL659" s="67">
        <v>2557</v>
      </c>
      <c r="KHM659" s="316"/>
      <c r="KHN659" s="67">
        <v>2553</v>
      </c>
      <c r="KHO659" s="67">
        <v>2554</v>
      </c>
      <c r="KHP659" s="67">
        <v>2555</v>
      </c>
      <c r="KHQ659" s="67">
        <v>2556</v>
      </c>
      <c r="KHR659" s="67">
        <v>2556</v>
      </c>
      <c r="KHS659" s="101" t="s">
        <v>6</v>
      </c>
      <c r="KHT659" s="67">
        <v>2557</v>
      </c>
      <c r="KHU659" s="316"/>
      <c r="KHV659" s="67">
        <v>2553</v>
      </c>
      <c r="KHW659" s="67">
        <v>2554</v>
      </c>
      <c r="KHX659" s="67">
        <v>2555</v>
      </c>
      <c r="KHY659" s="67">
        <v>2556</v>
      </c>
      <c r="KHZ659" s="67">
        <v>2556</v>
      </c>
      <c r="KIA659" s="101" t="s">
        <v>6</v>
      </c>
      <c r="KIB659" s="67">
        <v>2557</v>
      </c>
      <c r="KIC659" s="316"/>
      <c r="KID659" s="67">
        <v>2553</v>
      </c>
      <c r="KIE659" s="67">
        <v>2554</v>
      </c>
      <c r="KIF659" s="67">
        <v>2555</v>
      </c>
      <c r="KIG659" s="67">
        <v>2556</v>
      </c>
      <c r="KIH659" s="67">
        <v>2556</v>
      </c>
      <c r="KII659" s="101" t="s">
        <v>6</v>
      </c>
      <c r="KIJ659" s="67">
        <v>2557</v>
      </c>
      <c r="KIK659" s="316"/>
      <c r="KIL659" s="67">
        <v>2553</v>
      </c>
      <c r="KIM659" s="67">
        <v>2554</v>
      </c>
      <c r="KIN659" s="67">
        <v>2555</v>
      </c>
      <c r="KIO659" s="67">
        <v>2556</v>
      </c>
      <c r="KIP659" s="67">
        <v>2556</v>
      </c>
      <c r="KIQ659" s="101" t="s">
        <v>6</v>
      </c>
      <c r="KIR659" s="67">
        <v>2557</v>
      </c>
      <c r="KIS659" s="316"/>
      <c r="KIT659" s="67">
        <v>2553</v>
      </c>
      <c r="KIU659" s="67">
        <v>2554</v>
      </c>
      <c r="KIV659" s="67">
        <v>2555</v>
      </c>
      <c r="KIW659" s="67">
        <v>2556</v>
      </c>
      <c r="KIX659" s="67">
        <v>2556</v>
      </c>
      <c r="KIY659" s="101" t="s">
        <v>6</v>
      </c>
      <c r="KIZ659" s="67">
        <v>2557</v>
      </c>
      <c r="KJA659" s="316"/>
      <c r="KJB659" s="67">
        <v>2553</v>
      </c>
      <c r="KJC659" s="67">
        <v>2554</v>
      </c>
      <c r="KJD659" s="67">
        <v>2555</v>
      </c>
      <c r="KJE659" s="67">
        <v>2556</v>
      </c>
      <c r="KJF659" s="67">
        <v>2556</v>
      </c>
      <c r="KJG659" s="101" t="s">
        <v>6</v>
      </c>
      <c r="KJH659" s="67">
        <v>2557</v>
      </c>
      <c r="KJI659" s="316"/>
      <c r="KJJ659" s="67">
        <v>2553</v>
      </c>
      <c r="KJK659" s="67">
        <v>2554</v>
      </c>
      <c r="KJL659" s="67">
        <v>2555</v>
      </c>
      <c r="KJM659" s="67">
        <v>2556</v>
      </c>
      <c r="KJN659" s="67">
        <v>2556</v>
      </c>
      <c r="KJO659" s="101" t="s">
        <v>6</v>
      </c>
      <c r="KJP659" s="67">
        <v>2557</v>
      </c>
      <c r="KJQ659" s="316"/>
      <c r="KJR659" s="67">
        <v>2553</v>
      </c>
      <c r="KJS659" s="67">
        <v>2554</v>
      </c>
      <c r="KJT659" s="67">
        <v>2555</v>
      </c>
      <c r="KJU659" s="67">
        <v>2556</v>
      </c>
      <c r="KJV659" s="67">
        <v>2556</v>
      </c>
      <c r="KJW659" s="101" t="s">
        <v>6</v>
      </c>
      <c r="KJX659" s="67">
        <v>2557</v>
      </c>
      <c r="KJY659" s="316"/>
      <c r="KJZ659" s="67">
        <v>2553</v>
      </c>
      <c r="KKA659" s="67">
        <v>2554</v>
      </c>
      <c r="KKB659" s="67">
        <v>2555</v>
      </c>
      <c r="KKC659" s="67">
        <v>2556</v>
      </c>
      <c r="KKD659" s="67">
        <v>2556</v>
      </c>
      <c r="KKE659" s="101" t="s">
        <v>6</v>
      </c>
      <c r="KKF659" s="67">
        <v>2557</v>
      </c>
      <c r="KKG659" s="316"/>
      <c r="KKH659" s="67">
        <v>2553</v>
      </c>
      <c r="KKI659" s="67">
        <v>2554</v>
      </c>
      <c r="KKJ659" s="67">
        <v>2555</v>
      </c>
      <c r="KKK659" s="67">
        <v>2556</v>
      </c>
      <c r="KKL659" s="67">
        <v>2556</v>
      </c>
      <c r="KKM659" s="101" t="s">
        <v>6</v>
      </c>
      <c r="KKN659" s="67">
        <v>2557</v>
      </c>
      <c r="KKO659" s="316"/>
      <c r="KKP659" s="67">
        <v>2553</v>
      </c>
      <c r="KKQ659" s="67">
        <v>2554</v>
      </c>
      <c r="KKR659" s="67">
        <v>2555</v>
      </c>
      <c r="KKS659" s="67">
        <v>2556</v>
      </c>
      <c r="KKT659" s="67">
        <v>2556</v>
      </c>
      <c r="KKU659" s="101" t="s">
        <v>6</v>
      </c>
      <c r="KKV659" s="67">
        <v>2557</v>
      </c>
      <c r="KKW659" s="316"/>
      <c r="KKX659" s="67">
        <v>2553</v>
      </c>
      <c r="KKY659" s="67">
        <v>2554</v>
      </c>
      <c r="KKZ659" s="67">
        <v>2555</v>
      </c>
      <c r="KLA659" s="67">
        <v>2556</v>
      </c>
      <c r="KLB659" s="67">
        <v>2556</v>
      </c>
      <c r="KLC659" s="101" t="s">
        <v>6</v>
      </c>
      <c r="KLD659" s="67">
        <v>2557</v>
      </c>
      <c r="KLE659" s="316"/>
      <c r="KLF659" s="67">
        <v>2553</v>
      </c>
      <c r="KLG659" s="67">
        <v>2554</v>
      </c>
      <c r="KLH659" s="67">
        <v>2555</v>
      </c>
      <c r="KLI659" s="67">
        <v>2556</v>
      </c>
      <c r="KLJ659" s="67">
        <v>2556</v>
      </c>
      <c r="KLK659" s="101" t="s">
        <v>6</v>
      </c>
      <c r="KLL659" s="67">
        <v>2557</v>
      </c>
      <c r="KLM659" s="316"/>
      <c r="KLN659" s="67">
        <v>2553</v>
      </c>
      <c r="KLO659" s="67">
        <v>2554</v>
      </c>
      <c r="KLP659" s="67">
        <v>2555</v>
      </c>
      <c r="KLQ659" s="67">
        <v>2556</v>
      </c>
      <c r="KLR659" s="67">
        <v>2556</v>
      </c>
      <c r="KLS659" s="101" t="s">
        <v>6</v>
      </c>
      <c r="KLT659" s="67">
        <v>2557</v>
      </c>
      <c r="KLU659" s="316"/>
      <c r="KLV659" s="67">
        <v>2553</v>
      </c>
      <c r="KLW659" s="67">
        <v>2554</v>
      </c>
      <c r="KLX659" s="67">
        <v>2555</v>
      </c>
      <c r="KLY659" s="67">
        <v>2556</v>
      </c>
      <c r="KLZ659" s="67">
        <v>2556</v>
      </c>
      <c r="KMA659" s="101" t="s">
        <v>6</v>
      </c>
      <c r="KMB659" s="67">
        <v>2557</v>
      </c>
      <c r="KMC659" s="316"/>
      <c r="KMD659" s="67">
        <v>2553</v>
      </c>
      <c r="KME659" s="67">
        <v>2554</v>
      </c>
      <c r="KMF659" s="67">
        <v>2555</v>
      </c>
      <c r="KMG659" s="67">
        <v>2556</v>
      </c>
      <c r="KMH659" s="67">
        <v>2556</v>
      </c>
      <c r="KMI659" s="101" t="s">
        <v>6</v>
      </c>
      <c r="KMJ659" s="67">
        <v>2557</v>
      </c>
      <c r="KMK659" s="316"/>
      <c r="KML659" s="67">
        <v>2553</v>
      </c>
      <c r="KMM659" s="67">
        <v>2554</v>
      </c>
      <c r="KMN659" s="67">
        <v>2555</v>
      </c>
      <c r="KMO659" s="67">
        <v>2556</v>
      </c>
      <c r="KMP659" s="67">
        <v>2556</v>
      </c>
      <c r="KMQ659" s="101" t="s">
        <v>6</v>
      </c>
      <c r="KMR659" s="67">
        <v>2557</v>
      </c>
      <c r="KMS659" s="316"/>
      <c r="KMT659" s="67">
        <v>2553</v>
      </c>
      <c r="KMU659" s="67">
        <v>2554</v>
      </c>
      <c r="KMV659" s="67">
        <v>2555</v>
      </c>
      <c r="KMW659" s="67">
        <v>2556</v>
      </c>
      <c r="KMX659" s="67">
        <v>2556</v>
      </c>
      <c r="KMY659" s="101" t="s">
        <v>6</v>
      </c>
      <c r="KMZ659" s="67">
        <v>2557</v>
      </c>
      <c r="KNA659" s="316"/>
      <c r="KNB659" s="67">
        <v>2553</v>
      </c>
      <c r="KNC659" s="67">
        <v>2554</v>
      </c>
      <c r="KND659" s="67">
        <v>2555</v>
      </c>
      <c r="KNE659" s="67">
        <v>2556</v>
      </c>
      <c r="KNF659" s="67">
        <v>2556</v>
      </c>
      <c r="KNG659" s="101" t="s">
        <v>6</v>
      </c>
      <c r="KNH659" s="67">
        <v>2557</v>
      </c>
      <c r="KNI659" s="316"/>
      <c r="KNJ659" s="67">
        <v>2553</v>
      </c>
      <c r="KNK659" s="67">
        <v>2554</v>
      </c>
      <c r="KNL659" s="67">
        <v>2555</v>
      </c>
      <c r="KNM659" s="67">
        <v>2556</v>
      </c>
      <c r="KNN659" s="67">
        <v>2556</v>
      </c>
      <c r="KNO659" s="101" t="s">
        <v>6</v>
      </c>
      <c r="KNP659" s="67">
        <v>2557</v>
      </c>
      <c r="KNQ659" s="316"/>
      <c r="KNR659" s="67">
        <v>2553</v>
      </c>
      <c r="KNS659" s="67">
        <v>2554</v>
      </c>
      <c r="KNT659" s="67">
        <v>2555</v>
      </c>
      <c r="KNU659" s="67">
        <v>2556</v>
      </c>
      <c r="KNV659" s="67">
        <v>2556</v>
      </c>
      <c r="KNW659" s="101" t="s">
        <v>6</v>
      </c>
      <c r="KNX659" s="67">
        <v>2557</v>
      </c>
      <c r="KNY659" s="316"/>
      <c r="KNZ659" s="67">
        <v>2553</v>
      </c>
      <c r="KOA659" s="67">
        <v>2554</v>
      </c>
      <c r="KOB659" s="67">
        <v>2555</v>
      </c>
      <c r="KOC659" s="67">
        <v>2556</v>
      </c>
      <c r="KOD659" s="67">
        <v>2556</v>
      </c>
      <c r="KOE659" s="101" t="s">
        <v>6</v>
      </c>
      <c r="KOF659" s="67">
        <v>2557</v>
      </c>
      <c r="KOG659" s="316"/>
      <c r="KOH659" s="67">
        <v>2553</v>
      </c>
      <c r="KOI659" s="67">
        <v>2554</v>
      </c>
      <c r="KOJ659" s="67">
        <v>2555</v>
      </c>
      <c r="KOK659" s="67">
        <v>2556</v>
      </c>
      <c r="KOL659" s="67">
        <v>2556</v>
      </c>
      <c r="KOM659" s="101" t="s">
        <v>6</v>
      </c>
      <c r="KON659" s="67">
        <v>2557</v>
      </c>
      <c r="KOO659" s="316"/>
      <c r="KOP659" s="67">
        <v>2553</v>
      </c>
      <c r="KOQ659" s="67">
        <v>2554</v>
      </c>
      <c r="KOR659" s="67">
        <v>2555</v>
      </c>
      <c r="KOS659" s="67">
        <v>2556</v>
      </c>
      <c r="KOT659" s="67">
        <v>2556</v>
      </c>
      <c r="KOU659" s="101" t="s">
        <v>6</v>
      </c>
      <c r="KOV659" s="67">
        <v>2557</v>
      </c>
      <c r="KOW659" s="316"/>
      <c r="KOX659" s="67">
        <v>2553</v>
      </c>
      <c r="KOY659" s="67">
        <v>2554</v>
      </c>
      <c r="KOZ659" s="67">
        <v>2555</v>
      </c>
      <c r="KPA659" s="67">
        <v>2556</v>
      </c>
      <c r="KPB659" s="67">
        <v>2556</v>
      </c>
      <c r="KPC659" s="101" t="s">
        <v>6</v>
      </c>
      <c r="KPD659" s="67">
        <v>2557</v>
      </c>
      <c r="KPE659" s="316"/>
      <c r="KPF659" s="67">
        <v>2553</v>
      </c>
      <c r="KPG659" s="67">
        <v>2554</v>
      </c>
      <c r="KPH659" s="67">
        <v>2555</v>
      </c>
      <c r="KPI659" s="67">
        <v>2556</v>
      </c>
      <c r="KPJ659" s="67">
        <v>2556</v>
      </c>
      <c r="KPK659" s="101" t="s">
        <v>6</v>
      </c>
      <c r="KPL659" s="67">
        <v>2557</v>
      </c>
      <c r="KPM659" s="316"/>
      <c r="KPN659" s="67">
        <v>2553</v>
      </c>
      <c r="KPO659" s="67">
        <v>2554</v>
      </c>
      <c r="KPP659" s="67">
        <v>2555</v>
      </c>
      <c r="KPQ659" s="67">
        <v>2556</v>
      </c>
      <c r="KPR659" s="67">
        <v>2556</v>
      </c>
      <c r="KPS659" s="101" t="s">
        <v>6</v>
      </c>
      <c r="KPT659" s="67">
        <v>2557</v>
      </c>
      <c r="KPU659" s="316"/>
      <c r="KPV659" s="67">
        <v>2553</v>
      </c>
      <c r="KPW659" s="67">
        <v>2554</v>
      </c>
      <c r="KPX659" s="67">
        <v>2555</v>
      </c>
      <c r="KPY659" s="67">
        <v>2556</v>
      </c>
      <c r="KPZ659" s="67">
        <v>2556</v>
      </c>
      <c r="KQA659" s="101" t="s">
        <v>6</v>
      </c>
      <c r="KQB659" s="67">
        <v>2557</v>
      </c>
      <c r="KQC659" s="316"/>
      <c r="KQD659" s="67">
        <v>2553</v>
      </c>
      <c r="KQE659" s="67">
        <v>2554</v>
      </c>
      <c r="KQF659" s="67">
        <v>2555</v>
      </c>
      <c r="KQG659" s="67">
        <v>2556</v>
      </c>
      <c r="KQH659" s="67">
        <v>2556</v>
      </c>
      <c r="KQI659" s="101" t="s">
        <v>6</v>
      </c>
      <c r="KQJ659" s="67">
        <v>2557</v>
      </c>
      <c r="KQK659" s="316"/>
      <c r="KQL659" s="67">
        <v>2553</v>
      </c>
      <c r="KQM659" s="67">
        <v>2554</v>
      </c>
      <c r="KQN659" s="67">
        <v>2555</v>
      </c>
      <c r="KQO659" s="67">
        <v>2556</v>
      </c>
      <c r="KQP659" s="67">
        <v>2556</v>
      </c>
      <c r="KQQ659" s="101" t="s">
        <v>6</v>
      </c>
      <c r="KQR659" s="67">
        <v>2557</v>
      </c>
      <c r="KQS659" s="316"/>
      <c r="KQT659" s="67">
        <v>2553</v>
      </c>
      <c r="KQU659" s="67">
        <v>2554</v>
      </c>
      <c r="KQV659" s="67">
        <v>2555</v>
      </c>
      <c r="KQW659" s="67">
        <v>2556</v>
      </c>
      <c r="KQX659" s="67">
        <v>2556</v>
      </c>
      <c r="KQY659" s="101" t="s">
        <v>6</v>
      </c>
      <c r="KQZ659" s="67">
        <v>2557</v>
      </c>
      <c r="KRA659" s="316"/>
      <c r="KRB659" s="67">
        <v>2553</v>
      </c>
      <c r="KRC659" s="67">
        <v>2554</v>
      </c>
      <c r="KRD659" s="67">
        <v>2555</v>
      </c>
      <c r="KRE659" s="67">
        <v>2556</v>
      </c>
      <c r="KRF659" s="67">
        <v>2556</v>
      </c>
      <c r="KRG659" s="101" t="s">
        <v>6</v>
      </c>
      <c r="KRH659" s="67">
        <v>2557</v>
      </c>
      <c r="KRI659" s="316"/>
      <c r="KRJ659" s="67">
        <v>2553</v>
      </c>
      <c r="KRK659" s="67">
        <v>2554</v>
      </c>
      <c r="KRL659" s="67">
        <v>2555</v>
      </c>
      <c r="KRM659" s="67">
        <v>2556</v>
      </c>
      <c r="KRN659" s="67">
        <v>2556</v>
      </c>
      <c r="KRO659" s="101" t="s">
        <v>6</v>
      </c>
      <c r="KRP659" s="67">
        <v>2557</v>
      </c>
      <c r="KRQ659" s="316"/>
      <c r="KRR659" s="67">
        <v>2553</v>
      </c>
      <c r="KRS659" s="67">
        <v>2554</v>
      </c>
      <c r="KRT659" s="67">
        <v>2555</v>
      </c>
      <c r="KRU659" s="67">
        <v>2556</v>
      </c>
      <c r="KRV659" s="67">
        <v>2556</v>
      </c>
      <c r="KRW659" s="101" t="s">
        <v>6</v>
      </c>
      <c r="KRX659" s="67">
        <v>2557</v>
      </c>
      <c r="KRY659" s="316"/>
      <c r="KRZ659" s="67">
        <v>2553</v>
      </c>
      <c r="KSA659" s="67">
        <v>2554</v>
      </c>
      <c r="KSB659" s="67">
        <v>2555</v>
      </c>
      <c r="KSC659" s="67">
        <v>2556</v>
      </c>
      <c r="KSD659" s="67">
        <v>2556</v>
      </c>
      <c r="KSE659" s="101" t="s">
        <v>6</v>
      </c>
      <c r="KSF659" s="67">
        <v>2557</v>
      </c>
      <c r="KSG659" s="316"/>
      <c r="KSH659" s="67">
        <v>2553</v>
      </c>
      <c r="KSI659" s="67">
        <v>2554</v>
      </c>
      <c r="KSJ659" s="67">
        <v>2555</v>
      </c>
      <c r="KSK659" s="67">
        <v>2556</v>
      </c>
      <c r="KSL659" s="67">
        <v>2556</v>
      </c>
      <c r="KSM659" s="101" t="s">
        <v>6</v>
      </c>
      <c r="KSN659" s="67">
        <v>2557</v>
      </c>
      <c r="KSO659" s="316"/>
      <c r="KSP659" s="67">
        <v>2553</v>
      </c>
      <c r="KSQ659" s="67">
        <v>2554</v>
      </c>
      <c r="KSR659" s="67">
        <v>2555</v>
      </c>
      <c r="KSS659" s="67">
        <v>2556</v>
      </c>
      <c r="KST659" s="67">
        <v>2556</v>
      </c>
      <c r="KSU659" s="101" t="s">
        <v>6</v>
      </c>
      <c r="KSV659" s="67">
        <v>2557</v>
      </c>
      <c r="KSW659" s="316"/>
      <c r="KSX659" s="67">
        <v>2553</v>
      </c>
      <c r="KSY659" s="67">
        <v>2554</v>
      </c>
      <c r="KSZ659" s="67">
        <v>2555</v>
      </c>
      <c r="KTA659" s="67">
        <v>2556</v>
      </c>
      <c r="KTB659" s="67">
        <v>2556</v>
      </c>
      <c r="KTC659" s="101" t="s">
        <v>6</v>
      </c>
      <c r="KTD659" s="67">
        <v>2557</v>
      </c>
      <c r="KTE659" s="316"/>
      <c r="KTF659" s="67">
        <v>2553</v>
      </c>
      <c r="KTG659" s="67">
        <v>2554</v>
      </c>
      <c r="KTH659" s="67">
        <v>2555</v>
      </c>
      <c r="KTI659" s="67">
        <v>2556</v>
      </c>
      <c r="KTJ659" s="67">
        <v>2556</v>
      </c>
      <c r="KTK659" s="101" t="s">
        <v>6</v>
      </c>
      <c r="KTL659" s="67">
        <v>2557</v>
      </c>
      <c r="KTM659" s="316"/>
      <c r="KTN659" s="67">
        <v>2553</v>
      </c>
      <c r="KTO659" s="67">
        <v>2554</v>
      </c>
      <c r="KTP659" s="67">
        <v>2555</v>
      </c>
      <c r="KTQ659" s="67">
        <v>2556</v>
      </c>
      <c r="KTR659" s="67">
        <v>2556</v>
      </c>
      <c r="KTS659" s="101" t="s">
        <v>6</v>
      </c>
      <c r="KTT659" s="67">
        <v>2557</v>
      </c>
      <c r="KTU659" s="316"/>
      <c r="KTV659" s="67">
        <v>2553</v>
      </c>
      <c r="KTW659" s="67">
        <v>2554</v>
      </c>
      <c r="KTX659" s="67">
        <v>2555</v>
      </c>
      <c r="KTY659" s="67">
        <v>2556</v>
      </c>
      <c r="KTZ659" s="67">
        <v>2556</v>
      </c>
      <c r="KUA659" s="101" t="s">
        <v>6</v>
      </c>
      <c r="KUB659" s="67">
        <v>2557</v>
      </c>
      <c r="KUC659" s="316"/>
      <c r="KUD659" s="67">
        <v>2553</v>
      </c>
      <c r="KUE659" s="67">
        <v>2554</v>
      </c>
      <c r="KUF659" s="67">
        <v>2555</v>
      </c>
      <c r="KUG659" s="67">
        <v>2556</v>
      </c>
      <c r="KUH659" s="67">
        <v>2556</v>
      </c>
      <c r="KUI659" s="101" t="s">
        <v>6</v>
      </c>
      <c r="KUJ659" s="67">
        <v>2557</v>
      </c>
      <c r="KUK659" s="316"/>
      <c r="KUL659" s="67">
        <v>2553</v>
      </c>
      <c r="KUM659" s="67">
        <v>2554</v>
      </c>
      <c r="KUN659" s="67">
        <v>2555</v>
      </c>
      <c r="KUO659" s="67">
        <v>2556</v>
      </c>
      <c r="KUP659" s="67">
        <v>2556</v>
      </c>
      <c r="KUQ659" s="101" t="s">
        <v>6</v>
      </c>
      <c r="KUR659" s="67">
        <v>2557</v>
      </c>
      <c r="KUS659" s="316"/>
      <c r="KUT659" s="67">
        <v>2553</v>
      </c>
      <c r="KUU659" s="67">
        <v>2554</v>
      </c>
      <c r="KUV659" s="67">
        <v>2555</v>
      </c>
      <c r="KUW659" s="67">
        <v>2556</v>
      </c>
      <c r="KUX659" s="67">
        <v>2556</v>
      </c>
      <c r="KUY659" s="101" t="s">
        <v>6</v>
      </c>
      <c r="KUZ659" s="67">
        <v>2557</v>
      </c>
      <c r="KVA659" s="316"/>
      <c r="KVB659" s="67">
        <v>2553</v>
      </c>
      <c r="KVC659" s="67">
        <v>2554</v>
      </c>
      <c r="KVD659" s="67">
        <v>2555</v>
      </c>
      <c r="KVE659" s="67">
        <v>2556</v>
      </c>
      <c r="KVF659" s="67">
        <v>2556</v>
      </c>
      <c r="KVG659" s="101" t="s">
        <v>6</v>
      </c>
      <c r="KVH659" s="67">
        <v>2557</v>
      </c>
      <c r="KVI659" s="316"/>
      <c r="KVJ659" s="67">
        <v>2553</v>
      </c>
      <c r="KVK659" s="67">
        <v>2554</v>
      </c>
      <c r="KVL659" s="67">
        <v>2555</v>
      </c>
      <c r="KVM659" s="67">
        <v>2556</v>
      </c>
      <c r="KVN659" s="67">
        <v>2556</v>
      </c>
      <c r="KVO659" s="101" t="s">
        <v>6</v>
      </c>
      <c r="KVP659" s="67">
        <v>2557</v>
      </c>
      <c r="KVQ659" s="316"/>
      <c r="KVR659" s="67">
        <v>2553</v>
      </c>
      <c r="KVS659" s="67">
        <v>2554</v>
      </c>
      <c r="KVT659" s="67">
        <v>2555</v>
      </c>
      <c r="KVU659" s="67">
        <v>2556</v>
      </c>
      <c r="KVV659" s="67">
        <v>2556</v>
      </c>
      <c r="KVW659" s="101" t="s">
        <v>6</v>
      </c>
      <c r="KVX659" s="67">
        <v>2557</v>
      </c>
      <c r="KVY659" s="316"/>
      <c r="KVZ659" s="67">
        <v>2553</v>
      </c>
      <c r="KWA659" s="67">
        <v>2554</v>
      </c>
      <c r="KWB659" s="67">
        <v>2555</v>
      </c>
      <c r="KWC659" s="67">
        <v>2556</v>
      </c>
      <c r="KWD659" s="67">
        <v>2556</v>
      </c>
      <c r="KWE659" s="101" t="s">
        <v>6</v>
      </c>
      <c r="KWF659" s="67">
        <v>2557</v>
      </c>
      <c r="KWG659" s="316"/>
      <c r="KWH659" s="67">
        <v>2553</v>
      </c>
      <c r="KWI659" s="67">
        <v>2554</v>
      </c>
      <c r="KWJ659" s="67">
        <v>2555</v>
      </c>
      <c r="KWK659" s="67">
        <v>2556</v>
      </c>
      <c r="KWL659" s="67">
        <v>2556</v>
      </c>
      <c r="KWM659" s="101" t="s">
        <v>6</v>
      </c>
      <c r="KWN659" s="67">
        <v>2557</v>
      </c>
      <c r="KWO659" s="316"/>
      <c r="KWP659" s="67">
        <v>2553</v>
      </c>
      <c r="KWQ659" s="67">
        <v>2554</v>
      </c>
      <c r="KWR659" s="67">
        <v>2555</v>
      </c>
      <c r="KWS659" s="67">
        <v>2556</v>
      </c>
      <c r="KWT659" s="67">
        <v>2556</v>
      </c>
      <c r="KWU659" s="101" t="s">
        <v>6</v>
      </c>
      <c r="KWV659" s="67">
        <v>2557</v>
      </c>
      <c r="KWW659" s="316"/>
      <c r="KWX659" s="67">
        <v>2553</v>
      </c>
      <c r="KWY659" s="67">
        <v>2554</v>
      </c>
      <c r="KWZ659" s="67">
        <v>2555</v>
      </c>
      <c r="KXA659" s="67">
        <v>2556</v>
      </c>
      <c r="KXB659" s="67">
        <v>2556</v>
      </c>
      <c r="KXC659" s="101" t="s">
        <v>6</v>
      </c>
      <c r="KXD659" s="67">
        <v>2557</v>
      </c>
      <c r="KXE659" s="316"/>
      <c r="KXF659" s="67">
        <v>2553</v>
      </c>
      <c r="KXG659" s="67">
        <v>2554</v>
      </c>
      <c r="KXH659" s="67">
        <v>2555</v>
      </c>
      <c r="KXI659" s="67">
        <v>2556</v>
      </c>
      <c r="KXJ659" s="67">
        <v>2556</v>
      </c>
      <c r="KXK659" s="101" t="s">
        <v>6</v>
      </c>
      <c r="KXL659" s="67">
        <v>2557</v>
      </c>
      <c r="KXM659" s="316"/>
      <c r="KXN659" s="67">
        <v>2553</v>
      </c>
      <c r="KXO659" s="67">
        <v>2554</v>
      </c>
      <c r="KXP659" s="67">
        <v>2555</v>
      </c>
      <c r="KXQ659" s="67">
        <v>2556</v>
      </c>
      <c r="KXR659" s="67">
        <v>2556</v>
      </c>
      <c r="KXS659" s="101" t="s">
        <v>6</v>
      </c>
      <c r="KXT659" s="67">
        <v>2557</v>
      </c>
      <c r="KXU659" s="316"/>
      <c r="KXV659" s="67">
        <v>2553</v>
      </c>
      <c r="KXW659" s="67">
        <v>2554</v>
      </c>
      <c r="KXX659" s="67">
        <v>2555</v>
      </c>
      <c r="KXY659" s="67">
        <v>2556</v>
      </c>
      <c r="KXZ659" s="67">
        <v>2556</v>
      </c>
      <c r="KYA659" s="101" t="s">
        <v>6</v>
      </c>
      <c r="KYB659" s="67">
        <v>2557</v>
      </c>
      <c r="KYC659" s="316"/>
      <c r="KYD659" s="67">
        <v>2553</v>
      </c>
      <c r="KYE659" s="67">
        <v>2554</v>
      </c>
      <c r="KYF659" s="67">
        <v>2555</v>
      </c>
      <c r="KYG659" s="67">
        <v>2556</v>
      </c>
      <c r="KYH659" s="67">
        <v>2556</v>
      </c>
      <c r="KYI659" s="101" t="s">
        <v>6</v>
      </c>
      <c r="KYJ659" s="67">
        <v>2557</v>
      </c>
      <c r="KYK659" s="316"/>
      <c r="KYL659" s="67">
        <v>2553</v>
      </c>
      <c r="KYM659" s="67">
        <v>2554</v>
      </c>
      <c r="KYN659" s="67">
        <v>2555</v>
      </c>
      <c r="KYO659" s="67">
        <v>2556</v>
      </c>
      <c r="KYP659" s="67">
        <v>2556</v>
      </c>
      <c r="KYQ659" s="101" t="s">
        <v>6</v>
      </c>
      <c r="KYR659" s="67">
        <v>2557</v>
      </c>
      <c r="KYS659" s="316"/>
      <c r="KYT659" s="67">
        <v>2553</v>
      </c>
      <c r="KYU659" s="67">
        <v>2554</v>
      </c>
      <c r="KYV659" s="67">
        <v>2555</v>
      </c>
      <c r="KYW659" s="67">
        <v>2556</v>
      </c>
      <c r="KYX659" s="67">
        <v>2556</v>
      </c>
      <c r="KYY659" s="101" t="s">
        <v>6</v>
      </c>
      <c r="KYZ659" s="67">
        <v>2557</v>
      </c>
      <c r="KZA659" s="316"/>
      <c r="KZB659" s="67">
        <v>2553</v>
      </c>
      <c r="KZC659" s="67">
        <v>2554</v>
      </c>
      <c r="KZD659" s="67">
        <v>2555</v>
      </c>
      <c r="KZE659" s="67">
        <v>2556</v>
      </c>
      <c r="KZF659" s="67">
        <v>2556</v>
      </c>
      <c r="KZG659" s="101" t="s">
        <v>6</v>
      </c>
      <c r="KZH659" s="67">
        <v>2557</v>
      </c>
      <c r="KZI659" s="316"/>
      <c r="KZJ659" s="67">
        <v>2553</v>
      </c>
      <c r="KZK659" s="67">
        <v>2554</v>
      </c>
      <c r="KZL659" s="67">
        <v>2555</v>
      </c>
      <c r="KZM659" s="67">
        <v>2556</v>
      </c>
      <c r="KZN659" s="67">
        <v>2556</v>
      </c>
      <c r="KZO659" s="101" t="s">
        <v>6</v>
      </c>
      <c r="KZP659" s="67">
        <v>2557</v>
      </c>
      <c r="KZQ659" s="316"/>
      <c r="KZR659" s="67">
        <v>2553</v>
      </c>
      <c r="KZS659" s="67">
        <v>2554</v>
      </c>
      <c r="KZT659" s="67">
        <v>2555</v>
      </c>
      <c r="KZU659" s="67">
        <v>2556</v>
      </c>
      <c r="KZV659" s="67">
        <v>2556</v>
      </c>
      <c r="KZW659" s="101" t="s">
        <v>6</v>
      </c>
      <c r="KZX659" s="67">
        <v>2557</v>
      </c>
      <c r="KZY659" s="316"/>
      <c r="KZZ659" s="67">
        <v>2553</v>
      </c>
      <c r="LAA659" s="67">
        <v>2554</v>
      </c>
      <c r="LAB659" s="67">
        <v>2555</v>
      </c>
      <c r="LAC659" s="67">
        <v>2556</v>
      </c>
      <c r="LAD659" s="67">
        <v>2556</v>
      </c>
      <c r="LAE659" s="101" t="s">
        <v>6</v>
      </c>
      <c r="LAF659" s="67">
        <v>2557</v>
      </c>
      <c r="LAG659" s="316"/>
      <c r="LAH659" s="67">
        <v>2553</v>
      </c>
      <c r="LAI659" s="67">
        <v>2554</v>
      </c>
      <c r="LAJ659" s="67">
        <v>2555</v>
      </c>
      <c r="LAK659" s="67">
        <v>2556</v>
      </c>
      <c r="LAL659" s="67">
        <v>2556</v>
      </c>
      <c r="LAM659" s="101" t="s">
        <v>6</v>
      </c>
      <c r="LAN659" s="67">
        <v>2557</v>
      </c>
      <c r="LAO659" s="316"/>
      <c r="LAP659" s="67">
        <v>2553</v>
      </c>
      <c r="LAQ659" s="67">
        <v>2554</v>
      </c>
      <c r="LAR659" s="67">
        <v>2555</v>
      </c>
      <c r="LAS659" s="67">
        <v>2556</v>
      </c>
      <c r="LAT659" s="67">
        <v>2556</v>
      </c>
      <c r="LAU659" s="101" t="s">
        <v>6</v>
      </c>
      <c r="LAV659" s="67">
        <v>2557</v>
      </c>
      <c r="LAW659" s="316"/>
      <c r="LAX659" s="67">
        <v>2553</v>
      </c>
      <c r="LAY659" s="67">
        <v>2554</v>
      </c>
      <c r="LAZ659" s="67">
        <v>2555</v>
      </c>
      <c r="LBA659" s="67">
        <v>2556</v>
      </c>
      <c r="LBB659" s="67">
        <v>2556</v>
      </c>
      <c r="LBC659" s="101" t="s">
        <v>6</v>
      </c>
      <c r="LBD659" s="67">
        <v>2557</v>
      </c>
      <c r="LBE659" s="316"/>
      <c r="LBF659" s="67">
        <v>2553</v>
      </c>
      <c r="LBG659" s="67">
        <v>2554</v>
      </c>
      <c r="LBH659" s="67">
        <v>2555</v>
      </c>
      <c r="LBI659" s="67">
        <v>2556</v>
      </c>
      <c r="LBJ659" s="67">
        <v>2556</v>
      </c>
      <c r="LBK659" s="101" t="s">
        <v>6</v>
      </c>
      <c r="LBL659" s="67">
        <v>2557</v>
      </c>
      <c r="LBM659" s="316"/>
      <c r="LBN659" s="67">
        <v>2553</v>
      </c>
      <c r="LBO659" s="67">
        <v>2554</v>
      </c>
      <c r="LBP659" s="67">
        <v>2555</v>
      </c>
      <c r="LBQ659" s="67">
        <v>2556</v>
      </c>
      <c r="LBR659" s="67">
        <v>2556</v>
      </c>
      <c r="LBS659" s="101" t="s">
        <v>6</v>
      </c>
      <c r="LBT659" s="67">
        <v>2557</v>
      </c>
      <c r="LBU659" s="316"/>
      <c r="LBV659" s="67">
        <v>2553</v>
      </c>
      <c r="LBW659" s="67">
        <v>2554</v>
      </c>
      <c r="LBX659" s="67">
        <v>2555</v>
      </c>
      <c r="LBY659" s="67">
        <v>2556</v>
      </c>
      <c r="LBZ659" s="67">
        <v>2556</v>
      </c>
      <c r="LCA659" s="101" t="s">
        <v>6</v>
      </c>
      <c r="LCB659" s="67">
        <v>2557</v>
      </c>
      <c r="LCC659" s="316"/>
      <c r="LCD659" s="67">
        <v>2553</v>
      </c>
      <c r="LCE659" s="67">
        <v>2554</v>
      </c>
      <c r="LCF659" s="67">
        <v>2555</v>
      </c>
      <c r="LCG659" s="67">
        <v>2556</v>
      </c>
      <c r="LCH659" s="67">
        <v>2556</v>
      </c>
      <c r="LCI659" s="101" t="s">
        <v>6</v>
      </c>
      <c r="LCJ659" s="67">
        <v>2557</v>
      </c>
      <c r="LCK659" s="316"/>
      <c r="LCL659" s="67">
        <v>2553</v>
      </c>
      <c r="LCM659" s="67">
        <v>2554</v>
      </c>
      <c r="LCN659" s="67">
        <v>2555</v>
      </c>
      <c r="LCO659" s="67">
        <v>2556</v>
      </c>
      <c r="LCP659" s="67">
        <v>2556</v>
      </c>
      <c r="LCQ659" s="101" t="s">
        <v>6</v>
      </c>
      <c r="LCR659" s="67">
        <v>2557</v>
      </c>
      <c r="LCS659" s="316"/>
      <c r="LCT659" s="67">
        <v>2553</v>
      </c>
      <c r="LCU659" s="67">
        <v>2554</v>
      </c>
      <c r="LCV659" s="67">
        <v>2555</v>
      </c>
      <c r="LCW659" s="67">
        <v>2556</v>
      </c>
      <c r="LCX659" s="67">
        <v>2556</v>
      </c>
      <c r="LCY659" s="101" t="s">
        <v>6</v>
      </c>
      <c r="LCZ659" s="67">
        <v>2557</v>
      </c>
      <c r="LDA659" s="316"/>
      <c r="LDB659" s="67">
        <v>2553</v>
      </c>
      <c r="LDC659" s="67">
        <v>2554</v>
      </c>
      <c r="LDD659" s="67">
        <v>2555</v>
      </c>
      <c r="LDE659" s="67">
        <v>2556</v>
      </c>
      <c r="LDF659" s="67">
        <v>2556</v>
      </c>
      <c r="LDG659" s="101" t="s">
        <v>6</v>
      </c>
      <c r="LDH659" s="67">
        <v>2557</v>
      </c>
      <c r="LDI659" s="316"/>
      <c r="LDJ659" s="67">
        <v>2553</v>
      </c>
      <c r="LDK659" s="67">
        <v>2554</v>
      </c>
      <c r="LDL659" s="67">
        <v>2555</v>
      </c>
      <c r="LDM659" s="67">
        <v>2556</v>
      </c>
      <c r="LDN659" s="67">
        <v>2556</v>
      </c>
      <c r="LDO659" s="101" t="s">
        <v>6</v>
      </c>
      <c r="LDP659" s="67">
        <v>2557</v>
      </c>
      <c r="LDQ659" s="316"/>
      <c r="LDR659" s="67">
        <v>2553</v>
      </c>
      <c r="LDS659" s="67">
        <v>2554</v>
      </c>
      <c r="LDT659" s="67">
        <v>2555</v>
      </c>
      <c r="LDU659" s="67">
        <v>2556</v>
      </c>
      <c r="LDV659" s="67">
        <v>2556</v>
      </c>
      <c r="LDW659" s="101" t="s">
        <v>6</v>
      </c>
      <c r="LDX659" s="67">
        <v>2557</v>
      </c>
      <c r="LDY659" s="316"/>
      <c r="LDZ659" s="67">
        <v>2553</v>
      </c>
      <c r="LEA659" s="67">
        <v>2554</v>
      </c>
      <c r="LEB659" s="67">
        <v>2555</v>
      </c>
      <c r="LEC659" s="67">
        <v>2556</v>
      </c>
      <c r="LED659" s="67">
        <v>2556</v>
      </c>
      <c r="LEE659" s="101" t="s">
        <v>6</v>
      </c>
      <c r="LEF659" s="67">
        <v>2557</v>
      </c>
      <c r="LEG659" s="316"/>
      <c r="LEH659" s="67">
        <v>2553</v>
      </c>
      <c r="LEI659" s="67">
        <v>2554</v>
      </c>
      <c r="LEJ659" s="67">
        <v>2555</v>
      </c>
      <c r="LEK659" s="67">
        <v>2556</v>
      </c>
      <c r="LEL659" s="67">
        <v>2556</v>
      </c>
      <c r="LEM659" s="101" t="s">
        <v>6</v>
      </c>
      <c r="LEN659" s="67">
        <v>2557</v>
      </c>
      <c r="LEO659" s="316"/>
      <c r="LEP659" s="67">
        <v>2553</v>
      </c>
      <c r="LEQ659" s="67">
        <v>2554</v>
      </c>
      <c r="LER659" s="67">
        <v>2555</v>
      </c>
      <c r="LES659" s="67">
        <v>2556</v>
      </c>
      <c r="LET659" s="67">
        <v>2556</v>
      </c>
      <c r="LEU659" s="101" t="s">
        <v>6</v>
      </c>
      <c r="LEV659" s="67">
        <v>2557</v>
      </c>
      <c r="LEW659" s="316"/>
      <c r="LEX659" s="67">
        <v>2553</v>
      </c>
      <c r="LEY659" s="67">
        <v>2554</v>
      </c>
      <c r="LEZ659" s="67">
        <v>2555</v>
      </c>
      <c r="LFA659" s="67">
        <v>2556</v>
      </c>
      <c r="LFB659" s="67">
        <v>2556</v>
      </c>
      <c r="LFC659" s="101" t="s">
        <v>6</v>
      </c>
      <c r="LFD659" s="67">
        <v>2557</v>
      </c>
      <c r="LFE659" s="316"/>
      <c r="LFF659" s="67">
        <v>2553</v>
      </c>
      <c r="LFG659" s="67">
        <v>2554</v>
      </c>
      <c r="LFH659" s="67">
        <v>2555</v>
      </c>
      <c r="LFI659" s="67">
        <v>2556</v>
      </c>
      <c r="LFJ659" s="67">
        <v>2556</v>
      </c>
      <c r="LFK659" s="101" t="s">
        <v>6</v>
      </c>
      <c r="LFL659" s="67">
        <v>2557</v>
      </c>
      <c r="LFM659" s="316"/>
      <c r="LFN659" s="67">
        <v>2553</v>
      </c>
      <c r="LFO659" s="67">
        <v>2554</v>
      </c>
      <c r="LFP659" s="67">
        <v>2555</v>
      </c>
      <c r="LFQ659" s="67">
        <v>2556</v>
      </c>
      <c r="LFR659" s="67">
        <v>2556</v>
      </c>
      <c r="LFS659" s="101" t="s">
        <v>6</v>
      </c>
      <c r="LFT659" s="67">
        <v>2557</v>
      </c>
      <c r="LFU659" s="316"/>
      <c r="LFV659" s="67">
        <v>2553</v>
      </c>
      <c r="LFW659" s="67">
        <v>2554</v>
      </c>
      <c r="LFX659" s="67">
        <v>2555</v>
      </c>
      <c r="LFY659" s="67">
        <v>2556</v>
      </c>
      <c r="LFZ659" s="67">
        <v>2556</v>
      </c>
      <c r="LGA659" s="101" t="s">
        <v>6</v>
      </c>
      <c r="LGB659" s="67">
        <v>2557</v>
      </c>
      <c r="LGC659" s="316"/>
      <c r="LGD659" s="67">
        <v>2553</v>
      </c>
      <c r="LGE659" s="67">
        <v>2554</v>
      </c>
      <c r="LGF659" s="67">
        <v>2555</v>
      </c>
      <c r="LGG659" s="67">
        <v>2556</v>
      </c>
      <c r="LGH659" s="67">
        <v>2556</v>
      </c>
      <c r="LGI659" s="101" t="s">
        <v>6</v>
      </c>
      <c r="LGJ659" s="67">
        <v>2557</v>
      </c>
      <c r="LGK659" s="316"/>
      <c r="LGL659" s="67">
        <v>2553</v>
      </c>
      <c r="LGM659" s="67">
        <v>2554</v>
      </c>
      <c r="LGN659" s="67">
        <v>2555</v>
      </c>
      <c r="LGO659" s="67">
        <v>2556</v>
      </c>
      <c r="LGP659" s="67">
        <v>2556</v>
      </c>
      <c r="LGQ659" s="101" t="s">
        <v>6</v>
      </c>
      <c r="LGR659" s="67">
        <v>2557</v>
      </c>
      <c r="LGS659" s="316"/>
      <c r="LGT659" s="67">
        <v>2553</v>
      </c>
      <c r="LGU659" s="67">
        <v>2554</v>
      </c>
      <c r="LGV659" s="67">
        <v>2555</v>
      </c>
      <c r="LGW659" s="67">
        <v>2556</v>
      </c>
      <c r="LGX659" s="67">
        <v>2556</v>
      </c>
      <c r="LGY659" s="101" t="s">
        <v>6</v>
      </c>
      <c r="LGZ659" s="67">
        <v>2557</v>
      </c>
      <c r="LHA659" s="316"/>
      <c r="LHB659" s="67">
        <v>2553</v>
      </c>
      <c r="LHC659" s="67">
        <v>2554</v>
      </c>
      <c r="LHD659" s="67">
        <v>2555</v>
      </c>
      <c r="LHE659" s="67">
        <v>2556</v>
      </c>
      <c r="LHF659" s="67">
        <v>2556</v>
      </c>
      <c r="LHG659" s="101" t="s">
        <v>6</v>
      </c>
      <c r="LHH659" s="67">
        <v>2557</v>
      </c>
      <c r="LHI659" s="316"/>
      <c r="LHJ659" s="67">
        <v>2553</v>
      </c>
      <c r="LHK659" s="67">
        <v>2554</v>
      </c>
      <c r="LHL659" s="67">
        <v>2555</v>
      </c>
      <c r="LHM659" s="67">
        <v>2556</v>
      </c>
      <c r="LHN659" s="67">
        <v>2556</v>
      </c>
      <c r="LHO659" s="101" t="s">
        <v>6</v>
      </c>
      <c r="LHP659" s="67">
        <v>2557</v>
      </c>
      <c r="LHQ659" s="316"/>
      <c r="LHR659" s="67">
        <v>2553</v>
      </c>
      <c r="LHS659" s="67">
        <v>2554</v>
      </c>
      <c r="LHT659" s="67">
        <v>2555</v>
      </c>
      <c r="LHU659" s="67">
        <v>2556</v>
      </c>
      <c r="LHV659" s="67">
        <v>2556</v>
      </c>
      <c r="LHW659" s="101" t="s">
        <v>6</v>
      </c>
      <c r="LHX659" s="67">
        <v>2557</v>
      </c>
      <c r="LHY659" s="316"/>
      <c r="LHZ659" s="67">
        <v>2553</v>
      </c>
      <c r="LIA659" s="67">
        <v>2554</v>
      </c>
      <c r="LIB659" s="67">
        <v>2555</v>
      </c>
      <c r="LIC659" s="67">
        <v>2556</v>
      </c>
      <c r="LID659" s="67">
        <v>2556</v>
      </c>
      <c r="LIE659" s="101" t="s">
        <v>6</v>
      </c>
      <c r="LIF659" s="67">
        <v>2557</v>
      </c>
      <c r="LIG659" s="316"/>
      <c r="LIH659" s="67">
        <v>2553</v>
      </c>
      <c r="LII659" s="67">
        <v>2554</v>
      </c>
      <c r="LIJ659" s="67">
        <v>2555</v>
      </c>
      <c r="LIK659" s="67">
        <v>2556</v>
      </c>
      <c r="LIL659" s="67">
        <v>2556</v>
      </c>
      <c r="LIM659" s="101" t="s">
        <v>6</v>
      </c>
      <c r="LIN659" s="67">
        <v>2557</v>
      </c>
      <c r="LIO659" s="316"/>
      <c r="LIP659" s="67">
        <v>2553</v>
      </c>
      <c r="LIQ659" s="67">
        <v>2554</v>
      </c>
      <c r="LIR659" s="67">
        <v>2555</v>
      </c>
      <c r="LIS659" s="67">
        <v>2556</v>
      </c>
      <c r="LIT659" s="67">
        <v>2556</v>
      </c>
      <c r="LIU659" s="101" t="s">
        <v>6</v>
      </c>
      <c r="LIV659" s="67">
        <v>2557</v>
      </c>
      <c r="LIW659" s="316"/>
      <c r="LIX659" s="67">
        <v>2553</v>
      </c>
      <c r="LIY659" s="67">
        <v>2554</v>
      </c>
      <c r="LIZ659" s="67">
        <v>2555</v>
      </c>
      <c r="LJA659" s="67">
        <v>2556</v>
      </c>
      <c r="LJB659" s="67">
        <v>2556</v>
      </c>
      <c r="LJC659" s="101" t="s">
        <v>6</v>
      </c>
      <c r="LJD659" s="67">
        <v>2557</v>
      </c>
      <c r="LJE659" s="316"/>
      <c r="LJF659" s="67">
        <v>2553</v>
      </c>
      <c r="LJG659" s="67">
        <v>2554</v>
      </c>
      <c r="LJH659" s="67">
        <v>2555</v>
      </c>
      <c r="LJI659" s="67">
        <v>2556</v>
      </c>
      <c r="LJJ659" s="67">
        <v>2556</v>
      </c>
      <c r="LJK659" s="101" t="s">
        <v>6</v>
      </c>
      <c r="LJL659" s="67">
        <v>2557</v>
      </c>
      <c r="LJM659" s="316"/>
      <c r="LJN659" s="67">
        <v>2553</v>
      </c>
      <c r="LJO659" s="67">
        <v>2554</v>
      </c>
      <c r="LJP659" s="67">
        <v>2555</v>
      </c>
      <c r="LJQ659" s="67">
        <v>2556</v>
      </c>
      <c r="LJR659" s="67">
        <v>2556</v>
      </c>
      <c r="LJS659" s="101" t="s">
        <v>6</v>
      </c>
      <c r="LJT659" s="67">
        <v>2557</v>
      </c>
      <c r="LJU659" s="316"/>
      <c r="LJV659" s="67">
        <v>2553</v>
      </c>
      <c r="LJW659" s="67">
        <v>2554</v>
      </c>
      <c r="LJX659" s="67">
        <v>2555</v>
      </c>
      <c r="LJY659" s="67">
        <v>2556</v>
      </c>
      <c r="LJZ659" s="67">
        <v>2556</v>
      </c>
      <c r="LKA659" s="101" t="s">
        <v>6</v>
      </c>
      <c r="LKB659" s="67">
        <v>2557</v>
      </c>
      <c r="LKC659" s="316"/>
      <c r="LKD659" s="67">
        <v>2553</v>
      </c>
      <c r="LKE659" s="67">
        <v>2554</v>
      </c>
      <c r="LKF659" s="67">
        <v>2555</v>
      </c>
      <c r="LKG659" s="67">
        <v>2556</v>
      </c>
      <c r="LKH659" s="67">
        <v>2556</v>
      </c>
      <c r="LKI659" s="101" t="s">
        <v>6</v>
      </c>
      <c r="LKJ659" s="67">
        <v>2557</v>
      </c>
      <c r="LKK659" s="316"/>
      <c r="LKL659" s="67">
        <v>2553</v>
      </c>
      <c r="LKM659" s="67">
        <v>2554</v>
      </c>
      <c r="LKN659" s="67">
        <v>2555</v>
      </c>
      <c r="LKO659" s="67">
        <v>2556</v>
      </c>
      <c r="LKP659" s="67">
        <v>2556</v>
      </c>
      <c r="LKQ659" s="101" t="s">
        <v>6</v>
      </c>
      <c r="LKR659" s="67">
        <v>2557</v>
      </c>
      <c r="LKS659" s="316"/>
      <c r="LKT659" s="67">
        <v>2553</v>
      </c>
      <c r="LKU659" s="67">
        <v>2554</v>
      </c>
      <c r="LKV659" s="67">
        <v>2555</v>
      </c>
      <c r="LKW659" s="67">
        <v>2556</v>
      </c>
      <c r="LKX659" s="67">
        <v>2556</v>
      </c>
      <c r="LKY659" s="101" t="s">
        <v>6</v>
      </c>
      <c r="LKZ659" s="67">
        <v>2557</v>
      </c>
      <c r="LLA659" s="316"/>
      <c r="LLB659" s="67">
        <v>2553</v>
      </c>
      <c r="LLC659" s="67">
        <v>2554</v>
      </c>
      <c r="LLD659" s="67">
        <v>2555</v>
      </c>
      <c r="LLE659" s="67">
        <v>2556</v>
      </c>
      <c r="LLF659" s="67">
        <v>2556</v>
      </c>
      <c r="LLG659" s="101" t="s">
        <v>6</v>
      </c>
      <c r="LLH659" s="67">
        <v>2557</v>
      </c>
      <c r="LLI659" s="316"/>
      <c r="LLJ659" s="67">
        <v>2553</v>
      </c>
      <c r="LLK659" s="67">
        <v>2554</v>
      </c>
      <c r="LLL659" s="67">
        <v>2555</v>
      </c>
      <c r="LLM659" s="67">
        <v>2556</v>
      </c>
      <c r="LLN659" s="67">
        <v>2556</v>
      </c>
      <c r="LLO659" s="101" t="s">
        <v>6</v>
      </c>
      <c r="LLP659" s="67">
        <v>2557</v>
      </c>
      <c r="LLQ659" s="316"/>
      <c r="LLR659" s="67">
        <v>2553</v>
      </c>
      <c r="LLS659" s="67">
        <v>2554</v>
      </c>
      <c r="LLT659" s="67">
        <v>2555</v>
      </c>
      <c r="LLU659" s="67">
        <v>2556</v>
      </c>
      <c r="LLV659" s="67">
        <v>2556</v>
      </c>
      <c r="LLW659" s="101" t="s">
        <v>6</v>
      </c>
      <c r="LLX659" s="67">
        <v>2557</v>
      </c>
      <c r="LLY659" s="316"/>
      <c r="LLZ659" s="67">
        <v>2553</v>
      </c>
      <c r="LMA659" s="67">
        <v>2554</v>
      </c>
      <c r="LMB659" s="67">
        <v>2555</v>
      </c>
      <c r="LMC659" s="67">
        <v>2556</v>
      </c>
      <c r="LMD659" s="67">
        <v>2556</v>
      </c>
      <c r="LME659" s="101" t="s">
        <v>6</v>
      </c>
      <c r="LMF659" s="67">
        <v>2557</v>
      </c>
      <c r="LMG659" s="316"/>
      <c r="LMH659" s="67">
        <v>2553</v>
      </c>
      <c r="LMI659" s="67">
        <v>2554</v>
      </c>
      <c r="LMJ659" s="67">
        <v>2555</v>
      </c>
      <c r="LMK659" s="67">
        <v>2556</v>
      </c>
      <c r="LML659" s="67">
        <v>2556</v>
      </c>
      <c r="LMM659" s="101" t="s">
        <v>6</v>
      </c>
      <c r="LMN659" s="67">
        <v>2557</v>
      </c>
      <c r="LMO659" s="316"/>
      <c r="LMP659" s="67">
        <v>2553</v>
      </c>
      <c r="LMQ659" s="67">
        <v>2554</v>
      </c>
      <c r="LMR659" s="67">
        <v>2555</v>
      </c>
      <c r="LMS659" s="67">
        <v>2556</v>
      </c>
      <c r="LMT659" s="67">
        <v>2556</v>
      </c>
      <c r="LMU659" s="101" t="s">
        <v>6</v>
      </c>
      <c r="LMV659" s="67">
        <v>2557</v>
      </c>
      <c r="LMW659" s="316"/>
      <c r="LMX659" s="67">
        <v>2553</v>
      </c>
      <c r="LMY659" s="67">
        <v>2554</v>
      </c>
      <c r="LMZ659" s="67">
        <v>2555</v>
      </c>
      <c r="LNA659" s="67">
        <v>2556</v>
      </c>
      <c r="LNB659" s="67">
        <v>2556</v>
      </c>
      <c r="LNC659" s="101" t="s">
        <v>6</v>
      </c>
      <c r="LND659" s="67">
        <v>2557</v>
      </c>
      <c r="LNE659" s="316"/>
      <c r="LNF659" s="67">
        <v>2553</v>
      </c>
      <c r="LNG659" s="67">
        <v>2554</v>
      </c>
      <c r="LNH659" s="67">
        <v>2555</v>
      </c>
      <c r="LNI659" s="67">
        <v>2556</v>
      </c>
      <c r="LNJ659" s="67">
        <v>2556</v>
      </c>
      <c r="LNK659" s="101" t="s">
        <v>6</v>
      </c>
      <c r="LNL659" s="67">
        <v>2557</v>
      </c>
      <c r="LNM659" s="316"/>
      <c r="LNN659" s="67">
        <v>2553</v>
      </c>
      <c r="LNO659" s="67">
        <v>2554</v>
      </c>
      <c r="LNP659" s="67">
        <v>2555</v>
      </c>
      <c r="LNQ659" s="67">
        <v>2556</v>
      </c>
      <c r="LNR659" s="67">
        <v>2556</v>
      </c>
      <c r="LNS659" s="101" t="s">
        <v>6</v>
      </c>
      <c r="LNT659" s="67">
        <v>2557</v>
      </c>
      <c r="LNU659" s="316"/>
      <c r="LNV659" s="67">
        <v>2553</v>
      </c>
      <c r="LNW659" s="67">
        <v>2554</v>
      </c>
      <c r="LNX659" s="67">
        <v>2555</v>
      </c>
      <c r="LNY659" s="67">
        <v>2556</v>
      </c>
      <c r="LNZ659" s="67">
        <v>2556</v>
      </c>
      <c r="LOA659" s="101" t="s">
        <v>6</v>
      </c>
      <c r="LOB659" s="67">
        <v>2557</v>
      </c>
      <c r="LOC659" s="316"/>
      <c r="LOD659" s="67">
        <v>2553</v>
      </c>
      <c r="LOE659" s="67">
        <v>2554</v>
      </c>
      <c r="LOF659" s="67">
        <v>2555</v>
      </c>
      <c r="LOG659" s="67">
        <v>2556</v>
      </c>
      <c r="LOH659" s="67">
        <v>2556</v>
      </c>
      <c r="LOI659" s="101" t="s">
        <v>6</v>
      </c>
      <c r="LOJ659" s="67">
        <v>2557</v>
      </c>
      <c r="LOK659" s="316"/>
      <c r="LOL659" s="67">
        <v>2553</v>
      </c>
      <c r="LOM659" s="67">
        <v>2554</v>
      </c>
      <c r="LON659" s="67">
        <v>2555</v>
      </c>
      <c r="LOO659" s="67">
        <v>2556</v>
      </c>
      <c r="LOP659" s="67">
        <v>2556</v>
      </c>
      <c r="LOQ659" s="101" t="s">
        <v>6</v>
      </c>
      <c r="LOR659" s="67">
        <v>2557</v>
      </c>
      <c r="LOS659" s="316"/>
      <c r="LOT659" s="67">
        <v>2553</v>
      </c>
      <c r="LOU659" s="67">
        <v>2554</v>
      </c>
      <c r="LOV659" s="67">
        <v>2555</v>
      </c>
      <c r="LOW659" s="67">
        <v>2556</v>
      </c>
      <c r="LOX659" s="67">
        <v>2556</v>
      </c>
      <c r="LOY659" s="101" t="s">
        <v>6</v>
      </c>
      <c r="LOZ659" s="67">
        <v>2557</v>
      </c>
      <c r="LPA659" s="316"/>
      <c r="LPB659" s="67">
        <v>2553</v>
      </c>
      <c r="LPC659" s="67">
        <v>2554</v>
      </c>
      <c r="LPD659" s="67">
        <v>2555</v>
      </c>
      <c r="LPE659" s="67">
        <v>2556</v>
      </c>
      <c r="LPF659" s="67">
        <v>2556</v>
      </c>
      <c r="LPG659" s="101" t="s">
        <v>6</v>
      </c>
      <c r="LPH659" s="67">
        <v>2557</v>
      </c>
      <c r="LPI659" s="316"/>
      <c r="LPJ659" s="67">
        <v>2553</v>
      </c>
      <c r="LPK659" s="67">
        <v>2554</v>
      </c>
      <c r="LPL659" s="67">
        <v>2555</v>
      </c>
      <c r="LPM659" s="67">
        <v>2556</v>
      </c>
      <c r="LPN659" s="67">
        <v>2556</v>
      </c>
      <c r="LPO659" s="101" t="s">
        <v>6</v>
      </c>
      <c r="LPP659" s="67">
        <v>2557</v>
      </c>
      <c r="LPQ659" s="316"/>
      <c r="LPR659" s="67">
        <v>2553</v>
      </c>
      <c r="LPS659" s="67">
        <v>2554</v>
      </c>
      <c r="LPT659" s="67">
        <v>2555</v>
      </c>
      <c r="LPU659" s="67">
        <v>2556</v>
      </c>
      <c r="LPV659" s="67">
        <v>2556</v>
      </c>
      <c r="LPW659" s="101" t="s">
        <v>6</v>
      </c>
      <c r="LPX659" s="67">
        <v>2557</v>
      </c>
      <c r="LPY659" s="316"/>
      <c r="LPZ659" s="67">
        <v>2553</v>
      </c>
      <c r="LQA659" s="67">
        <v>2554</v>
      </c>
      <c r="LQB659" s="67">
        <v>2555</v>
      </c>
      <c r="LQC659" s="67">
        <v>2556</v>
      </c>
      <c r="LQD659" s="67">
        <v>2556</v>
      </c>
      <c r="LQE659" s="101" t="s">
        <v>6</v>
      </c>
      <c r="LQF659" s="67">
        <v>2557</v>
      </c>
      <c r="LQG659" s="316"/>
      <c r="LQH659" s="67">
        <v>2553</v>
      </c>
      <c r="LQI659" s="67">
        <v>2554</v>
      </c>
      <c r="LQJ659" s="67">
        <v>2555</v>
      </c>
      <c r="LQK659" s="67">
        <v>2556</v>
      </c>
      <c r="LQL659" s="67">
        <v>2556</v>
      </c>
      <c r="LQM659" s="101" t="s">
        <v>6</v>
      </c>
      <c r="LQN659" s="67">
        <v>2557</v>
      </c>
      <c r="LQO659" s="316"/>
      <c r="LQP659" s="67">
        <v>2553</v>
      </c>
      <c r="LQQ659" s="67">
        <v>2554</v>
      </c>
      <c r="LQR659" s="67">
        <v>2555</v>
      </c>
      <c r="LQS659" s="67">
        <v>2556</v>
      </c>
      <c r="LQT659" s="67">
        <v>2556</v>
      </c>
      <c r="LQU659" s="101" t="s">
        <v>6</v>
      </c>
      <c r="LQV659" s="67">
        <v>2557</v>
      </c>
      <c r="LQW659" s="316"/>
      <c r="LQX659" s="67">
        <v>2553</v>
      </c>
      <c r="LQY659" s="67">
        <v>2554</v>
      </c>
      <c r="LQZ659" s="67">
        <v>2555</v>
      </c>
      <c r="LRA659" s="67">
        <v>2556</v>
      </c>
      <c r="LRB659" s="67">
        <v>2556</v>
      </c>
      <c r="LRC659" s="101" t="s">
        <v>6</v>
      </c>
      <c r="LRD659" s="67">
        <v>2557</v>
      </c>
      <c r="LRE659" s="316"/>
      <c r="LRF659" s="67">
        <v>2553</v>
      </c>
      <c r="LRG659" s="67">
        <v>2554</v>
      </c>
      <c r="LRH659" s="67">
        <v>2555</v>
      </c>
      <c r="LRI659" s="67">
        <v>2556</v>
      </c>
      <c r="LRJ659" s="67">
        <v>2556</v>
      </c>
      <c r="LRK659" s="101" t="s">
        <v>6</v>
      </c>
      <c r="LRL659" s="67">
        <v>2557</v>
      </c>
      <c r="LRM659" s="316"/>
      <c r="LRN659" s="67">
        <v>2553</v>
      </c>
      <c r="LRO659" s="67">
        <v>2554</v>
      </c>
      <c r="LRP659" s="67">
        <v>2555</v>
      </c>
      <c r="LRQ659" s="67">
        <v>2556</v>
      </c>
      <c r="LRR659" s="67">
        <v>2556</v>
      </c>
      <c r="LRS659" s="101" t="s">
        <v>6</v>
      </c>
      <c r="LRT659" s="67">
        <v>2557</v>
      </c>
      <c r="LRU659" s="316"/>
      <c r="LRV659" s="67">
        <v>2553</v>
      </c>
      <c r="LRW659" s="67">
        <v>2554</v>
      </c>
      <c r="LRX659" s="67">
        <v>2555</v>
      </c>
      <c r="LRY659" s="67">
        <v>2556</v>
      </c>
      <c r="LRZ659" s="67">
        <v>2556</v>
      </c>
      <c r="LSA659" s="101" t="s">
        <v>6</v>
      </c>
      <c r="LSB659" s="67">
        <v>2557</v>
      </c>
      <c r="LSC659" s="316"/>
      <c r="LSD659" s="67">
        <v>2553</v>
      </c>
      <c r="LSE659" s="67">
        <v>2554</v>
      </c>
      <c r="LSF659" s="67">
        <v>2555</v>
      </c>
      <c r="LSG659" s="67">
        <v>2556</v>
      </c>
      <c r="LSH659" s="67">
        <v>2556</v>
      </c>
      <c r="LSI659" s="101" t="s">
        <v>6</v>
      </c>
      <c r="LSJ659" s="67">
        <v>2557</v>
      </c>
      <c r="LSK659" s="316"/>
      <c r="LSL659" s="67">
        <v>2553</v>
      </c>
      <c r="LSM659" s="67">
        <v>2554</v>
      </c>
      <c r="LSN659" s="67">
        <v>2555</v>
      </c>
      <c r="LSO659" s="67">
        <v>2556</v>
      </c>
      <c r="LSP659" s="67">
        <v>2556</v>
      </c>
      <c r="LSQ659" s="101" t="s">
        <v>6</v>
      </c>
      <c r="LSR659" s="67">
        <v>2557</v>
      </c>
      <c r="LSS659" s="316"/>
      <c r="LST659" s="67">
        <v>2553</v>
      </c>
      <c r="LSU659" s="67">
        <v>2554</v>
      </c>
      <c r="LSV659" s="67">
        <v>2555</v>
      </c>
      <c r="LSW659" s="67">
        <v>2556</v>
      </c>
      <c r="LSX659" s="67">
        <v>2556</v>
      </c>
      <c r="LSY659" s="101" t="s">
        <v>6</v>
      </c>
      <c r="LSZ659" s="67">
        <v>2557</v>
      </c>
      <c r="LTA659" s="316"/>
      <c r="LTB659" s="67">
        <v>2553</v>
      </c>
      <c r="LTC659" s="67">
        <v>2554</v>
      </c>
      <c r="LTD659" s="67">
        <v>2555</v>
      </c>
      <c r="LTE659" s="67">
        <v>2556</v>
      </c>
      <c r="LTF659" s="67">
        <v>2556</v>
      </c>
      <c r="LTG659" s="101" t="s">
        <v>6</v>
      </c>
      <c r="LTH659" s="67">
        <v>2557</v>
      </c>
      <c r="LTI659" s="316"/>
      <c r="LTJ659" s="67">
        <v>2553</v>
      </c>
      <c r="LTK659" s="67">
        <v>2554</v>
      </c>
      <c r="LTL659" s="67">
        <v>2555</v>
      </c>
      <c r="LTM659" s="67">
        <v>2556</v>
      </c>
      <c r="LTN659" s="67">
        <v>2556</v>
      </c>
      <c r="LTO659" s="101" t="s">
        <v>6</v>
      </c>
      <c r="LTP659" s="67">
        <v>2557</v>
      </c>
      <c r="LTQ659" s="316"/>
      <c r="LTR659" s="67">
        <v>2553</v>
      </c>
      <c r="LTS659" s="67">
        <v>2554</v>
      </c>
      <c r="LTT659" s="67">
        <v>2555</v>
      </c>
      <c r="LTU659" s="67">
        <v>2556</v>
      </c>
      <c r="LTV659" s="67">
        <v>2556</v>
      </c>
      <c r="LTW659" s="101" t="s">
        <v>6</v>
      </c>
      <c r="LTX659" s="67">
        <v>2557</v>
      </c>
      <c r="LTY659" s="316"/>
      <c r="LTZ659" s="67">
        <v>2553</v>
      </c>
      <c r="LUA659" s="67">
        <v>2554</v>
      </c>
      <c r="LUB659" s="67">
        <v>2555</v>
      </c>
      <c r="LUC659" s="67">
        <v>2556</v>
      </c>
      <c r="LUD659" s="67">
        <v>2556</v>
      </c>
      <c r="LUE659" s="101" t="s">
        <v>6</v>
      </c>
      <c r="LUF659" s="67">
        <v>2557</v>
      </c>
      <c r="LUG659" s="316"/>
      <c r="LUH659" s="67">
        <v>2553</v>
      </c>
      <c r="LUI659" s="67">
        <v>2554</v>
      </c>
      <c r="LUJ659" s="67">
        <v>2555</v>
      </c>
      <c r="LUK659" s="67">
        <v>2556</v>
      </c>
      <c r="LUL659" s="67">
        <v>2556</v>
      </c>
      <c r="LUM659" s="101" t="s">
        <v>6</v>
      </c>
      <c r="LUN659" s="67">
        <v>2557</v>
      </c>
      <c r="LUO659" s="316"/>
      <c r="LUP659" s="67">
        <v>2553</v>
      </c>
      <c r="LUQ659" s="67">
        <v>2554</v>
      </c>
      <c r="LUR659" s="67">
        <v>2555</v>
      </c>
      <c r="LUS659" s="67">
        <v>2556</v>
      </c>
      <c r="LUT659" s="67">
        <v>2556</v>
      </c>
      <c r="LUU659" s="101" t="s">
        <v>6</v>
      </c>
      <c r="LUV659" s="67">
        <v>2557</v>
      </c>
      <c r="LUW659" s="316"/>
      <c r="LUX659" s="67">
        <v>2553</v>
      </c>
      <c r="LUY659" s="67">
        <v>2554</v>
      </c>
      <c r="LUZ659" s="67">
        <v>2555</v>
      </c>
      <c r="LVA659" s="67">
        <v>2556</v>
      </c>
      <c r="LVB659" s="67">
        <v>2556</v>
      </c>
      <c r="LVC659" s="101" t="s">
        <v>6</v>
      </c>
      <c r="LVD659" s="67">
        <v>2557</v>
      </c>
      <c r="LVE659" s="316"/>
      <c r="LVF659" s="67">
        <v>2553</v>
      </c>
      <c r="LVG659" s="67">
        <v>2554</v>
      </c>
      <c r="LVH659" s="67">
        <v>2555</v>
      </c>
      <c r="LVI659" s="67">
        <v>2556</v>
      </c>
      <c r="LVJ659" s="67">
        <v>2556</v>
      </c>
      <c r="LVK659" s="101" t="s">
        <v>6</v>
      </c>
      <c r="LVL659" s="67">
        <v>2557</v>
      </c>
      <c r="LVM659" s="316"/>
      <c r="LVN659" s="67">
        <v>2553</v>
      </c>
      <c r="LVO659" s="67">
        <v>2554</v>
      </c>
      <c r="LVP659" s="67">
        <v>2555</v>
      </c>
      <c r="LVQ659" s="67">
        <v>2556</v>
      </c>
      <c r="LVR659" s="67">
        <v>2556</v>
      </c>
      <c r="LVS659" s="101" t="s">
        <v>6</v>
      </c>
      <c r="LVT659" s="67">
        <v>2557</v>
      </c>
      <c r="LVU659" s="316"/>
      <c r="LVV659" s="67">
        <v>2553</v>
      </c>
      <c r="LVW659" s="67">
        <v>2554</v>
      </c>
      <c r="LVX659" s="67">
        <v>2555</v>
      </c>
      <c r="LVY659" s="67">
        <v>2556</v>
      </c>
      <c r="LVZ659" s="67">
        <v>2556</v>
      </c>
      <c r="LWA659" s="101" t="s">
        <v>6</v>
      </c>
      <c r="LWB659" s="67">
        <v>2557</v>
      </c>
      <c r="LWC659" s="316"/>
      <c r="LWD659" s="67">
        <v>2553</v>
      </c>
      <c r="LWE659" s="67">
        <v>2554</v>
      </c>
      <c r="LWF659" s="67">
        <v>2555</v>
      </c>
      <c r="LWG659" s="67">
        <v>2556</v>
      </c>
      <c r="LWH659" s="67">
        <v>2556</v>
      </c>
      <c r="LWI659" s="101" t="s">
        <v>6</v>
      </c>
      <c r="LWJ659" s="67">
        <v>2557</v>
      </c>
      <c r="LWK659" s="316"/>
      <c r="LWL659" s="67">
        <v>2553</v>
      </c>
      <c r="LWM659" s="67">
        <v>2554</v>
      </c>
      <c r="LWN659" s="67">
        <v>2555</v>
      </c>
      <c r="LWO659" s="67">
        <v>2556</v>
      </c>
      <c r="LWP659" s="67">
        <v>2556</v>
      </c>
      <c r="LWQ659" s="101" t="s">
        <v>6</v>
      </c>
      <c r="LWR659" s="67">
        <v>2557</v>
      </c>
      <c r="LWS659" s="316"/>
      <c r="LWT659" s="67">
        <v>2553</v>
      </c>
      <c r="LWU659" s="67">
        <v>2554</v>
      </c>
      <c r="LWV659" s="67">
        <v>2555</v>
      </c>
      <c r="LWW659" s="67">
        <v>2556</v>
      </c>
      <c r="LWX659" s="67">
        <v>2556</v>
      </c>
      <c r="LWY659" s="101" t="s">
        <v>6</v>
      </c>
      <c r="LWZ659" s="67">
        <v>2557</v>
      </c>
      <c r="LXA659" s="316"/>
      <c r="LXB659" s="67">
        <v>2553</v>
      </c>
      <c r="LXC659" s="67">
        <v>2554</v>
      </c>
      <c r="LXD659" s="67">
        <v>2555</v>
      </c>
      <c r="LXE659" s="67">
        <v>2556</v>
      </c>
      <c r="LXF659" s="67">
        <v>2556</v>
      </c>
      <c r="LXG659" s="101" t="s">
        <v>6</v>
      </c>
      <c r="LXH659" s="67">
        <v>2557</v>
      </c>
      <c r="LXI659" s="316"/>
      <c r="LXJ659" s="67">
        <v>2553</v>
      </c>
      <c r="LXK659" s="67">
        <v>2554</v>
      </c>
      <c r="LXL659" s="67">
        <v>2555</v>
      </c>
      <c r="LXM659" s="67">
        <v>2556</v>
      </c>
      <c r="LXN659" s="67">
        <v>2556</v>
      </c>
      <c r="LXO659" s="101" t="s">
        <v>6</v>
      </c>
      <c r="LXP659" s="67">
        <v>2557</v>
      </c>
      <c r="LXQ659" s="316"/>
      <c r="LXR659" s="67">
        <v>2553</v>
      </c>
      <c r="LXS659" s="67">
        <v>2554</v>
      </c>
      <c r="LXT659" s="67">
        <v>2555</v>
      </c>
      <c r="LXU659" s="67">
        <v>2556</v>
      </c>
      <c r="LXV659" s="67">
        <v>2556</v>
      </c>
      <c r="LXW659" s="101" t="s">
        <v>6</v>
      </c>
      <c r="LXX659" s="67">
        <v>2557</v>
      </c>
      <c r="LXY659" s="316"/>
      <c r="LXZ659" s="67">
        <v>2553</v>
      </c>
      <c r="LYA659" s="67">
        <v>2554</v>
      </c>
      <c r="LYB659" s="67">
        <v>2555</v>
      </c>
      <c r="LYC659" s="67">
        <v>2556</v>
      </c>
      <c r="LYD659" s="67">
        <v>2556</v>
      </c>
      <c r="LYE659" s="101" t="s">
        <v>6</v>
      </c>
      <c r="LYF659" s="67">
        <v>2557</v>
      </c>
      <c r="LYG659" s="316"/>
      <c r="LYH659" s="67">
        <v>2553</v>
      </c>
      <c r="LYI659" s="67">
        <v>2554</v>
      </c>
      <c r="LYJ659" s="67">
        <v>2555</v>
      </c>
      <c r="LYK659" s="67">
        <v>2556</v>
      </c>
      <c r="LYL659" s="67">
        <v>2556</v>
      </c>
      <c r="LYM659" s="101" t="s">
        <v>6</v>
      </c>
      <c r="LYN659" s="67">
        <v>2557</v>
      </c>
      <c r="LYO659" s="316"/>
      <c r="LYP659" s="67">
        <v>2553</v>
      </c>
      <c r="LYQ659" s="67">
        <v>2554</v>
      </c>
      <c r="LYR659" s="67">
        <v>2555</v>
      </c>
      <c r="LYS659" s="67">
        <v>2556</v>
      </c>
      <c r="LYT659" s="67">
        <v>2556</v>
      </c>
      <c r="LYU659" s="101" t="s">
        <v>6</v>
      </c>
      <c r="LYV659" s="67">
        <v>2557</v>
      </c>
      <c r="LYW659" s="316"/>
      <c r="LYX659" s="67">
        <v>2553</v>
      </c>
      <c r="LYY659" s="67">
        <v>2554</v>
      </c>
      <c r="LYZ659" s="67">
        <v>2555</v>
      </c>
      <c r="LZA659" s="67">
        <v>2556</v>
      </c>
      <c r="LZB659" s="67">
        <v>2556</v>
      </c>
      <c r="LZC659" s="101" t="s">
        <v>6</v>
      </c>
      <c r="LZD659" s="67">
        <v>2557</v>
      </c>
      <c r="LZE659" s="316"/>
      <c r="LZF659" s="67">
        <v>2553</v>
      </c>
      <c r="LZG659" s="67">
        <v>2554</v>
      </c>
      <c r="LZH659" s="67">
        <v>2555</v>
      </c>
      <c r="LZI659" s="67">
        <v>2556</v>
      </c>
      <c r="LZJ659" s="67">
        <v>2556</v>
      </c>
      <c r="LZK659" s="101" t="s">
        <v>6</v>
      </c>
      <c r="LZL659" s="67">
        <v>2557</v>
      </c>
      <c r="LZM659" s="316"/>
      <c r="LZN659" s="67">
        <v>2553</v>
      </c>
      <c r="LZO659" s="67">
        <v>2554</v>
      </c>
      <c r="LZP659" s="67">
        <v>2555</v>
      </c>
      <c r="LZQ659" s="67">
        <v>2556</v>
      </c>
      <c r="LZR659" s="67">
        <v>2556</v>
      </c>
      <c r="LZS659" s="101" t="s">
        <v>6</v>
      </c>
      <c r="LZT659" s="67">
        <v>2557</v>
      </c>
      <c r="LZU659" s="316"/>
      <c r="LZV659" s="67">
        <v>2553</v>
      </c>
      <c r="LZW659" s="67">
        <v>2554</v>
      </c>
      <c r="LZX659" s="67">
        <v>2555</v>
      </c>
      <c r="LZY659" s="67">
        <v>2556</v>
      </c>
      <c r="LZZ659" s="67">
        <v>2556</v>
      </c>
      <c r="MAA659" s="101" t="s">
        <v>6</v>
      </c>
      <c r="MAB659" s="67">
        <v>2557</v>
      </c>
      <c r="MAC659" s="316"/>
      <c r="MAD659" s="67">
        <v>2553</v>
      </c>
      <c r="MAE659" s="67">
        <v>2554</v>
      </c>
      <c r="MAF659" s="67">
        <v>2555</v>
      </c>
      <c r="MAG659" s="67">
        <v>2556</v>
      </c>
      <c r="MAH659" s="67">
        <v>2556</v>
      </c>
      <c r="MAI659" s="101" t="s">
        <v>6</v>
      </c>
      <c r="MAJ659" s="67">
        <v>2557</v>
      </c>
      <c r="MAK659" s="316"/>
      <c r="MAL659" s="67">
        <v>2553</v>
      </c>
      <c r="MAM659" s="67">
        <v>2554</v>
      </c>
      <c r="MAN659" s="67">
        <v>2555</v>
      </c>
      <c r="MAO659" s="67">
        <v>2556</v>
      </c>
      <c r="MAP659" s="67">
        <v>2556</v>
      </c>
      <c r="MAQ659" s="101" t="s">
        <v>6</v>
      </c>
      <c r="MAR659" s="67">
        <v>2557</v>
      </c>
      <c r="MAS659" s="316"/>
      <c r="MAT659" s="67">
        <v>2553</v>
      </c>
      <c r="MAU659" s="67">
        <v>2554</v>
      </c>
      <c r="MAV659" s="67">
        <v>2555</v>
      </c>
      <c r="MAW659" s="67">
        <v>2556</v>
      </c>
      <c r="MAX659" s="67">
        <v>2556</v>
      </c>
      <c r="MAY659" s="101" t="s">
        <v>6</v>
      </c>
      <c r="MAZ659" s="67">
        <v>2557</v>
      </c>
      <c r="MBA659" s="316"/>
      <c r="MBB659" s="67">
        <v>2553</v>
      </c>
      <c r="MBC659" s="67">
        <v>2554</v>
      </c>
      <c r="MBD659" s="67">
        <v>2555</v>
      </c>
      <c r="MBE659" s="67">
        <v>2556</v>
      </c>
      <c r="MBF659" s="67">
        <v>2556</v>
      </c>
      <c r="MBG659" s="101" t="s">
        <v>6</v>
      </c>
      <c r="MBH659" s="67">
        <v>2557</v>
      </c>
      <c r="MBI659" s="316"/>
      <c r="MBJ659" s="67">
        <v>2553</v>
      </c>
      <c r="MBK659" s="67">
        <v>2554</v>
      </c>
      <c r="MBL659" s="67">
        <v>2555</v>
      </c>
      <c r="MBM659" s="67">
        <v>2556</v>
      </c>
      <c r="MBN659" s="67">
        <v>2556</v>
      </c>
      <c r="MBO659" s="101" t="s">
        <v>6</v>
      </c>
      <c r="MBP659" s="67">
        <v>2557</v>
      </c>
      <c r="MBQ659" s="316"/>
      <c r="MBR659" s="67">
        <v>2553</v>
      </c>
      <c r="MBS659" s="67">
        <v>2554</v>
      </c>
      <c r="MBT659" s="67">
        <v>2555</v>
      </c>
      <c r="MBU659" s="67">
        <v>2556</v>
      </c>
      <c r="MBV659" s="67">
        <v>2556</v>
      </c>
      <c r="MBW659" s="101" t="s">
        <v>6</v>
      </c>
      <c r="MBX659" s="67">
        <v>2557</v>
      </c>
      <c r="MBY659" s="316"/>
      <c r="MBZ659" s="67">
        <v>2553</v>
      </c>
      <c r="MCA659" s="67">
        <v>2554</v>
      </c>
      <c r="MCB659" s="67">
        <v>2555</v>
      </c>
      <c r="MCC659" s="67">
        <v>2556</v>
      </c>
      <c r="MCD659" s="67">
        <v>2556</v>
      </c>
      <c r="MCE659" s="101" t="s">
        <v>6</v>
      </c>
      <c r="MCF659" s="67">
        <v>2557</v>
      </c>
      <c r="MCG659" s="316"/>
      <c r="MCH659" s="67">
        <v>2553</v>
      </c>
      <c r="MCI659" s="67">
        <v>2554</v>
      </c>
      <c r="MCJ659" s="67">
        <v>2555</v>
      </c>
      <c r="MCK659" s="67">
        <v>2556</v>
      </c>
      <c r="MCL659" s="67">
        <v>2556</v>
      </c>
      <c r="MCM659" s="101" t="s">
        <v>6</v>
      </c>
      <c r="MCN659" s="67">
        <v>2557</v>
      </c>
      <c r="MCO659" s="316"/>
      <c r="MCP659" s="67">
        <v>2553</v>
      </c>
      <c r="MCQ659" s="67">
        <v>2554</v>
      </c>
      <c r="MCR659" s="67">
        <v>2555</v>
      </c>
      <c r="MCS659" s="67">
        <v>2556</v>
      </c>
      <c r="MCT659" s="67">
        <v>2556</v>
      </c>
      <c r="MCU659" s="101" t="s">
        <v>6</v>
      </c>
      <c r="MCV659" s="67">
        <v>2557</v>
      </c>
      <c r="MCW659" s="316"/>
      <c r="MCX659" s="67">
        <v>2553</v>
      </c>
      <c r="MCY659" s="67">
        <v>2554</v>
      </c>
      <c r="MCZ659" s="67">
        <v>2555</v>
      </c>
      <c r="MDA659" s="67">
        <v>2556</v>
      </c>
      <c r="MDB659" s="67">
        <v>2556</v>
      </c>
      <c r="MDC659" s="101" t="s">
        <v>6</v>
      </c>
      <c r="MDD659" s="67">
        <v>2557</v>
      </c>
      <c r="MDE659" s="316"/>
      <c r="MDF659" s="67">
        <v>2553</v>
      </c>
      <c r="MDG659" s="67">
        <v>2554</v>
      </c>
      <c r="MDH659" s="67">
        <v>2555</v>
      </c>
      <c r="MDI659" s="67">
        <v>2556</v>
      </c>
      <c r="MDJ659" s="67">
        <v>2556</v>
      </c>
      <c r="MDK659" s="101" t="s">
        <v>6</v>
      </c>
      <c r="MDL659" s="67">
        <v>2557</v>
      </c>
      <c r="MDM659" s="316"/>
      <c r="MDN659" s="67">
        <v>2553</v>
      </c>
      <c r="MDO659" s="67">
        <v>2554</v>
      </c>
      <c r="MDP659" s="67">
        <v>2555</v>
      </c>
      <c r="MDQ659" s="67">
        <v>2556</v>
      </c>
      <c r="MDR659" s="67">
        <v>2556</v>
      </c>
      <c r="MDS659" s="101" t="s">
        <v>6</v>
      </c>
      <c r="MDT659" s="67">
        <v>2557</v>
      </c>
      <c r="MDU659" s="316"/>
      <c r="MDV659" s="67">
        <v>2553</v>
      </c>
      <c r="MDW659" s="67">
        <v>2554</v>
      </c>
      <c r="MDX659" s="67">
        <v>2555</v>
      </c>
      <c r="MDY659" s="67">
        <v>2556</v>
      </c>
      <c r="MDZ659" s="67">
        <v>2556</v>
      </c>
      <c r="MEA659" s="101" t="s">
        <v>6</v>
      </c>
      <c r="MEB659" s="67">
        <v>2557</v>
      </c>
      <c r="MEC659" s="316"/>
      <c r="MED659" s="67">
        <v>2553</v>
      </c>
      <c r="MEE659" s="67">
        <v>2554</v>
      </c>
      <c r="MEF659" s="67">
        <v>2555</v>
      </c>
      <c r="MEG659" s="67">
        <v>2556</v>
      </c>
      <c r="MEH659" s="67">
        <v>2556</v>
      </c>
      <c r="MEI659" s="101" t="s">
        <v>6</v>
      </c>
      <c r="MEJ659" s="67">
        <v>2557</v>
      </c>
      <c r="MEK659" s="316"/>
      <c r="MEL659" s="67">
        <v>2553</v>
      </c>
      <c r="MEM659" s="67">
        <v>2554</v>
      </c>
      <c r="MEN659" s="67">
        <v>2555</v>
      </c>
      <c r="MEO659" s="67">
        <v>2556</v>
      </c>
      <c r="MEP659" s="67">
        <v>2556</v>
      </c>
      <c r="MEQ659" s="101" t="s">
        <v>6</v>
      </c>
      <c r="MER659" s="67">
        <v>2557</v>
      </c>
      <c r="MES659" s="316"/>
      <c r="MET659" s="67">
        <v>2553</v>
      </c>
      <c r="MEU659" s="67">
        <v>2554</v>
      </c>
      <c r="MEV659" s="67">
        <v>2555</v>
      </c>
      <c r="MEW659" s="67">
        <v>2556</v>
      </c>
      <c r="MEX659" s="67">
        <v>2556</v>
      </c>
      <c r="MEY659" s="101" t="s">
        <v>6</v>
      </c>
      <c r="MEZ659" s="67">
        <v>2557</v>
      </c>
      <c r="MFA659" s="316"/>
      <c r="MFB659" s="67">
        <v>2553</v>
      </c>
      <c r="MFC659" s="67">
        <v>2554</v>
      </c>
      <c r="MFD659" s="67">
        <v>2555</v>
      </c>
      <c r="MFE659" s="67">
        <v>2556</v>
      </c>
      <c r="MFF659" s="67">
        <v>2556</v>
      </c>
      <c r="MFG659" s="101" t="s">
        <v>6</v>
      </c>
      <c r="MFH659" s="67">
        <v>2557</v>
      </c>
      <c r="MFI659" s="316"/>
      <c r="MFJ659" s="67">
        <v>2553</v>
      </c>
      <c r="MFK659" s="67">
        <v>2554</v>
      </c>
      <c r="MFL659" s="67">
        <v>2555</v>
      </c>
      <c r="MFM659" s="67">
        <v>2556</v>
      </c>
      <c r="MFN659" s="67">
        <v>2556</v>
      </c>
      <c r="MFO659" s="101" t="s">
        <v>6</v>
      </c>
      <c r="MFP659" s="67">
        <v>2557</v>
      </c>
      <c r="MFQ659" s="316"/>
      <c r="MFR659" s="67">
        <v>2553</v>
      </c>
      <c r="MFS659" s="67">
        <v>2554</v>
      </c>
      <c r="MFT659" s="67">
        <v>2555</v>
      </c>
      <c r="MFU659" s="67">
        <v>2556</v>
      </c>
      <c r="MFV659" s="67">
        <v>2556</v>
      </c>
      <c r="MFW659" s="101" t="s">
        <v>6</v>
      </c>
      <c r="MFX659" s="67">
        <v>2557</v>
      </c>
      <c r="MFY659" s="316"/>
      <c r="MFZ659" s="67">
        <v>2553</v>
      </c>
      <c r="MGA659" s="67">
        <v>2554</v>
      </c>
      <c r="MGB659" s="67">
        <v>2555</v>
      </c>
      <c r="MGC659" s="67">
        <v>2556</v>
      </c>
      <c r="MGD659" s="67">
        <v>2556</v>
      </c>
      <c r="MGE659" s="101" t="s">
        <v>6</v>
      </c>
      <c r="MGF659" s="67">
        <v>2557</v>
      </c>
      <c r="MGG659" s="316"/>
      <c r="MGH659" s="67">
        <v>2553</v>
      </c>
      <c r="MGI659" s="67">
        <v>2554</v>
      </c>
      <c r="MGJ659" s="67">
        <v>2555</v>
      </c>
      <c r="MGK659" s="67">
        <v>2556</v>
      </c>
      <c r="MGL659" s="67">
        <v>2556</v>
      </c>
      <c r="MGM659" s="101" t="s">
        <v>6</v>
      </c>
      <c r="MGN659" s="67">
        <v>2557</v>
      </c>
      <c r="MGO659" s="316"/>
      <c r="MGP659" s="67">
        <v>2553</v>
      </c>
      <c r="MGQ659" s="67">
        <v>2554</v>
      </c>
      <c r="MGR659" s="67">
        <v>2555</v>
      </c>
      <c r="MGS659" s="67">
        <v>2556</v>
      </c>
      <c r="MGT659" s="67">
        <v>2556</v>
      </c>
      <c r="MGU659" s="101" t="s">
        <v>6</v>
      </c>
      <c r="MGV659" s="67">
        <v>2557</v>
      </c>
      <c r="MGW659" s="316"/>
      <c r="MGX659" s="67">
        <v>2553</v>
      </c>
      <c r="MGY659" s="67">
        <v>2554</v>
      </c>
      <c r="MGZ659" s="67">
        <v>2555</v>
      </c>
      <c r="MHA659" s="67">
        <v>2556</v>
      </c>
      <c r="MHB659" s="67">
        <v>2556</v>
      </c>
      <c r="MHC659" s="101" t="s">
        <v>6</v>
      </c>
      <c r="MHD659" s="67">
        <v>2557</v>
      </c>
      <c r="MHE659" s="316"/>
      <c r="MHF659" s="67">
        <v>2553</v>
      </c>
      <c r="MHG659" s="67">
        <v>2554</v>
      </c>
      <c r="MHH659" s="67">
        <v>2555</v>
      </c>
      <c r="MHI659" s="67">
        <v>2556</v>
      </c>
      <c r="MHJ659" s="67">
        <v>2556</v>
      </c>
      <c r="MHK659" s="101" t="s">
        <v>6</v>
      </c>
      <c r="MHL659" s="67">
        <v>2557</v>
      </c>
      <c r="MHM659" s="316"/>
      <c r="MHN659" s="67">
        <v>2553</v>
      </c>
      <c r="MHO659" s="67">
        <v>2554</v>
      </c>
      <c r="MHP659" s="67">
        <v>2555</v>
      </c>
      <c r="MHQ659" s="67">
        <v>2556</v>
      </c>
      <c r="MHR659" s="67">
        <v>2556</v>
      </c>
      <c r="MHS659" s="101" t="s">
        <v>6</v>
      </c>
      <c r="MHT659" s="67">
        <v>2557</v>
      </c>
      <c r="MHU659" s="316"/>
      <c r="MHV659" s="67">
        <v>2553</v>
      </c>
      <c r="MHW659" s="67">
        <v>2554</v>
      </c>
      <c r="MHX659" s="67">
        <v>2555</v>
      </c>
      <c r="MHY659" s="67">
        <v>2556</v>
      </c>
      <c r="MHZ659" s="67">
        <v>2556</v>
      </c>
      <c r="MIA659" s="101" t="s">
        <v>6</v>
      </c>
      <c r="MIB659" s="67">
        <v>2557</v>
      </c>
      <c r="MIC659" s="316"/>
      <c r="MID659" s="67">
        <v>2553</v>
      </c>
      <c r="MIE659" s="67">
        <v>2554</v>
      </c>
      <c r="MIF659" s="67">
        <v>2555</v>
      </c>
      <c r="MIG659" s="67">
        <v>2556</v>
      </c>
      <c r="MIH659" s="67">
        <v>2556</v>
      </c>
      <c r="MII659" s="101" t="s">
        <v>6</v>
      </c>
      <c r="MIJ659" s="67">
        <v>2557</v>
      </c>
      <c r="MIK659" s="316"/>
      <c r="MIL659" s="67">
        <v>2553</v>
      </c>
      <c r="MIM659" s="67">
        <v>2554</v>
      </c>
      <c r="MIN659" s="67">
        <v>2555</v>
      </c>
      <c r="MIO659" s="67">
        <v>2556</v>
      </c>
      <c r="MIP659" s="67">
        <v>2556</v>
      </c>
      <c r="MIQ659" s="101" t="s">
        <v>6</v>
      </c>
      <c r="MIR659" s="67">
        <v>2557</v>
      </c>
      <c r="MIS659" s="316"/>
      <c r="MIT659" s="67">
        <v>2553</v>
      </c>
      <c r="MIU659" s="67">
        <v>2554</v>
      </c>
      <c r="MIV659" s="67">
        <v>2555</v>
      </c>
      <c r="MIW659" s="67">
        <v>2556</v>
      </c>
      <c r="MIX659" s="67">
        <v>2556</v>
      </c>
      <c r="MIY659" s="101" t="s">
        <v>6</v>
      </c>
      <c r="MIZ659" s="67">
        <v>2557</v>
      </c>
      <c r="MJA659" s="316"/>
      <c r="MJB659" s="67">
        <v>2553</v>
      </c>
      <c r="MJC659" s="67">
        <v>2554</v>
      </c>
      <c r="MJD659" s="67">
        <v>2555</v>
      </c>
      <c r="MJE659" s="67">
        <v>2556</v>
      </c>
      <c r="MJF659" s="67">
        <v>2556</v>
      </c>
      <c r="MJG659" s="101" t="s">
        <v>6</v>
      </c>
      <c r="MJH659" s="67">
        <v>2557</v>
      </c>
      <c r="MJI659" s="316"/>
      <c r="MJJ659" s="67">
        <v>2553</v>
      </c>
      <c r="MJK659" s="67">
        <v>2554</v>
      </c>
      <c r="MJL659" s="67">
        <v>2555</v>
      </c>
      <c r="MJM659" s="67">
        <v>2556</v>
      </c>
      <c r="MJN659" s="67">
        <v>2556</v>
      </c>
      <c r="MJO659" s="101" t="s">
        <v>6</v>
      </c>
      <c r="MJP659" s="67">
        <v>2557</v>
      </c>
      <c r="MJQ659" s="316"/>
      <c r="MJR659" s="67">
        <v>2553</v>
      </c>
      <c r="MJS659" s="67">
        <v>2554</v>
      </c>
      <c r="MJT659" s="67">
        <v>2555</v>
      </c>
      <c r="MJU659" s="67">
        <v>2556</v>
      </c>
      <c r="MJV659" s="67">
        <v>2556</v>
      </c>
      <c r="MJW659" s="101" t="s">
        <v>6</v>
      </c>
      <c r="MJX659" s="67">
        <v>2557</v>
      </c>
      <c r="MJY659" s="316"/>
      <c r="MJZ659" s="67">
        <v>2553</v>
      </c>
      <c r="MKA659" s="67">
        <v>2554</v>
      </c>
      <c r="MKB659" s="67">
        <v>2555</v>
      </c>
      <c r="MKC659" s="67">
        <v>2556</v>
      </c>
      <c r="MKD659" s="67">
        <v>2556</v>
      </c>
      <c r="MKE659" s="101" t="s">
        <v>6</v>
      </c>
      <c r="MKF659" s="67">
        <v>2557</v>
      </c>
      <c r="MKG659" s="316"/>
      <c r="MKH659" s="67">
        <v>2553</v>
      </c>
      <c r="MKI659" s="67">
        <v>2554</v>
      </c>
      <c r="MKJ659" s="67">
        <v>2555</v>
      </c>
      <c r="MKK659" s="67">
        <v>2556</v>
      </c>
      <c r="MKL659" s="67">
        <v>2556</v>
      </c>
      <c r="MKM659" s="101" t="s">
        <v>6</v>
      </c>
      <c r="MKN659" s="67">
        <v>2557</v>
      </c>
      <c r="MKO659" s="316"/>
      <c r="MKP659" s="67">
        <v>2553</v>
      </c>
      <c r="MKQ659" s="67">
        <v>2554</v>
      </c>
      <c r="MKR659" s="67">
        <v>2555</v>
      </c>
      <c r="MKS659" s="67">
        <v>2556</v>
      </c>
      <c r="MKT659" s="67">
        <v>2556</v>
      </c>
      <c r="MKU659" s="101" t="s">
        <v>6</v>
      </c>
      <c r="MKV659" s="67">
        <v>2557</v>
      </c>
      <c r="MKW659" s="316"/>
      <c r="MKX659" s="67">
        <v>2553</v>
      </c>
      <c r="MKY659" s="67">
        <v>2554</v>
      </c>
      <c r="MKZ659" s="67">
        <v>2555</v>
      </c>
      <c r="MLA659" s="67">
        <v>2556</v>
      </c>
      <c r="MLB659" s="67">
        <v>2556</v>
      </c>
      <c r="MLC659" s="101" t="s">
        <v>6</v>
      </c>
      <c r="MLD659" s="67">
        <v>2557</v>
      </c>
      <c r="MLE659" s="316"/>
      <c r="MLF659" s="67">
        <v>2553</v>
      </c>
      <c r="MLG659" s="67">
        <v>2554</v>
      </c>
      <c r="MLH659" s="67">
        <v>2555</v>
      </c>
      <c r="MLI659" s="67">
        <v>2556</v>
      </c>
      <c r="MLJ659" s="67">
        <v>2556</v>
      </c>
      <c r="MLK659" s="101" t="s">
        <v>6</v>
      </c>
      <c r="MLL659" s="67">
        <v>2557</v>
      </c>
      <c r="MLM659" s="316"/>
      <c r="MLN659" s="67">
        <v>2553</v>
      </c>
      <c r="MLO659" s="67">
        <v>2554</v>
      </c>
      <c r="MLP659" s="67">
        <v>2555</v>
      </c>
      <c r="MLQ659" s="67">
        <v>2556</v>
      </c>
      <c r="MLR659" s="67">
        <v>2556</v>
      </c>
      <c r="MLS659" s="101" t="s">
        <v>6</v>
      </c>
      <c r="MLT659" s="67">
        <v>2557</v>
      </c>
      <c r="MLU659" s="316"/>
      <c r="MLV659" s="67">
        <v>2553</v>
      </c>
      <c r="MLW659" s="67">
        <v>2554</v>
      </c>
      <c r="MLX659" s="67">
        <v>2555</v>
      </c>
      <c r="MLY659" s="67">
        <v>2556</v>
      </c>
      <c r="MLZ659" s="67">
        <v>2556</v>
      </c>
      <c r="MMA659" s="101" t="s">
        <v>6</v>
      </c>
      <c r="MMB659" s="67">
        <v>2557</v>
      </c>
      <c r="MMC659" s="316"/>
      <c r="MMD659" s="67">
        <v>2553</v>
      </c>
      <c r="MME659" s="67">
        <v>2554</v>
      </c>
      <c r="MMF659" s="67">
        <v>2555</v>
      </c>
      <c r="MMG659" s="67">
        <v>2556</v>
      </c>
      <c r="MMH659" s="67">
        <v>2556</v>
      </c>
      <c r="MMI659" s="101" t="s">
        <v>6</v>
      </c>
      <c r="MMJ659" s="67">
        <v>2557</v>
      </c>
      <c r="MMK659" s="316"/>
      <c r="MML659" s="67">
        <v>2553</v>
      </c>
      <c r="MMM659" s="67">
        <v>2554</v>
      </c>
      <c r="MMN659" s="67">
        <v>2555</v>
      </c>
      <c r="MMO659" s="67">
        <v>2556</v>
      </c>
      <c r="MMP659" s="67">
        <v>2556</v>
      </c>
      <c r="MMQ659" s="101" t="s">
        <v>6</v>
      </c>
      <c r="MMR659" s="67">
        <v>2557</v>
      </c>
      <c r="MMS659" s="316"/>
      <c r="MMT659" s="67">
        <v>2553</v>
      </c>
      <c r="MMU659" s="67">
        <v>2554</v>
      </c>
      <c r="MMV659" s="67">
        <v>2555</v>
      </c>
      <c r="MMW659" s="67">
        <v>2556</v>
      </c>
      <c r="MMX659" s="67">
        <v>2556</v>
      </c>
      <c r="MMY659" s="101" t="s">
        <v>6</v>
      </c>
      <c r="MMZ659" s="67">
        <v>2557</v>
      </c>
      <c r="MNA659" s="316"/>
      <c r="MNB659" s="67">
        <v>2553</v>
      </c>
      <c r="MNC659" s="67">
        <v>2554</v>
      </c>
      <c r="MND659" s="67">
        <v>2555</v>
      </c>
      <c r="MNE659" s="67">
        <v>2556</v>
      </c>
      <c r="MNF659" s="67">
        <v>2556</v>
      </c>
      <c r="MNG659" s="101" t="s">
        <v>6</v>
      </c>
      <c r="MNH659" s="67">
        <v>2557</v>
      </c>
      <c r="MNI659" s="316"/>
      <c r="MNJ659" s="67">
        <v>2553</v>
      </c>
      <c r="MNK659" s="67">
        <v>2554</v>
      </c>
      <c r="MNL659" s="67">
        <v>2555</v>
      </c>
      <c r="MNM659" s="67">
        <v>2556</v>
      </c>
      <c r="MNN659" s="67">
        <v>2556</v>
      </c>
      <c r="MNO659" s="101" t="s">
        <v>6</v>
      </c>
      <c r="MNP659" s="67">
        <v>2557</v>
      </c>
      <c r="MNQ659" s="316"/>
      <c r="MNR659" s="67">
        <v>2553</v>
      </c>
      <c r="MNS659" s="67">
        <v>2554</v>
      </c>
      <c r="MNT659" s="67">
        <v>2555</v>
      </c>
      <c r="MNU659" s="67">
        <v>2556</v>
      </c>
      <c r="MNV659" s="67">
        <v>2556</v>
      </c>
      <c r="MNW659" s="101" t="s">
        <v>6</v>
      </c>
      <c r="MNX659" s="67">
        <v>2557</v>
      </c>
      <c r="MNY659" s="316"/>
      <c r="MNZ659" s="67">
        <v>2553</v>
      </c>
      <c r="MOA659" s="67">
        <v>2554</v>
      </c>
      <c r="MOB659" s="67">
        <v>2555</v>
      </c>
      <c r="MOC659" s="67">
        <v>2556</v>
      </c>
      <c r="MOD659" s="67">
        <v>2556</v>
      </c>
      <c r="MOE659" s="101" t="s">
        <v>6</v>
      </c>
      <c r="MOF659" s="67">
        <v>2557</v>
      </c>
      <c r="MOG659" s="316"/>
      <c r="MOH659" s="67">
        <v>2553</v>
      </c>
      <c r="MOI659" s="67">
        <v>2554</v>
      </c>
      <c r="MOJ659" s="67">
        <v>2555</v>
      </c>
      <c r="MOK659" s="67">
        <v>2556</v>
      </c>
      <c r="MOL659" s="67">
        <v>2556</v>
      </c>
      <c r="MOM659" s="101" t="s">
        <v>6</v>
      </c>
      <c r="MON659" s="67">
        <v>2557</v>
      </c>
      <c r="MOO659" s="316"/>
      <c r="MOP659" s="67">
        <v>2553</v>
      </c>
      <c r="MOQ659" s="67">
        <v>2554</v>
      </c>
      <c r="MOR659" s="67">
        <v>2555</v>
      </c>
      <c r="MOS659" s="67">
        <v>2556</v>
      </c>
      <c r="MOT659" s="67">
        <v>2556</v>
      </c>
      <c r="MOU659" s="101" t="s">
        <v>6</v>
      </c>
      <c r="MOV659" s="67">
        <v>2557</v>
      </c>
      <c r="MOW659" s="316"/>
      <c r="MOX659" s="67">
        <v>2553</v>
      </c>
      <c r="MOY659" s="67">
        <v>2554</v>
      </c>
      <c r="MOZ659" s="67">
        <v>2555</v>
      </c>
      <c r="MPA659" s="67">
        <v>2556</v>
      </c>
      <c r="MPB659" s="67">
        <v>2556</v>
      </c>
      <c r="MPC659" s="101" t="s">
        <v>6</v>
      </c>
      <c r="MPD659" s="67">
        <v>2557</v>
      </c>
      <c r="MPE659" s="316"/>
      <c r="MPF659" s="67">
        <v>2553</v>
      </c>
      <c r="MPG659" s="67">
        <v>2554</v>
      </c>
      <c r="MPH659" s="67">
        <v>2555</v>
      </c>
      <c r="MPI659" s="67">
        <v>2556</v>
      </c>
      <c r="MPJ659" s="67">
        <v>2556</v>
      </c>
      <c r="MPK659" s="101" t="s">
        <v>6</v>
      </c>
      <c r="MPL659" s="67">
        <v>2557</v>
      </c>
      <c r="MPM659" s="316"/>
      <c r="MPN659" s="67">
        <v>2553</v>
      </c>
      <c r="MPO659" s="67">
        <v>2554</v>
      </c>
      <c r="MPP659" s="67">
        <v>2555</v>
      </c>
      <c r="MPQ659" s="67">
        <v>2556</v>
      </c>
      <c r="MPR659" s="67">
        <v>2556</v>
      </c>
      <c r="MPS659" s="101" t="s">
        <v>6</v>
      </c>
      <c r="MPT659" s="67">
        <v>2557</v>
      </c>
      <c r="MPU659" s="316"/>
      <c r="MPV659" s="67">
        <v>2553</v>
      </c>
      <c r="MPW659" s="67">
        <v>2554</v>
      </c>
      <c r="MPX659" s="67">
        <v>2555</v>
      </c>
      <c r="MPY659" s="67">
        <v>2556</v>
      </c>
      <c r="MPZ659" s="67">
        <v>2556</v>
      </c>
      <c r="MQA659" s="101" t="s">
        <v>6</v>
      </c>
      <c r="MQB659" s="67">
        <v>2557</v>
      </c>
      <c r="MQC659" s="316"/>
      <c r="MQD659" s="67">
        <v>2553</v>
      </c>
      <c r="MQE659" s="67">
        <v>2554</v>
      </c>
      <c r="MQF659" s="67">
        <v>2555</v>
      </c>
      <c r="MQG659" s="67">
        <v>2556</v>
      </c>
      <c r="MQH659" s="67">
        <v>2556</v>
      </c>
      <c r="MQI659" s="101" t="s">
        <v>6</v>
      </c>
      <c r="MQJ659" s="67">
        <v>2557</v>
      </c>
      <c r="MQK659" s="316"/>
      <c r="MQL659" s="67">
        <v>2553</v>
      </c>
      <c r="MQM659" s="67">
        <v>2554</v>
      </c>
      <c r="MQN659" s="67">
        <v>2555</v>
      </c>
      <c r="MQO659" s="67">
        <v>2556</v>
      </c>
      <c r="MQP659" s="67">
        <v>2556</v>
      </c>
      <c r="MQQ659" s="101" t="s">
        <v>6</v>
      </c>
      <c r="MQR659" s="67">
        <v>2557</v>
      </c>
      <c r="MQS659" s="316"/>
      <c r="MQT659" s="67">
        <v>2553</v>
      </c>
      <c r="MQU659" s="67">
        <v>2554</v>
      </c>
      <c r="MQV659" s="67">
        <v>2555</v>
      </c>
      <c r="MQW659" s="67">
        <v>2556</v>
      </c>
      <c r="MQX659" s="67">
        <v>2556</v>
      </c>
      <c r="MQY659" s="101" t="s">
        <v>6</v>
      </c>
      <c r="MQZ659" s="67">
        <v>2557</v>
      </c>
      <c r="MRA659" s="316"/>
      <c r="MRB659" s="67">
        <v>2553</v>
      </c>
      <c r="MRC659" s="67">
        <v>2554</v>
      </c>
      <c r="MRD659" s="67">
        <v>2555</v>
      </c>
      <c r="MRE659" s="67">
        <v>2556</v>
      </c>
      <c r="MRF659" s="67">
        <v>2556</v>
      </c>
      <c r="MRG659" s="101" t="s">
        <v>6</v>
      </c>
      <c r="MRH659" s="67">
        <v>2557</v>
      </c>
      <c r="MRI659" s="316"/>
      <c r="MRJ659" s="67">
        <v>2553</v>
      </c>
      <c r="MRK659" s="67">
        <v>2554</v>
      </c>
      <c r="MRL659" s="67">
        <v>2555</v>
      </c>
      <c r="MRM659" s="67">
        <v>2556</v>
      </c>
      <c r="MRN659" s="67">
        <v>2556</v>
      </c>
      <c r="MRO659" s="101" t="s">
        <v>6</v>
      </c>
      <c r="MRP659" s="67">
        <v>2557</v>
      </c>
      <c r="MRQ659" s="316"/>
      <c r="MRR659" s="67">
        <v>2553</v>
      </c>
      <c r="MRS659" s="67">
        <v>2554</v>
      </c>
      <c r="MRT659" s="67">
        <v>2555</v>
      </c>
      <c r="MRU659" s="67">
        <v>2556</v>
      </c>
      <c r="MRV659" s="67">
        <v>2556</v>
      </c>
      <c r="MRW659" s="101" t="s">
        <v>6</v>
      </c>
      <c r="MRX659" s="67">
        <v>2557</v>
      </c>
      <c r="MRY659" s="316"/>
      <c r="MRZ659" s="67">
        <v>2553</v>
      </c>
      <c r="MSA659" s="67">
        <v>2554</v>
      </c>
      <c r="MSB659" s="67">
        <v>2555</v>
      </c>
      <c r="MSC659" s="67">
        <v>2556</v>
      </c>
      <c r="MSD659" s="67">
        <v>2556</v>
      </c>
      <c r="MSE659" s="101" t="s">
        <v>6</v>
      </c>
      <c r="MSF659" s="67">
        <v>2557</v>
      </c>
      <c r="MSG659" s="316"/>
      <c r="MSH659" s="67">
        <v>2553</v>
      </c>
      <c r="MSI659" s="67">
        <v>2554</v>
      </c>
      <c r="MSJ659" s="67">
        <v>2555</v>
      </c>
      <c r="MSK659" s="67">
        <v>2556</v>
      </c>
      <c r="MSL659" s="67">
        <v>2556</v>
      </c>
      <c r="MSM659" s="101" t="s">
        <v>6</v>
      </c>
      <c r="MSN659" s="67">
        <v>2557</v>
      </c>
      <c r="MSO659" s="316"/>
      <c r="MSP659" s="67">
        <v>2553</v>
      </c>
      <c r="MSQ659" s="67">
        <v>2554</v>
      </c>
      <c r="MSR659" s="67">
        <v>2555</v>
      </c>
      <c r="MSS659" s="67">
        <v>2556</v>
      </c>
      <c r="MST659" s="67">
        <v>2556</v>
      </c>
      <c r="MSU659" s="101" t="s">
        <v>6</v>
      </c>
      <c r="MSV659" s="67">
        <v>2557</v>
      </c>
      <c r="MSW659" s="316"/>
      <c r="MSX659" s="67">
        <v>2553</v>
      </c>
      <c r="MSY659" s="67">
        <v>2554</v>
      </c>
      <c r="MSZ659" s="67">
        <v>2555</v>
      </c>
      <c r="MTA659" s="67">
        <v>2556</v>
      </c>
      <c r="MTB659" s="67">
        <v>2556</v>
      </c>
      <c r="MTC659" s="101" t="s">
        <v>6</v>
      </c>
      <c r="MTD659" s="67">
        <v>2557</v>
      </c>
      <c r="MTE659" s="316"/>
      <c r="MTF659" s="67">
        <v>2553</v>
      </c>
      <c r="MTG659" s="67">
        <v>2554</v>
      </c>
      <c r="MTH659" s="67">
        <v>2555</v>
      </c>
      <c r="MTI659" s="67">
        <v>2556</v>
      </c>
      <c r="MTJ659" s="67">
        <v>2556</v>
      </c>
      <c r="MTK659" s="101" t="s">
        <v>6</v>
      </c>
      <c r="MTL659" s="67">
        <v>2557</v>
      </c>
      <c r="MTM659" s="316"/>
      <c r="MTN659" s="67">
        <v>2553</v>
      </c>
      <c r="MTO659" s="67">
        <v>2554</v>
      </c>
      <c r="MTP659" s="67">
        <v>2555</v>
      </c>
      <c r="MTQ659" s="67">
        <v>2556</v>
      </c>
      <c r="MTR659" s="67">
        <v>2556</v>
      </c>
      <c r="MTS659" s="101" t="s">
        <v>6</v>
      </c>
      <c r="MTT659" s="67">
        <v>2557</v>
      </c>
      <c r="MTU659" s="316"/>
      <c r="MTV659" s="67">
        <v>2553</v>
      </c>
      <c r="MTW659" s="67">
        <v>2554</v>
      </c>
      <c r="MTX659" s="67">
        <v>2555</v>
      </c>
      <c r="MTY659" s="67">
        <v>2556</v>
      </c>
      <c r="MTZ659" s="67">
        <v>2556</v>
      </c>
      <c r="MUA659" s="101" t="s">
        <v>6</v>
      </c>
      <c r="MUB659" s="67">
        <v>2557</v>
      </c>
      <c r="MUC659" s="316"/>
      <c r="MUD659" s="67">
        <v>2553</v>
      </c>
      <c r="MUE659" s="67">
        <v>2554</v>
      </c>
      <c r="MUF659" s="67">
        <v>2555</v>
      </c>
      <c r="MUG659" s="67">
        <v>2556</v>
      </c>
      <c r="MUH659" s="67">
        <v>2556</v>
      </c>
      <c r="MUI659" s="101" t="s">
        <v>6</v>
      </c>
      <c r="MUJ659" s="67">
        <v>2557</v>
      </c>
      <c r="MUK659" s="316"/>
      <c r="MUL659" s="67">
        <v>2553</v>
      </c>
      <c r="MUM659" s="67">
        <v>2554</v>
      </c>
      <c r="MUN659" s="67">
        <v>2555</v>
      </c>
      <c r="MUO659" s="67">
        <v>2556</v>
      </c>
      <c r="MUP659" s="67">
        <v>2556</v>
      </c>
      <c r="MUQ659" s="101" t="s">
        <v>6</v>
      </c>
      <c r="MUR659" s="67">
        <v>2557</v>
      </c>
      <c r="MUS659" s="316"/>
      <c r="MUT659" s="67">
        <v>2553</v>
      </c>
      <c r="MUU659" s="67">
        <v>2554</v>
      </c>
      <c r="MUV659" s="67">
        <v>2555</v>
      </c>
      <c r="MUW659" s="67">
        <v>2556</v>
      </c>
      <c r="MUX659" s="67">
        <v>2556</v>
      </c>
      <c r="MUY659" s="101" t="s">
        <v>6</v>
      </c>
      <c r="MUZ659" s="67">
        <v>2557</v>
      </c>
      <c r="MVA659" s="316"/>
      <c r="MVB659" s="67">
        <v>2553</v>
      </c>
      <c r="MVC659" s="67">
        <v>2554</v>
      </c>
      <c r="MVD659" s="67">
        <v>2555</v>
      </c>
      <c r="MVE659" s="67">
        <v>2556</v>
      </c>
      <c r="MVF659" s="67">
        <v>2556</v>
      </c>
      <c r="MVG659" s="101" t="s">
        <v>6</v>
      </c>
      <c r="MVH659" s="67">
        <v>2557</v>
      </c>
      <c r="MVI659" s="316"/>
      <c r="MVJ659" s="67">
        <v>2553</v>
      </c>
      <c r="MVK659" s="67">
        <v>2554</v>
      </c>
      <c r="MVL659" s="67">
        <v>2555</v>
      </c>
      <c r="MVM659" s="67">
        <v>2556</v>
      </c>
      <c r="MVN659" s="67">
        <v>2556</v>
      </c>
      <c r="MVO659" s="101" t="s">
        <v>6</v>
      </c>
      <c r="MVP659" s="67">
        <v>2557</v>
      </c>
      <c r="MVQ659" s="316"/>
      <c r="MVR659" s="67">
        <v>2553</v>
      </c>
      <c r="MVS659" s="67">
        <v>2554</v>
      </c>
      <c r="MVT659" s="67">
        <v>2555</v>
      </c>
      <c r="MVU659" s="67">
        <v>2556</v>
      </c>
      <c r="MVV659" s="67">
        <v>2556</v>
      </c>
      <c r="MVW659" s="101" t="s">
        <v>6</v>
      </c>
      <c r="MVX659" s="67">
        <v>2557</v>
      </c>
      <c r="MVY659" s="316"/>
      <c r="MVZ659" s="67">
        <v>2553</v>
      </c>
      <c r="MWA659" s="67">
        <v>2554</v>
      </c>
      <c r="MWB659" s="67">
        <v>2555</v>
      </c>
      <c r="MWC659" s="67">
        <v>2556</v>
      </c>
      <c r="MWD659" s="67">
        <v>2556</v>
      </c>
      <c r="MWE659" s="101" t="s">
        <v>6</v>
      </c>
      <c r="MWF659" s="67">
        <v>2557</v>
      </c>
      <c r="MWG659" s="316"/>
      <c r="MWH659" s="67">
        <v>2553</v>
      </c>
      <c r="MWI659" s="67">
        <v>2554</v>
      </c>
      <c r="MWJ659" s="67">
        <v>2555</v>
      </c>
      <c r="MWK659" s="67">
        <v>2556</v>
      </c>
      <c r="MWL659" s="67">
        <v>2556</v>
      </c>
      <c r="MWM659" s="101" t="s">
        <v>6</v>
      </c>
      <c r="MWN659" s="67">
        <v>2557</v>
      </c>
      <c r="MWO659" s="316"/>
      <c r="MWP659" s="67">
        <v>2553</v>
      </c>
      <c r="MWQ659" s="67">
        <v>2554</v>
      </c>
      <c r="MWR659" s="67">
        <v>2555</v>
      </c>
      <c r="MWS659" s="67">
        <v>2556</v>
      </c>
      <c r="MWT659" s="67">
        <v>2556</v>
      </c>
      <c r="MWU659" s="101" t="s">
        <v>6</v>
      </c>
      <c r="MWV659" s="67">
        <v>2557</v>
      </c>
      <c r="MWW659" s="316"/>
      <c r="MWX659" s="67">
        <v>2553</v>
      </c>
      <c r="MWY659" s="67">
        <v>2554</v>
      </c>
      <c r="MWZ659" s="67">
        <v>2555</v>
      </c>
      <c r="MXA659" s="67">
        <v>2556</v>
      </c>
      <c r="MXB659" s="67">
        <v>2556</v>
      </c>
      <c r="MXC659" s="101" t="s">
        <v>6</v>
      </c>
      <c r="MXD659" s="67">
        <v>2557</v>
      </c>
      <c r="MXE659" s="316"/>
      <c r="MXF659" s="67">
        <v>2553</v>
      </c>
      <c r="MXG659" s="67">
        <v>2554</v>
      </c>
      <c r="MXH659" s="67">
        <v>2555</v>
      </c>
      <c r="MXI659" s="67">
        <v>2556</v>
      </c>
      <c r="MXJ659" s="67">
        <v>2556</v>
      </c>
      <c r="MXK659" s="101" t="s">
        <v>6</v>
      </c>
      <c r="MXL659" s="67">
        <v>2557</v>
      </c>
      <c r="MXM659" s="316"/>
      <c r="MXN659" s="67">
        <v>2553</v>
      </c>
      <c r="MXO659" s="67">
        <v>2554</v>
      </c>
      <c r="MXP659" s="67">
        <v>2555</v>
      </c>
      <c r="MXQ659" s="67">
        <v>2556</v>
      </c>
      <c r="MXR659" s="67">
        <v>2556</v>
      </c>
      <c r="MXS659" s="101" t="s">
        <v>6</v>
      </c>
      <c r="MXT659" s="67">
        <v>2557</v>
      </c>
      <c r="MXU659" s="316"/>
      <c r="MXV659" s="67">
        <v>2553</v>
      </c>
      <c r="MXW659" s="67">
        <v>2554</v>
      </c>
      <c r="MXX659" s="67">
        <v>2555</v>
      </c>
      <c r="MXY659" s="67">
        <v>2556</v>
      </c>
      <c r="MXZ659" s="67">
        <v>2556</v>
      </c>
      <c r="MYA659" s="101" t="s">
        <v>6</v>
      </c>
      <c r="MYB659" s="67">
        <v>2557</v>
      </c>
      <c r="MYC659" s="316"/>
      <c r="MYD659" s="67">
        <v>2553</v>
      </c>
      <c r="MYE659" s="67">
        <v>2554</v>
      </c>
      <c r="MYF659" s="67">
        <v>2555</v>
      </c>
      <c r="MYG659" s="67">
        <v>2556</v>
      </c>
      <c r="MYH659" s="67">
        <v>2556</v>
      </c>
      <c r="MYI659" s="101" t="s">
        <v>6</v>
      </c>
      <c r="MYJ659" s="67">
        <v>2557</v>
      </c>
      <c r="MYK659" s="316"/>
      <c r="MYL659" s="67">
        <v>2553</v>
      </c>
      <c r="MYM659" s="67">
        <v>2554</v>
      </c>
      <c r="MYN659" s="67">
        <v>2555</v>
      </c>
      <c r="MYO659" s="67">
        <v>2556</v>
      </c>
      <c r="MYP659" s="67">
        <v>2556</v>
      </c>
      <c r="MYQ659" s="101" t="s">
        <v>6</v>
      </c>
      <c r="MYR659" s="67">
        <v>2557</v>
      </c>
      <c r="MYS659" s="316"/>
      <c r="MYT659" s="67">
        <v>2553</v>
      </c>
      <c r="MYU659" s="67">
        <v>2554</v>
      </c>
      <c r="MYV659" s="67">
        <v>2555</v>
      </c>
      <c r="MYW659" s="67">
        <v>2556</v>
      </c>
      <c r="MYX659" s="67">
        <v>2556</v>
      </c>
      <c r="MYY659" s="101" t="s">
        <v>6</v>
      </c>
      <c r="MYZ659" s="67">
        <v>2557</v>
      </c>
      <c r="MZA659" s="316"/>
      <c r="MZB659" s="67">
        <v>2553</v>
      </c>
      <c r="MZC659" s="67">
        <v>2554</v>
      </c>
      <c r="MZD659" s="67">
        <v>2555</v>
      </c>
      <c r="MZE659" s="67">
        <v>2556</v>
      </c>
      <c r="MZF659" s="67">
        <v>2556</v>
      </c>
      <c r="MZG659" s="101" t="s">
        <v>6</v>
      </c>
      <c r="MZH659" s="67">
        <v>2557</v>
      </c>
      <c r="MZI659" s="316"/>
      <c r="MZJ659" s="67">
        <v>2553</v>
      </c>
      <c r="MZK659" s="67">
        <v>2554</v>
      </c>
      <c r="MZL659" s="67">
        <v>2555</v>
      </c>
      <c r="MZM659" s="67">
        <v>2556</v>
      </c>
      <c r="MZN659" s="67">
        <v>2556</v>
      </c>
      <c r="MZO659" s="101" t="s">
        <v>6</v>
      </c>
      <c r="MZP659" s="67">
        <v>2557</v>
      </c>
      <c r="MZQ659" s="316"/>
      <c r="MZR659" s="67">
        <v>2553</v>
      </c>
      <c r="MZS659" s="67">
        <v>2554</v>
      </c>
      <c r="MZT659" s="67">
        <v>2555</v>
      </c>
      <c r="MZU659" s="67">
        <v>2556</v>
      </c>
      <c r="MZV659" s="67">
        <v>2556</v>
      </c>
      <c r="MZW659" s="101" t="s">
        <v>6</v>
      </c>
      <c r="MZX659" s="67">
        <v>2557</v>
      </c>
      <c r="MZY659" s="316"/>
      <c r="MZZ659" s="67">
        <v>2553</v>
      </c>
      <c r="NAA659" s="67">
        <v>2554</v>
      </c>
      <c r="NAB659" s="67">
        <v>2555</v>
      </c>
      <c r="NAC659" s="67">
        <v>2556</v>
      </c>
      <c r="NAD659" s="67">
        <v>2556</v>
      </c>
      <c r="NAE659" s="101" t="s">
        <v>6</v>
      </c>
      <c r="NAF659" s="67">
        <v>2557</v>
      </c>
      <c r="NAG659" s="316"/>
      <c r="NAH659" s="67">
        <v>2553</v>
      </c>
      <c r="NAI659" s="67">
        <v>2554</v>
      </c>
      <c r="NAJ659" s="67">
        <v>2555</v>
      </c>
      <c r="NAK659" s="67">
        <v>2556</v>
      </c>
      <c r="NAL659" s="67">
        <v>2556</v>
      </c>
      <c r="NAM659" s="101" t="s">
        <v>6</v>
      </c>
      <c r="NAN659" s="67">
        <v>2557</v>
      </c>
      <c r="NAO659" s="316"/>
      <c r="NAP659" s="67">
        <v>2553</v>
      </c>
      <c r="NAQ659" s="67">
        <v>2554</v>
      </c>
      <c r="NAR659" s="67">
        <v>2555</v>
      </c>
      <c r="NAS659" s="67">
        <v>2556</v>
      </c>
      <c r="NAT659" s="67">
        <v>2556</v>
      </c>
      <c r="NAU659" s="101" t="s">
        <v>6</v>
      </c>
      <c r="NAV659" s="67">
        <v>2557</v>
      </c>
      <c r="NAW659" s="316"/>
      <c r="NAX659" s="67">
        <v>2553</v>
      </c>
      <c r="NAY659" s="67">
        <v>2554</v>
      </c>
      <c r="NAZ659" s="67">
        <v>2555</v>
      </c>
      <c r="NBA659" s="67">
        <v>2556</v>
      </c>
      <c r="NBB659" s="67">
        <v>2556</v>
      </c>
      <c r="NBC659" s="101" t="s">
        <v>6</v>
      </c>
      <c r="NBD659" s="67">
        <v>2557</v>
      </c>
      <c r="NBE659" s="316"/>
      <c r="NBF659" s="67">
        <v>2553</v>
      </c>
      <c r="NBG659" s="67">
        <v>2554</v>
      </c>
      <c r="NBH659" s="67">
        <v>2555</v>
      </c>
      <c r="NBI659" s="67">
        <v>2556</v>
      </c>
      <c r="NBJ659" s="67">
        <v>2556</v>
      </c>
      <c r="NBK659" s="101" t="s">
        <v>6</v>
      </c>
      <c r="NBL659" s="67">
        <v>2557</v>
      </c>
      <c r="NBM659" s="316"/>
      <c r="NBN659" s="67">
        <v>2553</v>
      </c>
      <c r="NBO659" s="67">
        <v>2554</v>
      </c>
      <c r="NBP659" s="67">
        <v>2555</v>
      </c>
      <c r="NBQ659" s="67">
        <v>2556</v>
      </c>
      <c r="NBR659" s="67">
        <v>2556</v>
      </c>
      <c r="NBS659" s="101" t="s">
        <v>6</v>
      </c>
      <c r="NBT659" s="67">
        <v>2557</v>
      </c>
      <c r="NBU659" s="316"/>
      <c r="NBV659" s="67">
        <v>2553</v>
      </c>
      <c r="NBW659" s="67">
        <v>2554</v>
      </c>
      <c r="NBX659" s="67">
        <v>2555</v>
      </c>
      <c r="NBY659" s="67">
        <v>2556</v>
      </c>
      <c r="NBZ659" s="67">
        <v>2556</v>
      </c>
      <c r="NCA659" s="101" t="s">
        <v>6</v>
      </c>
      <c r="NCB659" s="67">
        <v>2557</v>
      </c>
      <c r="NCC659" s="316"/>
      <c r="NCD659" s="67">
        <v>2553</v>
      </c>
      <c r="NCE659" s="67">
        <v>2554</v>
      </c>
      <c r="NCF659" s="67">
        <v>2555</v>
      </c>
      <c r="NCG659" s="67">
        <v>2556</v>
      </c>
      <c r="NCH659" s="67">
        <v>2556</v>
      </c>
      <c r="NCI659" s="101" t="s">
        <v>6</v>
      </c>
      <c r="NCJ659" s="67">
        <v>2557</v>
      </c>
      <c r="NCK659" s="316"/>
      <c r="NCL659" s="67">
        <v>2553</v>
      </c>
      <c r="NCM659" s="67">
        <v>2554</v>
      </c>
      <c r="NCN659" s="67">
        <v>2555</v>
      </c>
      <c r="NCO659" s="67">
        <v>2556</v>
      </c>
      <c r="NCP659" s="67">
        <v>2556</v>
      </c>
      <c r="NCQ659" s="101" t="s">
        <v>6</v>
      </c>
      <c r="NCR659" s="67">
        <v>2557</v>
      </c>
      <c r="NCS659" s="316"/>
      <c r="NCT659" s="67">
        <v>2553</v>
      </c>
      <c r="NCU659" s="67">
        <v>2554</v>
      </c>
      <c r="NCV659" s="67">
        <v>2555</v>
      </c>
      <c r="NCW659" s="67">
        <v>2556</v>
      </c>
      <c r="NCX659" s="67">
        <v>2556</v>
      </c>
      <c r="NCY659" s="101" t="s">
        <v>6</v>
      </c>
      <c r="NCZ659" s="67">
        <v>2557</v>
      </c>
      <c r="NDA659" s="316"/>
      <c r="NDB659" s="67">
        <v>2553</v>
      </c>
      <c r="NDC659" s="67">
        <v>2554</v>
      </c>
      <c r="NDD659" s="67">
        <v>2555</v>
      </c>
      <c r="NDE659" s="67">
        <v>2556</v>
      </c>
      <c r="NDF659" s="67">
        <v>2556</v>
      </c>
      <c r="NDG659" s="101" t="s">
        <v>6</v>
      </c>
      <c r="NDH659" s="67">
        <v>2557</v>
      </c>
      <c r="NDI659" s="316"/>
      <c r="NDJ659" s="67">
        <v>2553</v>
      </c>
      <c r="NDK659" s="67">
        <v>2554</v>
      </c>
      <c r="NDL659" s="67">
        <v>2555</v>
      </c>
      <c r="NDM659" s="67">
        <v>2556</v>
      </c>
      <c r="NDN659" s="67">
        <v>2556</v>
      </c>
      <c r="NDO659" s="101" t="s">
        <v>6</v>
      </c>
      <c r="NDP659" s="67">
        <v>2557</v>
      </c>
      <c r="NDQ659" s="316"/>
      <c r="NDR659" s="67">
        <v>2553</v>
      </c>
      <c r="NDS659" s="67">
        <v>2554</v>
      </c>
      <c r="NDT659" s="67">
        <v>2555</v>
      </c>
      <c r="NDU659" s="67">
        <v>2556</v>
      </c>
      <c r="NDV659" s="67">
        <v>2556</v>
      </c>
      <c r="NDW659" s="101" t="s">
        <v>6</v>
      </c>
      <c r="NDX659" s="67">
        <v>2557</v>
      </c>
      <c r="NDY659" s="316"/>
      <c r="NDZ659" s="67">
        <v>2553</v>
      </c>
      <c r="NEA659" s="67">
        <v>2554</v>
      </c>
      <c r="NEB659" s="67">
        <v>2555</v>
      </c>
      <c r="NEC659" s="67">
        <v>2556</v>
      </c>
      <c r="NED659" s="67">
        <v>2556</v>
      </c>
      <c r="NEE659" s="101" t="s">
        <v>6</v>
      </c>
      <c r="NEF659" s="67">
        <v>2557</v>
      </c>
      <c r="NEG659" s="316"/>
      <c r="NEH659" s="67">
        <v>2553</v>
      </c>
      <c r="NEI659" s="67">
        <v>2554</v>
      </c>
      <c r="NEJ659" s="67">
        <v>2555</v>
      </c>
      <c r="NEK659" s="67">
        <v>2556</v>
      </c>
      <c r="NEL659" s="67">
        <v>2556</v>
      </c>
      <c r="NEM659" s="101" t="s">
        <v>6</v>
      </c>
      <c r="NEN659" s="67">
        <v>2557</v>
      </c>
      <c r="NEO659" s="316"/>
      <c r="NEP659" s="67">
        <v>2553</v>
      </c>
      <c r="NEQ659" s="67">
        <v>2554</v>
      </c>
      <c r="NER659" s="67">
        <v>2555</v>
      </c>
      <c r="NES659" s="67">
        <v>2556</v>
      </c>
      <c r="NET659" s="67">
        <v>2556</v>
      </c>
      <c r="NEU659" s="101" t="s">
        <v>6</v>
      </c>
      <c r="NEV659" s="67">
        <v>2557</v>
      </c>
      <c r="NEW659" s="316"/>
      <c r="NEX659" s="67">
        <v>2553</v>
      </c>
      <c r="NEY659" s="67">
        <v>2554</v>
      </c>
      <c r="NEZ659" s="67">
        <v>2555</v>
      </c>
      <c r="NFA659" s="67">
        <v>2556</v>
      </c>
      <c r="NFB659" s="67">
        <v>2556</v>
      </c>
      <c r="NFC659" s="101" t="s">
        <v>6</v>
      </c>
      <c r="NFD659" s="67">
        <v>2557</v>
      </c>
      <c r="NFE659" s="316"/>
      <c r="NFF659" s="67">
        <v>2553</v>
      </c>
      <c r="NFG659" s="67">
        <v>2554</v>
      </c>
      <c r="NFH659" s="67">
        <v>2555</v>
      </c>
      <c r="NFI659" s="67">
        <v>2556</v>
      </c>
      <c r="NFJ659" s="67">
        <v>2556</v>
      </c>
      <c r="NFK659" s="101" t="s">
        <v>6</v>
      </c>
      <c r="NFL659" s="67">
        <v>2557</v>
      </c>
      <c r="NFM659" s="316"/>
      <c r="NFN659" s="67">
        <v>2553</v>
      </c>
      <c r="NFO659" s="67">
        <v>2554</v>
      </c>
      <c r="NFP659" s="67">
        <v>2555</v>
      </c>
      <c r="NFQ659" s="67">
        <v>2556</v>
      </c>
      <c r="NFR659" s="67">
        <v>2556</v>
      </c>
      <c r="NFS659" s="101" t="s">
        <v>6</v>
      </c>
      <c r="NFT659" s="67">
        <v>2557</v>
      </c>
      <c r="NFU659" s="316"/>
      <c r="NFV659" s="67">
        <v>2553</v>
      </c>
      <c r="NFW659" s="67">
        <v>2554</v>
      </c>
      <c r="NFX659" s="67">
        <v>2555</v>
      </c>
      <c r="NFY659" s="67">
        <v>2556</v>
      </c>
      <c r="NFZ659" s="67">
        <v>2556</v>
      </c>
      <c r="NGA659" s="101" t="s">
        <v>6</v>
      </c>
      <c r="NGB659" s="67">
        <v>2557</v>
      </c>
      <c r="NGC659" s="316"/>
      <c r="NGD659" s="67">
        <v>2553</v>
      </c>
      <c r="NGE659" s="67">
        <v>2554</v>
      </c>
      <c r="NGF659" s="67">
        <v>2555</v>
      </c>
      <c r="NGG659" s="67">
        <v>2556</v>
      </c>
      <c r="NGH659" s="67">
        <v>2556</v>
      </c>
      <c r="NGI659" s="101" t="s">
        <v>6</v>
      </c>
      <c r="NGJ659" s="67">
        <v>2557</v>
      </c>
      <c r="NGK659" s="316"/>
      <c r="NGL659" s="67">
        <v>2553</v>
      </c>
      <c r="NGM659" s="67">
        <v>2554</v>
      </c>
      <c r="NGN659" s="67">
        <v>2555</v>
      </c>
      <c r="NGO659" s="67">
        <v>2556</v>
      </c>
      <c r="NGP659" s="67">
        <v>2556</v>
      </c>
      <c r="NGQ659" s="101" t="s">
        <v>6</v>
      </c>
      <c r="NGR659" s="67">
        <v>2557</v>
      </c>
      <c r="NGS659" s="316"/>
      <c r="NGT659" s="67">
        <v>2553</v>
      </c>
      <c r="NGU659" s="67">
        <v>2554</v>
      </c>
      <c r="NGV659" s="67">
        <v>2555</v>
      </c>
      <c r="NGW659" s="67">
        <v>2556</v>
      </c>
      <c r="NGX659" s="67">
        <v>2556</v>
      </c>
      <c r="NGY659" s="101" t="s">
        <v>6</v>
      </c>
      <c r="NGZ659" s="67">
        <v>2557</v>
      </c>
      <c r="NHA659" s="316"/>
      <c r="NHB659" s="67">
        <v>2553</v>
      </c>
      <c r="NHC659" s="67">
        <v>2554</v>
      </c>
      <c r="NHD659" s="67">
        <v>2555</v>
      </c>
      <c r="NHE659" s="67">
        <v>2556</v>
      </c>
      <c r="NHF659" s="67">
        <v>2556</v>
      </c>
      <c r="NHG659" s="101" t="s">
        <v>6</v>
      </c>
      <c r="NHH659" s="67">
        <v>2557</v>
      </c>
      <c r="NHI659" s="316"/>
      <c r="NHJ659" s="67">
        <v>2553</v>
      </c>
      <c r="NHK659" s="67">
        <v>2554</v>
      </c>
      <c r="NHL659" s="67">
        <v>2555</v>
      </c>
      <c r="NHM659" s="67">
        <v>2556</v>
      </c>
      <c r="NHN659" s="67">
        <v>2556</v>
      </c>
      <c r="NHO659" s="101" t="s">
        <v>6</v>
      </c>
      <c r="NHP659" s="67">
        <v>2557</v>
      </c>
      <c r="NHQ659" s="316"/>
      <c r="NHR659" s="67">
        <v>2553</v>
      </c>
      <c r="NHS659" s="67">
        <v>2554</v>
      </c>
      <c r="NHT659" s="67">
        <v>2555</v>
      </c>
      <c r="NHU659" s="67">
        <v>2556</v>
      </c>
      <c r="NHV659" s="67">
        <v>2556</v>
      </c>
      <c r="NHW659" s="101" t="s">
        <v>6</v>
      </c>
      <c r="NHX659" s="67">
        <v>2557</v>
      </c>
      <c r="NHY659" s="316"/>
      <c r="NHZ659" s="67">
        <v>2553</v>
      </c>
      <c r="NIA659" s="67">
        <v>2554</v>
      </c>
      <c r="NIB659" s="67">
        <v>2555</v>
      </c>
      <c r="NIC659" s="67">
        <v>2556</v>
      </c>
      <c r="NID659" s="67">
        <v>2556</v>
      </c>
      <c r="NIE659" s="101" t="s">
        <v>6</v>
      </c>
      <c r="NIF659" s="67">
        <v>2557</v>
      </c>
      <c r="NIG659" s="316"/>
      <c r="NIH659" s="67">
        <v>2553</v>
      </c>
      <c r="NII659" s="67">
        <v>2554</v>
      </c>
      <c r="NIJ659" s="67">
        <v>2555</v>
      </c>
      <c r="NIK659" s="67">
        <v>2556</v>
      </c>
      <c r="NIL659" s="67">
        <v>2556</v>
      </c>
      <c r="NIM659" s="101" t="s">
        <v>6</v>
      </c>
      <c r="NIN659" s="67">
        <v>2557</v>
      </c>
      <c r="NIO659" s="316"/>
      <c r="NIP659" s="67">
        <v>2553</v>
      </c>
      <c r="NIQ659" s="67">
        <v>2554</v>
      </c>
      <c r="NIR659" s="67">
        <v>2555</v>
      </c>
      <c r="NIS659" s="67">
        <v>2556</v>
      </c>
      <c r="NIT659" s="67">
        <v>2556</v>
      </c>
      <c r="NIU659" s="101" t="s">
        <v>6</v>
      </c>
      <c r="NIV659" s="67">
        <v>2557</v>
      </c>
      <c r="NIW659" s="316"/>
      <c r="NIX659" s="67">
        <v>2553</v>
      </c>
      <c r="NIY659" s="67">
        <v>2554</v>
      </c>
      <c r="NIZ659" s="67">
        <v>2555</v>
      </c>
      <c r="NJA659" s="67">
        <v>2556</v>
      </c>
      <c r="NJB659" s="67">
        <v>2556</v>
      </c>
      <c r="NJC659" s="101" t="s">
        <v>6</v>
      </c>
      <c r="NJD659" s="67">
        <v>2557</v>
      </c>
      <c r="NJE659" s="316"/>
      <c r="NJF659" s="67">
        <v>2553</v>
      </c>
      <c r="NJG659" s="67">
        <v>2554</v>
      </c>
      <c r="NJH659" s="67">
        <v>2555</v>
      </c>
      <c r="NJI659" s="67">
        <v>2556</v>
      </c>
      <c r="NJJ659" s="67">
        <v>2556</v>
      </c>
      <c r="NJK659" s="101" t="s">
        <v>6</v>
      </c>
      <c r="NJL659" s="67">
        <v>2557</v>
      </c>
      <c r="NJM659" s="316"/>
      <c r="NJN659" s="67">
        <v>2553</v>
      </c>
      <c r="NJO659" s="67">
        <v>2554</v>
      </c>
      <c r="NJP659" s="67">
        <v>2555</v>
      </c>
      <c r="NJQ659" s="67">
        <v>2556</v>
      </c>
      <c r="NJR659" s="67">
        <v>2556</v>
      </c>
      <c r="NJS659" s="101" t="s">
        <v>6</v>
      </c>
      <c r="NJT659" s="67">
        <v>2557</v>
      </c>
      <c r="NJU659" s="316"/>
      <c r="NJV659" s="67">
        <v>2553</v>
      </c>
      <c r="NJW659" s="67">
        <v>2554</v>
      </c>
      <c r="NJX659" s="67">
        <v>2555</v>
      </c>
      <c r="NJY659" s="67">
        <v>2556</v>
      </c>
      <c r="NJZ659" s="67">
        <v>2556</v>
      </c>
      <c r="NKA659" s="101" t="s">
        <v>6</v>
      </c>
      <c r="NKB659" s="67">
        <v>2557</v>
      </c>
      <c r="NKC659" s="316"/>
      <c r="NKD659" s="67">
        <v>2553</v>
      </c>
      <c r="NKE659" s="67">
        <v>2554</v>
      </c>
      <c r="NKF659" s="67">
        <v>2555</v>
      </c>
      <c r="NKG659" s="67">
        <v>2556</v>
      </c>
      <c r="NKH659" s="67">
        <v>2556</v>
      </c>
      <c r="NKI659" s="101" t="s">
        <v>6</v>
      </c>
      <c r="NKJ659" s="67">
        <v>2557</v>
      </c>
      <c r="NKK659" s="316"/>
      <c r="NKL659" s="67">
        <v>2553</v>
      </c>
      <c r="NKM659" s="67">
        <v>2554</v>
      </c>
      <c r="NKN659" s="67">
        <v>2555</v>
      </c>
      <c r="NKO659" s="67">
        <v>2556</v>
      </c>
      <c r="NKP659" s="67">
        <v>2556</v>
      </c>
      <c r="NKQ659" s="101" t="s">
        <v>6</v>
      </c>
      <c r="NKR659" s="67">
        <v>2557</v>
      </c>
      <c r="NKS659" s="316"/>
      <c r="NKT659" s="67">
        <v>2553</v>
      </c>
      <c r="NKU659" s="67">
        <v>2554</v>
      </c>
      <c r="NKV659" s="67">
        <v>2555</v>
      </c>
      <c r="NKW659" s="67">
        <v>2556</v>
      </c>
      <c r="NKX659" s="67">
        <v>2556</v>
      </c>
      <c r="NKY659" s="101" t="s">
        <v>6</v>
      </c>
      <c r="NKZ659" s="67">
        <v>2557</v>
      </c>
      <c r="NLA659" s="316"/>
      <c r="NLB659" s="67">
        <v>2553</v>
      </c>
      <c r="NLC659" s="67">
        <v>2554</v>
      </c>
      <c r="NLD659" s="67">
        <v>2555</v>
      </c>
      <c r="NLE659" s="67">
        <v>2556</v>
      </c>
      <c r="NLF659" s="67">
        <v>2556</v>
      </c>
      <c r="NLG659" s="101" t="s">
        <v>6</v>
      </c>
      <c r="NLH659" s="67">
        <v>2557</v>
      </c>
      <c r="NLI659" s="316"/>
      <c r="NLJ659" s="67">
        <v>2553</v>
      </c>
      <c r="NLK659" s="67">
        <v>2554</v>
      </c>
      <c r="NLL659" s="67">
        <v>2555</v>
      </c>
      <c r="NLM659" s="67">
        <v>2556</v>
      </c>
      <c r="NLN659" s="67">
        <v>2556</v>
      </c>
      <c r="NLO659" s="101" t="s">
        <v>6</v>
      </c>
      <c r="NLP659" s="67">
        <v>2557</v>
      </c>
      <c r="NLQ659" s="316"/>
      <c r="NLR659" s="67">
        <v>2553</v>
      </c>
      <c r="NLS659" s="67">
        <v>2554</v>
      </c>
      <c r="NLT659" s="67">
        <v>2555</v>
      </c>
      <c r="NLU659" s="67">
        <v>2556</v>
      </c>
      <c r="NLV659" s="67">
        <v>2556</v>
      </c>
      <c r="NLW659" s="101" t="s">
        <v>6</v>
      </c>
      <c r="NLX659" s="67">
        <v>2557</v>
      </c>
      <c r="NLY659" s="316"/>
      <c r="NLZ659" s="67">
        <v>2553</v>
      </c>
      <c r="NMA659" s="67">
        <v>2554</v>
      </c>
      <c r="NMB659" s="67">
        <v>2555</v>
      </c>
      <c r="NMC659" s="67">
        <v>2556</v>
      </c>
      <c r="NMD659" s="67">
        <v>2556</v>
      </c>
      <c r="NME659" s="101" t="s">
        <v>6</v>
      </c>
      <c r="NMF659" s="67">
        <v>2557</v>
      </c>
      <c r="NMG659" s="316"/>
      <c r="NMH659" s="67">
        <v>2553</v>
      </c>
      <c r="NMI659" s="67">
        <v>2554</v>
      </c>
      <c r="NMJ659" s="67">
        <v>2555</v>
      </c>
      <c r="NMK659" s="67">
        <v>2556</v>
      </c>
      <c r="NML659" s="67">
        <v>2556</v>
      </c>
      <c r="NMM659" s="101" t="s">
        <v>6</v>
      </c>
      <c r="NMN659" s="67">
        <v>2557</v>
      </c>
      <c r="NMO659" s="316"/>
      <c r="NMP659" s="67">
        <v>2553</v>
      </c>
      <c r="NMQ659" s="67">
        <v>2554</v>
      </c>
      <c r="NMR659" s="67">
        <v>2555</v>
      </c>
      <c r="NMS659" s="67">
        <v>2556</v>
      </c>
      <c r="NMT659" s="67">
        <v>2556</v>
      </c>
      <c r="NMU659" s="101" t="s">
        <v>6</v>
      </c>
      <c r="NMV659" s="67">
        <v>2557</v>
      </c>
      <c r="NMW659" s="316"/>
      <c r="NMX659" s="67">
        <v>2553</v>
      </c>
      <c r="NMY659" s="67">
        <v>2554</v>
      </c>
      <c r="NMZ659" s="67">
        <v>2555</v>
      </c>
      <c r="NNA659" s="67">
        <v>2556</v>
      </c>
      <c r="NNB659" s="67">
        <v>2556</v>
      </c>
      <c r="NNC659" s="101" t="s">
        <v>6</v>
      </c>
      <c r="NND659" s="67">
        <v>2557</v>
      </c>
      <c r="NNE659" s="316"/>
      <c r="NNF659" s="67">
        <v>2553</v>
      </c>
      <c r="NNG659" s="67">
        <v>2554</v>
      </c>
      <c r="NNH659" s="67">
        <v>2555</v>
      </c>
      <c r="NNI659" s="67">
        <v>2556</v>
      </c>
      <c r="NNJ659" s="67">
        <v>2556</v>
      </c>
      <c r="NNK659" s="101" t="s">
        <v>6</v>
      </c>
      <c r="NNL659" s="67">
        <v>2557</v>
      </c>
      <c r="NNM659" s="316"/>
      <c r="NNN659" s="67">
        <v>2553</v>
      </c>
      <c r="NNO659" s="67">
        <v>2554</v>
      </c>
      <c r="NNP659" s="67">
        <v>2555</v>
      </c>
      <c r="NNQ659" s="67">
        <v>2556</v>
      </c>
      <c r="NNR659" s="67">
        <v>2556</v>
      </c>
      <c r="NNS659" s="101" t="s">
        <v>6</v>
      </c>
      <c r="NNT659" s="67">
        <v>2557</v>
      </c>
      <c r="NNU659" s="316"/>
      <c r="NNV659" s="67">
        <v>2553</v>
      </c>
      <c r="NNW659" s="67">
        <v>2554</v>
      </c>
      <c r="NNX659" s="67">
        <v>2555</v>
      </c>
      <c r="NNY659" s="67">
        <v>2556</v>
      </c>
      <c r="NNZ659" s="67">
        <v>2556</v>
      </c>
      <c r="NOA659" s="101" t="s">
        <v>6</v>
      </c>
      <c r="NOB659" s="67">
        <v>2557</v>
      </c>
      <c r="NOC659" s="316"/>
      <c r="NOD659" s="67">
        <v>2553</v>
      </c>
      <c r="NOE659" s="67">
        <v>2554</v>
      </c>
      <c r="NOF659" s="67">
        <v>2555</v>
      </c>
      <c r="NOG659" s="67">
        <v>2556</v>
      </c>
      <c r="NOH659" s="67">
        <v>2556</v>
      </c>
      <c r="NOI659" s="101" t="s">
        <v>6</v>
      </c>
      <c r="NOJ659" s="67">
        <v>2557</v>
      </c>
      <c r="NOK659" s="316"/>
      <c r="NOL659" s="67">
        <v>2553</v>
      </c>
      <c r="NOM659" s="67">
        <v>2554</v>
      </c>
      <c r="NON659" s="67">
        <v>2555</v>
      </c>
      <c r="NOO659" s="67">
        <v>2556</v>
      </c>
      <c r="NOP659" s="67">
        <v>2556</v>
      </c>
      <c r="NOQ659" s="101" t="s">
        <v>6</v>
      </c>
      <c r="NOR659" s="67">
        <v>2557</v>
      </c>
      <c r="NOS659" s="316"/>
      <c r="NOT659" s="67">
        <v>2553</v>
      </c>
      <c r="NOU659" s="67">
        <v>2554</v>
      </c>
      <c r="NOV659" s="67">
        <v>2555</v>
      </c>
      <c r="NOW659" s="67">
        <v>2556</v>
      </c>
      <c r="NOX659" s="67">
        <v>2556</v>
      </c>
      <c r="NOY659" s="101" t="s">
        <v>6</v>
      </c>
      <c r="NOZ659" s="67">
        <v>2557</v>
      </c>
      <c r="NPA659" s="316"/>
      <c r="NPB659" s="67">
        <v>2553</v>
      </c>
      <c r="NPC659" s="67">
        <v>2554</v>
      </c>
      <c r="NPD659" s="67">
        <v>2555</v>
      </c>
      <c r="NPE659" s="67">
        <v>2556</v>
      </c>
      <c r="NPF659" s="67">
        <v>2556</v>
      </c>
      <c r="NPG659" s="101" t="s">
        <v>6</v>
      </c>
      <c r="NPH659" s="67">
        <v>2557</v>
      </c>
      <c r="NPI659" s="316"/>
      <c r="NPJ659" s="67">
        <v>2553</v>
      </c>
      <c r="NPK659" s="67">
        <v>2554</v>
      </c>
      <c r="NPL659" s="67">
        <v>2555</v>
      </c>
      <c r="NPM659" s="67">
        <v>2556</v>
      </c>
      <c r="NPN659" s="67">
        <v>2556</v>
      </c>
      <c r="NPO659" s="101" t="s">
        <v>6</v>
      </c>
      <c r="NPP659" s="67">
        <v>2557</v>
      </c>
      <c r="NPQ659" s="316"/>
      <c r="NPR659" s="67">
        <v>2553</v>
      </c>
      <c r="NPS659" s="67">
        <v>2554</v>
      </c>
      <c r="NPT659" s="67">
        <v>2555</v>
      </c>
      <c r="NPU659" s="67">
        <v>2556</v>
      </c>
      <c r="NPV659" s="67">
        <v>2556</v>
      </c>
      <c r="NPW659" s="101" t="s">
        <v>6</v>
      </c>
      <c r="NPX659" s="67">
        <v>2557</v>
      </c>
      <c r="NPY659" s="316"/>
      <c r="NPZ659" s="67">
        <v>2553</v>
      </c>
      <c r="NQA659" s="67">
        <v>2554</v>
      </c>
      <c r="NQB659" s="67">
        <v>2555</v>
      </c>
      <c r="NQC659" s="67">
        <v>2556</v>
      </c>
      <c r="NQD659" s="67">
        <v>2556</v>
      </c>
      <c r="NQE659" s="101" t="s">
        <v>6</v>
      </c>
      <c r="NQF659" s="67">
        <v>2557</v>
      </c>
      <c r="NQG659" s="316"/>
      <c r="NQH659" s="67">
        <v>2553</v>
      </c>
      <c r="NQI659" s="67">
        <v>2554</v>
      </c>
      <c r="NQJ659" s="67">
        <v>2555</v>
      </c>
      <c r="NQK659" s="67">
        <v>2556</v>
      </c>
      <c r="NQL659" s="67">
        <v>2556</v>
      </c>
      <c r="NQM659" s="101" t="s">
        <v>6</v>
      </c>
      <c r="NQN659" s="67">
        <v>2557</v>
      </c>
      <c r="NQO659" s="316"/>
      <c r="NQP659" s="67">
        <v>2553</v>
      </c>
      <c r="NQQ659" s="67">
        <v>2554</v>
      </c>
      <c r="NQR659" s="67">
        <v>2555</v>
      </c>
      <c r="NQS659" s="67">
        <v>2556</v>
      </c>
      <c r="NQT659" s="67">
        <v>2556</v>
      </c>
      <c r="NQU659" s="101" t="s">
        <v>6</v>
      </c>
      <c r="NQV659" s="67">
        <v>2557</v>
      </c>
      <c r="NQW659" s="316"/>
      <c r="NQX659" s="67">
        <v>2553</v>
      </c>
      <c r="NQY659" s="67">
        <v>2554</v>
      </c>
      <c r="NQZ659" s="67">
        <v>2555</v>
      </c>
      <c r="NRA659" s="67">
        <v>2556</v>
      </c>
      <c r="NRB659" s="67">
        <v>2556</v>
      </c>
      <c r="NRC659" s="101" t="s">
        <v>6</v>
      </c>
      <c r="NRD659" s="67">
        <v>2557</v>
      </c>
      <c r="NRE659" s="316"/>
      <c r="NRF659" s="67">
        <v>2553</v>
      </c>
      <c r="NRG659" s="67">
        <v>2554</v>
      </c>
      <c r="NRH659" s="67">
        <v>2555</v>
      </c>
      <c r="NRI659" s="67">
        <v>2556</v>
      </c>
      <c r="NRJ659" s="67">
        <v>2556</v>
      </c>
      <c r="NRK659" s="101" t="s">
        <v>6</v>
      </c>
      <c r="NRL659" s="67">
        <v>2557</v>
      </c>
      <c r="NRM659" s="316"/>
      <c r="NRN659" s="67">
        <v>2553</v>
      </c>
      <c r="NRO659" s="67">
        <v>2554</v>
      </c>
      <c r="NRP659" s="67">
        <v>2555</v>
      </c>
      <c r="NRQ659" s="67">
        <v>2556</v>
      </c>
      <c r="NRR659" s="67">
        <v>2556</v>
      </c>
      <c r="NRS659" s="101" t="s">
        <v>6</v>
      </c>
      <c r="NRT659" s="67">
        <v>2557</v>
      </c>
      <c r="NRU659" s="316"/>
      <c r="NRV659" s="67">
        <v>2553</v>
      </c>
      <c r="NRW659" s="67">
        <v>2554</v>
      </c>
      <c r="NRX659" s="67">
        <v>2555</v>
      </c>
      <c r="NRY659" s="67">
        <v>2556</v>
      </c>
      <c r="NRZ659" s="67">
        <v>2556</v>
      </c>
      <c r="NSA659" s="101" t="s">
        <v>6</v>
      </c>
      <c r="NSB659" s="67">
        <v>2557</v>
      </c>
      <c r="NSC659" s="316"/>
      <c r="NSD659" s="67">
        <v>2553</v>
      </c>
      <c r="NSE659" s="67">
        <v>2554</v>
      </c>
      <c r="NSF659" s="67">
        <v>2555</v>
      </c>
      <c r="NSG659" s="67">
        <v>2556</v>
      </c>
      <c r="NSH659" s="67">
        <v>2556</v>
      </c>
      <c r="NSI659" s="101" t="s">
        <v>6</v>
      </c>
      <c r="NSJ659" s="67">
        <v>2557</v>
      </c>
      <c r="NSK659" s="316"/>
      <c r="NSL659" s="67">
        <v>2553</v>
      </c>
      <c r="NSM659" s="67">
        <v>2554</v>
      </c>
      <c r="NSN659" s="67">
        <v>2555</v>
      </c>
      <c r="NSO659" s="67">
        <v>2556</v>
      </c>
      <c r="NSP659" s="67">
        <v>2556</v>
      </c>
      <c r="NSQ659" s="101" t="s">
        <v>6</v>
      </c>
      <c r="NSR659" s="67">
        <v>2557</v>
      </c>
      <c r="NSS659" s="316"/>
      <c r="NST659" s="67">
        <v>2553</v>
      </c>
      <c r="NSU659" s="67">
        <v>2554</v>
      </c>
      <c r="NSV659" s="67">
        <v>2555</v>
      </c>
      <c r="NSW659" s="67">
        <v>2556</v>
      </c>
      <c r="NSX659" s="67">
        <v>2556</v>
      </c>
      <c r="NSY659" s="101" t="s">
        <v>6</v>
      </c>
      <c r="NSZ659" s="67">
        <v>2557</v>
      </c>
      <c r="NTA659" s="316"/>
      <c r="NTB659" s="67">
        <v>2553</v>
      </c>
      <c r="NTC659" s="67">
        <v>2554</v>
      </c>
      <c r="NTD659" s="67">
        <v>2555</v>
      </c>
      <c r="NTE659" s="67">
        <v>2556</v>
      </c>
      <c r="NTF659" s="67">
        <v>2556</v>
      </c>
      <c r="NTG659" s="101" t="s">
        <v>6</v>
      </c>
      <c r="NTH659" s="67">
        <v>2557</v>
      </c>
      <c r="NTI659" s="316"/>
      <c r="NTJ659" s="67">
        <v>2553</v>
      </c>
      <c r="NTK659" s="67">
        <v>2554</v>
      </c>
      <c r="NTL659" s="67">
        <v>2555</v>
      </c>
      <c r="NTM659" s="67">
        <v>2556</v>
      </c>
      <c r="NTN659" s="67">
        <v>2556</v>
      </c>
      <c r="NTO659" s="101" t="s">
        <v>6</v>
      </c>
      <c r="NTP659" s="67">
        <v>2557</v>
      </c>
      <c r="NTQ659" s="316"/>
      <c r="NTR659" s="67">
        <v>2553</v>
      </c>
      <c r="NTS659" s="67">
        <v>2554</v>
      </c>
      <c r="NTT659" s="67">
        <v>2555</v>
      </c>
      <c r="NTU659" s="67">
        <v>2556</v>
      </c>
      <c r="NTV659" s="67">
        <v>2556</v>
      </c>
      <c r="NTW659" s="101" t="s">
        <v>6</v>
      </c>
      <c r="NTX659" s="67">
        <v>2557</v>
      </c>
      <c r="NTY659" s="316"/>
      <c r="NTZ659" s="67">
        <v>2553</v>
      </c>
      <c r="NUA659" s="67">
        <v>2554</v>
      </c>
      <c r="NUB659" s="67">
        <v>2555</v>
      </c>
      <c r="NUC659" s="67">
        <v>2556</v>
      </c>
      <c r="NUD659" s="67">
        <v>2556</v>
      </c>
      <c r="NUE659" s="101" t="s">
        <v>6</v>
      </c>
      <c r="NUF659" s="67">
        <v>2557</v>
      </c>
      <c r="NUG659" s="316"/>
      <c r="NUH659" s="67">
        <v>2553</v>
      </c>
      <c r="NUI659" s="67">
        <v>2554</v>
      </c>
      <c r="NUJ659" s="67">
        <v>2555</v>
      </c>
      <c r="NUK659" s="67">
        <v>2556</v>
      </c>
      <c r="NUL659" s="67">
        <v>2556</v>
      </c>
      <c r="NUM659" s="101" t="s">
        <v>6</v>
      </c>
      <c r="NUN659" s="67">
        <v>2557</v>
      </c>
      <c r="NUO659" s="316"/>
      <c r="NUP659" s="67">
        <v>2553</v>
      </c>
      <c r="NUQ659" s="67">
        <v>2554</v>
      </c>
      <c r="NUR659" s="67">
        <v>2555</v>
      </c>
      <c r="NUS659" s="67">
        <v>2556</v>
      </c>
      <c r="NUT659" s="67">
        <v>2556</v>
      </c>
      <c r="NUU659" s="101" t="s">
        <v>6</v>
      </c>
      <c r="NUV659" s="67">
        <v>2557</v>
      </c>
      <c r="NUW659" s="316"/>
      <c r="NUX659" s="67">
        <v>2553</v>
      </c>
      <c r="NUY659" s="67">
        <v>2554</v>
      </c>
      <c r="NUZ659" s="67">
        <v>2555</v>
      </c>
      <c r="NVA659" s="67">
        <v>2556</v>
      </c>
      <c r="NVB659" s="67">
        <v>2556</v>
      </c>
      <c r="NVC659" s="101" t="s">
        <v>6</v>
      </c>
      <c r="NVD659" s="67">
        <v>2557</v>
      </c>
      <c r="NVE659" s="316"/>
      <c r="NVF659" s="67">
        <v>2553</v>
      </c>
      <c r="NVG659" s="67">
        <v>2554</v>
      </c>
      <c r="NVH659" s="67">
        <v>2555</v>
      </c>
      <c r="NVI659" s="67">
        <v>2556</v>
      </c>
      <c r="NVJ659" s="67">
        <v>2556</v>
      </c>
      <c r="NVK659" s="101" t="s">
        <v>6</v>
      </c>
      <c r="NVL659" s="67">
        <v>2557</v>
      </c>
      <c r="NVM659" s="316"/>
      <c r="NVN659" s="67">
        <v>2553</v>
      </c>
      <c r="NVO659" s="67">
        <v>2554</v>
      </c>
      <c r="NVP659" s="67">
        <v>2555</v>
      </c>
      <c r="NVQ659" s="67">
        <v>2556</v>
      </c>
      <c r="NVR659" s="67">
        <v>2556</v>
      </c>
      <c r="NVS659" s="101" t="s">
        <v>6</v>
      </c>
      <c r="NVT659" s="67">
        <v>2557</v>
      </c>
      <c r="NVU659" s="316"/>
      <c r="NVV659" s="67">
        <v>2553</v>
      </c>
      <c r="NVW659" s="67">
        <v>2554</v>
      </c>
      <c r="NVX659" s="67">
        <v>2555</v>
      </c>
      <c r="NVY659" s="67">
        <v>2556</v>
      </c>
      <c r="NVZ659" s="67">
        <v>2556</v>
      </c>
      <c r="NWA659" s="101" t="s">
        <v>6</v>
      </c>
      <c r="NWB659" s="67">
        <v>2557</v>
      </c>
      <c r="NWC659" s="316"/>
      <c r="NWD659" s="67">
        <v>2553</v>
      </c>
      <c r="NWE659" s="67">
        <v>2554</v>
      </c>
      <c r="NWF659" s="67">
        <v>2555</v>
      </c>
      <c r="NWG659" s="67">
        <v>2556</v>
      </c>
      <c r="NWH659" s="67">
        <v>2556</v>
      </c>
      <c r="NWI659" s="101" t="s">
        <v>6</v>
      </c>
      <c r="NWJ659" s="67">
        <v>2557</v>
      </c>
      <c r="NWK659" s="316"/>
      <c r="NWL659" s="67">
        <v>2553</v>
      </c>
      <c r="NWM659" s="67">
        <v>2554</v>
      </c>
      <c r="NWN659" s="67">
        <v>2555</v>
      </c>
      <c r="NWO659" s="67">
        <v>2556</v>
      </c>
      <c r="NWP659" s="67">
        <v>2556</v>
      </c>
      <c r="NWQ659" s="101" t="s">
        <v>6</v>
      </c>
      <c r="NWR659" s="67">
        <v>2557</v>
      </c>
      <c r="NWS659" s="316"/>
      <c r="NWT659" s="67">
        <v>2553</v>
      </c>
      <c r="NWU659" s="67">
        <v>2554</v>
      </c>
      <c r="NWV659" s="67">
        <v>2555</v>
      </c>
      <c r="NWW659" s="67">
        <v>2556</v>
      </c>
      <c r="NWX659" s="67">
        <v>2556</v>
      </c>
      <c r="NWY659" s="101" t="s">
        <v>6</v>
      </c>
      <c r="NWZ659" s="67">
        <v>2557</v>
      </c>
      <c r="NXA659" s="316"/>
      <c r="NXB659" s="67">
        <v>2553</v>
      </c>
      <c r="NXC659" s="67">
        <v>2554</v>
      </c>
      <c r="NXD659" s="67">
        <v>2555</v>
      </c>
      <c r="NXE659" s="67">
        <v>2556</v>
      </c>
      <c r="NXF659" s="67">
        <v>2556</v>
      </c>
      <c r="NXG659" s="101" t="s">
        <v>6</v>
      </c>
      <c r="NXH659" s="67">
        <v>2557</v>
      </c>
      <c r="NXI659" s="316"/>
      <c r="NXJ659" s="67">
        <v>2553</v>
      </c>
      <c r="NXK659" s="67">
        <v>2554</v>
      </c>
      <c r="NXL659" s="67">
        <v>2555</v>
      </c>
      <c r="NXM659" s="67">
        <v>2556</v>
      </c>
      <c r="NXN659" s="67">
        <v>2556</v>
      </c>
      <c r="NXO659" s="101" t="s">
        <v>6</v>
      </c>
      <c r="NXP659" s="67">
        <v>2557</v>
      </c>
      <c r="NXQ659" s="316"/>
      <c r="NXR659" s="67">
        <v>2553</v>
      </c>
      <c r="NXS659" s="67">
        <v>2554</v>
      </c>
      <c r="NXT659" s="67">
        <v>2555</v>
      </c>
      <c r="NXU659" s="67">
        <v>2556</v>
      </c>
      <c r="NXV659" s="67">
        <v>2556</v>
      </c>
      <c r="NXW659" s="101" t="s">
        <v>6</v>
      </c>
      <c r="NXX659" s="67">
        <v>2557</v>
      </c>
      <c r="NXY659" s="316"/>
      <c r="NXZ659" s="67">
        <v>2553</v>
      </c>
      <c r="NYA659" s="67">
        <v>2554</v>
      </c>
      <c r="NYB659" s="67">
        <v>2555</v>
      </c>
      <c r="NYC659" s="67">
        <v>2556</v>
      </c>
      <c r="NYD659" s="67">
        <v>2556</v>
      </c>
      <c r="NYE659" s="101" t="s">
        <v>6</v>
      </c>
      <c r="NYF659" s="67">
        <v>2557</v>
      </c>
      <c r="NYG659" s="316"/>
      <c r="NYH659" s="67">
        <v>2553</v>
      </c>
      <c r="NYI659" s="67">
        <v>2554</v>
      </c>
      <c r="NYJ659" s="67">
        <v>2555</v>
      </c>
      <c r="NYK659" s="67">
        <v>2556</v>
      </c>
      <c r="NYL659" s="67">
        <v>2556</v>
      </c>
      <c r="NYM659" s="101" t="s">
        <v>6</v>
      </c>
      <c r="NYN659" s="67">
        <v>2557</v>
      </c>
      <c r="NYO659" s="316"/>
      <c r="NYP659" s="67">
        <v>2553</v>
      </c>
      <c r="NYQ659" s="67">
        <v>2554</v>
      </c>
      <c r="NYR659" s="67">
        <v>2555</v>
      </c>
      <c r="NYS659" s="67">
        <v>2556</v>
      </c>
      <c r="NYT659" s="67">
        <v>2556</v>
      </c>
      <c r="NYU659" s="101" t="s">
        <v>6</v>
      </c>
      <c r="NYV659" s="67">
        <v>2557</v>
      </c>
      <c r="NYW659" s="316"/>
      <c r="NYX659" s="67">
        <v>2553</v>
      </c>
      <c r="NYY659" s="67">
        <v>2554</v>
      </c>
      <c r="NYZ659" s="67">
        <v>2555</v>
      </c>
      <c r="NZA659" s="67">
        <v>2556</v>
      </c>
      <c r="NZB659" s="67">
        <v>2556</v>
      </c>
      <c r="NZC659" s="101" t="s">
        <v>6</v>
      </c>
      <c r="NZD659" s="67">
        <v>2557</v>
      </c>
      <c r="NZE659" s="316"/>
      <c r="NZF659" s="67">
        <v>2553</v>
      </c>
      <c r="NZG659" s="67">
        <v>2554</v>
      </c>
      <c r="NZH659" s="67">
        <v>2555</v>
      </c>
      <c r="NZI659" s="67">
        <v>2556</v>
      </c>
      <c r="NZJ659" s="67">
        <v>2556</v>
      </c>
      <c r="NZK659" s="101" t="s">
        <v>6</v>
      </c>
      <c r="NZL659" s="67">
        <v>2557</v>
      </c>
      <c r="NZM659" s="316"/>
      <c r="NZN659" s="67">
        <v>2553</v>
      </c>
      <c r="NZO659" s="67">
        <v>2554</v>
      </c>
      <c r="NZP659" s="67">
        <v>2555</v>
      </c>
      <c r="NZQ659" s="67">
        <v>2556</v>
      </c>
      <c r="NZR659" s="67">
        <v>2556</v>
      </c>
      <c r="NZS659" s="101" t="s">
        <v>6</v>
      </c>
      <c r="NZT659" s="67">
        <v>2557</v>
      </c>
      <c r="NZU659" s="316"/>
      <c r="NZV659" s="67">
        <v>2553</v>
      </c>
      <c r="NZW659" s="67">
        <v>2554</v>
      </c>
      <c r="NZX659" s="67">
        <v>2555</v>
      </c>
      <c r="NZY659" s="67">
        <v>2556</v>
      </c>
      <c r="NZZ659" s="67">
        <v>2556</v>
      </c>
      <c r="OAA659" s="101" t="s">
        <v>6</v>
      </c>
      <c r="OAB659" s="67">
        <v>2557</v>
      </c>
      <c r="OAC659" s="316"/>
      <c r="OAD659" s="67">
        <v>2553</v>
      </c>
      <c r="OAE659" s="67">
        <v>2554</v>
      </c>
      <c r="OAF659" s="67">
        <v>2555</v>
      </c>
      <c r="OAG659" s="67">
        <v>2556</v>
      </c>
      <c r="OAH659" s="67">
        <v>2556</v>
      </c>
      <c r="OAI659" s="101" t="s">
        <v>6</v>
      </c>
      <c r="OAJ659" s="67">
        <v>2557</v>
      </c>
      <c r="OAK659" s="316"/>
      <c r="OAL659" s="67">
        <v>2553</v>
      </c>
      <c r="OAM659" s="67">
        <v>2554</v>
      </c>
      <c r="OAN659" s="67">
        <v>2555</v>
      </c>
      <c r="OAO659" s="67">
        <v>2556</v>
      </c>
      <c r="OAP659" s="67">
        <v>2556</v>
      </c>
      <c r="OAQ659" s="101" t="s">
        <v>6</v>
      </c>
      <c r="OAR659" s="67">
        <v>2557</v>
      </c>
      <c r="OAS659" s="316"/>
      <c r="OAT659" s="67">
        <v>2553</v>
      </c>
      <c r="OAU659" s="67">
        <v>2554</v>
      </c>
      <c r="OAV659" s="67">
        <v>2555</v>
      </c>
      <c r="OAW659" s="67">
        <v>2556</v>
      </c>
      <c r="OAX659" s="67">
        <v>2556</v>
      </c>
      <c r="OAY659" s="101" t="s">
        <v>6</v>
      </c>
      <c r="OAZ659" s="67">
        <v>2557</v>
      </c>
      <c r="OBA659" s="316"/>
      <c r="OBB659" s="67">
        <v>2553</v>
      </c>
      <c r="OBC659" s="67">
        <v>2554</v>
      </c>
      <c r="OBD659" s="67">
        <v>2555</v>
      </c>
      <c r="OBE659" s="67">
        <v>2556</v>
      </c>
      <c r="OBF659" s="67">
        <v>2556</v>
      </c>
      <c r="OBG659" s="101" t="s">
        <v>6</v>
      </c>
      <c r="OBH659" s="67">
        <v>2557</v>
      </c>
      <c r="OBI659" s="316"/>
      <c r="OBJ659" s="67">
        <v>2553</v>
      </c>
      <c r="OBK659" s="67">
        <v>2554</v>
      </c>
      <c r="OBL659" s="67">
        <v>2555</v>
      </c>
      <c r="OBM659" s="67">
        <v>2556</v>
      </c>
      <c r="OBN659" s="67">
        <v>2556</v>
      </c>
      <c r="OBO659" s="101" t="s">
        <v>6</v>
      </c>
      <c r="OBP659" s="67">
        <v>2557</v>
      </c>
      <c r="OBQ659" s="316"/>
      <c r="OBR659" s="67">
        <v>2553</v>
      </c>
      <c r="OBS659" s="67">
        <v>2554</v>
      </c>
      <c r="OBT659" s="67">
        <v>2555</v>
      </c>
      <c r="OBU659" s="67">
        <v>2556</v>
      </c>
      <c r="OBV659" s="67">
        <v>2556</v>
      </c>
      <c r="OBW659" s="101" t="s">
        <v>6</v>
      </c>
      <c r="OBX659" s="67">
        <v>2557</v>
      </c>
      <c r="OBY659" s="316"/>
      <c r="OBZ659" s="67">
        <v>2553</v>
      </c>
      <c r="OCA659" s="67">
        <v>2554</v>
      </c>
      <c r="OCB659" s="67">
        <v>2555</v>
      </c>
      <c r="OCC659" s="67">
        <v>2556</v>
      </c>
      <c r="OCD659" s="67">
        <v>2556</v>
      </c>
      <c r="OCE659" s="101" t="s">
        <v>6</v>
      </c>
      <c r="OCF659" s="67">
        <v>2557</v>
      </c>
      <c r="OCG659" s="316"/>
      <c r="OCH659" s="67">
        <v>2553</v>
      </c>
      <c r="OCI659" s="67">
        <v>2554</v>
      </c>
      <c r="OCJ659" s="67">
        <v>2555</v>
      </c>
      <c r="OCK659" s="67">
        <v>2556</v>
      </c>
      <c r="OCL659" s="67">
        <v>2556</v>
      </c>
      <c r="OCM659" s="101" t="s">
        <v>6</v>
      </c>
      <c r="OCN659" s="67">
        <v>2557</v>
      </c>
      <c r="OCO659" s="316"/>
      <c r="OCP659" s="67">
        <v>2553</v>
      </c>
      <c r="OCQ659" s="67">
        <v>2554</v>
      </c>
      <c r="OCR659" s="67">
        <v>2555</v>
      </c>
      <c r="OCS659" s="67">
        <v>2556</v>
      </c>
      <c r="OCT659" s="67">
        <v>2556</v>
      </c>
      <c r="OCU659" s="101" t="s">
        <v>6</v>
      </c>
      <c r="OCV659" s="67">
        <v>2557</v>
      </c>
      <c r="OCW659" s="316"/>
      <c r="OCX659" s="67">
        <v>2553</v>
      </c>
      <c r="OCY659" s="67">
        <v>2554</v>
      </c>
      <c r="OCZ659" s="67">
        <v>2555</v>
      </c>
      <c r="ODA659" s="67">
        <v>2556</v>
      </c>
      <c r="ODB659" s="67">
        <v>2556</v>
      </c>
      <c r="ODC659" s="101" t="s">
        <v>6</v>
      </c>
      <c r="ODD659" s="67">
        <v>2557</v>
      </c>
      <c r="ODE659" s="316"/>
      <c r="ODF659" s="67">
        <v>2553</v>
      </c>
      <c r="ODG659" s="67">
        <v>2554</v>
      </c>
      <c r="ODH659" s="67">
        <v>2555</v>
      </c>
      <c r="ODI659" s="67">
        <v>2556</v>
      </c>
      <c r="ODJ659" s="67">
        <v>2556</v>
      </c>
      <c r="ODK659" s="101" t="s">
        <v>6</v>
      </c>
      <c r="ODL659" s="67">
        <v>2557</v>
      </c>
      <c r="ODM659" s="316"/>
      <c r="ODN659" s="67">
        <v>2553</v>
      </c>
      <c r="ODO659" s="67">
        <v>2554</v>
      </c>
      <c r="ODP659" s="67">
        <v>2555</v>
      </c>
      <c r="ODQ659" s="67">
        <v>2556</v>
      </c>
      <c r="ODR659" s="67">
        <v>2556</v>
      </c>
      <c r="ODS659" s="101" t="s">
        <v>6</v>
      </c>
      <c r="ODT659" s="67">
        <v>2557</v>
      </c>
      <c r="ODU659" s="316"/>
      <c r="ODV659" s="67">
        <v>2553</v>
      </c>
      <c r="ODW659" s="67">
        <v>2554</v>
      </c>
      <c r="ODX659" s="67">
        <v>2555</v>
      </c>
      <c r="ODY659" s="67">
        <v>2556</v>
      </c>
      <c r="ODZ659" s="67">
        <v>2556</v>
      </c>
      <c r="OEA659" s="101" t="s">
        <v>6</v>
      </c>
      <c r="OEB659" s="67">
        <v>2557</v>
      </c>
      <c r="OEC659" s="316"/>
      <c r="OED659" s="67">
        <v>2553</v>
      </c>
      <c r="OEE659" s="67">
        <v>2554</v>
      </c>
      <c r="OEF659" s="67">
        <v>2555</v>
      </c>
      <c r="OEG659" s="67">
        <v>2556</v>
      </c>
      <c r="OEH659" s="67">
        <v>2556</v>
      </c>
      <c r="OEI659" s="101" t="s">
        <v>6</v>
      </c>
      <c r="OEJ659" s="67">
        <v>2557</v>
      </c>
      <c r="OEK659" s="316"/>
      <c r="OEL659" s="67">
        <v>2553</v>
      </c>
      <c r="OEM659" s="67">
        <v>2554</v>
      </c>
      <c r="OEN659" s="67">
        <v>2555</v>
      </c>
      <c r="OEO659" s="67">
        <v>2556</v>
      </c>
      <c r="OEP659" s="67">
        <v>2556</v>
      </c>
      <c r="OEQ659" s="101" t="s">
        <v>6</v>
      </c>
      <c r="OER659" s="67">
        <v>2557</v>
      </c>
      <c r="OES659" s="316"/>
      <c r="OET659" s="67">
        <v>2553</v>
      </c>
      <c r="OEU659" s="67">
        <v>2554</v>
      </c>
      <c r="OEV659" s="67">
        <v>2555</v>
      </c>
      <c r="OEW659" s="67">
        <v>2556</v>
      </c>
      <c r="OEX659" s="67">
        <v>2556</v>
      </c>
      <c r="OEY659" s="101" t="s">
        <v>6</v>
      </c>
      <c r="OEZ659" s="67">
        <v>2557</v>
      </c>
      <c r="OFA659" s="316"/>
      <c r="OFB659" s="67">
        <v>2553</v>
      </c>
      <c r="OFC659" s="67">
        <v>2554</v>
      </c>
      <c r="OFD659" s="67">
        <v>2555</v>
      </c>
      <c r="OFE659" s="67">
        <v>2556</v>
      </c>
      <c r="OFF659" s="67">
        <v>2556</v>
      </c>
      <c r="OFG659" s="101" t="s">
        <v>6</v>
      </c>
      <c r="OFH659" s="67">
        <v>2557</v>
      </c>
      <c r="OFI659" s="316"/>
      <c r="OFJ659" s="67">
        <v>2553</v>
      </c>
      <c r="OFK659" s="67">
        <v>2554</v>
      </c>
      <c r="OFL659" s="67">
        <v>2555</v>
      </c>
      <c r="OFM659" s="67">
        <v>2556</v>
      </c>
      <c r="OFN659" s="67">
        <v>2556</v>
      </c>
      <c r="OFO659" s="101" t="s">
        <v>6</v>
      </c>
      <c r="OFP659" s="67">
        <v>2557</v>
      </c>
      <c r="OFQ659" s="316"/>
      <c r="OFR659" s="67">
        <v>2553</v>
      </c>
      <c r="OFS659" s="67">
        <v>2554</v>
      </c>
      <c r="OFT659" s="67">
        <v>2555</v>
      </c>
      <c r="OFU659" s="67">
        <v>2556</v>
      </c>
      <c r="OFV659" s="67">
        <v>2556</v>
      </c>
      <c r="OFW659" s="101" t="s">
        <v>6</v>
      </c>
      <c r="OFX659" s="67">
        <v>2557</v>
      </c>
      <c r="OFY659" s="316"/>
      <c r="OFZ659" s="67">
        <v>2553</v>
      </c>
      <c r="OGA659" s="67">
        <v>2554</v>
      </c>
      <c r="OGB659" s="67">
        <v>2555</v>
      </c>
      <c r="OGC659" s="67">
        <v>2556</v>
      </c>
      <c r="OGD659" s="67">
        <v>2556</v>
      </c>
      <c r="OGE659" s="101" t="s">
        <v>6</v>
      </c>
      <c r="OGF659" s="67">
        <v>2557</v>
      </c>
      <c r="OGG659" s="316"/>
      <c r="OGH659" s="67">
        <v>2553</v>
      </c>
      <c r="OGI659" s="67">
        <v>2554</v>
      </c>
      <c r="OGJ659" s="67">
        <v>2555</v>
      </c>
      <c r="OGK659" s="67">
        <v>2556</v>
      </c>
      <c r="OGL659" s="67">
        <v>2556</v>
      </c>
      <c r="OGM659" s="101" t="s">
        <v>6</v>
      </c>
      <c r="OGN659" s="67">
        <v>2557</v>
      </c>
      <c r="OGO659" s="316"/>
      <c r="OGP659" s="67">
        <v>2553</v>
      </c>
      <c r="OGQ659" s="67">
        <v>2554</v>
      </c>
      <c r="OGR659" s="67">
        <v>2555</v>
      </c>
      <c r="OGS659" s="67">
        <v>2556</v>
      </c>
      <c r="OGT659" s="67">
        <v>2556</v>
      </c>
      <c r="OGU659" s="101" t="s">
        <v>6</v>
      </c>
      <c r="OGV659" s="67">
        <v>2557</v>
      </c>
      <c r="OGW659" s="316"/>
      <c r="OGX659" s="67">
        <v>2553</v>
      </c>
      <c r="OGY659" s="67">
        <v>2554</v>
      </c>
      <c r="OGZ659" s="67">
        <v>2555</v>
      </c>
      <c r="OHA659" s="67">
        <v>2556</v>
      </c>
      <c r="OHB659" s="67">
        <v>2556</v>
      </c>
      <c r="OHC659" s="101" t="s">
        <v>6</v>
      </c>
      <c r="OHD659" s="67">
        <v>2557</v>
      </c>
      <c r="OHE659" s="316"/>
      <c r="OHF659" s="67">
        <v>2553</v>
      </c>
      <c r="OHG659" s="67">
        <v>2554</v>
      </c>
      <c r="OHH659" s="67">
        <v>2555</v>
      </c>
      <c r="OHI659" s="67">
        <v>2556</v>
      </c>
      <c r="OHJ659" s="67">
        <v>2556</v>
      </c>
      <c r="OHK659" s="101" t="s">
        <v>6</v>
      </c>
      <c r="OHL659" s="67">
        <v>2557</v>
      </c>
      <c r="OHM659" s="316"/>
      <c r="OHN659" s="67">
        <v>2553</v>
      </c>
      <c r="OHO659" s="67">
        <v>2554</v>
      </c>
      <c r="OHP659" s="67">
        <v>2555</v>
      </c>
      <c r="OHQ659" s="67">
        <v>2556</v>
      </c>
      <c r="OHR659" s="67">
        <v>2556</v>
      </c>
      <c r="OHS659" s="101" t="s">
        <v>6</v>
      </c>
      <c r="OHT659" s="67">
        <v>2557</v>
      </c>
      <c r="OHU659" s="316"/>
      <c r="OHV659" s="67">
        <v>2553</v>
      </c>
      <c r="OHW659" s="67">
        <v>2554</v>
      </c>
      <c r="OHX659" s="67">
        <v>2555</v>
      </c>
      <c r="OHY659" s="67">
        <v>2556</v>
      </c>
      <c r="OHZ659" s="67">
        <v>2556</v>
      </c>
      <c r="OIA659" s="101" t="s">
        <v>6</v>
      </c>
      <c r="OIB659" s="67">
        <v>2557</v>
      </c>
      <c r="OIC659" s="316"/>
      <c r="OID659" s="67">
        <v>2553</v>
      </c>
      <c r="OIE659" s="67">
        <v>2554</v>
      </c>
      <c r="OIF659" s="67">
        <v>2555</v>
      </c>
      <c r="OIG659" s="67">
        <v>2556</v>
      </c>
      <c r="OIH659" s="67">
        <v>2556</v>
      </c>
      <c r="OII659" s="101" t="s">
        <v>6</v>
      </c>
      <c r="OIJ659" s="67">
        <v>2557</v>
      </c>
      <c r="OIK659" s="316"/>
      <c r="OIL659" s="67">
        <v>2553</v>
      </c>
      <c r="OIM659" s="67">
        <v>2554</v>
      </c>
      <c r="OIN659" s="67">
        <v>2555</v>
      </c>
      <c r="OIO659" s="67">
        <v>2556</v>
      </c>
      <c r="OIP659" s="67">
        <v>2556</v>
      </c>
      <c r="OIQ659" s="101" t="s">
        <v>6</v>
      </c>
      <c r="OIR659" s="67">
        <v>2557</v>
      </c>
      <c r="OIS659" s="316"/>
      <c r="OIT659" s="67">
        <v>2553</v>
      </c>
      <c r="OIU659" s="67">
        <v>2554</v>
      </c>
      <c r="OIV659" s="67">
        <v>2555</v>
      </c>
      <c r="OIW659" s="67">
        <v>2556</v>
      </c>
      <c r="OIX659" s="67">
        <v>2556</v>
      </c>
      <c r="OIY659" s="101" t="s">
        <v>6</v>
      </c>
      <c r="OIZ659" s="67">
        <v>2557</v>
      </c>
      <c r="OJA659" s="316"/>
      <c r="OJB659" s="67">
        <v>2553</v>
      </c>
      <c r="OJC659" s="67">
        <v>2554</v>
      </c>
      <c r="OJD659" s="67">
        <v>2555</v>
      </c>
      <c r="OJE659" s="67">
        <v>2556</v>
      </c>
      <c r="OJF659" s="67">
        <v>2556</v>
      </c>
      <c r="OJG659" s="101" t="s">
        <v>6</v>
      </c>
      <c r="OJH659" s="67">
        <v>2557</v>
      </c>
      <c r="OJI659" s="316"/>
      <c r="OJJ659" s="67">
        <v>2553</v>
      </c>
      <c r="OJK659" s="67">
        <v>2554</v>
      </c>
      <c r="OJL659" s="67">
        <v>2555</v>
      </c>
      <c r="OJM659" s="67">
        <v>2556</v>
      </c>
      <c r="OJN659" s="67">
        <v>2556</v>
      </c>
      <c r="OJO659" s="101" t="s">
        <v>6</v>
      </c>
      <c r="OJP659" s="67">
        <v>2557</v>
      </c>
      <c r="OJQ659" s="316"/>
      <c r="OJR659" s="67">
        <v>2553</v>
      </c>
      <c r="OJS659" s="67">
        <v>2554</v>
      </c>
      <c r="OJT659" s="67">
        <v>2555</v>
      </c>
      <c r="OJU659" s="67">
        <v>2556</v>
      </c>
      <c r="OJV659" s="67">
        <v>2556</v>
      </c>
      <c r="OJW659" s="101" t="s">
        <v>6</v>
      </c>
      <c r="OJX659" s="67">
        <v>2557</v>
      </c>
      <c r="OJY659" s="316"/>
      <c r="OJZ659" s="67">
        <v>2553</v>
      </c>
      <c r="OKA659" s="67">
        <v>2554</v>
      </c>
      <c r="OKB659" s="67">
        <v>2555</v>
      </c>
      <c r="OKC659" s="67">
        <v>2556</v>
      </c>
      <c r="OKD659" s="67">
        <v>2556</v>
      </c>
      <c r="OKE659" s="101" t="s">
        <v>6</v>
      </c>
      <c r="OKF659" s="67">
        <v>2557</v>
      </c>
      <c r="OKG659" s="316"/>
      <c r="OKH659" s="67">
        <v>2553</v>
      </c>
      <c r="OKI659" s="67">
        <v>2554</v>
      </c>
      <c r="OKJ659" s="67">
        <v>2555</v>
      </c>
      <c r="OKK659" s="67">
        <v>2556</v>
      </c>
      <c r="OKL659" s="67">
        <v>2556</v>
      </c>
      <c r="OKM659" s="101" t="s">
        <v>6</v>
      </c>
      <c r="OKN659" s="67">
        <v>2557</v>
      </c>
      <c r="OKO659" s="316"/>
      <c r="OKP659" s="67">
        <v>2553</v>
      </c>
      <c r="OKQ659" s="67">
        <v>2554</v>
      </c>
      <c r="OKR659" s="67">
        <v>2555</v>
      </c>
      <c r="OKS659" s="67">
        <v>2556</v>
      </c>
      <c r="OKT659" s="67">
        <v>2556</v>
      </c>
      <c r="OKU659" s="101" t="s">
        <v>6</v>
      </c>
      <c r="OKV659" s="67">
        <v>2557</v>
      </c>
      <c r="OKW659" s="316"/>
      <c r="OKX659" s="67">
        <v>2553</v>
      </c>
      <c r="OKY659" s="67">
        <v>2554</v>
      </c>
      <c r="OKZ659" s="67">
        <v>2555</v>
      </c>
      <c r="OLA659" s="67">
        <v>2556</v>
      </c>
      <c r="OLB659" s="67">
        <v>2556</v>
      </c>
      <c r="OLC659" s="101" t="s">
        <v>6</v>
      </c>
      <c r="OLD659" s="67">
        <v>2557</v>
      </c>
      <c r="OLE659" s="316"/>
      <c r="OLF659" s="67">
        <v>2553</v>
      </c>
      <c r="OLG659" s="67">
        <v>2554</v>
      </c>
      <c r="OLH659" s="67">
        <v>2555</v>
      </c>
      <c r="OLI659" s="67">
        <v>2556</v>
      </c>
      <c r="OLJ659" s="67">
        <v>2556</v>
      </c>
      <c r="OLK659" s="101" t="s">
        <v>6</v>
      </c>
      <c r="OLL659" s="67">
        <v>2557</v>
      </c>
      <c r="OLM659" s="316"/>
      <c r="OLN659" s="67">
        <v>2553</v>
      </c>
      <c r="OLO659" s="67">
        <v>2554</v>
      </c>
      <c r="OLP659" s="67">
        <v>2555</v>
      </c>
      <c r="OLQ659" s="67">
        <v>2556</v>
      </c>
      <c r="OLR659" s="67">
        <v>2556</v>
      </c>
      <c r="OLS659" s="101" t="s">
        <v>6</v>
      </c>
      <c r="OLT659" s="67">
        <v>2557</v>
      </c>
      <c r="OLU659" s="316"/>
      <c r="OLV659" s="67">
        <v>2553</v>
      </c>
      <c r="OLW659" s="67">
        <v>2554</v>
      </c>
      <c r="OLX659" s="67">
        <v>2555</v>
      </c>
      <c r="OLY659" s="67">
        <v>2556</v>
      </c>
      <c r="OLZ659" s="67">
        <v>2556</v>
      </c>
      <c r="OMA659" s="101" t="s">
        <v>6</v>
      </c>
      <c r="OMB659" s="67">
        <v>2557</v>
      </c>
      <c r="OMC659" s="316"/>
      <c r="OMD659" s="67">
        <v>2553</v>
      </c>
      <c r="OME659" s="67">
        <v>2554</v>
      </c>
      <c r="OMF659" s="67">
        <v>2555</v>
      </c>
      <c r="OMG659" s="67">
        <v>2556</v>
      </c>
      <c r="OMH659" s="67">
        <v>2556</v>
      </c>
      <c r="OMI659" s="101" t="s">
        <v>6</v>
      </c>
      <c r="OMJ659" s="67">
        <v>2557</v>
      </c>
      <c r="OMK659" s="316"/>
      <c r="OML659" s="67">
        <v>2553</v>
      </c>
      <c r="OMM659" s="67">
        <v>2554</v>
      </c>
      <c r="OMN659" s="67">
        <v>2555</v>
      </c>
      <c r="OMO659" s="67">
        <v>2556</v>
      </c>
      <c r="OMP659" s="67">
        <v>2556</v>
      </c>
      <c r="OMQ659" s="101" t="s">
        <v>6</v>
      </c>
      <c r="OMR659" s="67">
        <v>2557</v>
      </c>
      <c r="OMS659" s="316"/>
      <c r="OMT659" s="67">
        <v>2553</v>
      </c>
      <c r="OMU659" s="67">
        <v>2554</v>
      </c>
      <c r="OMV659" s="67">
        <v>2555</v>
      </c>
      <c r="OMW659" s="67">
        <v>2556</v>
      </c>
      <c r="OMX659" s="67">
        <v>2556</v>
      </c>
      <c r="OMY659" s="101" t="s">
        <v>6</v>
      </c>
      <c r="OMZ659" s="67">
        <v>2557</v>
      </c>
      <c r="ONA659" s="316"/>
      <c r="ONB659" s="67">
        <v>2553</v>
      </c>
      <c r="ONC659" s="67">
        <v>2554</v>
      </c>
      <c r="OND659" s="67">
        <v>2555</v>
      </c>
      <c r="ONE659" s="67">
        <v>2556</v>
      </c>
      <c r="ONF659" s="67">
        <v>2556</v>
      </c>
      <c r="ONG659" s="101" t="s">
        <v>6</v>
      </c>
      <c r="ONH659" s="67">
        <v>2557</v>
      </c>
      <c r="ONI659" s="316"/>
      <c r="ONJ659" s="67">
        <v>2553</v>
      </c>
      <c r="ONK659" s="67">
        <v>2554</v>
      </c>
      <c r="ONL659" s="67">
        <v>2555</v>
      </c>
      <c r="ONM659" s="67">
        <v>2556</v>
      </c>
      <c r="ONN659" s="67">
        <v>2556</v>
      </c>
      <c r="ONO659" s="101" t="s">
        <v>6</v>
      </c>
      <c r="ONP659" s="67">
        <v>2557</v>
      </c>
      <c r="ONQ659" s="316"/>
      <c r="ONR659" s="67">
        <v>2553</v>
      </c>
      <c r="ONS659" s="67">
        <v>2554</v>
      </c>
      <c r="ONT659" s="67">
        <v>2555</v>
      </c>
      <c r="ONU659" s="67">
        <v>2556</v>
      </c>
      <c r="ONV659" s="67">
        <v>2556</v>
      </c>
      <c r="ONW659" s="101" t="s">
        <v>6</v>
      </c>
      <c r="ONX659" s="67">
        <v>2557</v>
      </c>
      <c r="ONY659" s="316"/>
      <c r="ONZ659" s="67">
        <v>2553</v>
      </c>
      <c r="OOA659" s="67">
        <v>2554</v>
      </c>
      <c r="OOB659" s="67">
        <v>2555</v>
      </c>
      <c r="OOC659" s="67">
        <v>2556</v>
      </c>
      <c r="OOD659" s="67">
        <v>2556</v>
      </c>
      <c r="OOE659" s="101" t="s">
        <v>6</v>
      </c>
      <c r="OOF659" s="67">
        <v>2557</v>
      </c>
      <c r="OOG659" s="316"/>
      <c r="OOH659" s="67">
        <v>2553</v>
      </c>
      <c r="OOI659" s="67">
        <v>2554</v>
      </c>
      <c r="OOJ659" s="67">
        <v>2555</v>
      </c>
      <c r="OOK659" s="67">
        <v>2556</v>
      </c>
      <c r="OOL659" s="67">
        <v>2556</v>
      </c>
      <c r="OOM659" s="101" t="s">
        <v>6</v>
      </c>
      <c r="OON659" s="67">
        <v>2557</v>
      </c>
      <c r="OOO659" s="316"/>
      <c r="OOP659" s="67">
        <v>2553</v>
      </c>
      <c r="OOQ659" s="67">
        <v>2554</v>
      </c>
      <c r="OOR659" s="67">
        <v>2555</v>
      </c>
      <c r="OOS659" s="67">
        <v>2556</v>
      </c>
      <c r="OOT659" s="67">
        <v>2556</v>
      </c>
      <c r="OOU659" s="101" t="s">
        <v>6</v>
      </c>
      <c r="OOV659" s="67">
        <v>2557</v>
      </c>
      <c r="OOW659" s="316"/>
      <c r="OOX659" s="67">
        <v>2553</v>
      </c>
      <c r="OOY659" s="67">
        <v>2554</v>
      </c>
      <c r="OOZ659" s="67">
        <v>2555</v>
      </c>
      <c r="OPA659" s="67">
        <v>2556</v>
      </c>
      <c r="OPB659" s="67">
        <v>2556</v>
      </c>
      <c r="OPC659" s="101" t="s">
        <v>6</v>
      </c>
      <c r="OPD659" s="67">
        <v>2557</v>
      </c>
      <c r="OPE659" s="316"/>
      <c r="OPF659" s="67">
        <v>2553</v>
      </c>
      <c r="OPG659" s="67">
        <v>2554</v>
      </c>
      <c r="OPH659" s="67">
        <v>2555</v>
      </c>
      <c r="OPI659" s="67">
        <v>2556</v>
      </c>
      <c r="OPJ659" s="67">
        <v>2556</v>
      </c>
      <c r="OPK659" s="101" t="s">
        <v>6</v>
      </c>
      <c r="OPL659" s="67">
        <v>2557</v>
      </c>
      <c r="OPM659" s="316"/>
      <c r="OPN659" s="67">
        <v>2553</v>
      </c>
      <c r="OPO659" s="67">
        <v>2554</v>
      </c>
      <c r="OPP659" s="67">
        <v>2555</v>
      </c>
      <c r="OPQ659" s="67">
        <v>2556</v>
      </c>
      <c r="OPR659" s="67">
        <v>2556</v>
      </c>
      <c r="OPS659" s="101" t="s">
        <v>6</v>
      </c>
      <c r="OPT659" s="67">
        <v>2557</v>
      </c>
      <c r="OPU659" s="316"/>
      <c r="OPV659" s="67">
        <v>2553</v>
      </c>
      <c r="OPW659" s="67">
        <v>2554</v>
      </c>
      <c r="OPX659" s="67">
        <v>2555</v>
      </c>
      <c r="OPY659" s="67">
        <v>2556</v>
      </c>
      <c r="OPZ659" s="67">
        <v>2556</v>
      </c>
      <c r="OQA659" s="101" t="s">
        <v>6</v>
      </c>
      <c r="OQB659" s="67">
        <v>2557</v>
      </c>
      <c r="OQC659" s="316"/>
      <c r="OQD659" s="67">
        <v>2553</v>
      </c>
      <c r="OQE659" s="67">
        <v>2554</v>
      </c>
      <c r="OQF659" s="67">
        <v>2555</v>
      </c>
      <c r="OQG659" s="67">
        <v>2556</v>
      </c>
      <c r="OQH659" s="67">
        <v>2556</v>
      </c>
      <c r="OQI659" s="101" t="s">
        <v>6</v>
      </c>
      <c r="OQJ659" s="67">
        <v>2557</v>
      </c>
      <c r="OQK659" s="316"/>
      <c r="OQL659" s="67">
        <v>2553</v>
      </c>
      <c r="OQM659" s="67">
        <v>2554</v>
      </c>
      <c r="OQN659" s="67">
        <v>2555</v>
      </c>
      <c r="OQO659" s="67">
        <v>2556</v>
      </c>
      <c r="OQP659" s="67">
        <v>2556</v>
      </c>
      <c r="OQQ659" s="101" t="s">
        <v>6</v>
      </c>
      <c r="OQR659" s="67">
        <v>2557</v>
      </c>
      <c r="OQS659" s="316"/>
      <c r="OQT659" s="67">
        <v>2553</v>
      </c>
      <c r="OQU659" s="67">
        <v>2554</v>
      </c>
      <c r="OQV659" s="67">
        <v>2555</v>
      </c>
      <c r="OQW659" s="67">
        <v>2556</v>
      </c>
      <c r="OQX659" s="67">
        <v>2556</v>
      </c>
      <c r="OQY659" s="101" t="s">
        <v>6</v>
      </c>
      <c r="OQZ659" s="67">
        <v>2557</v>
      </c>
      <c r="ORA659" s="316"/>
      <c r="ORB659" s="67">
        <v>2553</v>
      </c>
      <c r="ORC659" s="67">
        <v>2554</v>
      </c>
      <c r="ORD659" s="67">
        <v>2555</v>
      </c>
      <c r="ORE659" s="67">
        <v>2556</v>
      </c>
      <c r="ORF659" s="67">
        <v>2556</v>
      </c>
      <c r="ORG659" s="101" t="s">
        <v>6</v>
      </c>
      <c r="ORH659" s="67">
        <v>2557</v>
      </c>
      <c r="ORI659" s="316"/>
      <c r="ORJ659" s="67">
        <v>2553</v>
      </c>
      <c r="ORK659" s="67">
        <v>2554</v>
      </c>
      <c r="ORL659" s="67">
        <v>2555</v>
      </c>
      <c r="ORM659" s="67">
        <v>2556</v>
      </c>
      <c r="ORN659" s="67">
        <v>2556</v>
      </c>
      <c r="ORO659" s="101" t="s">
        <v>6</v>
      </c>
      <c r="ORP659" s="67">
        <v>2557</v>
      </c>
      <c r="ORQ659" s="316"/>
      <c r="ORR659" s="67">
        <v>2553</v>
      </c>
      <c r="ORS659" s="67">
        <v>2554</v>
      </c>
      <c r="ORT659" s="67">
        <v>2555</v>
      </c>
      <c r="ORU659" s="67">
        <v>2556</v>
      </c>
      <c r="ORV659" s="67">
        <v>2556</v>
      </c>
      <c r="ORW659" s="101" t="s">
        <v>6</v>
      </c>
      <c r="ORX659" s="67">
        <v>2557</v>
      </c>
      <c r="ORY659" s="316"/>
      <c r="ORZ659" s="67">
        <v>2553</v>
      </c>
      <c r="OSA659" s="67">
        <v>2554</v>
      </c>
      <c r="OSB659" s="67">
        <v>2555</v>
      </c>
      <c r="OSC659" s="67">
        <v>2556</v>
      </c>
      <c r="OSD659" s="67">
        <v>2556</v>
      </c>
      <c r="OSE659" s="101" t="s">
        <v>6</v>
      </c>
      <c r="OSF659" s="67">
        <v>2557</v>
      </c>
      <c r="OSG659" s="316"/>
      <c r="OSH659" s="67">
        <v>2553</v>
      </c>
      <c r="OSI659" s="67">
        <v>2554</v>
      </c>
      <c r="OSJ659" s="67">
        <v>2555</v>
      </c>
      <c r="OSK659" s="67">
        <v>2556</v>
      </c>
      <c r="OSL659" s="67">
        <v>2556</v>
      </c>
      <c r="OSM659" s="101" t="s">
        <v>6</v>
      </c>
      <c r="OSN659" s="67">
        <v>2557</v>
      </c>
      <c r="OSO659" s="316"/>
      <c r="OSP659" s="67">
        <v>2553</v>
      </c>
      <c r="OSQ659" s="67">
        <v>2554</v>
      </c>
      <c r="OSR659" s="67">
        <v>2555</v>
      </c>
      <c r="OSS659" s="67">
        <v>2556</v>
      </c>
      <c r="OST659" s="67">
        <v>2556</v>
      </c>
      <c r="OSU659" s="101" t="s">
        <v>6</v>
      </c>
      <c r="OSV659" s="67">
        <v>2557</v>
      </c>
      <c r="OSW659" s="316"/>
      <c r="OSX659" s="67">
        <v>2553</v>
      </c>
      <c r="OSY659" s="67">
        <v>2554</v>
      </c>
      <c r="OSZ659" s="67">
        <v>2555</v>
      </c>
      <c r="OTA659" s="67">
        <v>2556</v>
      </c>
      <c r="OTB659" s="67">
        <v>2556</v>
      </c>
      <c r="OTC659" s="101" t="s">
        <v>6</v>
      </c>
      <c r="OTD659" s="67">
        <v>2557</v>
      </c>
      <c r="OTE659" s="316"/>
      <c r="OTF659" s="67">
        <v>2553</v>
      </c>
      <c r="OTG659" s="67">
        <v>2554</v>
      </c>
      <c r="OTH659" s="67">
        <v>2555</v>
      </c>
      <c r="OTI659" s="67">
        <v>2556</v>
      </c>
      <c r="OTJ659" s="67">
        <v>2556</v>
      </c>
      <c r="OTK659" s="101" t="s">
        <v>6</v>
      </c>
      <c r="OTL659" s="67">
        <v>2557</v>
      </c>
      <c r="OTM659" s="316"/>
      <c r="OTN659" s="67">
        <v>2553</v>
      </c>
      <c r="OTO659" s="67">
        <v>2554</v>
      </c>
      <c r="OTP659" s="67">
        <v>2555</v>
      </c>
      <c r="OTQ659" s="67">
        <v>2556</v>
      </c>
      <c r="OTR659" s="67">
        <v>2556</v>
      </c>
      <c r="OTS659" s="101" t="s">
        <v>6</v>
      </c>
      <c r="OTT659" s="67">
        <v>2557</v>
      </c>
      <c r="OTU659" s="316"/>
      <c r="OTV659" s="67">
        <v>2553</v>
      </c>
      <c r="OTW659" s="67">
        <v>2554</v>
      </c>
      <c r="OTX659" s="67">
        <v>2555</v>
      </c>
      <c r="OTY659" s="67">
        <v>2556</v>
      </c>
      <c r="OTZ659" s="67">
        <v>2556</v>
      </c>
      <c r="OUA659" s="101" t="s">
        <v>6</v>
      </c>
      <c r="OUB659" s="67">
        <v>2557</v>
      </c>
      <c r="OUC659" s="316"/>
      <c r="OUD659" s="67">
        <v>2553</v>
      </c>
      <c r="OUE659" s="67">
        <v>2554</v>
      </c>
      <c r="OUF659" s="67">
        <v>2555</v>
      </c>
      <c r="OUG659" s="67">
        <v>2556</v>
      </c>
      <c r="OUH659" s="67">
        <v>2556</v>
      </c>
      <c r="OUI659" s="101" t="s">
        <v>6</v>
      </c>
      <c r="OUJ659" s="67">
        <v>2557</v>
      </c>
      <c r="OUK659" s="316"/>
      <c r="OUL659" s="67">
        <v>2553</v>
      </c>
      <c r="OUM659" s="67">
        <v>2554</v>
      </c>
      <c r="OUN659" s="67">
        <v>2555</v>
      </c>
      <c r="OUO659" s="67">
        <v>2556</v>
      </c>
      <c r="OUP659" s="67">
        <v>2556</v>
      </c>
      <c r="OUQ659" s="101" t="s">
        <v>6</v>
      </c>
      <c r="OUR659" s="67">
        <v>2557</v>
      </c>
      <c r="OUS659" s="316"/>
      <c r="OUT659" s="67">
        <v>2553</v>
      </c>
      <c r="OUU659" s="67">
        <v>2554</v>
      </c>
      <c r="OUV659" s="67">
        <v>2555</v>
      </c>
      <c r="OUW659" s="67">
        <v>2556</v>
      </c>
      <c r="OUX659" s="67">
        <v>2556</v>
      </c>
      <c r="OUY659" s="101" t="s">
        <v>6</v>
      </c>
      <c r="OUZ659" s="67">
        <v>2557</v>
      </c>
      <c r="OVA659" s="316"/>
      <c r="OVB659" s="67">
        <v>2553</v>
      </c>
      <c r="OVC659" s="67">
        <v>2554</v>
      </c>
      <c r="OVD659" s="67">
        <v>2555</v>
      </c>
      <c r="OVE659" s="67">
        <v>2556</v>
      </c>
      <c r="OVF659" s="67">
        <v>2556</v>
      </c>
      <c r="OVG659" s="101" t="s">
        <v>6</v>
      </c>
      <c r="OVH659" s="67">
        <v>2557</v>
      </c>
      <c r="OVI659" s="316"/>
      <c r="OVJ659" s="67">
        <v>2553</v>
      </c>
      <c r="OVK659" s="67">
        <v>2554</v>
      </c>
      <c r="OVL659" s="67">
        <v>2555</v>
      </c>
      <c r="OVM659" s="67">
        <v>2556</v>
      </c>
      <c r="OVN659" s="67">
        <v>2556</v>
      </c>
      <c r="OVO659" s="101" t="s">
        <v>6</v>
      </c>
      <c r="OVP659" s="67">
        <v>2557</v>
      </c>
      <c r="OVQ659" s="316"/>
      <c r="OVR659" s="67">
        <v>2553</v>
      </c>
      <c r="OVS659" s="67">
        <v>2554</v>
      </c>
      <c r="OVT659" s="67">
        <v>2555</v>
      </c>
      <c r="OVU659" s="67">
        <v>2556</v>
      </c>
      <c r="OVV659" s="67">
        <v>2556</v>
      </c>
      <c r="OVW659" s="101" t="s">
        <v>6</v>
      </c>
      <c r="OVX659" s="67">
        <v>2557</v>
      </c>
      <c r="OVY659" s="316"/>
      <c r="OVZ659" s="67">
        <v>2553</v>
      </c>
      <c r="OWA659" s="67">
        <v>2554</v>
      </c>
      <c r="OWB659" s="67">
        <v>2555</v>
      </c>
      <c r="OWC659" s="67">
        <v>2556</v>
      </c>
      <c r="OWD659" s="67">
        <v>2556</v>
      </c>
      <c r="OWE659" s="101" t="s">
        <v>6</v>
      </c>
      <c r="OWF659" s="67">
        <v>2557</v>
      </c>
      <c r="OWG659" s="316"/>
      <c r="OWH659" s="67">
        <v>2553</v>
      </c>
      <c r="OWI659" s="67">
        <v>2554</v>
      </c>
      <c r="OWJ659" s="67">
        <v>2555</v>
      </c>
      <c r="OWK659" s="67">
        <v>2556</v>
      </c>
      <c r="OWL659" s="67">
        <v>2556</v>
      </c>
      <c r="OWM659" s="101" t="s">
        <v>6</v>
      </c>
      <c r="OWN659" s="67">
        <v>2557</v>
      </c>
      <c r="OWO659" s="316"/>
      <c r="OWP659" s="67">
        <v>2553</v>
      </c>
      <c r="OWQ659" s="67">
        <v>2554</v>
      </c>
      <c r="OWR659" s="67">
        <v>2555</v>
      </c>
      <c r="OWS659" s="67">
        <v>2556</v>
      </c>
      <c r="OWT659" s="67">
        <v>2556</v>
      </c>
      <c r="OWU659" s="101" t="s">
        <v>6</v>
      </c>
      <c r="OWV659" s="67">
        <v>2557</v>
      </c>
      <c r="OWW659" s="316"/>
      <c r="OWX659" s="67">
        <v>2553</v>
      </c>
      <c r="OWY659" s="67">
        <v>2554</v>
      </c>
      <c r="OWZ659" s="67">
        <v>2555</v>
      </c>
      <c r="OXA659" s="67">
        <v>2556</v>
      </c>
      <c r="OXB659" s="67">
        <v>2556</v>
      </c>
      <c r="OXC659" s="101" t="s">
        <v>6</v>
      </c>
      <c r="OXD659" s="67">
        <v>2557</v>
      </c>
      <c r="OXE659" s="316"/>
      <c r="OXF659" s="67">
        <v>2553</v>
      </c>
      <c r="OXG659" s="67">
        <v>2554</v>
      </c>
      <c r="OXH659" s="67">
        <v>2555</v>
      </c>
      <c r="OXI659" s="67">
        <v>2556</v>
      </c>
      <c r="OXJ659" s="67">
        <v>2556</v>
      </c>
      <c r="OXK659" s="101" t="s">
        <v>6</v>
      </c>
      <c r="OXL659" s="67">
        <v>2557</v>
      </c>
      <c r="OXM659" s="316"/>
      <c r="OXN659" s="67">
        <v>2553</v>
      </c>
      <c r="OXO659" s="67">
        <v>2554</v>
      </c>
      <c r="OXP659" s="67">
        <v>2555</v>
      </c>
      <c r="OXQ659" s="67">
        <v>2556</v>
      </c>
      <c r="OXR659" s="67">
        <v>2556</v>
      </c>
      <c r="OXS659" s="101" t="s">
        <v>6</v>
      </c>
      <c r="OXT659" s="67">
        <v>2557</v>
      </c>
      <c r="OXU659" s="316"/>
      <c r="OXV659" s="67">
        <v>2553</v>
      </c>
      <c r="OXW659" s="67">
        <v>2554</v>
      </c>
      <c r="OXX659" s="67">
        <v>2555</v>
      </c>
      <c r="OXY659" s="67">
        <v>2556</v>
      </c>
      <c r="OXZ659" s="67">
        <v>2556</v>
      </c>
      <c r="OYA659" s="101" t="s">
        <v>6</v>
      </c>
      <c r="OYB659" s="67">
        <v>2557</v>
      </c>
      <c r="OYC659" s="316"/>
      <c r="OYD659" s="67">
        <v>2553</v>
      </c>
      <c r="OYE659" s="67">
        <v>2554</v>
      </c>
      <c r="OYF659" s="67">
        <v>2555</v>
      </c>
      <c r="OYG659" s="67">
        <v>2556</v>
      </c>
      <c r="OYH659" s="67">
        <v>2556</v>
      </c>
      <c r="OYI659" s="101" t="s">
        <v>6</v>
      </c>
      <c r="OYJ659" s="67">
        <v>2557</v>
      </c>
      <c r="OYK659" s="316"/>
      <c r="OYL659" s="67">
        <v>2553</v>
      </c>
      <c r="OYM659" s="67">
        <v>2554</v>
      </c>
      <c r="OYN659" s="67">
        <v>2555</v>
      </c>
      <c r="OYO659" s="67">
        <v>2556</v>
      </c>
      <c r="OYP659" s="67">
        <v>2556</v>
      </c>
      <c r="OYQ659" s="101" t="s">
        <v>6</v>
      </c>
      <c r="OYR659" s="67">
        <v>2557</v>
      </c>
      <c r="OYS659" s="316"/>
      <c r="OYT659" s="67">
        <v>2553</v>
      </c>
      <c r="OYU659" s="67">
        <v>2554</v>
      </c>
      <c r="OYV659" s="67">
        <v>2555</v>
      </c>
      <c r="OYW659" s="67">
        <v>2556</v>
      </c>
      <c r="OYX659" s="67">
        <v>2556</v>
      </c>
      <c r="OYY659" s="101" t="s">
        <v>6</v>
      </c>
      <c r="OYZ659" s="67">
        <v>2557</v>
      </c>
      <c r="OZA659" s="316"/>
      <c r="OZB659" s="67">
        <v>2553</v>
      </c>
      <c r="OZC659" s="67">
        <v>2554</v>
      </c>
      <c r="OZD659" s="67">
        <v>2555</v>
      </c>
      <c r="OZE659" s="67">
        <v>2556</v>
      </c>
      <c r="OZF659" s="67">
        <v>2556</v>
      </c>
      <c r="OZG659" s="101" t="s">
        <v>6</v>
      </c>
      <c r="OZH659" s="67">
        <v>2557</v>
      </c>
      <c r="OZI659" s="316"/>
      <c r="OZJ659" s="67">
        <v>2553</v>
      </c>
      <c r="OZK659" s="67">
        <v>2554</v>
      </c>
      <c r="OZL659" s="67">
        <v>2555</v>
      </c>
      <c r="OZM659" s="67">
        <v>2556</v>
      </c>
      <c r="OZN659" s="67">
        <v>2556</v>
      </c>
      <c r="OZO659" s="101" t="s">
        <v>6</v>
      </c>
      <c r="OZP659" s="67">
        <v>2557</v>
      </c>
      <c r="OZQ659" s="316"/>
      <c r="OZR659" s="67">
        <v>2553</v>
      </c>
      <c r="OZS659" s="67">
        <v>2554</v>
      </c>
      <c r="OZT659" s="67">
        <v>2555</v>
      </c>
      <c r="OZU659" s="67">
        <v>2556</v>
      </c>
      <c r="OZV659" s="67">
        <v>2556</v>
      </c>
      <c r="OZW659" s="101" t="s">
        <v>6</v>
      </c>
      <c r="OZX659" s="67">
        <v>2557</v>
      </c>
      <c r="OZY659" s="316"/>
      <c r="OZZ659" s="67">
        <v>2553</v>
      </c>
      <c r="PAA659" s="67">
        <v>2554</v>
      </c>
      <c r="PAB659" s="67">
        <v>2555</v>
      </c>
      <c r="PAC659" s="67">
        <v>2556</v>
      </c>
      <c r="PAD659" s="67">
        <v>2556</v>
      </c>
      <c r="PAE659" s="101" t="s">
        <v>6</v>
      </c>
      <c r="PAF659" s="67">
        <v>2557</v>
      </c>
      <c r="PAG659" s="316"/>
      <c r="PAH659" s="67">
        <v>2553</v>
      </c>
      <c r="PAI659" s="67">
        <v>2554</v>
      </c>
      <c r="PAJ659" s="67">
        <v>2555</v>
      </c>
      <c r="PAK659" s="67">
        <v>2556</v>
      </c>
      <c r="PAL659" s="67">
        <v>2556</v>
      </c>
      <c r="PAM659" s="101" t="s">
        <v>6</v>
      </c>
      <c r="PAN659" s="67">
        <v>2557</v>
      </c>
      <c r="PAO659" s="316"/>
      <c r="PAP659" s="67">
        <v>2553</v>
      </c>
      <c r="PAQ659" s="67">
        <v>2554</v>
      </c>
      <c r="PAR659" s="67">
        <v>2555</v>
      </c>
      <c r="PAS659" s="67">
        <v>2556</v>
      </c>
      <c r="PAT659" s="67">
        <v>2556</v>
      </c>
      <c r="PAU659" s="101" t="s">
        <v>6</v>
      </c>
      <c r="PAV659" s="67">
        <v>2557</v>
      </c>
      <c r="PAW659" s="316"/>
      <c r="PAX659" s="67">
        <v>2553</v>
      </c>
      <c r="PAY659" s="67">
        <v>2554</v>
      </c>
      <c r="PAZ659" s="67">
        <v>2555</v>
      </c>
      <c r="PBA659" s="67">
        <v>2556</v>
      </c>
      <c r="PBB659" s="67">
        <v>2556</v>
      </c>
      <c r="PBC659" s="101" t="s">
        <v>6</v>
      </c>
      <c r="PBD659" s="67">
        <v>2557</v>
      </c>
      <c r="PBE659" s="316"/>
      <c r="PBF659" s="67">
        <v>2553</v>
      </c>
      <c r="PBG659" s="67">
        <v>2554</v>
      </c>
      <c r="PBH659" s="67">
        <v>2555</v>
      </c>
      <c r="PBI659" s="67">
        <v>2556</v>
      </c>
      <c r="PBJ659" s="67">
        <v>2556</v>
      </c>
      <c r="PBK659" s="101" t="s">
        <v>6</v>
      </c>
      <c r="PBL659" s="67">
        <v>2557</v>
      </c>
      <c r="PBM659" s="316"/>
      <c r="PBN659" s="67">
        <v>2553</v>
      </c>
      <c r="PBO659" s="67">
        <v>2554</v>
      </c>
      <c r="PBP659" s="67">
        <v>2555</v>
      </c>
      <c r="PBQ659" s="67">
        <v>2556</v>
      </c>
      <c r="PBR659" s="67">
        <v>2556</v>
      </c>
      <c r="PBS659" s="101" t="s">
        <v>6</v>
      </c>
      <c r="PBT659" s="67">
        <v>2557</v>
      </c>
      <c r="PBU659" s="316"/>
      <c r="PBV659" s="67">
        <v>2553</v>
      </c>
      <c r="PBW659" s="67">
        <v>2554</v>
      </c>
      <c r="PBX659" s="67">
        <v>2555</v>
      </c>
      <c r="PBY659" s="67">
        <v>2556</v>
      </c>
      <c r="PBZ659" s="67">
        <v>2556</v>
      </c>
      <c r="PCA659" s="101" t="s">
        <v>6</v>
      </c>
      <c r="PCB659" s="67">
        <v>2557</v>
      </c>
      <c r="PCC659" s="316"/>
      <c r="PCD659" s="67">
        <v>2553</v>
      </c>
      <c r="PCE659" s="67">
        <v>2554</v>
      </c>
      <c r="PCF659" s="67">
        <v>2555</v>
      </c>
      <c r="PCG659" s="67">
        <v>2556</v>
      </c>
      <c r="PCH659" s="67">
        <v>2556</v>
      </c>
      <c r="PCI659" s="101" t="s">
        <v>6</v>
      </c>
      <c r="PCJ659" s="67">
        <v>2557</v>
      </c>
      <c r="PCK659" s="316"/>
      <c r="PCL659" s="67">
        <v>2553</v>
      </c>
      <c r="PCM659" s="67">
        <v>2554</v>
      </c>
      <c r="PCN659" s="67">
        <v>2555</v>
      </c>
      <c r="PCO659" s="67">
        <v>2556</v>
      </c>
      <c r="PCP659" s="67">
        <v>2556</v>
      </c>
      <c r="PCQ659" s="101" t="s">
        <v>6</v>
      </c>
      <c r="PCR659" s="67">
        <v>2557</v>
      </c>
      <c r="PCS659" s="316"/>
      <c r="PCT659" s="67">
        <v>2553</v>
      </c>
      <c r="PCU659" s="67">
        <v>2554</v>
      </c>
      <c r="PCV659" s="67">
        <v>2555</v>
      </c>
      <c r="PCW659" s="67">
        <v>2556</v>
      </c>
      <c r="PCX659" s="67">
        <v>2556</v>
      </c>
      <c r="PCY659" s="101" t="s">
        <v>6</v>
      </c>
      <c r="PCZ659" s="67">
        <v>2557</v>
      </c>
      <c r="PDA659" s="316"/>
      <c r="PDB659" s="67">
        <v>2553</v>
      </c>
      <c r="PDC659" s="67">
        <v>2554</v>
      </c>
      <c r="PDD659" s="67">
        <v>2555</v>
      </c>
      <c r="PDE659" s="67">
        <v>2556</v>
      </c>
      <c r="PDF659" s="67">
        <v>2556</v>
      </c>
      <c r="PDG659" s="101" t="s">
        <v>6</v>
      </c>
      <c r="PDH659" s="67">
        <v>2557</v>
      </c>
      <c r="PDI659" s="316"/>
      <c r="PDJ659" s="67">
        <v>2553</v>
      </c>
      <c r="PDK659" s="67">
        <v>2554</v>
      </c>
      <c r="PDL659" s="67">
        <v>2555</v>
      </c>
      <c r="PDM659" s="67">
        <v>2556</v>
      </c>
      <c r="PDN659" s="67">
        <v>2556</v>
      </c>
      <c r="PDO659" s="101" t="s">
        <v>6</v>
      </c>
      <c r="PDP659" s="67">
        <v>2557</v>
      </c>
      <c r="PDQ659" s="316"/>
      <c r="PDR659" s="67">
        <v>2553</v>
      </c>
      <c r="PDS659" s="67">
        <v>2554</v>
      </c>
      <c r="PDT659" s="67">
        <v>2555</v>
      </c>
      <c r="PDU659" s="67">
        <v>2556</v>
      </c>
      <c r="PDV659" s="67">
        <v>2556</v>
      </c>
      <c r="PDW659" s="101" t="s">
        <v>6</v>
      </c>
      <c r="PDX659" s="67">
        <v>2557</v>
      </c>
      <c r="PDY659" s="316"/>
      <c r="PDZ659" s="67">
        <v>2553</v>
      </c>
      <c r="PEA659" s="67">
        <v>2554</v>
      </c>
      <c r="PEB659" s="67">
        <v>2555</v>
      </c>
      <c r="PEC659" s="67">
        <v>2556</v>
      </c>
      <c r="PED659" s="67">
        <v>2556</v>
      </c>
      <c r="PEE659" s="101" t="s">
        <v>6</v>
      </c>
      <c r="PEF659" s="67">
        <v>2557</v>
      </c>
      <c r="PEG659" s="316"/>
      <c r="PEH659" s="67">
        <v>2553</v>
      </c>
      <c r="PEI659" s="67">
        <v>2554</v>
      </c>
      <c r="PEJ659" s="67">
        <v>2555</v>
      </c>
      <c r="PEK659" s="67">
        <v>2556</v>
      </c>
      <c r="PEL659" s="67">
        <v>2556</v>
      </c>
      <c r="PEM659" s="101" t="s">
        <v>6</v>
      </c>
      <c r="PEN659" s="67">
        <v>2557</v>
      </c>
      <c r="PEO659" s="316"/>
      <c r="PEP659" s="67">
        <v>2553</v>
      </c>
      <c r="PEQ659" s="67">
        <v>2554</v>
      </c>
      <c r="PER659" s="67">
        <v>2555</v>
      </c>
      <c r="PES659" s="67">
        <v>2556</v>
      </c>
      <c r="PET659" s="67">
        <v>2556</v>
      </c>
      <c r="PEU659" s="101" t="s">
        <v>6</v>
      </c>
      <c r="PEV659" s="67">
        <v>2557</v>
      </c>
      <c r="PEW659" s="316"/>
      <c r="PEX659" s="67">
        <v>2553</v>
      </c>
      <c r="PEY659" s="67">
        <v>2554</v>
      </c>
      <c r="PEZ659" s="67">
        <v>2555</v>
      </c>
      <c r="PFA659" s="67">
        <v>2556</v>
      </c>
      <c r="PFB659" s="67">
        <v>2556</v>
      </c>
      <c r="PFC659" s="101" t="s">
        <v>6</v>
      </c>
      <c r="PFD659" s="67">
        <v>2557</v>
      </c>
      <c r="PFE659" s="316"/>
      <c r="PFF659" s="67">
        <v>2553</v>
      </c>
      <c r="PFG659" s="67">
        <v>2554</v>
      </c>
      <c r="PFH659" s="67">
        <v>2555</v>
      </c>
      <c r="PFI659" s="67">
        <v>2556</v>
      </c>
      <c r="PFJ659" s="67">
        <v>2556</v>
      </c>
      <c r="PFK659" s="101" t="s">
        <v>6</v>
      </c>
      <c r="PFL659" s="67">
        <v>2557</v>
      </c>
      <c r="PFM659" s="316"/>
      <c r="PFN659" s="67">
        <v>2553</v>
      </c>
      <c r="PFO659" s="67">
        <v>2554</v>
      </c>
      <c r="PFP659" s="67">
        <v>2555</v>
      </c>
      <c r="PFQ659" s="67">
        <v>2556</v>
      </c>
      <c r="PFR659" s="67">
        <v>2556</v>
      </c>
      <c r="PFS659" s="101" t="s">
        <v>6</v>
      </c>
      <c r="PFT659" s="67">
        <v>2557</v>
      </c>
      <c r="PFU659" s="316"/>
      <c r="PFV659" s="67">
        <v>2553</v>
      </c>
      <c r="PFW659" s="67">
        <v>2554</v>
      </c>
      <c r="PFX659" s="67">
        <v>2555</v>
      </c>
      <c r="PFY659" s="67">
        <v>2556</v>
      </c>
      <c r="PFZ659" s="67">
        <v>2556</v>
      </c>
      <c r="PGA659" s="101" t="s">
        <v>6</v>
      </c>
      <c r="PGB659" s="67">
        <v>2557</v>
      </c>
      <c r="PGC659" s="316"/>
      <c r="PGD659" s="67">
        <v>2553</v>
      </c>
      <c r="PGE659" s="67">
        <v>2554</v>
      </c>
      <c r="PGF659" s="67">
        <v>2555</v>
      </c>
      <c r="PGG659" s="67">
        <v>2556</v>
      </c>
      <c r="PGH659" s="67">
        <v>2556</v>
      </c>
      <c r="PGI659" s="101" t="s">
        <v>6</v>
      </c>
      <c r="PGJ659" s="67">
        <v>2557</v>
      </c>
      <c r="PGK659" s="316"/>
      <c r="PGL659" s="67">
        <v>2553</v>
      </c>
      <c r="PGM659" s="67">
        <v>2554</v>
      </c>
      <c r="PGN659" s="67">
        <v>2555</v>
      </c>
      <c r="PGO659" s="67">
        <v>2556</v>
      </c>
      <c r="PGP659" s="67">
        <v>2556</v>
      </c>
      <c r="PGQ659" s="101" t="s">
        <v>6</v>
      </c>
      <c r="PGR659" s="67">
        <v>2557</v>
      </c>
      <c r="PGS659" s="316"/>
      <c r="PGT659" s="67">
        <v>2553</v>
      </c>
      <c r="PGU659" s="67">
        <v>2554</v>
      </c>
      <c r="PGV659" s="67">
        <v>2555</v>
      </c>
      <c r="PGW659" s="67">
        <v>2556</v>
      </c>
      <c r="PGX659" s="67">
        <v>2556</v>
      </c>
      <c r="PGY659" s="101" t="s">
        <v>6</v>
      </c>
      <c r="PGZ659" s="67">
        <v>2557</v>
      </c>
      <c r="PHA659" s="316"/>
      <c r="PHB659" s="67">
        <v>2553</v>
      </c>
      <c r="PHC659" s="67">
        <v>2554</v>
      </c>
      <c r="PHD659" s="67">
        <v>2555</v>
      </c>
      <c r="PHE659" s="67">
        <v>2556</v>
      </c>
      <c r="PHF659" s="67">
        <v>2556</v>
      </c>
      <c r="PHG659" s="101" t="s">
        <v>6</v>
      </c>
      <c r="PHH659" s="67">
        <v>2557</v>
      </c>
      <c r="PHI659" s="316"/>
      <c r="PHJ659" s="67">
        <v>2553</v>
      </c>
      <c r="PHK659" s="67">
        <v>2554</v>
      </c>
      <c r="PHL659" s="67">
        <v>2555</v>
      </c>
      <c r="PHM659" s="67">
        <v>2556</v>
      </c>
      <c r="PHN659" s="67">
        <v>2556</v>
      </c>
      <c r="PHO659" s="101" t="s">
        <v>6</v>
      </c>
      <c r="PHP659" s="67">
        <v>2557</v>
      </c>
      <c r="PHQ659" s="316"/>
      <c r="PHR659" s="67">
        <v>2553</v>
      </c>
      <c r="PHS659" s="67">
        <v>2554</v>
      </c>
      <c r="PHT659" s="67">
        <v>2555</v>
      </c>
      <c r="PHU659" s="67">
        <v>2556</v>
      </c>
      <c r="PHV659" s="67">
        <v>2556</v>
      </c>
      <c r="PHW659" s="101" t="s">
        <v>6</v>
      </c>
      <c r="PHX659" s="67">
        <v>2557</v>
      </c>
      <c r="PHY659" s="316"/>
      <c r="PHZ659" s="67">
        <v>2553</v>
      </c>
      <c r="PIA659" s="67">
        <v>2554</v>
      </c>
      <c r="PIB659" s="67">
        <v>2555</v>
      </c>
      <c r="PIC659" s="67">
        <v>2556</v>
      </c>
      <c r="PID659" s="67">
        <v>2556</v>
      </c>
      <c r="PIE659" s="101" t="s">
        <v>6</v>
      </c>
      <c r="PIF659" s="67">
        <v>2557</v>
      </c>
      <c r="PIG659" s="316"/>
      <c r="PIH659" s="67">
        <v>2553</v>
      </c>
      <c r="PII659" s="67">
        <v>2554</v>
      </c>
      <c r="PIJ659" s="67">
        <v>2555</v>
      </c>
      <c r="PIK659" s="67">
        <v>2556</v>
      </c>
      <c r="PIL659" s="67">
        <v>2556</v>
      </c>
      <c r="PIM659" s="101" t="s">
        <v>6</v>
      </c>
      <c r="PIN659" s="67">
        <v>2557</v>
      </c>
      <c r="PIO659" s="316"/>
      <c r="PIP659" s="67">
        <v>2553</v>
      </c>
      <c r="PIQ659" s="67">
        <v>2554</v>
      </c>
      <c r="PIR659" s="67">
        <v>2555</v>
      </c>
      <c r="PIS659" s="67">
        <v>2556</v>
      </c>
      <c r="PIT659" s="67">
        <v>2556</v>
      </c>
      <c r="PIU659" s="101" t="s">
        <v>6</v>
      </c>
      <c r="PIV659" s="67">
        <v>2557</v>
      </c>
      <c r="PIW659" s="316"/>
      <c r="PIX659" s="67">
        <v>2553</v>
      </c>
      <c r="PIY659" s="67">
        <v>2554</v>
      </c>
      <c r="PIZ659" s="67">
        <v>2555</v>
      </c>
      <c r="PJA659" s="67">
        <v>2556</v>
      </c>
      <c r="PJB659" s="67">
        <v>2556</v>
      </c>
      <c r="PJC659" s="101" t="s">
        <v>6</v>
      </c>
      <c r="PJD659" s="67">
        <v>2557</v>
      </c>
      <c r="PJE659" s="316"/>
      <c r="PJF659" s="67">
        <v>2553</v>
      </c>
      <c r="PJG659" s="67">
        <v>2554</v>
      </c>
      <c r="PJH659" s="67">
        <v>2555</v>
      </c>
      <c r="PJI659" s="67">
        <v>2556</v>
      </c>
      <c r="PJJ659" s="67">
        <v>2556</v>
      </c>
      <c r="PJK659" s="101" t="s">
        <v>6</v>
      </c>
      <c r="PJL659" s="67">
        <v>2557</v>
      </c>
      <c r="PJM659" s="316"/>
      <c r="PJN659" s="67">
        <v>2553</v>
      </c>
      <c r="PJO659" s="67">
        <v>2554</v>
      </c>
      <c r="PJP659" s="67">
        <v>2555</v>
      </c>
      <c r="PJQ659" s="67">
        <v>2556</v>
      </c>
      <c r="PJR659" s="67">
        <v>2556</v>
      </c>
      <c r="PJS659" s="101" t="s">
        <v>6</v>
      </c>
      <c r="PJT659" s="67">
        <v>2557</v>
      </c>
      <c r="PJU659" s="316"/>
      <c r="PJV659" s="67">
        <v>2553</v>
      </c>
      <c r="PJW659" s="67">
        <v>2554</v>
      </c>
      <c r="PJX659" s="67">
        <v>2555</v>
      </c>
      <c r="PJY659" s="67">
        <v>2556</v>
      </c>
      <c r="PJZ659" s="67">
        <v>2556</v>
      </c>
      <c r="PKA659" s="101" t="s">
        <v>6</v>
      </c>
      <c r="PKB659" s="67">
        <v>2557</v>
      </c>
      <c r="PKC659" s="316"/>
      <c r="PKD659" s="67">
        <v>2553</v>
      </c>
      <c r="PKE659" s="67">
        <v>2554</v>
      </c>
      <c r="PKF659" s="67">
        <v>2555</v>
      </c>
      <c r="PKG659" s="67">
        <v>2556</v>
      </c>
      <c r="PKH659" s="67">
        <v>2556</v>
      </c>
      <c r="PKI659" s="101" t="s">
        <v>6</v>
      </c>
      <c r="PKJ659" s="67">
        <v>2557</v>
      </c>
      <c r="PKK659" s="316"/>
      <c r="PKL659" s="67">
        <v>2553</v>
      </c>
      <c r="PKM659" s="67">
        <v>2554</v>
      </c>
      <c r="PKN659" s="67">
        <v>2555</v>
      </c>
      <c r="PKO659" s="67">
        <v>2556</v>
      </c>
      <c r="PKP659" s="67">
        <v>2556</v>
      </c>
      <c r="PKQ659" s="101" t="s">
        <v>6</v>
      </c>
      <c r="PKR659" s="67">
        <v>2557</v>
      </c>
      <c r="PKS659" s="316"/>
      <c r="PKT659" s="67">
        <v>2553</v>
      </c>
      <c r="PKU659" s="67">
        <v>2554</v>
      </c>
      <c r="PKV659" s="67">
        <v>2555</v>
      </c>
      <c r="PKW659" s="67">
        <v>2556</v>
      </c>
      <c r="PKX659" s="67">
        <v>2556</v>
      </c>
      <c r="PKY659" s="101" t="s">
        <v>6</v>
      </c>
      <c r="PKZ659" s="67">
        <v>2557</v>
      </c>
      <c r="PLA659" s="316"/>
      <c r="PLB659" s="67">
        <v>2553</v>
      </c>
      <c r="PLC659" s="67">
        <v>2554</v>
      </c>
      <c r="PLD659" s="67">
        <v>2555</v>
      </c>
      <c r="PLE659" s="67">
        <v>2556</v>
      </c>
      <c r="PLF659" s="67">
        <v>2556</v>
      </c>
      <c r="PLG659" s="101" t="s">
        <v>6</v>
      </c>
      <c r="PLH659" s="67">
        <v>2557</v>
      </c>
      <c r="PLI659" s="316"/>
      <c r="PLJ659" s="67">
        <v>2553</v>
      </c>
      <c r="PLK659" s="67">
        <v>2554</v>
      </c>
      <c r="PLL659" s="67">
        <v>2555</v>
      </c>
      <c r="PLM659" s="67">
        <v>2556</v>
      </c>
      <c r="PLN659" s="67">
        <v>2556</v>
      </c>
      <c r="PLO659" s="101" t="s">
        <v>6</v>
      </c>
      <c r="PLP659" s="67">
        <v>2557</v>
      </c>
      <c r="PLQ659" s="316"/>
      <c r="PLR659" s="67">
        <v>2553</v>
      </c>
      <c r="PLS659" s="67">
        <v>2554</v>
      </c>
      <c r="PLT659" s="67">
        <v>2555</v>
      </c>
      <c r="PLU659" s="67">
        <v>2556</v>
      </c>
      <c r="PLV659" s="67">
        <v>2556</v>
      </c>
      <c r="PLW659" s="101" t="s">
        <v>6</v>
      </c>
      <c r="PLX659" s="67">
        <v>2557</v>
      </c>
      <c r="PLY659" s="316"/>
      <c r="PLZ659" s="67">
        <v>2553</v>
      </c>
      <c r="PMA659" s="67">
        <v>2554</v>
      </c>
      <c r="PMB659" s="67">
        <v>2555</v>
      </c>
      <c r="PMC659" s="67">
        <v>2556</v>
      </c>
      <c r="PMD659" s="67">
        <v>2556</v>
      </c>
      <c r="PME659" s="101" t="s">
        <v>6</v>
      </c>
      <c r="PMF659" s="67">
        <v>2557</v>
      </c>
      <c r="PMG659" s="316"/>
      <c r="PMH659" s="67">
        <v>2553</v>
      </c>
      <c r="PMI659" s="67">
        <v>2554</v>
      </c>
      <c r="PMJ659" s="67">
        <v>2555</v>
      </c>
      <c r="PMK659" s="67">
        <v>2556</v>
      </c>
      <c r="PML659" s="67">
        <v>2556</v>
      </c>
      <c r="PMM659" s="101" t="s">
        <v>6</v>
      </c>
      <c r="PMN659" s="67">
        <v>2557</v>
      </c>
      <c r="PMO659" s="316"/>
      <c r="PMP659" s="67">
        <v>2553</v>
      </c>
      <c r="PMQ659" s="67">
        <v>2554</v>
      </c>
      <c r="PMR659" s="67">
        <v>2555</v>
      </c>
      <c r="PMS659" s="67">
        <v>2556</v>
      </c>
      <c r="PMT659" s="67">
        <v>2556</v>
      </c>
      <c r="PMU659" s="101" t="s">
        <v>6</v>
      </c>
      <c r="PMV659" s="67">
        <v>2557</v>
      </c>
      <c r="PMW659" s="316"/>
      <c r="PMX659" s="67">
        <v>2553</v>
      </c>
      <c r="PMY659" s="67">
        <v>2554</v>
      </c>
      <c r="PMZ659" s="67">
        <v>2555</v>
      </c>
      <c r="PNA659" s="67">
        <v>2556</v>
      </c>
      <c r="PNB659" s="67">
        <v>2556</v>
      </c>
      <c r="PNC659" s="101" t="s">
        <v>6</v>
      </c>
      <c r="PND659" s="67">
        <v>2557</v>
      </c>
      <c r="PNE659" s="316"/>
      <c r="PNF659" s="67">
        <v>2553</v>
      </c>
      <c r="PNG659" s="67">
        <v>2554</v>
      </c>
      <c r="PNH659" s="67">
        <v>2555</v>
      </c>
      <c r="PNI659" s="67">
        <v>2556</v>
      </c>
      <c r="PNJ659" s="67">
        <v>2556</v>
      </c>
      <c r="PNK659" s="101" t="s">
        <v>6</v>
      </c>
      <c r="PNL659" s="67">
        <v>2557</v>
      </c>
      <c r="PNM659" s="316"/>
      <c r="PNN659" s="67">
        <v>2553</v>
      </c>
      <c r="PNO659" s="67">
        <v>2554</v>
      </c>
      <c r="PNP659" s="67">
        <v>2555</v>
      </c>
      <c r="PNQ659" s="67">
        <v>2556</v>
      </c>
      <c r="PNR659" s="67">
        <v>2556</v>
      </c>
      <c r="PNS659" s="101" t="s">
        <v>6</v>
      </c>
      <c r="PNT659" s="67">
        <v>2557</v>
      </c>
      <c r="PNU659" s="316"/>
      <c r="PNV659" s="67">
        <v>2553</v>
      </c>
      <c r="PNW659" s="67">
        <v>2554</v>
      </c>
      <c r="PNX659" s="67">
        <v>2555</v>
      </c>
      <c r="PNY659" s="67">
        <v>2556</v>
      </c>
      <c r="PNZ659" s="67">
        <v>2556</v>
      </c>
      <c r="POA659" s="101" t="s">
        <v>6</v>
      </c>
      <c r="POB659" s="67">
        <v>2557</v>
      </c>
      <c r="POC659" s="316"/>
      <c r="POD659" s="67">
        <v>2553</v>
      </c>
      <c r="POE659" s="67">
        <v>2554</v>
      </c>
      <c r="POF659" s="67">
        <v>2555</v>
      </c>
      <c r="POG659" s="67">
        <v>2556</v>
      </c>
      <c r="POH659" s="67">
        <v>2556</v>
      </c>
      <c r="POI659" s="101" t="s">
        <v>6</v>
      </c>
      <c r="POJ659" s="67">
        <v>2557</v>
      </c>
      <c r="POK659" s="316"/>
      <c r="POL659" s="67">
        <v>2553</v>
      </c>
      <c r="POM659" s="67">
        <v>2554</v>
      </c>
      <c r="PON659" s="67">
        <v>2555</v>
      </c>
      <c r="POO659" s="67">
        <v>2556</v>
      </c>
      <c r="POP659" s="67">
        <v>2556</v>
      </c>
      <c r="POQ659" s="101" t="s">
        <v>6</v>
      </c>
      <c r="POR659" s="67">
        <v>2557</v>
      </c>
      <c r="POS659" s="316"/>
      <c r="POT659" s="67">
        <v>2553</v>
      </c>
      <c r="POU659" s="67">
        <v>2554</v>
      </c>
      <c r="POV659" s="67">
        <v>2555</v>
      </c>
      <c r="POW659" s="67">
        <v>2556</v>
      </c>
      <c r="POX659" s="67">
        <v>2556</v>
      </c>
      <c r="POY659" s="101" t="s">
        <v>6</v>
      </c>
      <c r="POZ659" s="67">
        <v>2557</v>
      </c>
      <c r="PPA659" s="316"/>
      <c r="PPB659" s="67">
        <v>2553</v>
      </c>
      <c r="PPC659" s="67">
        <v>2554</v>
      </c>
      <c r="PPD659" s="67">
        <v>2555</v>
      </c>
      <c r="PPE659" s="67">
        <v>2556</v>
      </c>
      <c r="PPF659" s="67">
        <v>2556</v>
      </c>
      <c r="PPG659" s="101" t="s">
        <v>6</v>
      </c>
      <c r="PPH659" s="67">
        <v>2557</v>
      </c>
      <c r="PPI659" s="316"/>
      <c r="PPJ659" s="67">
        <v>2553</v>
      </c>
      <c r="PPK659" s="67">
        <v>2554</v>
      </c>
      <c r="PPL659" s="67">
        <v>2555</v>
      </c>
      <c r="PPM659" s="67">
        <v>2556</v>
      </c>
      <c r="PPN659" s="67">
        <v>2556</v>
      </c>
      <c r="PPO659" s="101" t="s">
        <v>6</v>
      </c>
      <c r="PPP659" s="67">
        <v>2557</v>
      </c>
      <c r="PPQ659" s="316"/>
      <c r="PPR659" s="67">
        <v>2553</v>
      </c>
      <c r="PPS659" s="67">
        <v>2554</v>
      </c>
      <c r="PPT659" s="67">
        <v>2555</v>
      </c>
      <c r="PPU659" s="67">
        <v>2556</v>
      </c>
      <c r="PPV659" s="67">
        <v>2556</v>
      </c>
      <c r="PPW659" s="101" t="s">
        <v>6</v>
      </c>
      <c r="PPX659" s="67">
        <v>2557</v>
      </c>
      <c r="PPY659" s="316"/>
      <c r="PPZ659" s="67">
        <v>2553</v>
      </c>
      <c r="PQA659" s="67">
        <v>2554</v>
      </c>
      <c r="PQB659" s="67">
        <v>2555</v>
      </c>
      <c r="PQC659" s="67">
        <v>2556</v>
      </c>
      <c r="PQD659" s="67">
        <v>2556</v>
      </c>
      <c r="PQE659" s="101" t="s">
        <v>6</v>
      </c>
      <c r="PQF659" s="67">
        <v>2557</v>
      </c>
      <c r="PQG659" s="316"/>
      <c r="PQH659" s="67">
        <v>2553</v>
      </c>
      <c r="PQI659" s="67">
        <v>2554</v>
      </c>
      <c r="PQJ659" s="67">
        <v>2555</v>
      </c>
      <c r="PQK659" s="67">
        <v>2556</v>
      </c>
      <c r="PQL659" s="67">
        <v>2556</v>
      </c>
      <c r="PQM659" s="101" t="s">
        <v>6</v>
      </c>
      <c r="PQN659" s="67">
        <v>2557</v>
      </c>
      <c r="PQO659" s="316"/>
      <c r="PQP659" s="67">
        <v>2553</v>
      </c>
      <c r="PQQ659" s="67">
        <v>2554</v>
      </c>
      <c r="PQR659" s="67">
        <v>2555</v>
      </c>
      <c r="PQS659" s="67">
        <v>2556</v>
      </c>
      <c r="PQT659" s="67">
        <v>2556</v>
      </c>
      <c r="PQU659" s="101" t="s">
        <v>6</v>
      </c>
      <c r="PQV659" s="67">
        <v>2557</v>
      </c>
      <c r="PQW659" s="316"/>
      <c r="PQX659" s="67">
        <v>2553</v>
      </c>
      <c r="PQY659" s="67">
        <v>2554</v>
      </c>
      <c r="PQZ659" s="67">
        <v>2555</v>
      </c>
      <c r="PRA659" s="67">
        <v>2556</v>
      </c>
      <c r="PRB659" s="67">
        <v>2556</v>
      </c>
      <c r="PRC659" s="101" t="s">
        <v>6</v>
      </c>
      <c r="PRD659" s="67">
        <v>2557</v>
      </c>
      <c r="PRE659" s="316"/>
      <c r="PRF659" s="67">
        <v>2553</v>
      </c>
      <c r="PRG659" s="67">
        <v>2554</v>
      </c>
      <c r="PRH659" s="67">
        <v>2555</v>
      </c>
      <c r="PRI659" s="67">
        <v>2556</v>
      </c>
      <c r="PRJ659" s="67">
        <v>2556</v>
      </c>
      <c r="PRK659" s="101" t="s">
        <v>6</v>
      </c>
      <c r="PRL659" s="67">
        <v>2557</v>
      </c>
      <c r="PRM659" s="316"/>
      <c r="PRN659" s="67">
        <v>2553</v>
      </c>
      <c r="PRO659" s="67">
        <v>2554</v>
      </c>
      <c r="PRP659" s="67">
        <v>2555</v>
      </c>
      <c r="PRQ659" s="67">
        <v>2556</v>
      </c>
      <c r="PRR659" s="67">
        <v>2556</v>
      </c>
      <c r="PRS659" s="101" t="s">
        <v>6</v>
      </c>
      <c r="PRT659" s="67">
        <v>2557</v>
      </c>
      <c r="PRU659" s="316"/>
      <c r="PRV659" s="67">
        <v>2553</v>
      </c>
      <c r="PRW659" s="67">
        <v>2554</v>
      </c>
      <c r="PRX659" s="67">
        <v>2555</v>
      </c>
      <c r="PRY659" s="67">
        <v>2556</v>
      </c>
      <c r="PRZ659" s="67">
        <v>2556</v>
      </c>
      <c r="PSA659" s="101" t="s">
        <v>6</v>
      </c>
      <c r="PSB659" s="67">
        <v>2557</v>
      </c>
      <c r="PSC659" s="316"/>
      <c r="PSD659" s="67">
        <v>2553</v>
      </c>
      <c r="PSE659" s="67">
        <v>2554</v>
      </c>
      <c r="PSF659" s="67">
        <v>2555</v>
      </c>
      <c r="PSG659" s="67">
        <v>2556</v>
      </c>
      <c r="PSH659" s="67">
        <v>2556</v>
      </c>
      <c r="PSI659" s="101" t="s">
        <v>6</v>
      </c>
      <c r="PSJ659" s="67">
        <v>2557</v>
      </c>
      <c r="PSK659" s="316"/>
      <c r="PSL659" s="67">
        <v>2553</v>
      </c>
      <c r="PSM659" s="67">
        <v>2554</v>
      </c>
      <c r="PSN659" s="67">
        <v>2555</v>
      </c>
      <c r="PSO659" s="67">
        <v>2556</v>
      </c>
      <c r="PSP659" s="67">
        <v>2556</v>
      </c>
      <c r="PSQ659" s="101" t="s">
        <v>6</v>
      </c>
      <c r="PSR659" s="67">
        <v>2557</v>
      </c>
      <c r="PSS659" s="316"/>
      <c r="PST659" s="67">
        <v>2553</v>
      </c>
      <c r="PSU659" s="67">
        <v>2554</v>
      </c>
      <c r="PSV659" s="67">
        <v>2555</v>
      </c>
      <c r="PSW659" s="67">
        <v>2556</v>
      </c>
      <c r="PSX659" s="67">
        <v>2556</v>
      </c>
      <c r="PSY659" s="101" t="s">
        <v>6</v>
      </c>
      <c r="PSZ659" s="67">
        <v>2557</v>
      </c>
      <c r="PTA659" s="316"/>
      <c r="PTB659" s="67">
        <v>2553</v>
      </c>
      <c r="PTC659" s="67">
        <v>2554</v>
      </c>
      <c r="PTD659" s="67">
        <v>2555</v>
      </c>
      <c r="PTE659" s="67">
        <v>2556</v>
      </c>
      <c r="PTF659" s="67">
        <v>2556</v>
      </c>
      <c r="PTG659" s="101" t="s">
        <v>6</v>
      </c>
      <c r="PTH659" s="67">
        <v>2557</v>
      </c>
      <c r="PTI659" s="316"/>
      <c r="PTJ659" s="67">
        <v>2553</v>
      </c>
      <c r="PTK659" s="67">
        <v>2554</v>
      </c>
      <c r="PTL659" s="67">
        <v>2555</v>
      </c>
      <c r="PTM659" s="67">
        <v>2556</v>
      </c>
      <c r="PTN659" s="67">
        <v>2556</v>
      </c>
      <c r="PTO659" s="101" t="s">
        <v>6</v>
      </c>
      <c r="PTP659" s="67">
        <v>2557</v>
      </c>
      <c r="PTQ659" s="316"/>
      <c r="PTR659" s="67">
        <v>2553</v>
      </c>
      <c r="PTS659" s="67">
        <v>2554</v>
      </c>
      <c r="PTT659" s="67">
        <v>2555</v>
      </c>
      <c r="PTU659" s="67">
        <v>2556</v>
      </c>
      <c r="PTV659" s="67">
        <v>2556</v>
      </c>
      <c r="PTW659" s="101" t="s">
        <v>6</v>
      </c>
      <c r="PTX659" s="67">
        <v>2557</v>
      </c>
      <c r="PTY659" s="316"/>
      <c r="PTZ659" s="67">
        <v>2553</v>
      </c>
      <c r="PUA659" s="67">
        <v>2554</v>
      </c>
      <c r="PUB659" s="67">
        <v>2555</v>
      </c>
      <c r="PUC659" s="67">
        <v>2556</v>
      </c>
      <c r="PUD659" s="67">
        <v>2556</v>
      </c>
      <c r="PUE659" s="101" t="s">
        <v>6</v>
      </c>
      <c r="PUF659" s="67">
        <v>2557</v>
      </c>
      <c r="PUG659" s="316"/>
      <c r="PUH659" s="67">
        <v>2553</v>
      </c>
      <c r="PUI659" s="67">
        <v>2554</v>
      </c>
      <c r="PUJ659" s="67">
        <v>2555</v>
      </c>
      <c r="PUK659" s="67">
        <v>2556</v>
      </c>
      <c r="PUL659" s="67">
        <v>2556</v>
      </c>
      <c r="PUM659" s="101" t="s">
        <v>6</v>
      </c>
      <c r="PUN659" s="67">
        <v>2557</v>
      </c>
      <c r="PUO659" s="316"/>
      <c r="PUP659" s="67">
        <v>2553</v>
      </c>
      <c r="PUQ659" s="67">
        <v>2554</v>
      </c>
      <c r="PUR659" s="67">
        <v>2555</v>
      </c>
      <c r="PUS659" s="67">
        <v>2556</v>
      </c>
      <c r="PUT659" s="67">
        <v>2556</v>
      </c>
      <c r="PUU659" s="101" t="s">
        <v>6</v>
      </c>
      <c r="PUV659" s="67">
        <v>2557</v>
      </c>
      <c r="PUW659" s="316"/>
      <c r="PUX659" s="67">
        <v>2553</v>
      </c>
      <c r="PUY659" s="67">
        <v>2554</v>
      </c>
      <c r="PUZ659" s="67">
        <v>2555</v>
      </c>
      <c r="PVA659" s="67">
        <v>2556</v>
      </c>
      <c r="PVB659" s="67">
        <v>2556</v>
      </c>
      <c r="PVC659" s="101" t="s">
        <v>6</v>
      </c>
      <c r="PVD659" s="67">
        <v>2557</v>
      </c>
      <c r="PVE659" s="316"/>
      <c r="PVF659" s="67">
        <v>2553</v>
      </c>
      <c r="PVG659" s="67">
        <v>2554</v>
      </c>
      <c r="PVH659" s="67">
        <v>2555</v>
      </c>
      <c r="PVI659" s="67">
        <v>2556</v>
      </c>
      <c r="PVJ659" s="67">
        <v>2556</v>
      </c>
      <c r="PVK659" s="101" t="s">
        <v>6</v>
      </c>
      <c r="PVL659" s="67">
        <v>2557</v>
      </c>
      <c r="PVM659" s="316"/>
      <c r="PVN659" s="67">
        <v>2553</v>
      </c>
      <c r="PVO659" s="67">
        <v>2554</v>
      </c>
      <c r="PVP659" s="67">
        <v>2555</v>
      </c>
      <c r="PVQ659" s="67">
        <v>2556</v>
      </c>
      <c r="PVR659" s="67">
        <v>2556</v>
      </c>
      <c r="PVS659" s="101" t="s">
        <v>6</v>
      </c>
      <c r="PVT659" s="67">
        <v>2557</v>
      </c>
      <c r="PVU659" s="316"/>
      <c r="PVV659" s="67">
        <v>2553</v>
      </c>
      <c r="PVW659" s="67">
        <v>2554</v>
      </c>
      <c r="PVX659" s="67">
        <v>2555</v>
      </c>
      <c r="PVY659" s="67">
        <v>2556</v>
      </c>
      <c r="PVZ659" s="67">
        <v>2556</v>
      </c>
      <c r="PWA659" s="101" t="s">
        <v>6</v>
      </c>
      <c r="PWB659" s="67">
        <v>2557</v>
      </c>
      <c r="PWC659" s="316"/>
      <c r="PWD659" s="67">
        <v>2553</v>
      </c>
      <c r="PWE659" s="67">
        <v>2554</v>
      </c>
      <c r="PWF659" s="67">
        <v>2555</v>
      </c>
      <c r="PWG659" s="67">
        <v>2556</v>
      </c>
      <c r="PWH659" s="67">
        <v>2556</v>
      </c>
      <c r="PWI659" s="101" t="s">
        <v>6</v>
      </c>
      <c r="PWJ659" s="67">
        <v>2557</v>
      </c>
      <c r="PWK659" s="316"/>
      <c r="PWL659" s="67">
        <v>2553</v>
      </c>
      <c r="PWM659" s="67">
        <v>2554</v>
      </c>
      <c r="PWN659" s="67">
        <v>2555</v>
      </c>
      <c r="PWO659" s="67">
        <v>2556</v>
      </c>
      <c r="PWP659" s="67">
        <v>2556</v>
      </c>
      <c r="PWQ659" s="101" t="s">
        <v>6</v>
      </c>
      <c r="PWR659" s="67">
        <v>2557</v>
      </c>
      <c r="PWS659" s="316"/>
      <c r="PWT659" s="67">
        <v>2553</v>
      </c>
      <c r="PWU659" s="67">
        <v>2554</v>
      </c>
      <c r="PWV659" s="67">
        <v>2555</v>
      </c>
      <c r="PWW659" s="67">
        <v>2556</v>
      </c>
      <c r="PWX659" s="67">
        <v>2556</v>
      </c>
      <c r="PWY659" s="101" t="s">
        <v>6</v>
      </c>
      <c r="PWZ659" s="67">
        <v>2557</v>
      </c>
      <c r="PXA659" s="316"/>
      <c r="PXB659" s="67">
        <v>2553</v>
      </c>
      <c r="PXC659" s="67">
        <v>2554</v>
      </c>
      <c r="PXD659" s="67">
        <v>2555</v>
      </c>
      <c r="PXE659" s="67">
        <v>2556</v>
      </c>
      <c r="PXF659" s="67">
        <v>2556</v>
      </c>
      <c r="PXG659" s="101" t="s">
        <v>6</v>
      </c>
      <c r="PXH659" s="67">
        <v>2557</v>
      </c>
      <c r="PXI659" s="316"/>
      <c r="PXJ659" s="67">
        <v>2553</v>
      </c>
      <c r="PXK659" s="67">
        <v>2554</v>
      </c>
      <c r="PXL659" s="67">
        <v>2555</v>
      </c>
      <c r="PXM659" s="67">
        <v>2556</v>
      </c>
      <c r="PXN659" s="67">
        <v>2556</v>
      </c>
      <c r="PXO659" s="101" t="s">
        <v>6</v>
      </c>
      <c r="PXP659" s="67">
        <v>2557</v>
      </c>
      <c r="PXQ659" s="316"/>
      <c r="PXR659" s="67">
        <v>2553</v>
      </c>
      <c r="PXS659" s="67">
        <v>2554</v>
      </c>
      <c r="PXT659" s="67">
        <v>2555</v>
      </c>
      <c r="PXU659" s="67">
        <v>2556</v>
      </c>
      <c r="PXV659" s="67">
        <v>2556</v>
      </c>
      <c r="PXW659" s="101" t="s">
        <v>6</v>
      </c>
      <c r="PXX659" s="67">
        <v>2557</v>
      </c>
      <c r="PXY659" s="316"/>
      <c r="PXZ659" s="67">
        <v>2553</v>
      </c>
      <c r="PYA659" s="67">
        <v>2554</v>
      </c>
      <c r="PYB659" s="67">
        <v>2555</v>
      </c>
      <c r="PYC659" s="67">
        <v>2556</v>
      </c>
      <c r="PYD659" s="67">
        <v>2556</v>
      </c>
      <c r="PYE659" s="101" t="s">
        <v>6</v>
      </c>
      <c r="PYF659" s="67">
        <v>2557</v>
      </c>
      <c r="PYG659" s="316"/>
      <c r="PYH659" s="67">
        <v>2553</v>
      </c>
      <c r="PYI659" s="67">
        <v>2554</v>
      </c>
      <c r="PYJ659" s="67">
        <v>2555</v>
      </c>
      <c r="PYK659" s="67">
        <v>2556</v>
      </c>
      <c r="PYL659" s="67">
        <v>2556</v>
      </c>
      <c r="PYM659" s="101" t="s">
        <v>6</v>
      </c>
      <c r="PYN659" s="67">
        <v>2557</v>
      </c>
      <c r="PYO659" s="316"/>
      <c r="PYP659" s="67">
        <v>2553</v>
      </c>
      <c r="PYQ659" s="67">
        <v>2554</v>
      </c>
      <c r="PYR659" s="67">
        <v>2555</v>
      </c>
      <c r="PYS659" s="67">
        <v>2556</v>
      </c>
      <c r="PYT659" s="67">
        <v>2556</v>
      </c>
      <c r="PYU659" s="101" t="s">
        <v>6</v>
      </c>
      <c r="PYV659" s="67">
        <v>2557</v>
      </c>
      <c r="PYW659" s="316"/>
      <c r="PYX659" s="67">
        <v>2553</v>
      </c>
      <c r="PYY659" s="67">
        <v>2554</v>
      </c>
      <c r="PYZ659" s="67">
        <v>2555</v>
      </c>
      <c r="PZA659" s="67">
        <v>2556</v>
      </c>
      <c r="PZB659" s="67">
        <v>2556</v>
      </c>
      <c r="PZC659" s="101" t="s">
        <v>6</v>
      </c>
      <c r="PZD659" s="67">
        <v>2557</v>
      </c>
      <c r="PZE659" s="316"/>
      <c r="PZF659" s="67">
        <v>2553</v>
      </c>
      <c r="PZG659" s="67">
        <v>2554</v>
      </c>
      <c r="PZH659" s="67">
        <v>2555</v>
      </c>
      <c r="PZI659" s="67">
        <v>2556</v>
      </c>
      <c r="PZJ659" s="67">
        <v>2556</v>
      </c>
      <c r="PZK659" s="101" t="s">
        <v>6</v>
      </c>
      <c r="PZL659" s="67">
        <v>2557</v>
      </c>
      <c r="PZM659" s="316"/>
      <c r="PZN659" s="67">
        <v>2553</v>
      </c>
      <c r="PZO659" s="67">
        <v>2554</v>
      </c>
      <c r="PZP659" s="67">
        <v>2555</v>
      </c>
      <c r="PZQ659" s="67">
        <v>2556</v>
      </c>
      <c r="PZR659" s="67">
        <v>2556</v>
      </c>
      <c r="PZS659" s="101" t="s">
        <v>6</v>
      </c>
      <c r="PZT659" s="67">
        <v>2557</v>
      </c>
      <c r="PZU659" s="316"/>
      <c r="PZV659" s="67">
        <v>2553</v>
      </c>
      <c r="PZW659" s="67">
        <v>2554</v>
      </c>
      <c r="PZX659" s="67">
        <v>2555</v>
      </c>
      <c r="PZY659" s="67">
        <v>2556</v>
      </c>
      <c r="PZZ659" s="67">
        <v>2556</v>
      </c>
      <c r="QAA659" s="101" t="s">
        <v>6</v>
      </c>
      <c r="QAB659" s="67">
        <v>2557</v>
      </c>
      <c r="QAC659" s="316"/>
      <c r="QAD659" s="67">
        <v>2553</v>
      </c>
      <c r="QAE659" s="67">
        <v>2554</v>
      </c>
      <c r="QAF659" s="67">
        <v>2555</v>
      </c>
      <c r="QAG659" s="67">
        <v>2556</v>
      </c>
      <c r="QAH659" s="67">
        <v>2556</v>
      </c>
      <c r="QAI659" s="101" t="s">
        <v>6</v>
      </c>
      <c r="QAJ659" s="67">
        <v>2557</v>
      </c>
      <c r="QAK659" s="316"/>
      <c r="QAL659" s="67">
        <v>2553</v>
      </c>
      <c r="QAM659" s="67">
        <v>2554</v>
      </c>
      <c r="QAN659" s="67">
        <v>2555</v>
      </c>
      <c r="QAO659" s="67">
        <v>2556</v>
      </c>
      <c r="QAP659" s="67">
        <v>2556</v>
      </c>
      <c r="QAQ659" s="101" t="s">
        <v>6</v>
      </c>
      <c r="QAR659" s="67">
        <v>2557</v>
      </c>
      <c r="QAS659" s="316"/>
      <c r="QAT659" s="67">
        <v>2553</v>
      </c>
      <c r="QAU659" s="67">
        <v>2554</v>
      </c>
      <c r="QAV659" s="67">
        <v>2555</v>
      </c>
      <c r="QAW659" s="67">
        <v>2556</v>
      </c>
      <c r="QAX659" s="67">
        <v>2556</v>
      </c>
      <c r="QAY659" s="101" t="s">
        <v>6</v>
      </c>
      <c r="QAZ659" s="67">
        <v>2557</v>
      </c>
      <c r="QBA659" s="316"/>
      <c r="QBB659" s="67">
        <v>2553</v>
      </c>
      <c r="QBC659" s="67">
        <v>2554</v>
      </c>
      <c r="QBD659" s="67">
        <v>2555</v>
      </c>
      <c r="QBE659" s="67">
        <v>2556</v>
      </c>
      <c r="QBF659" s="67">
        <v>2556</v>
      </c>
      <c r="QBG659" s="101" t="s">
        <v>6</v>
      </c>
      <c r="QBH659" s="67">
        <v>2557</v>
      </c>
      <c r="QBI659" s="316"/>
      <c r="QBJ659" s="67">
        <v>2553</v>
      </c>
      <c r="QBK659" s="67">
        <v>2554</v>
      </c>
      <c r="QBL659" s="67">
        <v>2555</v>
      </c>
      <c r="QBM659" s="67">
        <v>2556</v>
      </c>
      <c r="QBN659" s="67">
        <v>2556</v>
      </c>
      <c r="QBO659" s="101" t="s">
        <v>6</v>
      </c>
      <c r="QBP659" s="67">
        <v>2557</v>
      </c>
      <c r="QBQ659" s="316"/>
      <c r="QBR659" s="67">
        <v>2553</v>
      </c>
      <c r="QBS659" s="67">
        <v>2554</v>
      </c>
      <c r="QBT659" s="67">
        <v>2555</v>
      </c>
      <c r="QBU659" s="67">
        <v>2556</v>
      </c>
      <c r="QBV659" s="67">
        <v>2556</v>
      </c>
      <c r="QBW659" s="101" t="s">
        <v>6</v>
      </c>
      <c r="QBX659" s="67">
        <v>2557</v>
      </c>
      <c r="QBY659" s="316"/>
      <c r="QBZ659" s="67">
        <v>2553</v>
      </c>
      <c r="QCA659" s="67">
        <v>2554</v>
      </c>
      <c r="QCB659" s="67">
        <v>2555</v>
      </c>
      <c r="QCC659" s="67">
        <v>2556</v>
      </c>
      <c r="QCD659" s="67">
        <v>2556</v>
      </c>
      <c r="QCE659" s="101" t="s">
        <v>6</v>
      </c>
      <c r="QCF659" s="67">
        <v>2557</v>
      </c>
      <c r="QCG659" s="316"/>
      <c r="QCH659" s="67">
        <v>2553</v>
      </c>
      <c r="QCI659" s="67">
        <v>2554</v>
      </c>
      <c r="QCJ659" s="67">
        <v>2555</v>
      </c>
      <c r="QCK659" s="67">
        <v>2556</v>
      </c>
      <c r="QCL659" s="67">
        <v>2556</v>
      </c>
      <c r="QCM659" s="101" t="s">
        <v>6</v>
      </c>
      <c r="QCN659" s="67">
        <v>2557</v>
      </c>
      <c r="QCO659" s="316"/>
      <c r="QCP659" s="67">
        <v>2553</v>
      </c>
      <c r="QCQ659" s="67">
        <v>2554</v>
      </c>
      <c r="QCR659" s="67">
        <v>2555</v>
      </c>
      <c r="QCS659" s="67">
        <v>2556</v>
      </c>
      <c r="QCT659" s="67">
        <v>2556</v>
      </c>
      <c r="QCU659" s="101" t="s">
        <v>6</v>
      </c>
      <c r="QCV659" s="67">
        <v>2557</v>
      </c>
      <c r="QCW659" s="316"/>
      <c r="QCX659" s="67">
        <v>2553</v>
      </c>
      <c r="QCY659" s="67">
        <v>2554</v>
      </c>
      <c r="QCZ659" s="67">
        <v>2555</v>
      </c>
      <c r="QDA659" s="67">
        <v>2556</v>
      </c>
      <c r="QDB659" s="67">
        <v>2556</v>
      </c>
      <c r="QDC659" s="101" t="s">
        <v>6</v>
      </c>
      <c r="QDD659" s="67">
        <v>2557</v>
      </c>
      <c r="QDE659" s="316"/>
      <c r="QDF659" s="67">
        <v>2553</v>
      </c>
      <c r="QDG659" s="67">
        <v>2554</v>
      </c>
      <c r="QDH659" s="67">
        <v>2555</v>
      </c>
      <c r="QDI659" s="67">
        <v>2556</v>
      </c>
      <c r="QDJ659" s="67">
        <v>2556</v>
      </c>
      <c r="QDK659" s="101" t="s">
        <v>6</v>
      </c>
      <c r="QDL659" s="67">
        <v>2557</v>
      </c>
      <c r="QDM659" s="316"/>
      <c r="QDN659" s="67">
        <v>2553</v>
      </c>
      <c r="QDO659" s="67">
        <v>2554</v>
      </c>
      <c r="QDP659" s="67">
        <v>2555</v>
      </c>
      <c r="QDQ659" s="67">
        <v>2556</v>
      </c>
      <c r="QDR659" s="67">
        <v>2556</v>
      </c>
      <c r="QDS659" s="101" t="s">
        <v>6</v>
      </c>
      <c r="QDT659" s="67">
        <v>2557</v>
      </c>
      <c r="QDU659" s="316"/>
      <c r="QDV659" s="67">
        <v>2553</v>
      </c>
      <c r="QDW659" s="67">
        <v>2554</v>
      </c>
      <c r="QDX659" s="67">
        <v>2555</v>
      </c>
      <c r="QDY659" s="67">
        <v>2556</v>
      </c>
      <c r="QDZ659" s="67">
        <v>2556</v>
      </c>
      <c r="QEA659" s="101" t="s">
        <v>6</v>
      </c>
      <c r="QEB659" s="67">
        <v>2557</v>
      </c>
      <c r="QEC659" s="316"/>
      <c r="QED659" s="67">
        <v>2553</v>
      </c>
      <c r="QEE659" s="67">
        <v>2554</v>
      </c>
      <c r="QEF659" s="67">
        <v>2555</v>
      </c>
      <c r="QEG659" s="67">
        <v>2556</v>
      </c>
      <c r="QEH659" s="67">
        <v>2556</v>
      </c>
      <c r="QEI659" s="101" t="s">
        <v>6</v>
      </c>
      <c r="QEJ659" s="67">
        <v>2557</v>
      </c>
      <c r="QEK659" s="316"/>
      <c r="QEL659" s="67">
        <v>2553</v>
      </c>
      <c r="QEM659" s="67">
        <v>2554</v>
      </c>
      <c r="QEN659" s="67">
        <v>2555</v>
      </c>
      <c r="QEO659" s="67">
        <v>2556</v>
      </c>
      <c r="QEP659" s="67">
        <v>2556</v>
      </c>
      <c r="QEQ659" s="101" t="s">
        <v>6</v>
      </c>
      <c r="QER659" s="67">
        <v>2557</v>
      </c>
      <c r="QES659" s="316"/>
      <c r="QET659" s="67">
        <v>2553</v>
      </c>
      <c r="QEU659" s="67">
        <v>2554</v>
      </c>
      <c r="QEV659" s="67">
        <v>2555</v>
      </c>
      <c r="QEW659" s="67">
        <v>2556</v>
      </c>
      <c r="QEX659" s="67">
        <v>2556</v>
      </c>
      <c r="QEY659" s="101" t="s">
        <v>6</v>
      </c>
      <c r="QEZ659" s="67">
        <v>2557</v>
      </c>
      <c r="QFA659" s="316"/>
      <c r="QFB659" s="67">
        <v>2553</v>
      </c>
      <c r="QFC659" s="67">
        <v>2554</v>
      </c>
      <c r="QFD659" s="67">
        <v>2555</v>
      </c>
      <c r="QFE659" s="67">
        <v>2556</v>
      </c>
      <c r="QFF659" s="67">
        <v>2556</v>
      </c>
      <c r="QFG659" s="101" t="s">
        <v>6</v>
      </c>
      <c r="QFH659" s="67">
        <v>2557</v>
      </c>
      <c r="QFI659" s="316"/>
      <c r="QFJ659" s="67">
        <v>2553</v>
      </c>
      <c r="QFK659" s="67">
        <v>2554</v>
      </c>
      <c r="QFL659" s="67">
        <v>2555</v>
      </c>
      <c r="QFM659" s="67">
        <v>2556</v>
      </c>
      <c r="QFN659" s="67">
        <v>2556</v>
      </c>
      <c r="QFO659" s="101" t="s">
        <v>6</v>
      </c>
      <c r="QFP659" s="67">
        <v>2557</v>
      </c>
      <c r="QFQ659" s="316"/>
      <c r="QFR659" s="67">
        <v>2553</v>
      </c>
      <c r="QFS659" s="67">
        <v>2554</v>
      </c>
      <c r="QFT659" s="67">
        <v>2555</v>
      </c>
      <c r="QFU659" s="67">
        <v>2556</v>
      </c>
      <c r="QFV659" s="67">
        <v>2556</v>
      </c>
      <c r="QFW659" s="101" t="s">
        <v>6</v>
      </c>
      <c r="QFX659" s="67">
        <v>2557</v>
      </c>
      <c r="QFY659" s="316"/>
      <c r="QFZ659" s="67">
        <v>2553</v>
      </c>
      <c r="QGA659" s="67">
        <v>2554</v>
      </c>
      <c r="QGB659" s="67">
        <v>2555</v>
      </c>
      <c r="QGC659" s="67">
        <v>2556</v>
      </c>
      <c r="QGD659" s="67">
        <v>2556</v>
      </c>
      <c r="QGE659" s="101" t="s">
        <v>6</v>
      </c>
      <c r="QGF659" s="67">
        <v>2557</v>
      </c>
      <c r="QGG659" s="316"/>
      <c r="QGH659" s="67">
        <v>2553</v>
      </c>
      <c r="QGI659" s="67">
        <v>2554</v>
      </c>
      <c r="QGJ659" s="67">
        <v>2555</v>
      </c>
      <c r="QGK659" s="67">
        <v>2556</v>
      </c>
      <c r="QGL659" s="67">
        <v>2556</v>
      </c>
      <c r="QGM659" s="101" t="s">
        <v>6</v>
      </c>
      <c r="QGN659" s="67">
        <v>2557</v>
      </c>
      <c r="QGO659" s="316"/>
      <c r="QGP659" s="67">
        <v>2553</v>
      </c>
      <c r="QGQ659" s="67">
        <v>2554</v>
      </c>
      <c r="QGR659" s="67">
        <v>2555</v>
      </c>
      <c r="QGS659" s="67">
        <v>2556</v>
      </c>
      <c r="QGT659" s="67">
        <v>2556</v>
      </c>
      <c r="QGU659" s="101" t="s">
        <v>6</v>
      </c>
      <c r="QGV659" s="67">
        <v>2557</v>
      </c>
      <c r="QGW659" s="316"/>
      <c r="QGX659" s="67">
        <v>2553</v>
      </c>
      <c r="QGY659" s="67">
        <v>2554</v>
      </c>
      <c r="QGZ659" s="67">
        <v>2555</v>
      </c>
      <c r="QHA659" s="67">
        <v>2556</v>
      </c>
      <c r="QHB659" s="67">
        <v>2556</v>
      </c>
      <c r="QHC659" s="101" t="s">
        <v>6</v>
      </c>
      <c r="QHD659" s="67">
        <v>2557</v>
      </c>
      <c r="QHE659" s="316"/>
      <c r="QHF659" s="67">
        <v>2553</v>
      </c>
      <c r="QHG659" s="67">
        <v>2554</v>
      </c>
      <c r="QHH659" s="67">
        <v>2555</v>
      </c>
      <c r="QHI659" s="67">
        <v>2556</v>
      </c>
      <c r="QHJ659" s="67">
        <v>2556</v>
      </c>
      <c r="QHK659" s="101" t="s">
        <v>6</v>
      </c>
      <c r="QHL659" s="67">
        <v>2557</v>
      </c>
      <c r="QHM659" s="316"/>
      <c r="QHN659" s="67">
        <v>2553</v>
      </c>
      <c r="QHO659" s="67">
        <v>2554</v>
      </c>
      <c r="QHP659" s="67">
        <v>2555</v>
      </c>
      <c r="QHQ659" s="67">
        <v>2556</v>
      </c>
      <c r="QHR659" s="67">
        <v>2556</v>
      </c>
      <c r="QHS659" s="101" t="s">
        <v>6</v>
      </c>
      <c r="QHT659" s="67">
        <v>2557</v>
      </c>
      <c r="QHU659" s="316"/>
      <c r="QHV659" s="67">
        <v>2553</v>
      </c>
      <c r="QHW659" s="67">
        <v>2554</v>
      </c>
      <c r="QHX659" s="67">
        <v>2555</v>
      </c>
      <c r="QHY659" s="67">
        <v>2556</v>
      </c>
      <c r="QHZ659" s="67">
        <v>2556</v>
      </c>
      <c r="QIA659" s="101" t="s">
        <v>6</v>
      </c>
      <c r="QIB659" s="67">
        <v>2557</v>
      </c>
      <c r="QIC659" s="316"/>
      <c r="QID659" s="67">
        <v>2553</v>
      </c>
      <c r="QIE659" s="67">
        <v>2554</v>
      </c>
      <c r="QIF659" s="67">
        <v>2555</v>
      </c>
      <c r="QIG659" s="67">
        <v>2556</v>
      </c>
      <c r="QIH659" s="67">
        <v>2556</v>
      </c>
      <c r="QII659" s="101" t="s">
        <v>6</v>
      </c>
      <c r="QIJ659" s="67">
        <v>2557</v>
      </c>
      <c r="QIK659" s="316"/>
      <c r="QIL659" s="67">
        <v>2553</v>
      </c>
      <c r="QIM659" s="67">
        <v>2554</v>
      </c>
      <c r="QIN659" s="67">
        <v>2555</v>
      </c>
      <c r="QIO659" s="67">
        <v>2556</v>
      </c>
      <c r="QIP659" s="67">
        <v>2556</v>
      </c>
      <c r="QIQ659" s="101" t="s">
        <v>6</v>
      </c>
      <c r="QIR659" s="67">
        <v>2557</v>
      </c>
      <c r="QIS659" s="316"/>
      <c r="QIT659" s="67">
        <v>2553</v>
      </c>
      <c r="QIU659" s="67">
        <v>2554</v>
      </c>
      <c r="QIV659" s="67">
        <v>2555</v>
      </c>
      <c r="QIW659" s="67">
        <v>2556</v>
      </c>
      <c r="QIX659" s="67">
        <v>2556</v>
      </c>
      <c r="QIY659" s="101" t="s">
        <v>6</v>
      </c>
      <c r="QIZ659" s="67">
        <v>2557</v>
      </c>
      <c r="QJA659" s="316"/>
      <c r="QJB659" s="67">
        <v>2553</v>
      </c>
      <c r="QJC659" s="67">
        <v>2554</v>
      </c>
      <c r="QJD659" s="67">
        <v>2555</v>
      </c>
      <c r="QJE659" s="67">
        <v>2556</v>
      </c>
      <c r="QJF659" s="67">
        <v>2556</v>
      </c>
      <c r="QJG659" s="101" t="s">
        <v>6</v>
      </c>
      <c r="QJH659" s="67">
        <v>2557</v>
      </c>
      <c r="QJI659" s="316"/>
      <c r="QJJ659" s="67">
        <v>2553</v>
      </c>
      <c r="QJK659" s="67">
        <v>2554</v>
      </c>
      <c r="QJL659" s="67">
        <v>2555</v>
      </c>
      <c r="QJM659" s="67">
        <v>2556</v>
      </c>
      <c r="QJN659" s="67">
        <v>2556</v>
      </c>
      <c r="QJO659" s="101" t="s">
        <v>6</v>
      </c>
      <c r="QJP659" s="67">
        <v>2557</v>
      </c>
      <c r="QJQ659" s="316"/>
      <c r="QJR659" s="67">
        <v>2553</v>
      </c>
      <c r="QJS659" s="67">
        <v>2554</v>
      </c>
      <c r="QJT659" s="67">
        <v>2555</v>
      </c>
      <c r="QJU659" s="67">
        <v>2556</v>
      </c>
      <c r="QJV659" s="67">
        <v>2556</v>
      </c>
      <c r="QJW659" s="101" t="s">
        <v>6</v>
      </c>
      <c r="QJX659" s="67">
        <v>2557</v>
      </c>
      <c r="QJY659" s="316"/>
      <c r="QJZ659" s="67">
        <v>2553</v>
      </c>
      <c r="QKA659" s="67">
        <v>2554</v>
      </c>
      <c r="QKB659" s="67">
        <v>2555</v>
      </c>
      <c r="QKC659" s="67">
        <v>2556</v>
      </c>
      <c r="QKD659" s="67">
        <v>2556</v>
      </c>
      <c r="QKE659" s="101" t="s">
        <v>6</v>
      </c>
      <c r="QKF659" s="67">
        <v>2557</v>
      </c>
      <c r="QKG659" s="316"/>
      <c r="QKH659" s="67">
        <v>2553</v>
      </c>
      <c r="QKI659" s="67">
        <v>2554</v>
      </c>
      <c r="QKJ659" s="67">
        <v>2555</v>
      </c>
      <c r="QKK659" s="67">
        <v>2556</v>
      </c>
      <c r="QKL659" s="67">
        <v>2556</v>
      </c>
      <c r="QKM659" s="101" t="s">
        <v>6</v>
      </c>
      <c r="QKN659" s="67">
        <v>2557</v>
      </c>
      <c r="QKO659" s="316"/>
      <c r="QKP659" s="67">
        <v>2553</v>
      </c>
      <c r="QKQ659" s="67">
        <v>2554</v>
      </c>
      <c r="QKR659" s="67">
        <v>2555</v>
      </c>
      <c r="QKS659" s="67">
        <v>2556</v>
      </c>
      <c r="QKT659" s="67">
        <v>2556</v>
      </c>
      <c r="QKU659" s="101" t="s">
        <v>6</v>
      </c>
      <c r="QKV659" s="67">
        <v>2557</v>
      </c>
      <c r="QKW659" s="316"/>
      <c r="QKX659" s="67">
        <v>2553</v>
      </c>
      <c r="QKY659" s="67">
        <v>2554</v>
      </c>
      <c r="QKZ659" s="67">
        <v>2555</v>
      </c>
      <c r="QLA659" s="67">
        <v>2556</v>
      </c>
      <c r="QLB659" s="67">
        <v>2556</v>
      </c>
      <c r="QLC659" s="101" t="s">
        <v>6</v>
      </c>
      <c r="QLD659" s="67">
        <v>2557</v>
      </c>
      <c r="QLE659" s="316"/>
      <c r="QLF659" s="67">
        <v>2553</v>
      </c>
      <c r="QLG659" s="67">
        <v>2554</v>
      </c>
      <c r="QLH659" s="67">
        <v>2555</v>
      </c>
      <c r="QLI659" s="67">
        <v>2556</v>
      </c>
      <c r="QLJ659" s="67">
        <v>2556</v>
      </c>
      <c r="QLK659" s="101" t="s">
        <v>6</v>
      </c>
      <c r="QLL659" s="67">
        <v>2557</v>
      </c>
      <c r="QLM659" s="316"/>
      <c r="QLN659" s="67">
        <v>2553</v>
      </c>
      <c r="QLO659" s="67">
        <v>2554</v>
      </c>
      <c r="QLP659" s="67">
        <v>2555</v>
      </c>
      <c r="QLQ659" s="67">
        <v>2556</v>
      </c>
      <c r="QLR659" s="67">
        <v>2556</v>
      </c>
      <c r="QLS659" s="101" t="s">
        <v>6</v>
      </c>
      <c r="QLT659" s="67">
        <v>2557</v>
      </c>
      <c r="QLU659" s="316"/>
      <c r="QLV659" s="67">
        <v>2553</v>
      </c>
      <c r="QLW659" s="67">
        <v>2554</v>
      </c>
      <c r="QLX659" s="67">
        <v>2555</v>
      </c>
      <c r="QLY659" s="67">
        <v>2556</v>
      </c>
      <c r="QLZ659" s="67">
        <v>2556</v>
      </c>
      <c r="QMA659" s="101" t="s">
        <v>6</v>
      </c>
      <c r="QMB659" s="67">
        <v>2557</v>
      </c>
      <c r="QMC659" s="316"/>
      <c r="QMD659" s="67">
        <v>2553</v>
      </c>
      <c r="QME659" s="67">
        <v>2554</v>
      </c>
      <c r="QMF659" s="67">
        <v>2555</v>
      </c>
      <c r="QMG659" s="67">
        <v>2556</v>
      </c>
      <c r="QMH659" s="67">
        <v>2556</v>
      </c>
      <c r="QMI659" s="101" t="s">
        <v>6</v>
      </c>
      <c r="QMJ659" s="67">
        <v>2557</v>
      </c>
      <c r="QMK659" s="316"/>
      <c r="QML659" s="67">
        <v>2553</v>
      </c>
      <c r="QMM659" s="67">
        <v>2554</v>
      </c>
      <c r="QMN659" s="67">
        <v>2555</v>
      </c>
      <c r="QMO659" s="67">
        <v>2556</v>
      </c>
      <c r="QMP659" s="67">
        <v>2556</v>
      </c>
      <c r="QMQ659" s="101" t="s">
        <v>6</v>
      </c>
      <c r="QMR659" s="67">
        <v>2557</v>
      </c>
      <c r="QMS659" s="316"/>
      <c r="QMT659" s="67">
        <v>2553</v>
      </c>
      <c r="QMU659" s="67">
        <v>2554</v>
      </c>
      <c r="QMV659" s="67">
        <v>2555</v>
      </c>
      <c r="QMW659" s="67">
        <v>2556</v>
      </c>
      <c r="QMX659" s="67">
        <v>2556</v>
      </c>
      <c r="QMY659" s="101" t="s">
        <v>6</v>
      </c>
      <c r="QMZ659" s="67">
        <v>2557</v>
      </c>
      <c r="QNA659" s="316"/>
      <c r="QNB659" s="67">
        <v>2553</v>
      </c>
      <c r="QNC659" s="67">
        <v>2554</v>
      </c>
      <c r="QND659" s="67">
        <v>2555</v>
      </c>
      <c r="QNE659" s="67">
        <v>2556</v>
      </c>
      <c r="QNF659" s="67">
        <v>2556</v>
      </c>
      <c r="QNG659" s="101" t="s">
        <v>6</v>
      </c>
      <c r="QNH659" s="67">
        <v>2557</v>
      </c>
      <c r="QNI659" s="316"/>
      <c r="QNJ659" s="67">
        <v>2553</v>
      </c>
      <c r="QNK659" s="67">
        <v>2554</v>
      </c>
      <c r="QNL659" s="67">
        <v>2555</v>
      </c>
      <c r="QNM659" s="67">
        <v>2556</v>
      </c>
      <c r="QNN659" s="67">
        <v>2556</v>
      </c>
      <c r="QNO659" s="101" t="s">
        <v>6</v>
      </c>
      <c r="QNP659" s="67">
        <v>2557</v>
      </c>
      <c r="QNQ659" s="316"/>
      <c r="QNR659" s="67">
        <v>2553</v>
      </c>
      <c r="QNS659" s="67">
        <v>2554</v>
      </c>
      <c r="QNT659" s="67">
        <v>2555</v>
      </c>
      <c r="QNU659" s="67">
        <v>2556</v>
      </c>
      <c r="QNV659" s="67">
        <v>2556</v>
      </c>
      <c r="QNW659" s="101" t="s">
        <v>6</v>
      </c>
      <c r="QNX659" s="67">
        <v>2557</v>
      </c>
      <c r="QNY659" s="316"/>
      <c r="QNZ659" s="67">
        <v>2553</v>
      </c>
      <c r="QOA659" s="67">
        <v>2554</v>
      </c>
      <c r="QOB659" s="67">
        <v>2555</v>
      </c>
      <c r="QOC659" s="67">
        <v>2556</v>
      </c>
      <c r="QOD659" s="67">
        <v>2556</v>
      </c>
      <c r="QOE659" s="101" t="s">
        <v>6</v>
      </c>
      <c r="QOF659" s="67">
        <v>2557</v>
      </c>
      <c r="QOG659" s="316"/>
      <c r="QOH659" s="67">
        <v>2553</v>
      </c>
      <c r="QOI659" s="67">
        <v>2554</v>
      </c>
      <c r="QOJ659" s="67">
        <v>2555</v>
      </c>
      <c r="QOK659" s="67">
        <v>2556</v>
      </c>
      <c r="QOL659" s="67">
        <v>2556</v>
      </c>
      <c r="QOM659" s="101" t="s">
        <v>6</v>
      </c>
      <c r="QON659" s="67">
        <v>2557</v>
      </c>
      <c r="QOO659" s="316"/>
      <c r="QOP659" s="67">
        <v>2553</v>
      </c>
      <c r="QOQ659" s="67">
        <v>2554</v>
      </c>
      <c r="QOR659" s="67">
        <v>2555</v>
      </c>
      <c r="QOS659" s="67">
        <v>2556</v>
      </c>
      <c r="QOT659" s="67">
        <v>2556</v>
      </c>
      <c r="QOU659" s="101" t="s">
        <v>6</v>
      </c>
      <c r="QOV659" s="67">
        <v>2557</v>
      </c>
      <c r="QOW659" s="316"/>
      <c r="QOX659" s="67">
        <v>2553</v>
      </c>
      <c r="QOY659" s="67">
        <v>2554</v>
      </c>
      <c r="QOZ659" s="67">
        <v>2555</v>
      </c>
      <c r="QPA659" s="67">
        <v>2556</v>
      </c>
      <c r="QPB659" s="67">
        <v>2556</v>
      </c>
      <c r="QPC659" s="101" t="s">
        <v>6</v>
      </c>
      <c r="QPD659" s="67">
        <v>2557</v>
      </c>
      <c r="QPE659" s="316"/>
      <c r="QPF659" s="67">
        <v>2553</v>
      </c>
      <c r="QPG659" s="67">
        <v>2554</v>
      </c>
      <c r="QPH659" s="67">
        <v>2555</v>
      </c>
      <c r="QPI659" s="67">
        <v>2556</v>
      </c>
      <c r="QPJ659" s="67">
        <v>2556</v>
      </c>
      <c r="QPK659" s="101" t="s">
        <v>6</v>
      </c>
      <c r="QPL659" s="67">
        <v>2557</v>
      </c>
      <c r="QPM659" s="316"/>
      <c r="QPN659" s="67">
        <v>2553</v>
      </c>
      <c r="QPO659" s="67">
        <v>2554</v>
      </c>
      <c r="QPP659" s="67">
        <v>2555</v>
      </c>
      <c r="QPQ659" s="67">
        <v>2556</v>
      </c>
      <c r="QPR659" s="67">
        <v>2556</v>
      </c>
      <c r="QPS659" s="101" t="s">
        <v>6</v>
      </c>
      <c r="QPT659" s="67">
        <v>2557</v>
      </c>
      <c r="QPU659" s="316"/>
      <c r="QPV659" s="67">
        <v>2553</v>
      </c>
      <c r="QPW659" s="67">
        <v>2554</v>
      </c>
      <c r="QPX659" s="67">
        <v>2555</v>
      </c>
      <c r="QPY659" s="67">
        <v>2556</v>
      </c>
      <c r="QPZ659" s="67">
        <v>2556</v>
      </c>
      <c r="QQA659" s="101" t="s">
        <v>6</v>
      </c>
      <c r="QQB659" s="67">
        <v>2557</v>
      </c>
      <c r="QQC659" s="316"/>
      <c r="QQD659" s="67">
        <v>2553</v>
      </c>
      <c r="QQE659" s="67">
        <v>2554</v>
      </c>
      <c r="QQF659" s="67">
        <v>2555</v>
      </c>
      <c r="QQG659" s="67">
        <v>2556</v>
      </c>
      <c r="QQH659" s="67">
        <v>2556</v>
      </c>
      <c r="QQI659" s="101" t="s">
        <v>6</v>
      </c>
      <c r="QQJ659" s="67">
        <v>2557</v>
      </c>
      <c r="QQK659" s="316"/>
      <c r="QQL659" s="67">
        <v>2553</v>
      </c>
      <c r="QQM659" s="67">
        <v>2554</v>
      </c>
      <c r="QQN659" s="67">
        <v>2555</v>
      </c>
      <c r="QQO659" s="67">
        <v>2556</v>
      </c>
      <c r="QQP659" s="67">
        <v>2556</v>
      </c>
      <c r="QQQ659" s="101" t="s">
        <v>6</v>
      </c>
      <c r="QQR659" s="67">
        <v>2557</v>
      </c>
      <c r="QQS659" s="316"/>
      <c r="QQT659" s="67">
        <v>2553</v>
      </c>
      <c r="QQU659" s="67">
        <v>2554</v>
      </c>
      <c r="QQV659" s="67">
        <v>2555</v>
      </c>
      <c r="QQW659" s="67">
        <v>2556</v>
      </c>
      <c r="QQX659" s="67">
        <v>2556</v>
      </c>
      <c r="QQY659" s="101" t="s">
        <v>6</v>
      </c>
      <c r="QQZ659" s="67">
        <v>2557</v>
      </c>
      <c r="QRA659" s="316"/>
      <c r="QRB659" s="67">
        <v>2553</v>
      </c>
      <c r="QRC659" s="67">
        <v>2554</v>
      </c>
      <c r="QRD659" s="67">
        <v>2555</v>
      </c>
      <c r="QRE659" s="67">
        <v>2556</v>
      </c>
      <c r="QRF659" s="67">
        <v>2556</v>
      </c>
      <c r="QRG659" s="101" t="s">
        <v>6</v>
      </c>
      <c r="QRH659" s="67">
        <v>2557</v>
      </c>
      <c r="QRI659" s="316"/>
      <c r="QRJ659" s="67">
        <v>2553</v>
      </c>
      <c r="QRK659" s="67">
        <v>2554</v>
      </c>
      <c r="QRL659" s="67">
        <v>2555</v>
      </c>
      <c r="QRM659" s="67">
        <v>2556</v>
      </c>
      <c r="QRN659" s="67">
        <v>2556</v>
      </c>
      <c r="QRO659" s="101" t="s">
        <v>6</v>
      </c>
      <c r="QRP659" s="67">
        <v>2557</v>
      </c>
      <c r="QRQ659" s="316"/>
      <c r="QRR659" s="67">
        <v>2553</v>
      </c>
      <c r="QRS659" s="67">
        <v>2554</v>
      </c>
      <c r="QRT659" s="67">
        <v>2555</v>
      </c>
      <c r="QRU659" s="67">
        <v>2556</v>
      </c>
      <c r="QRV659" s="67">
        <v>2556</v>
      </c>
      <c r="QRW659" s="101" t="s">
        <v>6</v>
      </c>
      <c r="QRX659" s="67">
        <v>2557</v>
      </c>
      <c r="QRY659" s="316"/>
      <c r="QRZ659" s="67">
        <v>2553</v>
      </c>
      <c r="QSA659" s="67">
        <v>2554</v>
      </c>
      <c r="QSB659" s="67">
        <v>2555</v>
      </c>
      <c r="QSC659" s="67">
        <v>2556</v>
      </c>
      <c r="QSD659" s="67">
        <v>2556</v>
      </c>
      <c r="QSE659" s="101" t="s">
        <v>6</v>
      </c>
      <c r="QSF659" s="67">
        <v>2557</v>
      </c>
      <c r="QSG659" s="316"/>
      <c r="QSH659" s="67">
        <v>2553</v>
      </c>
      <c r="QSI659" s="67">
        <v>2554</v>
      </c>
      <c r="QSJ659" s="67">
        <v>2555</v>
      </c>
      <c r="QSK659" s="67">
        <v>2556</v>
      </c>
      <c r="QSL659" s="67">
        <v>2556</v>
      </c>
      <c r="QSM659" s="101" t="s">
        <v>6</v>
      </c>
      <c r="QSN659" s="67">
        <v>2557</v>
      </c>
      <c r="QSO659" s="316"/>
      <c r="QSP659" s="67">
        <v>2553</v>
      </c>
      <c r="QSQ659" s="67">
        <v>2554</v>
      </c>
      <c r="QSR659" s="67">
        <v>2555</v>
      </c>
      <c r="QSS659" s="67">
        <v>2556</v>
      </c>
      <c r="QST659" s="67">
        <v>2556</v>
      </c>
      <c r="QSU659" s="101" t="s">
        <v>6</v>
      </c>
      <c r="QSV659" s="67">
        <v>2557</v>
      </c>
      <c r="QSW659" s="316"/>
      <c r="QSX659" s="67">
        <v>2553</v>
      </c>
      <c r="QSY659" s="67">
        <v>2554</v>
      </c>
      <c r="QSZ659" s="67">
        <v>2555</v>
      </c>
      <c r="QTA659" s="67">
        <v>2556</v>
      </c>
      <c r="QTB659" s="67">
        <v>2556</v>
      </c>
      <c r="QTC659" s="101" t="s">
        <v>6</v>
      </c>
      <c r="QTD659" s="67">
        <v>2557</v>
      </c>
      <c r="QTE659" s="316"/>
      <c r="QTF659" s="67">
        <v>2553</v>
      </c>
      <c r="QTG659" s="67">
        <v>2554</v>
      </c>
      <c r="QTH659" s="67">
        <v>2555</v>
      </c>
      <c r="QTI659" s="67">
        <v>2556</v>
      </c>
      <c r="QTJ659" s="67">
        <v>2556</v>
      </c>
      <c r="QTK659" s="101" t="s">
        <v>6</v>
      </c>
      <c r="QTL659" s="67">
        <v>2557</v>
      </c>
      <c r="QTM659" s="316"/>
      <c r="QTN659" s="67">
        <v>2553</v>
      </c>
      <c r="QTO659" s="67">
        <v>2554</v>
      </c>
      <c r="QTP659" s="67">
        <v>2555</v>
      </c>
      <c r="QTQ659" s="67">
        <v>2556</v>
      </c>
      <c r="QTR659" s="67">
        <v>2556</v>
      </c>
      <c r="QTS659" s="101" t="s">
        <v>6</v>
      </c>
      <c r="QTT659" s="67">
        <v>2557</v>
      </c>
      <c r="QTU659" s="316"/>
      <c r="QTV659" s="67">
        <v>2553</v>
      </c>
      <c r="QTW659" s="67">
        <v>2554</v>
      </c>
      <c r="QTX659" s="67">
        <v>2555</v>
      </c>
      <c r="QTY659" s="67">
        <v>2556</v>
      </c>
      <c r="QTZ659" s="67">
        <v>2556</v>
      </c>
      <c r="QUA659" s="101" t="s">
        <v>6</v>
      </c>
      <c r="QUB659" s="67">
        <v>2557</v>
      </c>
      <c r="QUC659" s="316"/>
      <c r="QUD659" s="67">
        <v>2553</v>
      </c>
      <c r="QUE659" s="67">
        <v>2554</v>
      </c>
      <c r="QUF659" s="67">
        <v>2555</v>
      </c>
      <c r="QUG659" s="67">
        <v>2556</v>
      </c>
      <c r="QUH659" s="67">
        <v>2556</v>
      </c>
      <c r="QUI659" s="101" t="s">
        <v>6</v>
      </c>
      <c r="QUJ659" s="67">
        <v>2557</v>
      </c>
      <c r="QUK659" s="316"/>
      <c r="QUL659" s="67">
        <v>2553</v>
      </c>
      <c r="QUM659" s="67">
        <v>2554</v>
      </c>
      <c r="QUN659" s="67">
        <v>2555</v>
      </c>
      <c r="QUO659" s="67">
        <v>2556</v>
      </c>
      <c r="QUP659" s="67">
        <v>2556</v>
      </c>
      <c r="QUQ659" s="101" t="s">
        <v>6</v>
      </c>
      <c r="QUR659" s="67">
        <v>2557</v>
      </c>
      <c r="QUS659" s="316"/>
      <c r="QUT659" s="67">
        <v>2553</v>
      </c>
      <c r="QUU659" s="67">
        <v>2554</v>
      </c>
      <c r="QUV659" s="67">
        <v>2555</v>
      </c>
      <c r="QUW659" s="67">
        <v>2556</v>
      </c>
      <c r="QUX659" s="67">
        <v>2556</v>
      </c>
      <c r="QUY659" s="101" t="s">
        <v>6</v>
      </c>
      <c r="QUZ659" s="67">
        <v>2557</v>
      </c>
      <c r="QVA659" s="316"/>
      <c r="QVB659" s="67">
        <v>2553</v>
      </c>
      <c r="QVC659" s="67">
        <v>2554</v>
      </c>
      <c r="QVD659" s="67">
        <v>2555</v>
      </c>
      <c r="QVE659" s="67">
        <v>2556</v>
      </c>
      <c r="QVF659" s="67">
        <v>2556</v>
      </c>
      <c r="QVG659" s="101" t="s">
        <v>6</v>
      </c>
      <c r="QVH659" s="67">
        <v>2557</v>
      </c>
      <c r="QVI659" s="316"/>
      <c r="QVJ659" s="67">
        <v>2553</v>
      </c>
      <c r="QVK659" s="67">
        <v>2554</v>
      </c>
      <c r="QVL659" s="67">
        <v>2555</v>
      </c>
      <c r="QVM659" s="67">
        <v>2556</v>
      </c>
      <c r="QVN659" s="67">
        <v>2556</v>
      </c>
      <c r="QVO659" s="101" t="s">
        <v>6</v>
      </c>
      <c r="QVP659" s="67">
        <v>2557</v>
      </c>
      <c r="QVQ659" s="316"/>
      <c r="QVR659" s="67">
        <v>2553</v>
      </c>
      <c r="QVS659" s="67">
        <v>2554</v>
      </c>
      <c r="QVT659" s="67">
        <v>2555</v>
      </c>
      <c r="QVU659" s="67">
        <v>2556</v>
      </c>
      <c r="QVV659" s="67">
        <v>2556</v>
      </c>
      <c r="QVW659" s="101" t="s">
        <v>6</v>
      </c>
      <c r="QVX659" s="67">
        <v>2557</v>
      </c>
      <c r="QVY659" s="316"/>
      <c r="QVZ659" s="67">
        <v>2553</v>
      </c>
      <c r="QWA659" s="67">
        <v>2554</v>
      </c>
      <c r="QWB659" s="67">
        <v>2555</v>
      </c>
      <c r="QWC659" s="67">
        <v>2556</v>
      </c>
      <c r="QWD659" s="67">
        <v>2556</v>
      </c>
      <c r="QWE659" s="101" t="s">
        <v>6</v>
      </c>
      <c r="QWF659" s="67">
        <v>2557</v>
      </c>
      <c r="QWG659" s="316"/>
      <c r="QWH659" s="67">
        <v>2553</v>
      </c>
      <c r="QWI659" s="67">
        <v>2554</v>
      </c>
      <c r="QWJ659" s="67">
        <v>2555</v>
      </c>
      <c r="QWK659" s="67">
        <v>2556</v>
      </c>
      <c r="QWL659" s="67">
        <v>2556</v>
      </c>
      <c r="QWM659" s="101" t="s">
        <v>6</v>
      </c>
      <c r="QWN659" s="67">
        <v>2557</v>
      </c>
      <c r="QWO659" s="316"/>
      <c r="QWP659" s="67">
        <v>2553</v>
      </c>
      <c r="QWQ659" s="67">
        <v>2554</v>
      </c>
      <c r="QWR659" s="67">
        <v>2555</v>
      </c>
      <c r="QWS659" s="67">
        <v>2556</v>
      </c>
      <c r="QWT659" s="67">
        <v>2556</v>
      </c>
      <c r="QWU659" s="101" t="s">
        <v>6</v>
      </c>
      <c r="QWV659" s="67">
        <v>2557</v>
      </c>
      <c r="QWW659" s="316"/>
      <c r="QWX659" s="67">
        <v>2553</v>
      </c>
      <c r="QWY659" s="67">
        <v>2554</v>
      </c>
      <c r="QWZ659" s="67">
        <v>2555</v>
      </c>
      <c r="QXA659" s="67">
        <v>2556</v>
      </c>
      <c r="QXB659" s="67">
        <v>2556</v>
      </c>
      <c r="QXC659" s="101" t="s">
        <v>6</v>
      </c>
      <c r="QXD659" s="67">
        <v>2557</v>
      </c>
      <c r="QXE659" s="316"/>
      <c r="QXF659" s="67">
        <v>2553</v>
      </c>
      <c r="QXG659" s="67">
        <v>2554</v>
      </c>
      <c r="QXH659" s="67">
        <v>2555</v>
      </c>
      <c r="QXI659" s="67">
        <v>2556</v>
      </c>
      <c r="QXJ659" s="67">
        <v>2556</v>
      </c>
      <c r="QXK659" s="101" t="s">
        <v>6</v>
      </c>
      <c r="QXL659" s="67">
        <v>2557</v>
      </c>
      <c r="QXM659" s="316"/>
      <c r="QXN659" s="67">
        <v>2553</v>
      </c>
      <c r="QXO659" s="67">
        <v>2554</v>
      </c>
      <c r="QXP659" s="67">
        <v>2555</v>
      </c>
      <c r="QXQ659" s="67">
        <v>2556</v>
      </c>
      <c r="QXR659" s="67">
        <v>2556</v>
      </c>
      <c r="QXS659" s="101" t="s">
        <v>6</v>
      </c>
      <c r="QXT659" s="67">
        <v>2557</v>
      </c>
      <c r="QXU659" s="316"/>
      <c r="QXV659" s="67">
        <v>2553</v>
      </c>
      <c r="QXW659" s="67">
        <v>2554</v>
      </c>
      <c r="QXX659" s="67">
        <v>2555</v>
      </c>
      <c r="QXY659" s="67">
        <v>2556</v>
      </c>
      <c r="QXZ659" s="67">
        <v>2556</v>
      </c>
      <c r="QYA659" s="101" t="s">
        <v>6</v>
      </c>
      <c r="QYB659" s="67">
        <v>2557</v>
      </c>
      <c r="QYC659" s="316"/>
      <c r="QYD659" s="67">
        <v>2553</v>
      </c>
      <c r="QYE659" s="67">
        <v>2554</v>
      </c>
      <c r="QYF659" s="67">
        <v>2555</v>
      </c>
      <c r="QYG659" s="67">
        <v>2556</v>
      </c>
      <c r="QYH659" s="67">
        <v>2556</v>
      </c>
      <c r="QYI659" s="101" t="s">
        <v>6</v>
      </c>
      <c r="QYJ659" s="67">
        <v>2557</v>
      </c>
      <c r="QYK659" s="316"/>
      <c r="QYL659" s="67">
        <v>2553</v>
      </c>
      <c r="QYM659" s="67">
        <v>2554</v>
      </c>
      <c r="QYN659" s="67">
        <v>2555</v>
      </c>
      <c r="QYO659" s="67">
        <v>2556</v>
      </c>
      <c r="QYP659" s="67">
        <v>2556</v>
      </c>
      <c r="QYQ659" s="101" t="s">
        <v>6</v>
      </c>
      <c r="QYR659" s="67">
        <v>2557</v>
      </c>
      <c r="QYS659" s="316"/>
      <c r="QYT659" s="67">
        <v>2553</v>
      </c>
      <c r="QYU659" s="67">
        <v>2554</v>
      </c>
      <c r="QYV659" s="67">
        <v>2555</v>
      </c>
      <c r="QYW659" s="67">
        <v>2556</v>
      </c>
      <c r="QYX659" s="67">
        <v>2556</v>
      </c>
      <c r="QYY659" s="101" t="s">
        <v>6</v>
      </c>
      <c r="QYZ659" s="67">
        <v>2557</v>
      </c>
      <c r="QZA659" s="316"/>
      <c r="QZB659" s="67">
        <v>2553</v>
      </c>
      <c r="QZC659" s="67">
        <v>2554</v>
      </c>
      <c r="QZD659" s="67">
        <v>2555</v>
      </c>
      <c r="QZE659" s="67">
        <v>2556</v>
      </c>
      <c r="QZF659" s="67">
        <v>2556</v>
      </c>
      <c r="QZG659" s="101" t="s">
        <v>6</v>
      </c>
      <c r="QZH659" s="67">
        <v>2557</v>
      </c>
      <c r="QZI659" s="316"/>
      <c r="QZJ659" s="67">
        <v>2553</v>
      </c>
      <c r="QZK659" s="67">
        <v>2554</v>
      </c>
      <c r="QZL659" s="67">
        <v>2555</v>
      </c>
      <c r="QZM659" s="67">
        <v>2556</v>
      </c>
      <c r="QZN659" s="67">
        <v>2556</v>
      </c>
      <c r="QZO659" s="101" t="s">
        <v>6</v>
      </c>
      <c r="QZP659" s="67">
        <v>2557</v>
      </c>
      <c r="QZQ659" s="316"/>
      <c r="QZR659" s="67">
        <v>2553</v>
      </c>
      <c r="QZS659" s="67">
        <v>2554</v>
      </c>
      <c r="QZT659" s="67">
        <v>2555</v>
      </c>
      <c r="QZU659" s="67">
        <v>2556</v>
      </c>
      <c r="QZV659" s="67">
        <v>2556</v>
      </c>
      <c r="QZW659" s="101" t="s">
        <v>6</v>
      </c>
      <c r="QZX659" s="67">
        <v>2557</v>
      </c>
      <c r="QZY659" s="316"/>
      <c r="QZZ659" s="67">
        <v>2553</v>
      </c>
      <c r="RAA659" s="67">
        <v>2554</v>
      </c>
      <c r="RAB659" s="67">
        <v>2555</v>
      </c>
      <c r="RAC659" s="67">
        <v>2556</v>
      </c>
      <c r="RAD659" s="67">
        <v>2556</v>
      </c>
      <c r="RAE659" s="101" t="s">
        <v>6</v>
      </c>
      <c r="RAF659" s="67">
        <v>2557</v>
      </c>
      <c r="RAG659" s="316"/>
      <c r="RAH659" s="67">
        <v>2553</v>
      </c>
      <c r="RAI659" s="67">
        <v>2554</v>
      </c>
      <c r="RAJ659" s="67">
        <v>2555</v>
      </c>
      <c r="RAK659" s="67">
        <v>2556</v>
      </c>
      <c r="RAL659" s="67">
        <v>2556</v>
      </c>
      <c r="RAM659" s="101" t="s">
        <v>6</v>
      </c>
      <c r="RAN659" s="67">
        <v>2557</v>
      </c>
      <c r="RAO659" s="316"/>
      <c r="RAP659" s="67">
        <v>2553</v>
      </c>
      <c r="RAQ659" s="67">
        <v>2554</v>
      </c>
      <c r="RAR659" s="67">
        <v>2555</v>
      </c>
      <c r="RAS659" s="67">
        <v>2556</v>
      </c>
      <c r="RAT659" s="67">
        <v>2556</v>
      </c>
      <c r="RAU659" s="101" t="s">
        <v>6</v>
      </c>
      <c r="RAV659" s="67">
        <v>2557</v>
      </c>
      <c r="RAW659" s="316"/>
      <c r="RAX659" s="67">
        <v>2553</v>
      </c>
      <c r="RAY659" s="67">
        <v>2554</v>
      </c>
      <c r="RAZ659" s="67">
        <v>2555</v>
      </c>
      <c r="RBA659" s="67">
        <v>2556</v>
      </c>
      <c r="RBB659" s="67">
        <v>2556</v>
      </c>
      <c r="RBC659" s="101" t="s">
        <v>6</v>
      </c>
      <c r="RBD659" s="67">
        <v>2557</v>
      </c>
      <c r="RBE659" s="316"/>
      <c r="RBF659" s="67">
        <v>2553</v>
      </c>
      <c r="RBG659" s="67">
        <v>2554</v>
      </c>
      <c r="RBH659" s="67">
        <v>2555</v>
      </c>
      <c r="RBI659" s="67">
        <v>2556</v>
      </c>
      <c r="RBJ659" s="67">
        <v>2556</v>
      </c>
      <c r="RBK659" s="101" t="s">
        <v>6</v>
      </c>
      <c r="RBL659" s="67">
        <v>2557</v>
      </c>
      <c r="RBM659" s="316"/>
      <c r="RBN659" s="67">
        <v>2553</v>
      </c>
      <c r="RBO659" s="67">
        <v>2554</v>
      </c>
      <c r="RBP659" s="67">
        <v>2555</v>
      </c>
      <c r="RBQ659" s="67">
        <v>2556</v>
      </c>
      <c r="RBR659" s="67">
        <v>2556</v>
      </c>
      <c r="RBS659" s="101" t="s">
        <v>6</v>
      </c>
      <c r="RBT659" s="67">
        <v>2557</v>
      </c>
      <c r="RBU659" s="316"/>
      <c r="RBV659" s="67">
        <v>2553</v>
      </c>
      <c r="RBW659" s="67">
        <v>2554</v>
      </c>
      <c r="RBX659" s="67">
        <v>2555</v>
      </c>
      <c r="RBY659" s="67">
        <v>2556</v>
      </c>
      <c r="RBZ659" s="67">
        <v>2556</v>
      </c>
      <c r="RCA659" s="101" t="s">
        <v>6</v>
      </c>
      <c r="RCB659" s="67">
        <v>2557</v>
      </c>
      <c r="RCC659" s="316"/>
      <c r="RCD659" s="67">
        <v>2553</v>
      </c>
      <c r="RCE659" s="67">
        <v>2554</v>
      </c>
      <c r="RCF659" s="67">
        <v>2555</v>
      </c>
      <c r="RCG659" s="67">
        <v>2556</v>
      </c>
      <c r="RCH659" s="67">
        <v>2556</v>
      </c>
      <c r="RCI659" s="101" t="s">
        <v>6</v>
      </c>
      <c r="RCJ659" s="67">
        <v>2557</v>
      </c>
      <c r="RCK659" s="316"/>
      <c r="RCL659" s="67">
        <v>2553</v>
      </c>
      <c r="RCM659" s="67">
        <v>2554</v>
      </c>
      <c r="RCN659" s="67">
        <v>2555</v>
      </c>
      <c r="RCO659" s="67">
        <v>2556</v>
      </c>
      <c r="RCP659" s="67">
        <v>2556</v>
      </c>
      <c r="RCQ659" s="101" t="s">
        <v>6</v>
      </c>
      <c r="RCR659" s="67">
        <v>2557</v>
      </c>
      <c r="RCS659" s="316"/>
      <c r="RCT659" s="67">
        <v>2553</v>
      </c>
      <c r="RCU659" s="67">
        <v>2554</v>
      </c>
      <c r="RCV659" s="67">
        <v>2555</v>
      </c>
      <c r="RCW659" s="67">
        <v>2556</v>
      </c>
      <c r="RCX659" s="67">
        <v>2556</v>
      </c>
      <c r="RCY659" s="101" t="s">
        <v>6</v>
      </c>
      <c r="RCZ659" s="67">
        <v>2557</v>
      </c>
      <c r="RDA659" s="316"/>
      <c r="RDB659" s="67">
        <v>2553</v>
      </c>
      <c r="RDC659" s="67">
        <v>2554</v>
      </c>
      <c r="RDD659" s="67">
        <v>2555</v>
      </c>
      <c r="RDE659" s="67">
        <v>2556</v>
      </c>
      <c r="RDF659" s="67">
        <v>2556</v>
      </c>
      <c r="RDG659" s="101" t="s">
        <v>6</v>
      </c>
      <c r="RDH659" s="67">
        <v>2557</v>
      </c>
      <c r="RDI659" s="316"/>
      <c r="RDJ659" s="67">
        <v>2553</v>
      </c>
      <c r="RDK659" s="67">
        <v>2554</v>
      </c>
      <c r="RDL659" s="67">
        <v>2555</v>
      </c>
      <c r="RDM659" s="67">
        <v>2556</v>
      </c>
      <c r="RDN659" s="67">
        <v>2556</v>
      </c>
      <c r="RDO659" s="101" t="s">
        <v>6</v>
      </c>
      <c r="RDP659" s="67">
        <v>2557</v>
      </c>
      <c r="RDQ659" s="316"/>
      <c r="RDR659" s="67">
        <v>2553</v>
      </c>
      <c r="RDS659" s="67">
        <v>2554</v>
      </c>
      <c r="RDT659" s="67">
        <v>2555</v>
      </c>
      <c r="RDU659" s="67">
        <v>2556</v>
      </c>
      <c r="RDV659" s="67">
        <v>2556</v>
      </c>
      <c r="RDW659" s="101" t="s">
        <v>6</v>
      </c>
      <c r="RDX659" s="67">
        <v>2557</v>
      </c>
      <c r="RDY659" s="316"/>
      <c r="RDZ659" s="67">
        <v>2553</v>
      </c>
      <c r="REA659" s="67">
        <v>2554</v>
      </c>
      <c r="REB659" s="67">
        <v>2555</v>
      </c>
      <c r="REC659" s="67">
        <v>2556</v>
      </c>
      <c r="RED659" s="67">
        <v>2556</v>
      </c>
      <c r="REE659" s="101" t="s">
        <v>6</v>
      </c>
      <c r="REF659" s="67">
        <v>2557</v>
      </c>
      <c r="REG659" s="316"/>
      <c r="REH659" s="67">
        <v>2553</v>
      </c>
      <c r="REI659" s="67">
        <v>2554</v>
      </c>
      <c r="REJ659" s="67">
        <v>2555</v>
      </c>
      <c r="REK659" s="67">
        <v>2556</v>
      </c>
      <c r="REL659" s="67">
        <v>2556</v>
      </c>
      <c r="REM659" s="101" t="s">
        <v>6</v>
      </c>
      <c r="REN659" s="67">
        <v>2557</v>
      </c>
      <c r="REO659" s="316"/>
      <c r="REP659" s="67">
        <v>2553</v>
      </c>
      <c r="REQ659" s="67">
        <v>2554</v>
      </c>
      <c r="RER659" s="67">
        <v>2555</v>
      </c>
      <c r="RES659" s="67">
        <v>2556</v>
      </c>
      <c r="RET659" s="67">
        <v>2556</v>
      </c>
      <c r="REU659" s="101" t="s">
        <v>6</v>
      </c>
      <c r="REV659" s="67">
        <v>2557</v>
      </c>
      <c r="REW659" s="316"/>
      <c r="REX659" s="67">
        <v>2553</v>
      </c>
      <c r="REY659" s="67">
        <v>2554</v>
      </c>
      <c r="REZ659" s="67">
        <v>2555</v>
      </c>
      <c r="RFA659" s="67">
        <v>2556</v>
      </c>
      <c r="RFB659" s="67">
        <v>2556</v>
      </c>
      <c r="RFC659" s="101" t="s">
        <v>6</v>
      </c>
      <c r="RFD659" s="67">
        <v>2557</v>
      </c>
      <c r="RFE659" s="316"/>
      <c r="RFF659" s="67">
        <v>2553</v>
      </c>
      <c r="RFG659" s="67">
        <v>2554</v>
      </c>
      <c r="RFH659" s="67">
        <v>2555</v>
      </c>
      <c r="RFI659" s="67">
        <v>2556</v>
      </c>
      <c r="RFJ659" s="67">
        <v>2556</v>
      </c>
      <c r="RFK659" s="101" t="s">
        <v>6</v>
      </c>
      <c r="RFL659" s="67">
        <v>2557</v>
      </c>
      <c r="RFM659" s="316"/>
      <c r="RFN659" s="67">
        <v>2553</v>
      </c>
      <c r="RFO659" s="67">
        <v>2554</v>
      </c>
      <c r="RFP659" s="67">
        <v>2555</v>
      </c>
      <c r="RFQ659" s="67">
        <v>2556</v>
      </c>
      <c r="RFR659" s="67">
        <v>2556</v>
      </c>
      <c r="RFS659" s="101" t="s">
        <v>6</v>
      </c>
      <c r="RFT659" s="67">
        <v>2557</v>
      </c>
      <c r="RFU659" s="316"/>
      <c r="RFV659" s="67">
        <v>2553</v>
      </c>
      <c r="RFW659" s="67">
        <v>2554</v>
      </c>
      <c r="RFX659" s="67">
        <v>2555</v>
      </c>
      <c r="RFY659" s="67">
        <v>2556</v>
      </c>
      <c r="RFZ659" s="67">
        <v>2556</v>
      </c>
      <c r="RGA659" s="101" t="s">
        <v>6</v>
      </c>
      <c r="RGB659" s="67">
        <v>2557</v>
      </c>
      <c r="RGC659" s="316"/>
      <c r="RGD659" s="67">
        <v>2553</v>
      </c>
      <c r="RGE659" s="67">
        <v>2554</v>
      </c>
      <c r="RGF659" s="67">
        <v>2555</v>
      </c>
      <c r="RGG659" s="67">
        <v>2556</v>
      </c>
      <c r="RGH659" s="67">
        <v>2556</v>
      </c>
      <c r="RGI659" s="101" t="s">
        <v>6</v>
      </c>
      <c r="RGJ659" s="67">
        <v>2557</v>
      </c>
      <c r="RGK659" s="316"/>
      <c r="RGL659" s="67">
        <v>2553</v>
      </c>
      <c r="RGM659" s="67">
        <v>2554</v>
      </c>
      <c r="RGN659" s="67">
        <v>2555</v>
      </c>
      <c r="RGO659" s="67">
        <v>2556</v>
      </c>
      <c r="RGP659" s="67">
        <v>2556</v>
      </c>
      <c r="RGQ659" s="101" t="s">
        <v>6</v>
      </c>
      <c r="RGR659" s="67">
        <v>2557</v>
      </c>
      <c r="RGS659" s="316"/>
      <c r="RGT659" s="67">
        <v>2553</v>
      </c>
      <c r="RGU659" s="67">
        <v>2554</v>
      </c>
      <c r="RGV659" s="67">
        <v>2555</v>
      </c>
      <c r="RGW659" s="67">
        <v>2556</v>
      </c>
      <c r="RGX659" s="67">
        <v>2556</v>
      </c>
      <c r="RGY659" s="101" t="s">
        <v>6</v>
      </c>
      <c r="RGZ659" s="67">
        <v>2557</v>
      </c>
      <c r="RHA659" s="316"/>
      <c r="RHB659" s="67">
        <v>2553</v>
      </c>
      <c r="RHC659" s="67">
        <v>2554</v>
      </c>
      <c r="RHD659" s="67">
        <v>2555</v>
      </c>
      <c r="RHE659" s="67">
        <v>2556</v>
      </c>
      <c r="RHF659" s="67">
        <v>2556</v>
      </c>
      <c r="RHG659" s="101" t="s">
        <v>6</v>
      </c>
      <c r="RHH659" s="67">
        <v>2557</v>
      </c>
      <c r="RHI659" s="316"/>
      <c r="RHJ659" s="67">
        <v>2553</v>
      </c>
      <c r="RHK659" s="67">
        <v>2554</v>
      </c>
      <c r="RHL659" s="67">
        <v>2555</v>
      </c>
      <c r="RHM659" s="67">
        <v>2556</v>
      </c>
      <c r="RHN659" s="67">
        <v>2556</v>
      </c>
      <c r="RHO659" s="101" t="s">
        <v>6</v>
      </c>
      <c r="RHP659" s="67">
        <v>2557</v>
      </c>
      <c r="RHQ659" s="316"/>
      <c r="RHR659" s="67">
        <v>2553</v>
      </c>
      <c r="RHS659" s="67">
        <v>2554</v>
      </c>
      <c r="RHT659" s="67">
        <v>2555</v>
      </c>
      <c r="RHU659" s="67">
        <v>2556</v>
      </c>
      <c r="RHV659" s="67">
        <v>2556</v>
      </c>
      <c r="RHW659" s="101" t="s">
        <v>6</v>
      </c>
      <c r="RHX659" s="67">
        <v>2557</v>
      </c>
      <c r="RHY659" s="316"/>
      <c r="RHZ659" s="67">
        <v>2553</v>
      </c>
      <c r="RIA659" s="67">
        <v>2554</v>
      </c>
      <c r="RIB659" s="67">
        <v>2555</v>
      </c>
      <c r="RIC659" s="67">
        <v>2556</v>
      </c>
      <c r="RID659" s="67">
        <v>2556</v>
      </c>
      <c r="RIE659" s="101" t="s">
        <v>6</v>
      </c>
      <c r="RIF659" s="67">
        <v>2557</v>
      </c>
      <c r="RIG659" s="316"/>
      <c r="RIH659" s="67">
        <v>2553</v>
      </c>
      <c r="RII659" s="67">
        <v>2554</v>
      </c>
      <c r="RIJ659" s="67">
        <v>2555</v>
      </c>
      <c r="RIK659" s="67">
        <v>2556</v>
      </c>
      <c r="RIL659" s="67">
        <v>2556</v>
      </c>
      <c r="RIM659" s="101" t="s">
        <v>6</v>
      </c>
      <c r="RIN659" s="67">
        <v>2557</v>
      </c>
      <c r="RIO659" s="316"/>
      <c r="RIP659" s="67">
        <v>2553</v>
      </c>
      <c r="RIQ659" s="67">
        <v>2554</v>
      </c>
      <c r="RIR659" s="67">
        <v>2555</v>
      </c>
      <c r="RIS659" s="67">
        <v>2556</v>
      </c>
      <c r="RIT659" s="67">
        <v>2556</v>
      </c>
      <c r="RIU659" s="101" t="s">
        <v>6</v>
      </c>
      <c r="RIV659" s="67">
        <v>2557</v>
      </c>
      <c r="RIW659" s="316"/>
      <c r="RIX659" s="67">
        <v>2553</v>
      </c>
      <c r="RIY659" s="67">
        <v>2554</v>
      </c>
      <c r="RIZ659" s="67">
        <v>2555</v>
      </c>
      <c r="RJA659" s="67">
        <v>2556</v>
      </c>
      <c r="RJB659" s="67">
        <v>2556</v>
      </c>
      <c r="RJC659" s="101" t="s">
        <v>6</v>
      </c>
      <c r="RJD659" s="67">
        <v>2557</v>
      </c>
      <c r="RJE659" s="316"/>
      <c r="RJF659" s="67">
        <v>2553</v>
      </c>
      <c r="RJG659" s="67">
        <v>2554</v>
      </c>
      <c r="RJH659" s="67">
        <v>2555</v>
      </c>
      <c r="RJI659" s="67">
        <v>2556</v>
      </c>
      <c r="RJJ659" s="67">
        <v>2556</v>
      </c>
      <c r="RJK659" s="101" t="s">
        <v>6</v>
      </c>
      <c r="RJL659" s="67">
        <v>2557</v>
      </c>
      <c r="RJM659" s="316"/>
      <c r="RJN659" s="67">
        <v>2553</v>
      </c>
      <c r="RJO659" s="67">
        <v>2554</v>
      </c>
      <c r="RJP659" s="67">
        <v>2555</v>
      </c>
      <c r="RJQ659" s="67">
        <v>2556</v>
      </c>
      <c r="RJR659" s="67">
        <v>2556</v>
      </c>
      <c r="RJS659" s="101" t="s">
        <v>6</v>
      </c>
      <c r="RJT659" s="67">
        <v>2557</v>
      </c>
      <c r="RJU659" s="316"/>
      <c r="RJV659" s="67">
        <v>2553</v>
      </c>
      <c r="RJW659" s="67">
        <v>2554</v>
      </c>
      <c r="RJX659" s="67">
        <v>2555</v>
      </c>
      <c r="RJY659" s="67">
        <v>2556</v>
      </c>
      <c r="RJZ659" s="67">
        <v>2556</v>
      </c>
      <c r="RKA659" s="101" t="s">
        <v>6</v>
      </c>
      <c r="RKB659" s="67">
        <v>2557</v>
      </c>
      <c r="RKC659" s="316"/>
      <c r="RKD659" s="67">
        <v>2553</v>
      </c>
      <c r="RKE659" s="67">
        <v>2554</v>
      </c>
      <c r="RKF659" s="67">
        <v>2555</v>
      </c>
      <c r="RKG659" s="67">
        <v>2556</v>
      </c>
      <c r="RKH659" s="67">
        <v>2556</v>
      </c>
      <c r="RKI659" s="101" t="s">
        <v>6</v>
      </c>
      <c r="RKJ659" s="67">
        <v>2557</v>
      </c>
      <c r="RKK659" s="316"/>
      <c r="RKL659" s="67">
        <v>2553</v>
      </c>
      <c r="RKM659" s="67">
        <v>2554</v>
      </c>
      <c r="RKN659" s="67">
        <v>2555</v>
      </c>
      <c r="RKO659" s="67">
        <v>2556</v>
      </c>
      <c r="RKP659" s="67">
        <v>2556</v>
      </c>
      <c r="RKQ659" s="101" t="s">
        <v>6</v>
      </c>
      <c r="RKR659" s="67">
        <v>2557</v>
      </c>
      <c r="RKS659" s="316"/>
      <c r="RKT659" s="67">
        <v>2553</v>
      </c>
      <c r="RKU659" s="67">
        <v>2554</v>
      </c>
      <c r="RKV659" s="67">
        <v>2555</v>
      </c>
      <c r="RKW659" s="67">
        <v>2556</v>
      </c>
      <c r="RKX659" s="67">
        <v>2556</v>
      </c>
      <c r="RKY659" s="101" t="s">
        <v>6</v>
      </c>
      <c r="RKZ659" s="67">
        <v>2557</v>
      </c>
      <c r="RLA659" s="316"/>
      <c r="RLB659" s="67">
        <v>2553</v>
      </c>
      <c r="RLC659" s="67">
        <v>2554</v>
      </c>
      <c r="RLD659" s="67">
        <v>2555</v>
      </c>
      <c r="RLE659" s="67">
        <v>2556</v>
      </c>
      <c r="RLF659" s="67">
        <v>2556</v>
      </c>
      <c r="RLG659" s="101" t="s">
        <v>6</v>
      </c>
      <c r="RLH659" s="67">
        <v>2557</v>
      </c>
      <c r="RLI659" s="316"/>
      <c r="RLJ659" s="67">
        <v>2553</v>
      </c>
      <c r="RLK659" s="67">
        <v>2554</v>
      </c>
      <c r="RLL659" s="67">
        <v>2555</v>
      </c>
      <c r="RLM659" s="67">
        <v>2556</v>
      </c>
      <c r="RLN659" s="67">
        <v>2556</v>
      </c>
      <c r="RLO659" s="101" t="s">
        <v>6</v>
      </c>
      <c r="RLP659" s="67">
        <v>2557</v>
      </c>
      <c r="RLQ659" s="316"/>
      <c r="RLR659" s="67">
        <v>2553</v>
      </c>
      <c r="RLS659" s="67">
        <v>2554</v>
      </c>
      <c r="RLT659" s="67">
        <v>2555</v>
      </c>
      <c r="RLU659" s="67">
        <v>2556</v>
      </c>
      <c r="RLV659" s="67">
        <v>2556</v>
      </c>
      <c r="RLW659" s="101" t="s">
        <v>6</v>
      </c>
      <c r="RLX659" s="67">
        <v>2557</v>
      </c>
      <c r="RLY659" s="316"/>
      <c r="RLZ659" s="67">
        <v>2553</v>
      </c>
      <c r="RMA659" s="67">
        <v>2554</v>
      </c>
      <c r="RMB659" s="67">
        <v>2555</v>
      </c>
      <c r="RMC659" s="67">
        <v>2556</v>
      </c>
      <c r="RMD659" s="67">
        <v>2556</v>
      </c>
      <c r="RME659" s="101" t="s">
        <v>6</v>
      </c>
      <c r="RMF659" s="67">
        <v>2557</v>
      </c>
      <c r="RMG659" s="316"/>
      <c r="RMH659" s="67">
        <v>2553</v>
      </c>
      <c r="RMI659" s="67">
        <v>2554</v>
      </c>
      <c r="RMJ659" s="67">
        <v>2555</v>
      </c>
      <c r="RMK659" s="67">
        <v>2556</v>
      </c>
      <c r="RML659" s="67">
        <v>2556</v>
      </c>
      <c r="RMM659" s="101" t="s">
        <v>6</v>
      </c>
      <c r="RMN659" s="67">
        <v>2557</v>
      </c>
      <c r="RMO659" s="316"/>
      <c r="RMP659" s="67">
        <v>2553</v>
      </c>
      <c r="RMQ659" s="67">
        <v>2554</v>
      </c>
      <c r="RMR659" s="67">
        <v>2555</v>
      </c>
      <c r="RMS659" s="67">
        <v>2556</v>
      </c>
      <c r="RMT659" s="67">
        <v>2556</v>
      </c>
      <c r="RMU659" s="101" t="s">
        <v>6</v>
      </c>
      <c r="RMV659" s="67">
        <v>2557</v>
      </c>
      <c r="RMW659" s="316"/>
      <c r="RMX659" s="67">
        <v>2553</v>
      </c>
      <c r="RMY659" s="67">
        <v>2554</v>
      </c>
      <c r="RMZ659" s="67">
        <v>2555</v>
      </c>
      <c r="RNA659" s="67">
        <v>2556</v>
      </c>
      <c r="RNB659" s="67">
        <v>2556</v>
      </c>
      <c r="RNC659" s="101" t="s">
        <v>6</v>
      </c>
      <c r="RND659" s="67">
        <v>2557</v>
      </c>
      <c r="RNE659" s="316"/>
      <c r="RNF659" s="67">
        <v>2553</v>
      </c>
      <c r="RNG659" s="67">
        <v>2554</v>
      </c>
      <c r="RNH659" s="67">
        <v>2555</v>
      </c>
      <c r="RNI659" s="67">
        <v>2556</v>
      </c>
      <c r="RNJ659" s="67">
        <v>2556</v>
      </c>
      <c r="RNK659" s="101" t="s">
        <v>6</v>
      </c>
      <c r="RNL659" s="67">
        <v>2557</v>
      </c>
      <c r="RNM659" s="316"/>
      <c r="RNN659" s="67">
        <v>2553</v>
      </c>
      <c r="RNO659" s="67">
        <v>2554</v>
      </c>
      <c r="RNP659" s="67">
        <v>2555</v>
      </c>
      <c r="RNQ659" s="67">
        <v>2556</v>
      </c>
      <c r="RNR659" s="67">
        <v>2556</v>
      </c>
      <c r="RNS659" s="101" t="s">
        <v>6</v>
      </c>
      <c r="RNT659" s="67">
        <v>2557</v>
      </c>
      <c r="RNU659" s="316"/>
      <c r="RNV659" s="67">
        <v>2553</v>
      </c>
      <c r="RNW659" s="67">
        <v>2554</v>
      </c>
      <c r="RNX659" s="67">
        <v>2555</v>
      </c>
      <c r="RNY659" s="67">
        <v>2556</v>
      </c>
      <c r="RNZ659" s="67">
        <v>2556</v>
      </c>
      <c r="ROA659" s="101" t="s">
        <v>6</v>
      </c>
      <c r="ROB659" s="67">
        <v>2557</v>
      </c>
      <c r="ROC659" s="316"/>
      <c r="ROD659" s="67">
        <v>2553</v>
      </c>
      <c r="ROE659" s="67">
        <v>2554</v>
      </c>
      <c r="ROF659" s="67">
        <v>2555</v>
      </c>
      <c r="ROG659" s="67">
        <v>2556</v>
      </c>
      <c r="ROH659" s="67">
        <v>2556</v>
      </c>
      <c r="ROI659" s="101" t="s">
        <v>6</v>
      </c>
      <c r="ROJ659" s="67">
        <v>2557</v>
      </c>
      <c r="ROK659" s="316"/>
      <c r="ROL659" s="67">
        <v>2553</v>
      </c>
      <c r="ROM659" s="67">
        <v>2554</v>
      </c>
      <c r="RON659" s="67">
        <v>2555</v>
      </c>
      <c r="ROO659" s="67">
        <v>2556</v>
      </c>
      <c r="ROP659" s="67">
        <v>2556</v>
      </c>
      <c r="ROQ659" s="101" t="s">
        <v>6</v>
      </c>
      <c r="ROR659" s="67">
        <v>2557</v>
      </c>
      <c r="ROS659" s="316"/>
      <c r="ROT659" s="67">
        <v>2553</v>
      </c>
      <c r="ROU659" s="67">
        <v>2554</v>
      </c>
      <c r="ROV659" s="67">
        <v>2555</v>
      </c>
      <c r="ROW659" s="67">
        <v>2556</v>
      </c>
      <c r="ROX659" s="67">
        <v>2556</v>
      </c>
      <c r="ROY659" s="101" t="s">
        <v>6</v>
      </c>
      <c r="ROZ659" s="67">
        <v>2557</v>
      </c>
      <c r="RPA659" s="316"/>
      <c r="RPB659" s="67">
        <v>2553</v>
      </c>
      <c r="RPC659" s="67">
        <v>2554</v>
      </c>
      <c r="RPD659" s="67">
        <v>2555</v>
      </c>
      <c r="RPE659" s="67">
        <v>2556</v>
      </c>
      <c r="RPF659" s="67">
        <v>2556</v>
      </c>
      <c r="RPG659" s="101" t="s">
        <v>6</v>
      </c>
      <c r="RPH659" s="67">
        <v>2557</v>
      </c>
      <c r="RPI659" s="316"/>
      <c r="RPJ659" s="67">
        <v>2553</v>
      </c>
      <c r="RPK659" s="67">
        <v>2554</v>
      </c>
      <c r="RPL659" s="67">
        <v>2555</v>
      </c>
      <c r="RPM659" s="67">
        <v>2556</v>
      </c>
      <c r="RPN659" s="67">
        <v>2556</v>
      </c>
      <c r="RPO659" s="101" t="s">
        <v>6</v>
      </c>
      <c r="RPP659" s="67">
        <v>2557</v>
      </c>
      <c r="RPQ659" s="316"/>
      <c r="RPR659" s="67">
        <v>2553</v>
      </c>
      <c r="RPS659" s="67">
        <v>2554</v>
      </c>
      <c r="RPT659" s="67">
        <v>2555</v>
      </c>
      <c r="RPU659" s="67">
        <v>2556</v>
      </c>
      <c r="RPV659" s="67">
        <v>2556</v>
      </c>
      <c r="RPW659" s="101" t="s">
        <v>6</v>
      </c>
      <c r="RPX659" s="67">
        <v>2557</v>
      </c>
      <c r="RPY659" s="316"/>
      <c r="RPZ659" s="67">
        <v>2553</v>
      </c>
      <c r="RQA659" s="67">
        <v>2554</v>
      </c>
      <c r="RQB659" s="67">
        <v>2555</v>
      </c>
      <c r="RQC659" s="67">
        <v>2556</v>
      </c>
      <c r="RQD659" s="67">
        <v>2556</v>
      </c>
      <c r="RQE659" s="101" t="s">
        <v>6</v>
      </c>
      <c r="RQF659" s="67">
        <v>2557</v>
      </c>
      <c r="RQG659" s="316"/>
      <c r="RQH659" s="67">
        <v>2553</v>
      </c>
      <c r="RQI659" s="67">
        <v>2554</v>
      </c>
      <c r="RQJ659" s="67">
        <v>2555</v>
      </c>
      <c r="RQK659" s="67">
        <v>2556</v>
      </c>
      <c r="RQL659" s="67">
        <v>2556</v>
      </c>
      <c r="RQM659" s="101" t="s">
        <v>6</v>
      </c>
      <c r="RQN659" s="67">
        <v>2557</v>
      </c>
      <c r="RQO659" s="316"/>
      <c r="RQP659" s="67">
        <v>2553</v>
      </c>
      <c r="RQQ659" s="67">
        <v>2554</v>
      </c>
      <c r="RQR659" s="67">
        <v>2555</v>
      </c>
      <c r="RQS659" s="67">
        <v>2556</v>
      </c>
      <c r="RQT659" s="67">
        <v>2556</v>
      </c>
      <c r="RQU659" s="101" t="s">
        <v>6</v>
      </c>
      <c r="RQV659" s="67">
        <v>2557</v>
      </c>
      <c r="RQW659" s="316"/>
      <c r="RQX659" s="67">
        <v>2553</v>
      </c>
      <c r="RQY659" s="67">
        <v>2554</v>
      </c>
      <c r="RQZ659" s="67">
        <v>2555</v>
      </c>
      <c r="RRA659" s="67">
        <v>2556</v>
      </c>
      <c r="RRB659" s="67">
        <v>2556</v>
      </c>
      <c r="RRC659" s="101" t="s">
        <v>6</v>
      </c>
      <c r="RRD659" s="67">
        <v>2557</v>
      </c>
      <c r="RRE659" s="316"/>
      <c r="RRF659" s="67">
        <v>2553</v>
      </c>
      <c r="RRG659" s="67">
        <v>2554</v>
      </c>
      <c r="RRH659" s="67">
        <v>2555</v>
      </c>
      <c r="RRI659" s="67">
        <v>2556</v>
      </c>
      <c r="RRJ659" s="67">
        <v>2556</v>
      </c>
      <c r="RRK659" s="101" t="s">
        <v>6</v>
      </c>
      <c r="RRL659" s="67">
        <v>2557</v>
      </c>
      <c r="RRM659" s="316"/>
      <c r="RRN659" s="67">
        <v>2553</v>
      </c>
      <c r="RRO659" s="67">
        <v>2554</v>
      </c>
      <c r="RRP659" s="67">
        <v>2555</v>
      </c>
      <c r="RRQ659" s="67">
        <v>2556</v>
      </c>
      <c r="RRR659" s="67">
        <v>2556</v>
      </c>
      <c r="RRS659" s="101" t="s">
        <v>6</v>
      </c>
      <c r="RRT659" s="67">
        <v>2557</v>
      </c>
      <c r="RRU659" s="316"/>
      <c r="RRV659" s="67">
        <v>2553</v>
      </c>
      <c r="RRW659" s="67">
        <v>2554</v>
      </c>
      <c r="RRX659" s="67">
        <v>2555</v>
      </c>
      <c r="RRY659" s="67">
        <v>2556</v>
      </c>
      <c r="RRZ659" s="67">
        <v>2556</v>
      </c>
      <c r="RSA659" s="101" t="s">
        <v>6</v>
      </c>
      <c r="RSB659" s="67">
        <v>2557</v>
      </c>
      <c r="RSC659" s="316"/>
      <c r="RSD659" s="67">
        <v>2553</v>
      </c>
      <c r="RSE659" s="67">
        <v>2554</v>
      </c>
      <c r="RSF659" s="67">
        <v>2555</v>
      </c>
      <c r="RSG659" s="67">
        <v>2556</v>
      </c>
      <c r="RSH659" s="67">
        <v>2556</v>
      </c>
      <c r="RSI659" s="101" t="s">
        <v>6</v>
      </c>
      <c r="RSJ659" s="67">
        <v>2557</v>
      </c>
      <c r="RSK659" s="316"/>
      <c r="RSL659" s="67">
        <v>2553</v>
      </c>
      <c r="RSM659" s="67">
        <v>2554</v>
      </c>
      <c r="RSN659" s="67">
        <v>2555</v>
      </c>
      <c r="RSO659" s="67">
        <v>2556</v>
      </c>
      <c r="RSP659" s="67">
        <v>2556</v>
      </c>
      <c r="RSQ659" s="101" t="s">
        <v>6</v>
      </c>
      <c r="RSR659" s="67">
        <v>2557</v>
      </c>
      <c r="RSS659" s="316"/>
      <c r="RST659" s="67">
        <v>2553</v>
      </c>
      <c r="RSU659" s="67">
        <v>2554</v>
      </c>
      <c r="RSV659" s="67">
        <v>2555</v>
      </c>
      <c r="RSW659" s="67">
        <v>2556</v>
      </c>
      <c r="RSX659" s="67">
        <v>2556</v>
      </c>
      <c r="RSY659" s="101" t="s">
        <v>6</v>
      </c>
      <c r="RSZ659" s="67">
        <v>2557</v>
      </c>
      <c r="RTA659" s="316"/>
      <c r="RTB659" s="67">
        <v>2553</v>
      </c>
      <c r="RTC659" s="67">
        <v>2554</v>
      </c>
      <c r="RTD659" s="67">
        <v>2555</v>
      </c>
      <c r="RTE659" s="67">
        <v>2556</v>
      </c>
      <c r="RTF659" s="67">
        <v>2556</v>
      </c>
      <c r="RTG659" s="101" t="s">
        <v>6</v>
      </c>
      <c r="RTH659" s="67">
        <v>2557</v>
      </c>
      <c r="RTI659" s="316"/>
      <c r="RTJ659" s="67">
        <v>2553</v>
      </c>
      <c r="RTK659" s="67">
        <v>2554</v>
      </c>
      <c r="RTL659" s="67">
        <v>2555</v>
      </c>
      <c r="RTM659" s="67">
        <v>2556</v>
      </c>
      <c r="RTN659" s="67">
        <v>2556</v>
      </c>
      <c r="RTO659" s="101" t="s">
        <v>6</v>
      </c>
      <c r="RTP659" s="67">
        <v>2557</v>
      </c>
      <c r="RTQ659" s="316"/>
      <c r="RTR659" s="67">
        <v>2553</v>
      </c>
      <c r="RTS659" s="67">
        <v>2554</v>
      </c>
      <c r="RTT659" s="67">
        <v>2555</v>
      </c>
      <c r="RTU659" s="67">
        <v>2556</v>
      </c>
      <c r="RTV659" s="67">
        <v>2556</v>
      </c>
      <c r="RTW659" s="101" t="s">
        <v>6</v>
      </c>
      <c r="RTX659" s="67">
        <v>2557</v>
      </c>
      <c r="RTY659" s="316"/>
      <c r="RTZ659" s="67">
        <v>2553</v>
      </c>
      <c r="RUA659" s="67">
        <v>2554</v>
      </c>
      <c r="RUB659" s="67">
        <v>2555</v>
      </c>
      <c r="RUC659" s="67">
        <v>2556</v>
      </c>
      <c r="RUD659" s="67">
        <v>2556</v>
      </c>
      <c r="RUE659" s="101" t="s">
        <v>6</v>
      </c>
      <c r="RUF659" s="67">
        <v>2557</v>
      </c>
      <c r="RUG659" s="316"/>
      <c r="RUH659" s="67">
        <v>2553</v>
      </c>
      <c r="RUI659" s="67">
        <v>2554</v>
      </c>
      <c r="RUJ659" s="67">
        <v>2555</v>
      </c>
      <c r="RUK659" s="67">
        <v>2556</v>
      </c>
      <c r="RUL659" s="67">
        <v>2556</v>
      </c>
      <c r="RUM659" s="101" t="s">
        <v>6</v>
      </c>
      <c r="RUN659" s="67">
        <v>2557</v>
      </c>
      <c r="RUO659" s="316"/>
      <c r="RUP659" s="67">
        <v>2553</v>
      </c>
      <c r="RUQ659" s="67">
        <v>2554</v>
      </c>
      <c r="RUR659" s="67">
        <v>2555</v>
      </c>
      <c r="RUS659" s="67">
        <v>2556</v>
      </c>
      <c r="RUT659" s="67">
        <v>2556</v>
      </c>
      <c r="RUU659" s="101" t="s">
        <v>6</v>
      </c>
      <c r="RUV659" s="67">
        <v>2557</v>
      </c>
      <c r="RUW659" s="316"/>
      <c r="RUX659" s="67">
        <v>2553</v>
      </c>
      <c r="RUY659" s="67">
        <v>2554</v>
      </c>
      <c r="RUZ659" s="67">
        <v>2555</v>
      </c>
      <c r="RVA659" s="67">
        <v>2556</v>
      </c>
      <c r="RVB659" s="67">
        <v>2556</v>
      </c>
      <c r="RVC659" s="101" t="s">
        <v>6</v>
      </c>
      <c r="RVD659" s="67">
        <v>2557</v>
      </c>
      <c r="RVE659" s="316"/>
      <c r="RVF659" s="67">
        <v>2553</v>
      </c>
      <c r="RVG659" s="67">
        <v>2554</v>
      </c>
      <c r="RVH659" s="67">
        <v>2555</v>
      </c>
      <c r="RVI659" s="67">
        <v>2556</v>
      </c>
      <c r="RVJ659" s="67">
        <v>2556</v>
      </c>
      <c r="RVK659" s="101" t="s">
        <v>6</v>
      </c>
      <c r="RVL659" s="67">
        <v>2557</v>
      </c>
      <c r="RVM659" s="316"/>
      <c r="RVN659" s="67">
        <v>2553</v>
      </c>
      <c r="RVO659" s="67">
        <v>2554</v>
      </c>
      <c r="RVP659" s="67">
        <v>2555</v>
      </c>
      <c r="RVQ659" s="67">
        <v>2556</v>
      </c>
      <c r="RVR659" s="67">
        <v>2556</v>
      </c>
      <c r="RVS659" s="101" t="s">
        <v>6</v>
      </c>
      <c r="RVT659" s="67">
        <v>2557</v>
      </c>
      <c r="RVU659" s="316"/>
      <c r="RVV659" s="67">
        <v>2553</v>
      </c>
      <c r="RVW659" s="67">
        <v>2554</v>
      </c>
      <c r="RVX659" s="67">
        <v>2555</v>
      </c>
      <c r="RVY659" s="67">
        <v>2556</v>
      </c>
      <c r="RVZ659" s="67">
        <v>2556</v>
      </c>
      <c r="RWA659" s="101" t="s">
        <v>6</v>
      </c>
      <c r="RWB659" s="67">
        <v>2557</v>
      </c>
      <c r="RWC659" s="316"/>
      <c r="RWD659" s="67">
        <v>2553</v>
      </c>
      <c r="RWE659" s="67">
        <v>2554</v>
      </c>
      <c r="RWF659" s="67">
        <v>2555</v>
      </c>
      <c r="RWG659" s="67">
        <v>2556</v>
      </c>
      <c r="RWH659" s="67">
        <v>2556</v>
      </c>
      <c r="RWI659" s="101" t="s">
        <v>6</v>
      </c>
      <c r="RWJ659" s="67">
        <v>2557</v>
      </c>
      <c r="RWK659" s="316"/>
      <c r="RWL659" s="67">
        <v>2553</v>
      </c>
      <c r="RWM659" s="67">
        <v>2554</v>
      </c>
      <c r="RWN659" s="67">
        <v>2555</v>
      </c>
      <c r="RWO659" s="67">
        <v>2556</v>
      </c>
      <c r="RWP659" s="67">
        <v>2556</v>
      </c>
      <c r="RWQ659" s="101" t="s">
        <v>6</v>
      </c>
      <c r="RWR659" s="67">
        <v>2557</v>
      </c>
      <c r="RWS659" s="316"/>
      <c r="RWT659" s="67">
        <v>2553</v>
      </c>
      <c r="RWU659" s="67">
        <v>2554</v>
      </c>
      <c r="RWV659" s="67">
        <v>2555</v>
      </c>
      <c r="RWW659" s="67">
        <v>2556</v>
      </c>
      <c r="RWX659" s="67">
        <v>2556</v>
      </c>
      <c r="RWY659" s="101" t="s">
        <v>6</v>
      </c>
      <c r="RWZ659" s="67">
        <v>2557</v>
      </c>
      <c r="RXA659" s="316"/>
      <c r="RXB659" s="67">
        <v>2553</v>
      </c>
      <c r="RXC659" s="67">
        <v>2554</v>
      </c>
      <c r="RXD659" s="67">
        <v>2555</v>
      </c>
      <c r="RXE659" s="67">
        <v>2556</v>
      </c>
      <c r="RXF659" s="67">
        <v>2556</v>
      </c>
      <c r="RXG659" s="101" t="s">
        <v>6</v>
      </c>
      <c r="RXH659" s="67">
        <v>2557</v>
      </c>
      <c r="RXI659" s="316"/>
      <c r="RXJ659" s="67">
        <v>2553</v>
      </c>
      <c r="RXK659" s="67">
        <v>2554</v>
      </c>
      <c r="RXL659" s="67">
        <v>2555</v>
      </c>
      <c r="RXM659" s="67">
        <v>2556</v>
      </c>
      <c r="RXN659" s="67">
        <v>2556</v>
      </c>
      <c r="RXO659" s="101" t="s">
        <v>6</v>
      </c>
      <c r="RXP659" s="67">
        <v>2557</v>
      </c>
      <c r="RXQ659" s="316"/>
      <c r="RXR659" s="67">
        <v>2553</v>
      </c>
      <c r="RXS659" s="67">
        <v>2554</v>
      </c>
      <c r="RXT659" s="67">
        <v>2555</v>
      </c>
      <c r="RXU659" s="67">
        <v>2556</v>
      </c>
      <c r="RXV659" s="67">
        <v>2556</v>
      </c>
      <c r="RXW659" s="101" t="s">
        <v>6</v>
      </c>
      <c r="RXX659" s="67">
        <v>2557</v>
      </c>
      <c r="RXY659" s="316"/>
      <c r="RXZ659" s="67">
        <v>2553</v>
      </c>
      <c r="RYA659" s="67">
        <v>2554</v>
      </c>
      <c r="RYB659" s="67">
        <v>2555</v>
      </c>
      <c r="RYC659" s="67">
        <v>2556</v>
      </c>
      <c r="RYD659" s="67">
        <v>2556</v>
      </c>
      <c r="RYE659" s="101" t="s">
        <v>6</v>
      </c>
      <c r="RYF659" s="67">
        <v>2557</v>
      </c>
      <c r="RYG659" s="316"/>
      <c r="RYH659" s="67">
        <v>2553</v>
      </c>
      <c r="RYI659" s="67">
        <v>2554</v>
      </c>
      <c r="RYJ659" s="67">
        <v>2555</v>
      </c>
      <c r="RYK659" s="67">
        <v>2556</v>
      </c>
      <c r="RYL659" s="67">
        <v>2556</v>
      </c>
      <c r="RYM659" s="101" t="s">
        <v>6</v>
      </c>
      <c r="RYN659" s="67">
        <v>2557</v>
      </c>
      <c r="RYO659" s="316"/>
      <c r="RYP659" s="67">
        <v>2553</v>
      </c>
      <c r="RYQ659" s="67">
        <v>2554</v>
      </c>
      <c r="RYR659" s="67">
        <v>2555</v>
      </c>
      <c r="RYS659" s="67">
        <v>2556</v>
      </c>
      <c r="RYT659" s="67">
        <v>2556</v>
      </c>
      <c r="RYU659" s="101" t="s">
        <v>6</v>
      </c>
      <c r="RYV659" s="67">
        <v>2557</v>
      </c>
      <c r="RYW659" s="316"/>
      <c r="RYX659" s="67">
        <v>2553</v>
      </c>
      <c r="RYY659" s="67">
        <v>2554</v>
      </c>
      <c r="RYZ659" s="67">
        <v>2555</v>
      </c>
      <c r="RZA659" s="67">
        <v>2556</v>
      </c>
      <c r="RZB659" s="67">
        <v>2556</v>
      </c>
      <c r="RZC659" s="101" t="s">
        <v>6</v>
      </c>
      <c r="RZD659" s="67">
        <v>2557</v>
      </c>
      <c r="RZE659" s="316"/>
      <c r="RZF659" s="67">
        <v>2553</v>
      </c>
      <c r="RZG659" s="67">
        <v>2554</v>
      </c>
      <c r="RZH659" s="67">
        <v>2555</v>
      </c>
      <c r="RZI659" s="67">
        <v>2556</v>
      </c>
      <c r="RZJ659" s="67">
        <v>2556</v>
      </c>
      <c r="RZK659" s="101" t="s">
        <v>6</v>
      </c>
      <c r="RZL659" s="67">
        <v>2557</v>
      </c>
      <c r="RZM659" s="316"/>
      <c r="RZN659" s="67">
        <v>2553</v>
      </c>
      <c r="RZO659" s="67">
        <v>2554</v>
      </c>
      <c r="RZP659" s="67">
        <v>2555</v>
      </c>
      <c r="RZQ659" s="67">
        <v>2556</v>
      </c>
      <c r="RZR659" s="67">
        <v>2556</v>
      </c>
      <c r="RZS659" s="101" t="s">
        <v>6</v>
      </c>
      <c r="RZT659" s="67">
        <v>2557</v>
      </c>
      <c r="RZU659" s="316"/>
      <c r="RZV659" s="67">
        <v>2553</v>
      </c>
      <c r="RZW659" s="67">
        <v>2554</v>
      </c>
      <c r="RZX659" s="67">
        <v>2555</v>
      </c>
      <c r="RZY659" s="67">
        <v>2556</v>
      </c>
      <c r="RZZ659" s="67">
        <v>2556</v>
      </c>
      <c r="SAA659" s="101" t="s">
        <v>6</v>
      </c>
      <c r="SAB659" s="67">
        <v>2557</v>
      </c>
      <c r="SAC659" s="316"/>
      <c r="SAD659" s="67">
        <v>2553</v>
      </c>
      <c r="SAE659" s="67">
        <v>2554</v>
      </c>
      <c r="SAF659" s="67">
        <v>2555</v>
      </c>
      <c r="SAG659" s="67">
        <v>2556</v>
      </c>
      <c r="SAH659" s="67">
        <v>2556</v>
      </c>
      <c r="SAI659" s="101" t="s">
        <v>6</v>
      </c>
      <c r="SAJ659" s="67">
        <v>2557</v>
      </c>
      <c r="SAK659" s="316"/>
      <c r="SAL659" s="67">
        <v>2553</v>
      </c>
      <c r="SAM659" s="67">
        <v>2554</v>
      </c>
      <c r="SAN659" s="67">
        <v>2555</v>
      </c>
      <c r="SAO659" s="67">
        <v>2556</v>
      </c>
      <c r="SAP659" s="67">
        <v>2556</v>
      </c>
      <c r="SAQ659" s="101" t="s">
        <v>6</v>
      </c>
      <c r="SAR659" s="67">
        <v>2557</v>
      </c>
      <c r="SAS659" s="316"/>
      <c r="SAT659" s="67">
        <v>2553</v>
      </c>
      <c r="SAU659" s="67">
        <v>2554</v>
      </c>
      <c r="SAV659" s="67">
        <v>2555</v>
      </c>
      <c r="SAW659" s="67">
        <v>2556</v>
      </c>
      <c r="SAX659" s="67">
        <v>2556</v>
      </c>
      <c r="SAY659" s="101" t="s">
        <v>6</v>
      </c>
      <c r="SAZ659" s="67">
        <v>2557</v>
      </c>
      <c r="SBA659" s="316"/>
      <c r="SBB659" s="67">
        <v>2553</v>
      </c>
      <c r="SBC659" s="67">
        <v>2554</v>
      </c>
      <c r="SBD659" s="67">
        <v>2555</v>
      </c>
      <c r="SBE659" s="67">
        <v>2556</v>
      </c>
      <c r="SBF659" s="67">
        <v>2556</v>
      </c>
      <c r="SBG659" s="101" t="s">
        <v>6</v>
      </c>
      <c r="SBH659" s="67">
        <v>2557</v>
      </c>
      <c r="SBI659" s="316"/>
      <c r="SBJ659" s="67">
        <v>2553</v>
      </c>
      <c r="SBK659" s="67">
        <v>2554</v>
      </c>
      <c r="SBL659" s="67">
        <v>2555</v>
      </c>
      <c r="SBM659" s="67">
        <v>2556</v>
      </c>
      <c r="SBN659" s="67">
        <v>2556</v>
      </c>
      <c r="SBO659" s="101" t="s">
        <v>6</v>
      </c>
      <c r="SBP659" s="67">
        <v>2557</v>
      </c>
      <c r="SBQ659" s="316"/>
      <c r="SBR659" s="67">
        <v>2553</v>
      </c>
      <c r="SBS659" s="67">
        <v>2554</v>
      </c>
      <c r="SBT659" s="67">
        <v>2555</v>
      </c>
      <c r="SBU659" s="67">
        <v>2556</v>
      </c>
      <c r="SBV659" s="67">
        <v>2556</v>
      </c>
      <c r="SBW659" s="101" t="s">
        <v>6</v>
      </c>
      <c r="SBX659" s="67">
        <v>2557</v>
      </c>
      <c r="SBY659" s="316"/>
      <c r="SBZ659" s="67">
        <v>2553</v>
      </c>
      <c r="SCA659" s="67">
        <v>2554</v>
      </c>
      <c r="SCB659" s="67">
        <v>2555</v>
      </c>
      <c r="SCC659" s="67">
        <v>2556</v>
      </c>
      <c r="SCD659" s="67">
        <v>2556</v>
      </c>
      <c r="SCE659" s="101" t="s">
        <v>6</v>
      </c>
      <c r="SCF659" s="67">
        <v>2557</v>
      </c>
      <c r="SCG659" s="316"/>
      <c r="SCH659" s="67">
        <v>2553</v>
      </c>
      <c r="SCI659" s="67">
        <v>2554</v>
      </c>
      <c r="SCJ659" s="67">
        <v>2555</v>
      </c>
      <c r="SCK659" s="67">
        <v>2556</v>
      </c>
      <c r="SCL659" s="67">
        <v>2556</v>
      </c>
      <c r="SCM659" s="101" t="s">
        <v>6</v>
      </c>
      <c r="SCN659" s="67">
        <v>2557</v>
      </c>
      <c r="SCO659" s="316"/>
      <c r="SCP659" s="67">
        <v>2553</v>
      </c>
      <c r="SCQ659" s="67">
        <v>2554</v>
      </c>
      <c r="SCR659" s="67">
        <v>2555</v>
      </c>
      <c r="SCS659" s="67">
        <v>2556</v>
      </c>
      <c r="SCT659" s="67">
        <v>2556</v>
      </c>
      <c r="SCU659" s="101" t="s">
        <v>6</v>
      </c>
      <c r="SCV659" s="67">
        <v>2557</v>
      </c>
      <c r="SCW659" s="316"/>
      <c r="SCX659" s="67">
        <v>2553</v>
      </c>
      <c r="SCY659" s="67">
        <v>2554</v>
      </c>
      <c r="SCZ659" s="67">
        <v>2555</v>
      </c>
      <c r="SDA659" s="67">
        <v>2556</v>
      </c>
      <c r="SDB659" s="67">
        <v>2556</v>
      </c>
      <c r="SDC659" s="101" t="s">
        <v>6</v>
      </c>
      <c r="SDD659" s="67">
        <v>2557</v>
      </c>
      <c r="SDE659" s="316"/>
      <c r="SDF659" s="67">
        <v>2553</v>
      </c>
      <c r="SDG659" s="67">
        <v>2554</v>
      </c>
      <c r="SDH659" s="67">
        <v>2555</v>
      </c>
      <c r="SDI659" s="67">
        <v>2556</v>
      </c>
      <c r="SDJ659" s="67">
        <v>2556</v>
      </c>
      <c r="SDK659" s="101" t="s">
        <v>6</v>
      </c>
      <c r="SDL659" s="67">
        <v>2557</v>
      </c>
      <c r="SDM659" s="316"/>
      <c r="SDN659" s="67">
        <v>2553</v>
      </c>
      <c r="SDO659" s="67">
        <v>2554</v>
      </c>
      <c r="SDP659" s="67">
        <v>2555</v>
      </c>
      <c r="SDQ659" s="67">
        <v>2556</v>
      </c>
      <c r="SDR659" s="67">
        <v>2556</v>
      </c>
      <c r="SDS659" s="101" t="s">
        <v>6</v>
      </c>
      <c r="SDT659" s="67">
        <v>2557</v>
      </c>
      <c r="SDU659" s="316"/>
      <c r="SDV659" s="67">
        <v>2553</v>
      </c>
      <c r="SDW659" s="67">
        <v>2554</v>
      </c>
      <c r="SDX659" s="67">
        <v>2555</v>
      </c>
      <c r="SDY659" s="67">
        <v>2556</v>
      </c>
      <c r="SDZ659" s="67">
        <v>2556</v>
      </c>
      <c r="SEA659" s="101" t="s">
        <v>6</v>
      </c>
      <c r="SEB659" s="67">
        <v>2557</v>
      </c>
      <c r="SEC659" s="316"/>
      <c r="SED659" s="67">
        <v>2553</v>
      </c>
      <c r="SEE659" s="67">
        <v>2554</v>
      </c>
      <c r="SEF659" s="67">
        <v>2555</v>
      </c>
      <c r="SEG659" s="67">
        <v>2556</v>
      </c>
      <c r="SEH659" s="67">
        <v>2556</v>
      </c>
      <c r="SEI659" s="101" t="s">
        <v>6</v>
      </c>
      <c r="SEJ659" s="67">
        <v>2557</v>
      </c>
      <c r="SEK659" s="316"/>
      <c r="SEL659" s="67">
        <v>2553</v>
      </c>
      <c r="SEM659" s="67">
        <v>2554</v>
      </c>
      <c r="SEN659" s="67">
        <v>2555</v>
      </c>
      <c r="SEO659" s="67">
        <v>2556</v>
      </c>
      <c r="SEP659" s="67">
        <v>2556</v>
      </c>
      <c r="SEQ659" s="101" t="s">
        <v>6</v>
      </c>
      <c r="SER659" s="67">
        <v>2557</v>
      </c>
      <c r="SES659" s="316"/>
      <c r="SET659" s="67">
        <v>2553</v>
      </c>
      <c r="SEU659" s="67">
        <v>2554</v>
      </c>
      <c r="SEV659" s="67">
        <v>2555</v>
      </c>
      <c r="SEW659" s="67">
        <v>2556</v>
      </c>
      <c r="SEX659" s="67">
        <v>2556</v>
      </c>
      <c r="SEY659" s="101" t="s">
        <v>6</v>
      </c>
      <c r="SEZ659" s="67">
        <v>2557</v>
      </c>
      <c r="SFA659" s="316"/>
      <c r="SFB659" s="67">
        <v>2553</v>
      </c>
      <c r="SFC659" s="67">
        <v>2554</v>
      </c>
      <c r="SFD659" s="67">
        <v>2555</v>
      </c>
      <c r="SFE659" s="67">
        <v>2556</v>
      </c>
      <c r="SFF659" s="67">
        <v>2556</v>
      </c>
      <c r="SFG659" s="101" t="s">
        <v>6</v>
      </c>
      <c r="SFH659" s="67">
        <v>2557</v>
      </c>
      <c r="SFI659" s="316"/>
      <c r="SFJ659" s="67">
        <v>2553</v>
      </c>
      <c r="SFK659" s="67">
        <v>2554</v>
      </c>
      <c r="SFL659" s="67">
        <v>2555</v>
      </c>
      <c r="SFM659" s="67">
        <v>2556</v>
      </c>
      <c r="SFN659" s="67">
        <v>2556</v>
      </c>
      <c r="SFO659" s="101" t="s">
        <v>6</v>
      </c>
      <c r="SFP659" s="67">
        <v>2557</v>
      </c>
      <c r="SFQ659" s="316"/>
      <c r="SFR659" s="67">
        <v>2553</v>
      </c>
      <c r="SFS659" s="67">
        <v>2554</v>
      </c>
      <c r="SFT659" s="67">
        <v>2555</v>
      </c>
      <c r="SFU659" s="67">
        <v>2556</v>
      </c>
      <c r="SFV659" s="67">
        <v>2556</v>
      </c>
      <c r="SFW659" s="101" t="s">
        <v>6</v>
      </c>
      <c r="SFX659" s="67">
        <v>2557</v>
      </c>
      <c r="SFY659" s="316"/>
      <c r="SFZ659" s="67">
        <v>2553</v>
      </c>
      <c r="SGA659" s="67">
        <v>2554</v>
      </c>
      <c r="SGB659" s="67">
        <v>2555</v>
      </c>
      <c r="SGC659" s="67">
        <v>2556</v>
      </c>
      <c r="SGD659" s="67">
        <v>2556</v>
      </c>
      <c r="SGE659" s="101" t="s">
        <v>6</v>
      </c>
      <c r="SGF659" s="67">
        <v>2557</v>
      </c>
      <c r="SGG659" s="316"/>
      <c r="SGH659" s="67">
        <v>2553</v>
      </c>
      <c r="SGI659" s="67">
        <v>2554</v>
      </c>
      <c r="SGJ659" s="67">
        <v>2555</v>
      </c>
      <c r="SGK659" s="67">
        <v>2556</v>
      </c>
      <c r="SGL659" s="67">
        <v>2556</v>
      </c>
      <c r="SGM659" s="101" t="s">
        <v>6</v>
      </c>
      <c r="SGN659" s="67">
        <v>2557</v>
      </c>
      <c r="SGO659" s="316"/>
      <c r="SGP659" s="67">
        <v>2553</v>
      </c>
      <c r="SGQ659" s="67">
        <v>2554</v>
      </c>
      <c r="SGR659" s="67">
        <v>2555</v>
      </c>
      <c r="SGS659" s="67">
        <v>2556</v>
      </c>
      <c r="SGT659" s="67">
        <v>2556</v>
      </c>
      <c r="SGU659" s="101" t="s">
        <v>6</v>
      </c>
      <c r="SGV659" s="67">
        <v>2557</v>
      </c>
      <c r="SGW659" s="316"/>
      <c r="SGX659" s="67">
        <v>2553</v>
      </c>
      <c r="SGY659" s="67">
        <v>2554</v>
      </c>
      <c r="SGZ659" s="67">
        <v>2555</v>
      </c>
      <c r="SHA659" s="67">
        <v>2556</v>
      </c>
      <c r="SHB659" s="67">
        <v>2556</v>
      </c>
      <c r="SHC659" s="101" t="s">
        <v>6</v>
      </c>
      <c r="SHD659" s="67">
        <v>2557</v>
      </c>
      <c r="SHE659" s="316"/>
      <c r="SHF659" s="67">
        <v>2553</v>
      </c>
      <c r="SHG659" s="67">
        <v>2554</v>
      </c>
      <c r="SHH659" s="67">
        <v>2555</v>
      </c>
      <c r="SHI659" s="67">
        <v>2556</v>
      </c>
      <c r="SHJ659" s="67">
        <v>2556</v>
      </c>
      <c r="SHK659" s="101" t="s">
        <v>6</v>
      </c>
      <c r="SHL659" s="67">
        <v>2557</v>
      </c>
      <c r="SHM659" s="316"/>
      <c r="SHN659" s="67">
        <v>2553</v>
      </c>
      <c r="SHO659" s="67">
        <v>2554</v>
      </c>
      <c r="SHP659" s="67">
        <v>2555</v>
      </c>
      <c r="SHQ659" s="67">
        <v>2556</v>
      </c>
      <c r="SHR659" s="67">
        <v>2556</v>
      </c>
      <c r="SHS659" s="101" t="s">
        <v>6</v>
      </c>
      <c r="SHT659" s="67">
        <v>2557</v>
      </c>
      <c r="SHU659" s="316"/>
      <c r="SHV659" s="67">
        <v>2553</v>
      </c>
      <c r="SHW659" s="67">
        <v>2554</v>
      </c>
      <c r="SHX659" s="67">
        <v>2555</v>
      </c>
      <c r="SHY659" s="67">
        <v>2556</v>
      </c>
      <c r="SHZ659" s="67">
        <v>2556</v>
      </c>
      <c r="SIA659" s="101" t="s">
        <v>6</v>
      </c>
      <c r="SIB659" s="67">
        <v>2557</v>
      </c>
      <c r="SIC659" s="316"/>
      <c r="SID659" s="67">
        <v>2553</v>
      </c>
      <c r="SIE659" s="67">
        <v>2554</v>
      </c>
      <c r="SIF659" s="67">
        <v>2555</v>
      </c>
      <c r="SIG659" s="67">
        <v>2556</v>
      </c>
      <c r="SIH659" s="67">
        <v>2556</v>
      </c>
      <c r="SII659" s="101" t="s">
        <v>6</v>
      </c>
      <c r="SIJ659" s="67">
        <v>2557</v>
      </c>
      <c r="SIK659" s="316"/>
      <c r="SIL659" s="67">
        <v>2553</v>
      </c>
      <c r="SIM659" s="67">
        <v>2554</v>
      </c>
      <c r="SIN659" s="67">
        <v>2555</v>
      </c>
      <c r="SIO659" s="67">
        <v>2556</v>
      </c>
      <c r="SIP659" s="67">
        <v>2556</v>
      </c>
      <c r="SIQ659" s="101" t="s">
        <v>6</v>
      </c>
      <c r="SIR659" s="67">
        <v>2557</v>
      </c>
      <c r="SIS659" s="316"/>
      <c r="SIT659" s="67">
        <v>2553</v>
      </c>
      <c r="SIU659" s="67">
        <v>2554</v>
      </c>
      <c r="SIV659" s="67">
        <v>2555</v>
      </c>
      <c r="SIW659" s="67">
        <v>2556</v>
      </c>
      <c r="SIX659" s="67">
        <v>2556</v>
      </c>
      <c r="SIY659" s="101" t="s">
        <v>6</v>
      </c>
      <c r="SIZ659" s="67">
        <v>2557</v>
      </c>
      <c r="SJA659" s="316"/>
      <c r="SJB659" s="67">
        <v>2553</v>
      </c>
      <c r="SJC659" s="67">
        <v>2554</v>
      </c>
      <c r="SJD659" s="67">
        <v>2555</v>
      </c>
      <c r="SJE659" s="67">
        <v>2556</v>
      </c>
      <c r="SJF659" s="67">
        <v>2556</v>
      </c>
      <c r="SJG659" s="101" t="s">
        <v>6</v>
      </c>
      <c r="SJH659" s="67">
        <v>2557</v>
      </c>
      <c r="SJI659" s="316"/>
      <c r="SJJ659" s="67">
        <v>2553</v>
      </c>
      <c r="SJK659" s="67">
        <v>2554</v>
      </c>
      <c r="SJL659" s="67">
        <v>2555</v>
      </c>
      <c r="SJM659" s="67">
        <v>2556</v>
      </c>
      <c r="SJN659" s="67">
        <v>2556</v>
      </c>
      <c r="SJO659" s="101" t="s">
        <v>6</v>
      </c>
      <c r="SJP659" s="67">
        <v>2557</v>
      </c>
      <c r="SJQ659" s="316"/>
      <c r="SJR659" s="67">
        <v>2553</v>
      </c>
      <c r="SJS659" s="67">
        <v>2554</v>
      </c>
      <c r="SJT659" s="67">
        <v>2555</v>
      </c>
      <c r="SJU659" s="67">
        <v>2556</v>
      </c>
      <c r="SJV659" s="67">
        <v>2556</v>
      </c>
      <c r="SJW659" s="101" t="s">
        <v>6</v>
      </c>
      <c r="SJX659" s="67">
        <v>2557</v>
      </c>
      <c r="SJY659" s="316"/>
      <c r="SJZ659" s="67">
        <v>2553</v>
      </c>
      <c r="SKA659" s="67">
        <v>2554</v>
      </c>
      <c r="SKB659" s="67">
        <v>2555</v>
      </c>
      <c r="SKC659" s="67">
        <v>2556</v>
      </c>
      <c r="SKD659" s="67">
        <v>2556</v>
      </c>
      <c r="SKE659" s="101" t="s">
        <v>6</v>
      </c>
      <c r="SKF659" s="67">
        <v>2557</v>
      </c>
      <c r="SKG659" s="316"/>
      <c r="SKH659" s="67">
        <v>2553</v>
      </c>
      <c r="SKI659" s="67">
        <v>2554</v>
      </c>
      <c r="SKJ659" s="67">
        <v>2555</v>
      </c>
      <c r="SKK659" s="67">
        <v>2556</v>
      </c>
      <c r="SKL659" s="67">
        <v>2556</v>
      </c>
      <c r="SKM659" s="101" t="s">
        <v>6</v>
      </c>
      <c r="SKN659" s="67">
        <v>2557</v>
      </c>
      <c r="SKO659" s="316"/>
      <c r="SKP659" s="67">
        <v>2553</v>
      </c>
      <c r="SKQ659" s="67">
        <v>2554</v>
      </c>
      <c r="SKR659" s="67">
        <v>2555</v>
      </c>
      <c r="SKS659" s="67">
        <v>2556</v>
      </c>
      <c r="SKT659" s="67">
        <v>2556</v>
      </c>
      <c r="SKU659" s="101" t="s">
        <v>6</v>
      </c>
      <c r="SKV659" s="67">
        <v>2557</v>
      </c>
      <c r="SKW659" s="316"/>
      <c r="SKX659" s="67">
        <v>2553</v>
      </c>
      <c r="SKY659" s="67">
        <v>2554</v>
      </c>
      <c r="SKZ659" s="67">
        <v>2555</v>
      </c>
      <c r="SLA659" s="67">
        <v>2556</v>
      </c>
      <c r="SLB659" s="67">
        <v>2556</v>
      </c>
      <c r="SLC659" s="101" t="s">
        <v>6</v>
      </c>
      <c r="SLD659" s="67">
        <v>2557</v>
      </c>
      <c r="SLE659" s="316"/>
      <c r="SLF659" s="67">
        <v>2553</v>
      </c>
      <c r="SLG659" s="67">
        <v>2554</v>
      </c>
      <c r="SLH659" s="67">
        <v>2555</v>
      </c>
      <c r="SLI659" s="67">
        <v>2556</v>
      </c>
      <c r="SLJ659" s="67">
        <v>2556</v>
      </c>
      <c r="SLK659" s="101" t="s">
        <v>6</v>
      </c>
      <c r="SLL659" s="67">
        <v>2557</v>
      </c>
      <c r="SLM659" s="316"/>
      <c r="SLN659" s="67">
        <v>2553</v>
      </c>
      <c r="SLO659" s="67">
        <v>2554</v>
      </c>
      <c r="SLP659" s="67">
        <v>2555</v>
      </c>
      <c r="SLQ659" s="67">
        <v>2556</v>
      </c>
      <c r="SLR659" s="67">
        <v>2556</v>
      </c>
      <c r="SLS659" s="101" t="s">
        <v>6</v>
      </c>
      <c r="SLT659" s="67">
        <v>2557</v>
      </c>
      <c r="SLU659" s="316"/>
      <c r="SLV659" s="67">
        <v>2553</v>
      </c>
      <c r="SLW659" s="67">
        <v>2554</v>
      </c>
      <c r="SLX659" s="67">
        <v>2555</v>
      </c>
      <c r="SLY659" s="67">
        <v>2556</v>
      </c>
      <c r="SLZ659" s="67">
        <v>2556</v>
      </c>
      <c r="SMA659" s="101" t="s">
        <v>6</v>
      </c>
      <c r="SMB659" s="67">
        <v>2557</v>
      </c>
      <c r="SMC659" s="316"/>
      <c r="SMD659" s="67">
        <v>2553</v>
      </c>
      <c r="SME659" s="67">
        <v>2554</v>
      </c>
      <c r="SMF659" s="67">
        <v>2555</v>
      </c>
      <c r="SMG659" s="67">
        <v>2556</v>
      </c>
      <c r="SMH659" s="67">
        <v>2556</v>
      </c>
      <c r="SMI659" s="101" t="s">
        <v>6</v>
      </c>
      <c r="SMJ659" s="67">
        <v>2557</v>
      </c>
      <c r="SMK659" s="316"/>
      <c r="SML659" s="67">
        <v>2553</v>
      </c>
      <c r="SMM659" s="67">
        <v>2554</v>
      </c>
      <c r="SMN659" s="67">
        <v>2555</v>
      </c>
      <c r="SMO659" s="67">
        <v>2556</v>
      </c>
      <c r="SMP659" s="67">
        <v>2556</v>
      </c>
      <c r="SMQ659" s="101" t="s">
        <v>6</v>
      </c>
      <c r="SMR659" s="67">
        <v>2557</v>
      </c>
      <c r="SMS659" s="316"/>
      <c r="SMT659" s="67">
        <v>2553</v>
      </c>
      <c r="SMU659" s="67">
        <v>2554</v>
      </c>
      <c r="SMV659" s="67">
        <v>2555</v>
      </c>
      <c r="SMW659" s="67">
        <v>2556</v>
      </c>
      <c r="SMX659" s="67">
        <v>2556</v>
      </c>
      <c r="SMY659" s="101" t="s">
        <v>6</v>
      </c>
      <c r="SMZ659" s="67">
        <v>2557</v>
      </c>
      <c r="SNA659" s="316"/>
      <c r="SNB659" s="67">
        <v>2553</v>
      </c>
      <c r="SNC659" s="67">
        <v>2554</v>
      </c>
      <c r="SND659" s="67">
        <v>2555</v>
      </c>
      <c r="SNE659" s="67">
        <v>2556</v>
      </c>
      <c r="SNF659" s="67">
        <v>2556</v>
      </c>
      <c r="SNG659" s="101" t="s">
        <v>6</v>
      </c>
      <c r="SNH659" s="67">
        <v>2557</v>
      </c>
      <c r="SNI659" s="316"/>
      <c r="SNJ659" s="67">
        <v>2553</v>
      </c>
      <c r="SNK659" s="67">
        <v>2554</v>
      </c>
      <c r="SNL659" s="67">
        <v>2555</v>
      </c>
      <c r="SNM659" s="67">
        <v>2556</v>
      </c>
      <c r="SNN659" s="67">
        <v>2556</v>
      </c>
      <c r="SNO659" s="101" t="s">
        <v>6</v>
      </c>
      <c r="SNP659" s="67">
        <v>2557</v>
      </c>
      <c r="SNQ659" s="316"/>
      <c r="SNR659" s="67">
        <v>2553</v>
      </c>
      <c r="SNS659" s="67">
        <v>2554</v>
      </c>
      <c r="SNT659" s="67">
        <v>2555</v>
      </c>
      <c r="SNU659" s="67">
        <v>2556</v>
      </c>
      <c r="SNV659" s="67">
        <v>2556</v>
      </c>
      <c r="SNW659" s="101" t="s">
        <v>6</v>
      </c>
      <c r="SNX659" s="67">
        <v>2557</v>
      </c>
      <c r="SNY659" s="316"/>
      <c r="SNZ659" s="67">
        <v>2553</v>
      </c>
      <c r="SOA659" s="67">
        <v>2554</v>
      </c>
      <c r="SOB659" s="67">
        <v>2555</v>
      </c>
      <c r="SOC659" s="67">
        <v>2556</v>
      </c>
      <c r="SOD659" s="67">
        <v>2556</v>
      </c>
      <c r="SOE659" s="101" t="s">
        <v>6</v>
      </c>
      <c r="SOF659" s="67">
        <v>2557</v>
      </c>
      <c r="SOG659" s="316"/>
      <c r="SOH659" s="67">
        <v>2553</v>
      </c>
      <c r="SOI659" s="67">
        <v>2554</v>
      </c>
      <c r="SOJ659" s="67">
        <v>2555</v>
      </c>
      <c r="SOK659" s="67">
        <v>2556</v>
      </c>
      <c r="SOL659" s="67">
        <v>2556</v>
      </c>
      <c r="SOM659" s="101" t="s">
        <v>6</v>
      </c>
      <c r="SON659" s="67">
        <v>2557</v>
      </c>
      <c r="SOO659" s="316"/>
      <c r="SOP659" s="67">
        <v>2553</v>
      </c>
      <c r="SOQ659" s="67">
        <v>2554</v>
      </c>
      <c r="SOR659" s="67">
        <v>2555</v>
      </c>
      <c r="SOS659" s="67">
        <v>2556</v>
      </c>
      <c r="SOT659" s="67">
        <v>2556</v>
      </c>
      <c r="SOU659" s="101" t="s">
        <v>6</v>
      </c>
      <c r="SOV659" s="67">
        <v>2557</v>
      </c>
      <c r="SOW659" s="316"/>
      <c r="SOX659" s="67">
        <v>2553</v>
      </c>
      <c r="SOY659" s="67">
        <v>2554</v>
      </c>
      <c r="SOZ659" s="67">
        <v>2555</v>
      </c>
      <c r="SPA659" s="67">
        <v>2556</v>
      </c>
      <c r="SPB659" s="67">
        <v>2556</v>
      </c>
      <c r="SPC659" s="101" t="s">
        <v>6</v>
      </c>
      <c r="SPD659" s="67">
        <v>2557</v>
      </c>
      <c r="SPE659" s="316"/>
      <c r="SPF659" s="67">
        <v>2553</v>
      </c>
      <c r="SPG659" s="67">
        <v>2554</v>
      </c>
      <c r="SPH659" s="67">
        <v>2555</v>
      </c>
      <c r="SPI659" s="67">
        <v>2556</v>
      </c>
      <c r="SPJ659" s="67">
        <v>2556</v>
      </c>
      <c r="SPK659" s="101" t="s">
        <v>6</v>
      </c>
      <c r="SPL659" s="67">
        <v>2557</v>
      </c>
      <c r="SPM659" s="316"/>
      <c r="SPN659" s="67">
        <v>2553</v>
      </c>
      <c r="SPO659" s="67">
        <v>2554</v>
      </c>
      <c r="SPP659" s="67">
        <v>2555</v>
      </c>
      <c r="SPQ659" s="67">
        <v>2556</v>
      </c>
      <c r="SPR659" s="67">
        <v>2556</v>
      </c>
      <c r="SPS659" s="101" t="s">
        <v>6</v>
      </c>
      <c r="SPT659" s="67">
        <v>2557</v>
      </c>
      <c r="SPU659" s="316"/>
      <c r="SPV659" s="67">
        <v>2553</v>
      </c>
      <c r="SPW659" s="67">
        <v>2554</v>
      </c>
      <c r="SPX659" s="67">
        <v>2555</v>
      </c>
      <c r="SPY659" s="67">
        <v>2556</v>
      </c>
      <c r="SPZ659" s="67">
        <v>2556</v>
      </c>
      <c r="SQA659" s="101" t="s">
        <v>6</v>
      </c>
      <c r="SQB659" s="67">
        <v>2557</v>
      </c>
      <c r="SQC659" s="316"/>
      <c r="SQD659" s="67">
        <v>2553</v>
      </c>
      <c r="SQE659" s="67">
        <v>2554</v>
      </c>
      <c r="SQF659" s="67">
        <v>2555</v>
      </c>
      <c r="SQG659" s="67">
        <v>2556</v>
      </c>
      <c r="SQH659" s="67">
        <v>2556</v>
      </c>
      <c r="SQI659" s="101" t="s">
        <v>6</v>
      </c>
      <c r="SQJ659" s="67">
        <v>2557</v>
      </c>
      <c r="SQK659" s="316"/>
      <c r="SQL659" s="67">
        <v>2553</v>
      </c>
      <c r="SQM659" s="67">
        <v>2554</v>
      </c>
      <c r="SQN659" s="67">
        <v>2555</v>
      </c>
      <c r="SQO659" s="67">
        <v>2556</v>
      </c>
      <c r="SQP659" s="67">
        <v>2556</v>
      </c>
      <c r="SQQ659" s="101" t="s">
        <v>6</v>
      </c>
      <c r="SQR659" s="67">
        <v>2557</v>
      </c>
      <c r="SQS659" s="316"/>
      <c r="SQT659" s="67">
        <v>2553</v>
      </c>
      <c r="SQU659" s="67">
        <v>2554</v>
      </c>
      <c r="SQV659" s="67">
        <v>2555</v>
      </c>
      <c r="SQW659" s="67">
        <v>2556</v>
      </c>
      <c r="SQX659" s="67">
        <v>2556</v>
      </c>
      <c r="SQY659" s="101" t="s">
        <v>6</v>
      </c>
      <c r="SQZ659" s="67">
        <v>2557</v>
      </c>
      <c r="SRA659" s="316"/>
      <c r="SRB659" s="67">
        <v>2553</v>
      </c>
      <c r="SRC659" s="67">
        <v>2554</v>
      </c>
      <c r="SRD659" s="67">
        <v>2555</v>
      </c>
      <c r="SRE659" s="67">
        <v>2556</v>
      </c>
      <c r="SRF659" s="67">
        <v>2556</v>
      </c>
      <c r="SRG659" s="101" t="s">
        <v>6</v>
      </c>
      <c r="SRH659" s="67">
        <v>2557</v>
      </c>
      <c r="SRI659" s="316"/>
      <c r="SRJ659" s="67">
        <v>2553</v>
      </c>
      <c r="SRK659" s="67">
        <v>2554</v>
      </c>
      <c r="SRL659" s="67">
        <v>2555</v>
      </c>
      <c r="SRM659" s="67">
        <v>2556</v>
      </c>
      <c r="SRN659" s="67">
        <v>2556</v>
      </c>
      <c r="SRO659" s="101" t="s">
        <v>6</v>
      </c>
      <c r="SRP659" s="67">
        <v>2557</v>
      </c>
      <c r="SRQ659" s="316"/>
      <c r="SRR659" s="67">
        <v>2553</v>
      </c>
      <c r="SRS659" s="67">
        <v>2554</v>
      </c>
      <c r="SRT659" s="67">
        <v>2555</v>
      </c>
      <c r="SRU659" s="67">
        <v>2556</v>
      </c>
      <c r="SRV659" s="67">
        <v>2556</v>
      </c>
      <c r="SRW659" s="101" t="s">
        <v>6</v>
      </c>
      <c r="SRX659" s="67">
        <v>2557</v>
      </c>
      <c r="SRY659" s="316"/>
      <c r="SRZ659" s="67">
        <v>2553</v>
      </c>
      <c r="SSA659" s="67">
        <v>2554</v>
      </c>
      <c r="SSB659" s="67">
        <v>2555</v>
      </c>
      <c r="SSC659" s="67">
        <v>2556</v>
      </c>
      <c r="SSD659" s="67">
        <v>2556</v>
      </c>
      <c r="SSE659" s="101" t="s">
        <v>6</v>
      </c>
      <c r="SSF659" s="67">
        <v>2557</v>
      </c>
      <c r="SSG659" s="316"/>
      <c r="SSH659" s="67">
        <v>2553</v>
      </c>
      <c r="SSI659" s="67">
        <v>2554</v>
      </c>
      <c r="SSJ659" s="67">
        <v>2555</v>
      </c>
      <c r="SSK659" s="67">
        <v>2556</v>
      </c>
      <c r="SSL659" s="67">
        <v>2556</v>
      </c>
      <c r="SSM659" s="101" t="s">
        <v>6</v>
      </c>
      <c r="SSN659" s="67">
        <v>2557</v>
      </c>
      <c r="SSO659" s="316"/>
      <c r="SSP659" s="67">
        <v>2553</v>
      </c>
      <c r="SSQ659" s="67">
        <v>2554</v>
      </c>
      <c r="SSR659" s="67">
        <v>2555</v>
      </c>
      <c r="SSS659" s="67">
        <v>2556</v>
      </c>
      <c r="SST659" s="67">
        <v>2556</v>
      </c>
      <c r="SSU659" s="101" t="s">
        <v>6</v>
      </c>
      <c r="SSV659" s="67">
        <v>2557</v>
      </c>
      <c r="SSW659" s="316"/>
      <c r="SSX659" s="67">
        <v>2553</v>
      </c>
      <c r="SSY659" s="67">
        <v>2554</v>
      </c>
      <c r="SSZ659" s="67">
        <v>2555</v>
      </c>
      <c r="STA659" s="67">
        <v>2556</v>
      </c>
      <c r="STB659" s="67">
        <v>2556</v>
      </c>
      <c r="STC659" s="101" t="s">
        <v>6</v>
      </c>
      <c r="STD659" s="67">
        <v>2557</v>
      </c>
      <c r="STE659" s="316"/>
      <c r="STF659" s="67">
        <v>2553</v>
      </c>
      <c r="STG659" s="67">
        <v>2554</v>
      </c>
      <c r="STH659" s="67">
        <v>2555</v>
      </c>
      <c r="STI659" s="67">
        <v>2556</v>
      </c>
      <c r="STJ659" s="67">
        <v>2556</v>
      </c>
      <c r="STK659" s="101" t="s">
        <v>6</v>
      </c>
      <c r="STL659" s="67">
        <v>2557</v>
      </c>
      <c r="STM659" s="316"/>
      <c r="STN659" s="67">
        <v>2553</v>
      </c>
      <c r="STO659" s="67">
        <v>2554</v>
      </c>
      <c r="STP659" s="67">
        <v>2555</v>
      </c>
      <c r="STQ659" s="67">
        <v>2556</v>
      </c>
      <c r="STR659" s="67">
        <v>2556</v>
      </c>
      <c r="STS659" s="101" t="s">
        <v>6</v>
      </c>
      <c r="STT659" s="67">
        <v>2557</v>
      </c>
      <c r="STU659" s="316"/>
      <c r="STV659" s="67">
        <v>2553</v>
      </c>
      <c r="STW659" s="67">
        <v>2554</v>
      </c>
      <c r="STX659" s="67">
        <v>2555</v>
      </c>
      <c r="STY659" s="67">
        <v>2556</v>
      </c>
      <c r="STZ659" s="67">
        <v>2556</v>
      </c>
      <c r="SUA659" s="101" t="s">
        <v>6</v>
      </c>
      <c r="SUB659" s="67">
        <v>2557</v>
      </c>
      <c r="SUC659" s="316"/>
      <c r="SUD659" s="67">
        <v>2553</v>
      </c>
      <c r="SUE659" s="67">
        <v>2554</v>
      </c>
      <c r="SUF659" s="67">
        <v>2555</v>
      </c>
      <c r="SUG659" s="67">
        <v>2556</v>
      </c>
      <c r="SUH659" s="67">
        <v>2556</v>
      </c>
      <c r="SUI659" s="101" t="s">
        <v>6</v>
      </c>
      <c r="SUJ659" s="67">
        <v>2557</v>
      </c>
      <c r="SUK659" s="316"/>
      <c r="SUL659" s="67">
        <v>2553</v>
      </c>
      <c r="SUM659" s="67">
        <v>2554</v>
      </c>
      <c r="SUN659" s="67">
        <v>2555</v>
      </c>
      <c r="SUO659" s="67">
        <v>2556</v>
      </c>
      <c r="SUP659" s="67">
        <v>2556</v>
      </c>
      <c r="SUQ659" s="101" t="s">
        <v>6</v>
      </c>
      <c r="SUR659" s="67">
        <v>2557</v>
      </c>
      <c r="SUS659" s="316"/>
      <c r="SUT659" s="67">
        <v>2553</v>
      </c>
      <c r="SUU659" s="67">
        <v>2554</v>
      </c>
      <c r="SUV659" s="67">
        <v>2555</v>
      </c>
      <c r="SUW659" s="67">
        <v>2556</v>
      </c>
      <c r="SUX659" s="67">
        <v>2556</v>
      </c>
      <c r="SUY659" s="101" t="s">
        <v>6</v>
      </c>
      <c r="SUZ659" s="67">
        <v>2557</v>
      </c>
      <c r="SVA659" s="316"/>
      <c r="SVB659" s="67">
        <v>2553</v>
      </c>
      <c r="SVC659" s="67">
        <v>2554</v>
      </c>
      <c r="SVD659" s="67">
        <v>2555</v>
      </c>
      <c r="SVE659" s="67">
        <v>2556</v>
      </c>
      <c r="SVF659" s="67">
        <v>2556</v>
      </c>
      <c r="SVG659" s="101" t="s">
        <v>6</v>
      </c>
      <c r="SVH659" s="67">
        <v>2557</v>
      </c>
      <c r="SVI659" s="316"/>
      <c r="SVJ659" s="67">
        <v>2553</v>
      </c>
      <c r="SVK659" s="67">
        <v>2554</v>
      </c>
      <c r="SVL659" s="67">
        <v>2555</v>
      </c>
      <c r="SVM659" s="67">
        <v>2556</v>
      </c>
      <c r="SVN659" s="67">
        <v>2556</v>
      </c>
      <c r="SVO659" s="101" t="s">
        <v>6</v>
      </c>
      <c r="SVP659" s="67">
        <v>2557</v>
      </c>
      <c r="SVQ659" s="316"/>
      <c r="SVR659" s="67">
        <v>2553</v>
      </c>
      <c r="SVS659" s="67">
        <v>2554</v>
      </c>
      <c r="SVT659" s="67">
        <v>2555</v>
      </c>
      <c r="SVU659" s="67">
        <v>2556</v>
      </c>
      <c r="SVV659" s="67">
        <v>2556</v>
      </c>
      <c r="SVW659" s="101" t="s">
        <v>6</v>
      </c>
      <c r="SVX659" s="67">
        <v>2557</v>
      </c>
      <c r="SVY659" s="316"/>
      <c r="SVZ659" s="67">
        <v>2553</v>
      </c>
      <c r="SWA659" s="67">
        <v>2554</v>
      </c>
      <c r="SWB659" s="67">
        <v>2555</v>
      </c>
      <c r="SWC659" s="67">
        <v>2556</v>
      </c>
      <c r="SWD659" s="67">
        <v>2556</v>
      </c>
      <c r="SWE659" s="101" t="s">
        <v>6</v>
      </c>
      <c r="SWF659" s="67">
        <v>2557</v>
      </c>
      <c r="SWG659" s="316"/>
      <c r="SWH659" s="67">
        <v>2553</v>
      </c>
      <c r="SWI659" s="67">
        <v>2554</v>
      </c>
      <c r="SWJ659" s="67">
        <v>2555</v>
      </c>
      <c r="SWK659" s="67">
        <v>2556</v>
      </c>
      <c r="SWL659" s="67">
        <v>2556</v>
      </c>
      <c r="SWM659" s="101" t="s">
        <v>6</v>
      </c>
      <c r="SWN659" s="67">
        <v>2557</v>
      </c>
      <c r="SWO659" s="316"/>
      <c r="SWP659" s="67">
        <v>2553</v>
      </c>
      <c r="SWQ659" s="67">
        <v>2554</v>
      </c>
      <c r="SWR659" s="67">
        <v>2555</v>
      </c>
      <c r="SWS659" s="67">
        <v>2556</v>
      </c>
      <c r="SWT659" s="67">
        <v>2556</v>
      </c>
      <c r="SWU659" s="101" t="s">
        <v>6</v>
      </c>
      <c r="SWV659" s="67">
        <v>2557</v>
      </c>
      <c r="SWW659" s="316"/>
      <c r="SWX659" s="67">
        <v>2553</v>
      </c>
      <c r="SWY659" s="67">
        <v>2554</v>
      </c>
      <c r="SWZ659" s="67">
        <v>2555</v>
      </c>
      <c r="SXA659" s="67">
        <v>2556</v>
      </c>
      <c r="SXB659" s="67">
        <v>2556</v>
      </c>
      <c r="SXC659" s="101" t="s">
        <v>6</v>
      </c>
      <c r="SXD659" s="67">
        <v>2557</v>
      </c>
      <c r="SXE659" s="316"/>
      <c r="SXF659" s="67">
        <v>2553</v>
      </c>
      <c r="SXG659" s="67">
        <v>2554</v>
      </c>
      <c r="SXH659" s="67">
        <v>2555</v>
      </c>
      <c r="SXI659" s="67">
        <v>2556</v>
      </c>
      <c r="SXJ659" s="67">
        <v>2556</v>
      </c>
      <c r="SXK659" s="101" t="s">
        <v>6</v>
      </c>
      <c r="SXL659" s="67">
        <v>2557</v>
      </c>
      <c r="SXM659" s="316"/>
      <c r="SXN659" s="67">
        <v>2553</v>
      </c>
      <c r="SXO659" s="67">
        <v>2554</v>
      </c>
      <c r="SXP659" s="67">
        <v>2555</v>
      </c>
      <c r="SXQ659" s="67">
        <v>2556</v>
      </c>
      <c r="SXR659" s="67">
        <v>2556</v>
      </c>
      <c r="SXS659" s="101" t="s">
        <v>6</v>
      </c>
      <c r="SXT659" s="67">
        <v>2557</v>
      </c>
      <c r="SXU659" s="316"/>
      <c r="SXV659" s="67">
        <v>2553</v>
      </c>
      <c r="SXW659" s="67">
        <v>2554</v>
      </c>
      <c r="SXX659" s="67">
        <v>2555</v>
      </c>
      <c r="SXY659" s="67">
        <v>2556</v>
      </c>
      <c r="SXZ659" s="67">
        <v>2556</v>
      </c>
      <c r="SYA659" s="101" t="s">
        <v>6</v>
      </c>
      <c r="SYB659" s="67">
        <v>2557</v>
      </c>
      <c r="SYC659" s="316"/>
      <c r="SYD659" s="67">
        <v>2553</v>
      </c>
      <c r="SYE659" s="67">
        <v>2554</v>
      </c>
      <c r="SYF659" s="67">
        <v>2555</v>
      </c>
      <c r="SYG659" s="67">
        <v>2556</v>
      </c>
      <c r="SYH659" s="67">
        <v>2556</v>
      </c>
      <c r="SYI659" s="101" t="s">
        <v>6</v>
      </c>
      <c r="SYJ659" s="67">
        <v>2557</v>
      </c>
      <c r="SYK659" s="316"/>
      <c r="SYL659" s="67">
        <v>2553</v>
      </c>
      <c r="SYM659" s="67">
        <v>2554</v>
      </c>
      <c r="SYN659" s="67">
        <v>2555</v>
      </c>
      <c r="SYO659" s="67">
        <v>2556</v>
      </c>
      <c r="SYP659" s="67">
        <v>2556</v>
      </c>
      <c r="SYQ659" s="101" t="s">
        <v>6</v>
      </c>
      <c r="SYR659" s="67">
        <v>2557</v>
      </c>
      <c r="SYS659" s="316"/>
      <c r="SYT659" s="67">
        <v>2553</v>
      </c>
      <c r="SYU659" s="67">
        <v>2554</v>
      </c>
      <c r="SYV659" s="67">
        <v>2555</v>
      </c>
      <c r="SYW659" s="67">
        <v>2556</v>
      </c>
      <c r="SYX659" s="67">
        <v>2556</v>
      </c>
      <c r="SYY659" s="101" t="s">
        <v>6</v>
      </c>
      <c r="SYZ659" s="67">
        <v>2557</v>
      </c>
      <c r="SZA659" s="316"/>
      <c r="SZB659" s="67">
        <v>2553</v>
      </c>
      <c r="SZC659" s="67">
        <v>2554</v>
      </c>
      <c r="SZD659" s="67">
        <v>2555</v>
      </c>
      <c r="SZE659" s="67">
        <v>2556</v>
      </c>
      <c r="SZF659" s="67">
        <v>2556</v>
      </c>
      <c r="SZG659" s="101" t="s">
        <v>6</v>
      </c>
      <c r="SZH659" s="67">
        <v>2557</v>
      </c>
      <c r="SZI659" s="316"/>
      <c r="SZJ659" s="67">
        <v>2553</v>
      </c>
      <c r="SZK659" s="67">
        <v>2554</v>
      </c>
      <c r="SZL659" s="67">
        <v>2555</v>
      </c>
      <c r="SZM659" s="67">
        <v>2556</v>
      </c>
      <c r="SZN659" s="67">
        <v>2556</v>
      </c>
      <c r="SZO659" s="101" t="s">
        <v>6</v>
      </c>
      <c r="SZP659" s="67">
        <v>2557</v>
      </c>
      <c r="SZQ659" s="316"/>
      <c r="SZR659" s="67">
        <v>2553</v>
      </c>
      <c r="SZS659" s="67">
        <v>2554</v>
      </c>
      <c r="SZT659" s="67">
        <v>2555</v>
      </c>
      <c r="SZU659" s="67">
        <v>2556</v>
      </c>
      <c r="SZV659" s="67">
        <v>2556</v>
      </c>
      <c r="SZW659" s="101" t="s">
        <v>6</v>
      </c>
      <c r="SZX659" s="67">
        <v>2557</v>
      </c>
      <c r="SZY659" s="316"/>
      <c r="SZZ659" s="67">
        <v>2553</v>
      </c>
      <c r="TAA659" s="67">
        <v>2554</v>
      </c>
      <c r="TAB659" s="67">
        <v>2555</v>
      </c>
      <c r="TAC659" s="67">
        <v>2556</v>
      </c>
      <c r="TAD659" s="67">
        <v>2556</v>
      </c>
      <c r="TAE659" s="101" t="s">
        <v>6</v>
      </c>
      <c r="TAF659" s="67">
        <v>2557</v>
      </c>
      <c r="TAG659" s="316"/>
      <c r="TAH659" s="67">
        <v>2553</v>
      </c>
      <c r="TAI659" s="67">
        <v>2554</v>
      </c>
      <c r="TAJ659" s="67">
        <v>2555</v>
      </c>
      <c r="TAK659" s="67">
        <v>2556</v>
      </c>
      <c r="TAL659" s="67">
        <v>2556</v>
      </c>
      <c r="TAM659" s="101" t="s">
        <v>6</v>
      </c>
      <c r="TAN659" s="67">
        <v>2557</v>
      </c>
      <c r="TAO659" s="316"/>
      <c r="TAP659" s="67">
        <v>2553</v>
      </c>
      <c r="TAQ659" s="67">
        <v>2554</v>
      </c>
      <c r="TAR659" s="67">
        <v>2555</v>
      </c>
      <c r="TAS659" s="67">
        <v>2556</v>
      </c>
      <c r="TAT659" s="67">
        <v>2556</v>
      </c>
      <c r="TAU659" s="101" t="s">
        <v>6</v>
      </c>
      <c r="TAV659" s="67">
        <v>2557</v>
      </c>
      <c r="TAW659" s="316"/>
      <c r="TAX659" s="67">
        <v>2553</v>
      </c>
      <c r="TAY659" s="67">
        <v>2554</v>
      </c>
      <c r="TAZ659" s="67">
        <v>2555</v>
      </c>
      <c r="TBA659" s="67">
        <v>2556</v>
      </c>
      <c r="TBB659" s="67">
        <v>2556</v>
      </c>
      <c r="TBC659" s="101" t="s">
        <v>6</v>
      </c>
      <c r="TBD659" s="67">
        <v>2557</v>
      </c>
      <c r="TBE659" s="316"/>
      <c r="TBF659" s="67">
        <v>2553</v>
      </c>
      <c r="TBG659" s="67">
        <v>2554</v>
      </c>
      <c r="TBH659" s="67">
        <v>2555</v>
      </c>
      <c r="TBI659" s="67">
        <v>2556</v>
      </c>
      <c r="TBJ659" s="67">
        <v>2556</v>
      </c>
      <c r="TBK659" s="101" t="s">
        <v>6</v>
      </c>
      <c r="TBL659" s="67">
        <v>2557</v>
      </c>
      <c r="TBM659" s="316"/>
      <c r="TBN659" s="67">
        <v>2553</v>
      </c>
      <c r="TBO659" s="67">
        <v>2554</v>
      </c>
      <c r="TBP659" s="67">
        <v>2555</v>
      </c>
      <c r="TBQ659" s="67">
        <v>2556</v>
      </c>
      <c r="TBR659" s="67">
        <v>2556</v>
      </c>
      <c r="TBS659" s="101" t="s">
        <v>6</v>
      </c>
      <c r="TBT659" s="67">
        <v>2557</v>
      </c>
      <c r="TBU659" s="316"/>
      <c r="TBV659" s="67">
        <v>2553</v>
      </c>
      <c r="TBW659" s="67">
        <v>2554</v>
      </c>
      <c r="TBX659" s="67">
        <v>2555</v>
      </c>
      <c r="TBY659" s="67">
        <v>2556</v>
      </c>
      <c r="TBZ659" s="67">
        <v>2556</v>
      </c>
      <c r="TCA659" s="101" t="s">
        <v>6</v>
      </c>
      <c r="TCB659" s="67">
        <v>2557</v>
      </c>
      <c r="TCC659" s="316"/>
      <c r="TCD659" s="67">
        <v>2553</v>
      </c>
      <c r="TCE659" s="67">
        <v>2554</v>
      </c>
      <c r="TCF659" s="67">
        <v>2555</v>
      </c>
      <c r="TCG659" s="67">
        <v>2556</v>
      </c>
      <c r="TCH659" s="67">
        <v>2556</v>
      </c>
      <c r="TCI659" s="101" t="s">
        <v>6</v>
      </c>
      <c r="TCJ659" s="67">
        <v>2557</v>
      </c>
      <c r="TCK659" s="316"/>
      <c r="TCL659" s="67">
        <v>2553</v>
      </c>
      <c r="TCM659" s="67">
        <v>2554</v>
      </c>
      <c r="TCN659" s="67">
        <v>2555</v>
      </c>
      <c r="TCO659" s="67">
        <v>2556</v>
      </c>
      <c r="TCP659" s="67">
        <v>2556</v>
      </c>
      <c r="TCQ659" s="101" t="s">
        <v>6</v>
      </c>
      <c r="TCR659" s="67">
        <v>2557</v>
      </c>
      <c r="TCS659" s="316"/>
      <c r="TCT659" s="67">
        <v>2553</v>
      </c>
      <c r="TCU659" s="67">
        <v>2554</v>
      </c>
      <c r="TCV659" s="67">
        <v>2555</v>
      </c>
      <c r="TCW659" s="67">
        <v>2556</v>
      </c>
      <c r="TCX659" s="67">
        <v>2556</v>
      </c>
      <c r="TCY659" s="101" t="s">
        <v>6</v>
      </c>
      <c r="TCZ659" s="67">
        <v>2557</v>
      </c>
      <c r="TDA659" s="316"/>
      <c r="TDB659" s="67">
        <v>2553</v>
      </c>
      <c r="TDC659" s="67">
        <v>2554</v>
      </c>
      <c r="TDD659" s="67">
        <v>2555</v>
      </c>
      <c r="TDE659" s="67">
        <v>2556</v>
      </c>
      <c r="TDF659" s="67">
        <v>2556</v>
      </c>
      <c r="TDG659" s="101" t="s">
        <v>6</v>
      </c>
      <c r="TDH659" s="67">
        <v>2557</v>
      </c>
      <c r="TDI659" s="316"/>
      <c r="TDJ659" s="67">
        <v>2553</v>
      </c>
      <c r="TDK659" s="67">
        <v>2554</v>
      </c>
      <c r="TDL659" s="67">
        <v>2555</v>
      </c>
      <c r="TDM659" s="67">
        <v>2556</v>
      </c>
      <c r="TDN659" s="67">
        <v>2556</v>
      </c>
      <c r="TDO659" s="101" t="s">
        <v>6</v>
      </c>
      <c r="TDP659" s="67">
        <v>2557</v>
      </c>
      <c r="TDQ659" s="316"/>
      <c r="TDR659" s="67">
        <v>2553</v>
      </c>
      <c r="TDS659" s="67">
        <v>2554</v>
      </c>
      <c r="TDT659" s="67">
        <v>2555</v>
      </c>
      <c r="TDU659" s="67">
        <v>2556</v>
      </c>
      <c r="TDV659" s="67">
        <v>2556</v>
      </c>
      <c r="TDW659" s="101" t="s">
        <v>6</v>
      </c>
      <c r="TDX659" s="67">
        <v>2557</v>
      </c>
      <c r="TDY659" s="316"/>
      <c r="TDZ659" s="67">
        <v>2553</v>
      </c>
      <c r="TEA659" s="67">
        <v>2554</v>
      </c>
      <c r="TEB659" s="67">
        <v>2555</v>
      </c>
      <c r="TEC659" s="67">
        <v>2556</v>
      </c>
      <c r="TED659" s="67">
        <v>2556</v>
      </c>
      <c r="TEE659" s="101" t="s">
        <v>6</v>
      </c>
      <c r="TEF659" s="67">
        <v>2557</v>
      </c>
      <c r="TEG659" s="316"/>
      <c r="TEH659" s="67">
        <v>2553</v>
      </c>
      <c r="TEI659" s="67">
        <v>2554</v>
      </c>
      <c r="TEJ659" s="67">
        <v>2555</v>
      </c>
      <c r="TEK659" s="67">
        <v>2556</v>
      </c>
      <c r="TEL659" s="67">
        <v>2556</v>
      </c>
      <c r="TEM659" s="101" t="s">
        <v>6</v>
      </c>
      <c r="TEN659" s="67">
        <v>2557</v>
      </c>
      <c r="TEO659" s="316"/>
      <c r="TEP659" s="67">
        <v>2553</v>
      </c>
      <c r="TEQ659" s="67">
        <v>2554</v>
      </c>
      <c r="TER659" s="67">
        <v>2555</v>
      </c>
      <c r="TES659" s="67">
        <v>2556</v>
      </c>
      <c r="TET659" s="67">
        <v>2556</v>
      </c>
      <c r="TEU659" s="101" t="s">
        <v>6</v>
      </c>
      <c r="TEV659" s="67">
        <v>2557</v>
      </c>
      <c r="TEW659" s="316"/>
      <c r="TEX659" s="67">
        <v>2553</v>
      </c>
      <c r="TEY659" s="67">
        <v>2554</v>
      </c>
      <c r="TEZ659" s="67">
        <v>2555</v>
      </c>
      <c r="TFA659" s="67">
        <v>2556</v>
      </c>
      <c r="TFB659" s="67">
        <v>2556</v>
      </c>
      <c r="TFC659" s="101" t="s">
        <v>6</v>
      </c>
      <c r="TFD659" s="67">
        <v>2557</v>
      </c>
      <c r="TFE659" s="316"/>
      <c r="TFF659" s="67">
        <v>2553</v>
      </c>
      <c r="TFG659" s="67">
        <v>2554</v>
      </c>
      <c r="TFH659" s="67">
        <v>2555</v>
      </c>
      <c r="TFI659" s="67">
        <v>2556</v>
      </c>
      <c r="TFJ659" s="67">
        <v>2556</v>
      </c>
      <c r="TFK659" s="101" t="s">
        <v>6</v>
      </c>
      <c r="TFL659" s="67">
        <v>2557</v>
      </c>
      <c r="TFM659" s="316"/>
      <c r="TFN659" s="67">
        <v>2553</v>
      </c>
      <c r="TFO659" s="67">
        <v>2554</v>
      </c>
      <c r="TFP659" s="67">
        <v>2555</v>
      </c>
      <c r="TFQ659" s="67">
        <v>2556</v>
      </c>
      <c r="TFR659" s="67">
        <v>2556</v>
      </c>
      <c r="TFS659" s="101" t="s">
        <v>6</v>
      </c>
      <c r="TFT659" s="67">
        <v>2557</v>
      </c>
      <c r="TFU659" s="316"/>
      <c r="TFV659" s="67">
        <v>2553</v>
      </c>
      <c r="TFW659" s="67">
        <v>2554</v>
      </c>
      <c r="TFX659" s="67">
        <v>2555</v>
      </c>
      <c r="TFY659" s="67">
        <v>2556</v>
      </c>
      <c r="TFZ659" s="67">
        <v>2556</v>
      </c>
      <c r="TGA659" s="101" t="s">
        <v>6</v>
      </c>
      <c r="TGB659" s="67">
        <v>2557</v>
      </c>
      <c r="TGC659" s="316"/>
      <c r="TGD659" s="67">
        <v>2553</v>
      </c>
      <c r="TGE659" s="67">
        <v>2554</v>
      </c>
      <c r="TGF659" s="67">
        <v>2555</v>
      </c>
      <c r="TGG659" s="67">
        <v>2556</v>
      </c>
      <c r="TGH659" s="67">
        <v>2556</v>
      </c>
      <c r="TGI659" s="101" t="s">
        <v>6</v>
      </c>
      <c r="TGJ659" s="67">
        <v>2557</v>
      </c>
      <c r="TGK659" s="316"/>
      <c r="TGL659" s="67">
        <v>2553</v>
      </c>
      <c r="TGM659" s="67">
        <v>2554</v>
      </c>
      <c r="TGN659" s="67">
        <v>2555</v>
      </c>
      <c r="TGO659" s="67">
        <v>2556</v>
      </c>
      <c r="TGP659" s="67">
        <v>2556</v>
      </c>
      <c r="TGQ659" s="101" t="s">
        <v>6</v>
      </c>
      <c r="TGR659" s="67">
        <v>2557</v>
      </c>
      <c r="TGS659" s="316"/>
      <c r="TGT659" s="67">
        <v>2553</v>
      </c>
      <c r="TGU659" s="67">
        <v>2554</v>
      </c>
      <c r="TGV659" s="67">
        <v>2555</v>
      </c>
      <c r="TGW659" s="67">
        <v>2556</v>
      </c>
      <c r="TGX659" s="67">
        <v>2556</v>
      </c>
      <c r="TGY659" s="101" t="s">
        <v>6</v>
      </c>
      <c r="TGZ659" s="67">
        <v>2557</v>
      </c>
      <c r="THA659" s="316"/>
      <c r="THB659" s="67">
        <v>2553</v>
      </c>
      <c r="THC659" s="67">
        <v>2554</v>
      </c>
      <c r="THD659" s="67">
        <v>2555</v>
      </c>
      <c r="THE659" s="67">
        <v>2556</v>
      </c>
      <c r="THF659" s="67">
        <v>2556</v>
      </c>
      <c r="THG659" s="101" t="s">
        <v>6</v>
      </c>
      <c r="THH659" s="67">
        <v>2557</v>
      </c>
      <c r="THI659" s="316"/>
      <c r="THJ659" s="67">
        <v>2553</v>
      </c>
      <c r="THK659" s="67">
        <v>2554</v>
      </c>
      <c r="THL659" s="67">
        <v>2555</v>
      </c>
      <c r="THM659" s="67">
        <v>2556</v>
      </c>
      <c r="THN659" s="67">
        <v>2556</v>
      </c>
      <c r="THO659" s="101" t="s">
        <v>6</v>
      </c>
      <c r="THP659" s="67">
        <v>2557</v>
      </c>
      <c r="THQ659" s="316"/>
      <c r="THR659" s="67">
        <v>2553</v>
      </c>
      <c r="THS659" s="67">
        <v>2554</v>
      </c>
      <c r="THT659" s="67">
        <v>2555</v>
      </c>
      <c r="THU659" s="67">
        <v>2556</v>
      </c>
      <c r="THV659" s="67">
        <v>2556</v>
      </c>
      <c r="THW659" s="101" t="s">
        <v>6</v>
      </c>
      <c r="THX659" s="67">
        <v>2557</v>
      </c>
      <c r="THY659" s="316"/>
      <c r="THZ659" s="67">
        <v>2553</v>
      </c>
      <c r="TIA659" s="67">
        <v>2554</v>
      </c>
      <c r="TIB659" s="67">
        <v>2555</v>
      </c>
      <c r="TIC659" s="67">
        <v>2556</v>
      </c>
      <c r="TID659" s="67">
        <v>2556</v>
      </c>
      <c r="TIE659" s="101" t="s">
        <v>6</v>
      </c>
      <c r="TIF659" s="67">
        <v>2557</v>
      </c>
      <c r="TIG659" s="316"/>
      <c r="TIH659" s="67">
        <v>2553</v>
      </c>
      <c r="TII659" s="67">
        <v>2554</v>
      </c>
      <c r="TIJ659" s="67">
        <v>2555</v>
      </c>
      <c r="TIK659" s="67">
        <v>2556</v>
      </c>
      <c r="TIL659" s="67">
        <v>2556</v>
      </c>
      <c r="TIM659" s="101" t="s">
        <v>6</v>
      </c>
      <c r="TIN659" s="67">
        <v>2557</v>
      </c>
      <c r="TIO659" s="316"/>
      <c r="TIP659" s="67">
        <v>2553</v>
      </c>
      <c r="TIQ659" s="67">
        <v>2554</v>
      </c>
      <c r="TIR659" s="67">
        <v>2555</v>
      </c>
      <c r="TIS659" s="67">
        <v>2556</v>
      </c>
      <c r="TIT659" s="67">
        <v>2556</v>
      </c>
      <c r="TIU659" s="101" t="s">
        <v>6</v>
      </c>
      <c r="TIV659" s="67">
        <v>2557</v>
      </c>
      <c r="TIW659" s="316"/>
      <c r="TIX659" s="67">
        <v>2553</v>
      </c>
      <c r="TIY659" s="67">
        <v>2554</v>
      </c>
      <c r="TIZ659" s="67">
        <v>2555</v>
      </c>
      <c r="TJA659" s="67">
        <v>2556</v>
      </c>
      <c r="TJB659" s="67">
        <v>2556</v>
      </c>
      <c r="TJC659" s="101" t="s">
        <v>6</v>
      </c>
      <c r="TJD659" s="67">
        <v>2557</v>
      </c>
      <c r="TJE659" s="316"/>
      <c r="TJF659" s="67">
        <v>2553</v>
      </c>
      <c r="TJG659" s="67">
        <v>2554</v>
      </c>
      <c r="TJH659" s="67">
        <v>2555</v>
      </c>
      <c r="TJI659" s="67">
        <v>2556</v>
      </c>
      <c r="TJJ659" s="67">
        <v>2556</v>
      </c>
      <c r="TJK659" s="101" t="s">
        <v>6</v>
      </c>
      <c r="TJL659" s="67">
        <v>2557</v>
      </c>
      <c r="TJM659" s="316"/>
      <c r="TJN659" s="67">
        <v>2553</v>
      </c>
      <c r="TJO659" s="67">
        <v>2554</v>
      </c>
      <c r="TJP659" s="67">
        <v>2555</v>
      </c>
      <c r="TJQ659" s="67">
        <v>2556</v>
      </c>
      <c r="TJR659" s="67">
        <v>2556</v>
      </c>
      <c r="TJS659" s="101" t="s">
        <v>6</v>
      </c>
      <c r="TJT659" s="67">
        <v>2557</v>
      </c>
      <c r="TJU659" s="316"/>
      <c r="TJV659" s="67">
        <v>2553</v>
      </c>
      <c r="TJW659" s="67">
        <v>2554</v>
      </c>
      <c r="TJX659" s="67">
        <v>2555</v>
      </c>
      <c r="TJY659" s="67">
        <v>2556</v>
      </c>
      <c r="TJZ659" s="67">
        <v>2556</v>
      </c>
      <c r="TKA659" s="101" t="s">
        <v>6</v>
      </c>
      <c r="TKB659" s="67">
        <v>2557</v>
      </c>
      <c r="TKC659" s="316"/>
      <c r="TKD659" s="67">
        <v>2553</v>
      </c>
      <c r="TKE659" s="67">
        <v>2554</v>
      </c>
      <c r="TKF659" s="67">
        <v>2555</v>
      </c>
      <c r="TKG659" s="67">
        <v>2556</v>
      </c>
      <c r="TKH659" s="67">
        <v>2556</v>
      </c>
      <c r="TKI659" s="101" t="s">
        <v>6</v>
      </c>
      <c r="TKJ659" s="67">
        <v>2557</v>
      </c>
      <c r="TKK659" s="316"/>
      <c r="TKL659" s="67">
        <v>2553</v>
      </c>
      <c r="TKM659" s="67">
        <v>2554</v>
      </c>
      <c r="TKN659" s="67">
        <v>2555</v>
      </c>
      <c r="TKO659" s="67">
        <v>2556</v>
      </c>
      <c r="TKP659" s="67">
        <v>2556</v>
      </c>
      <c r="TKQ659" s="101" t="s">
        <v>6</v>
      </c>
      <c r="TKR659" s="67">
        <v>2557</v>
      </c>
      <c r="TKS659" s="316"/>
      <c r="TKT659" s="67">
        <v>2553</v>
      </c>
      <c r="TKU659" s="67">
        <v>2554</v>
      </c>
      <c r="TKV659" s="67">
        <v>2555</v>
      </c>
      <c r="TKW659" s="67">
        <v>2556</v>
      </c>
      <c r="TKX659" s="67">
        <v>2556</v>
      </c>
      <c r="TKY659" s="101" t="s">
        <v>6</v>
      </c>
      <c r="TKZ659" s="67">
        <v>2557</v>
      </c>
      <c r="TLA659" s="316"/>
      <c r="TLB659" s="67">
        <v>2553</v>
      </c>
      <c r="TLC659" s="67">
        <v>2554</v>
      </c>
      <c r="TLD659" s="67">
        <v>2555</v>
      </c>
      <c r="TLE659" s="67">
        <v>2556</v>
      </c>
      <c r="TLF659" s="67">
        <v>2556</v>
      </c>
      <c r="TLG659" s="101" t="s">
        <v>6</v>
      </c>
      <c r="TLH659" s="67">
        <v>2557</v>
      </c>
      <c r="TLI659" s="316"/>
      <c r="TLJ659" s="67">
        <v>2553</v>
      </c>
      <c r="TLK659" s="67">
        <v>2554</v>
      </c>
      <c r="TLL659" s="67">
        <v>2555</v>
      </c>
      <c r="TLM659" s="67">
        <v>2556</v>
      </c>
      <c r="TLN659" s="67">
        <v>2556</v>
      </c>
      <c r="TLO659" s="101" t="s">
        <v>6</v>
      </c>
      <c r="TLP659" s="67">
        <v>2557</v>
      </c>
      <c r="TLQ659" s="316"/>
      <c r="TLR659" s="67">
        <v>2553</v>
      </c>
      <c r="TLS659" s="67">
        <v>2554</v>
      </c>
      <c r="TLT659" s="67">
        <v>2555</v>
      </c>
      <c r="TLU659" s="67">
        <v>2556</v>
      </c>
      <c r="TLV659" s="67">
        <v>2556</v>
      </c>
      <c r="TLW659" s="101" t="s">
        <v>6</v>
      </c>
      <c r="TLX659" s="67">
        <v>2557</v>
      </c>
      <c r="TLY659" s="316"/>
      <c r="TLZ659" s="67">
        <v>2553</v>
      </c>
      <c r="TMA659" s="67">
        <v>2554</v>
      </c>
      <c r="TMB659" s="67">
        <v>2555</v>
      </c>
      <c r="TMC659" s="67">
        <v>2556</v>
      </c>
      <c r="TMD659" s="67">
        <v>2556</v>
      </c>
      <c r="TME659" s="101" t="s">
        <v>6</v>
      </c>
      <c r="TMF659" s="67">
        <v>2557</v>
      </c>
      <c r="TMG659" s="316"/>
      <c r="TMH659" s="67">
        <v>2553</v>
      </c>
      <c r="TMI659" s="67">
        <v>2554</v>
      </c>
      <c r="TMJ659" s="67">
        <v>2555</v>
      </c>
      <c r="TMK659" s="67">
        <v>2556</v>
      </c>
      <c r="TML659" s="67">
        <v>2556</v>
      </c>
      <c r="TMM659" s="101" t="s">
        <v>6</v>
      </c>
      <c r="TMN659" s="67">
        <v>2557</v>
      </c>
      <c r="TMO659" s="316"/>
      <c r="TMP659" s="67">
        <v>2553</v>
      </c>
      <c r="TMQ659" s="67">
        <v>2554</v>
      </c>
      <c r="TMR659" s="67">
        <v>2555</v>
      </c>
      <c r="TMS659" s="67">
        <v>2556</v>
      </c>
      <c r="TMT659" s="67">
        <v>2556</v>
      </c>
      <c r="TMU659" s="101" t="s">
        <v>6</v>
      </c>
      <c r="TMV659" s="67">
        <v>2557</v>
      </c>
      <c r="TMW659" s="316"/>
      <c r="TMX659" s="67">
        <v>2553</v>
      </c>
      <c r="TMY659" s="67">
        <v>2554</v>
      </c>
      <c r="TMZ659" s="67">
        <v>2555</v>
      </c>
      <c r="TNA659" s="67">
        <v>2556</v>
      </c>
      <c r="TNB659" s="67">
        <v>2556</v>
      </c>
      <c r="TNC659" s="101" t="s">
        <v>6</v>
      </c>
      <c r="TND659" s="67">
        <v>2557</v>
      </c>
      <c r="TNE659" s="316"/>
      <c r="TNF659" s="67">
        <v>2553</v>
      </c>
      <c r="TNG659" s="67">
        <v>2554</v>
      </c>
      <c r="TNH659" s="67">
        <v>2555</v>
      </c>
      <c r="TNI659" s="67">
        <v>2556</v>
      </c>
      <c r="TNJ659" s="67">
        <v>2556</v>
      </c>
      <c r="TNK659" s="101" t="s">
        <v>6</v>
      </c>
      <c r="TNL659" s="67">
        <v>2557</v>
      </c>
      <c r="TNM659" s="316"/>
      <c r="TNN659" s="67">
        <v>2553</v>
      </c>
      <c r="TNO659" s="67">
        <v>2554</v>
      </c>
      <c r="TNP659" s="67">
        <v>2555</v>
      </c>
      <c r="TNQ659" s="67">
        <v>2556</v>
      </c>
      <c r="TNR659" s="67">
        <v>2556</v>
      </c>
      <c r="TNS659" s="101" t="s">
        <v>6</v>
      </c>
      <c r="TNT659" s="67">
        <v>2557</v>
      </c>
      <c r="TNU659" s="316"/>
      <c r="TNV659" s="67">
        <v>2553</v>
      </c>
      <c r="TNW659" s="67">
        <v>2554</v>
      </c>
      <c r="TNX659" s="67">
        <v>2555</v>
      </c>
      <c r="TNY659" s="67">
        <v>2556</v>
      </c>
      <c r="TNZ659" s="67">
        <v>2556</v>
      </c>
      <c r="TOA659" s="101" t="s">
        <v>6</v>
      </c>
      <c r="TOB659" s="67">
        <v>2557</v>
      </c>
      <c r="TOC659" s="316"/>
      <c r="TOD659" s="67">
        <v>2553</v>
      </c>
      <c r="TOE659" s="67">
        <v>2554</v>
      </c>
      <c r="TOF659" s="67">
        <v>2555</v>
      </c>
      <c r="TOG659" s="67">
        <v>2556</v>
      </c>
      <c r="TOH659" s="67">
        <v>2556</v>
      </c>
      <c r="TOI659" s="101" t="s">
        <v>6</v>
      </c>
      <c r="TOJ659" s="67">
        <v>2557</v>
      </c>
      <c r="TOK659" s="316"/>
      <c r="TOL659" s="67">
        <v>2553</v>
      </c>
      <c r="TOM659" s="67">
        <v>2554</v>
      </c>
      <c r="TON659" s="67">
        <v>2555</v>
      </c>
      <c r="TOO659" s="67">
        <v>2556</v>
      </c>
      <c r="TOP659" s="67">
        <v>2556</v>
      </c>
      <c r="TOQ659" s="101" t="s">
        <v>6</v>
      </c>
      <c r="TOR659" s="67">
        <v>2557</v>
      </c>
      <c r="TOS659" s="316"/>
      <c r="TOT659" s="67">
        <v>2553</v>
      </c>
      <c r="TOU659" s="67">
        <v>2554</v>
      </c>
      <c r="TOV659" s="67">
        <v>2555</v>
      </c>
      <c r="TOW659" s="67">
        <v>2556</v>
      </c>
      <c r="TOX659" s="67">
        <v>2556</v>
      </c>
      <c r="TOY659" s="101" t="s">
        <v>6</v>
      </c>
      <c r="TOZ659" s="67">
        <v>2557</v>
      </c>
      <c r="TPA659" s="316"/>
      <c r="TPB659" s="67">
        <v>2553</v>
      </c>
      <c r="TPC659" s="67">
        <v>2554</v>
      </c>
      <c r="TPD659" s="67">
        <v>2555</v>
      </c>
      <c r="TPE659" s="67">
        <v>2556</v>
      </c>
      <c r="TPF659" s="67">
        <v>2556</v>
      </c>
      <c r="TPG659" s="101" t="s">
        <v>6</v>
      </c>
      <c r="TPH659" s="67">
        <v>2557</v>
      </c>
      <c r="TPI659" s="316"/>
      <c r="TPJ659" s="67">
        <v>2553</v>
      </c>
      <c r="TPK659" s="67">
        <v>2554</v>
      </c>
      <c r="TPL659" s="67">
        <v>2555</v>
      </c>
      <c r="TPM659" s="67">
        <v>2556</v>
      </c>
      <c r="TPN659" s="67">
        <v>2556</v>
      </c>
      <c r="TPO659" s="101" t="s">
        <v>6</v>
      </c>
      <c r="TPP659" s="67">
        <v>2557</v>
      </c>
      <c r="TPQ659" s="316"/>
      <c r="TPR659" s="67">
        <v>2553</v>
      </c>
      <c r="TPS659" s="67">
        <v>2554</v>
      </c>
      <c r="TPT659" s="67">
        <v>2555</v>
      </c>
      <c r="TPU659" s="67">
        <v>2556</v>
      </c>
      <c r="TPV659" s="67">
        <v>2556</v>
      </c>
      <c r="TPW659" s="101" t="s">
        <v>6</v>
      </c>
      <c r="TPX659" s="67">
        <v>2557</v>
      </c>
      <c r="TPY659" s="316"/>
      <c r="TPZ659" s="67">
        <v>2553</v>
      </c>
      <c r="TQA659" s="67">
        <v>2554</v>
      </c>
      <c r="TQB659" s="67">
        <v>2555</v>
      </c>
      <c r="TQC659" s="67">
        <v>2556</v>
      </c>
      <c r="TQD659" s="67">
        <v>2556</v>
      </c>
      <c r="TQE659" s="101" t="s">
        <v>6</v>
      </c>
      <c r="TQF659" s="67">
        <v>2557</v>
      </c>
      <c r="TQG659" s="316"/>
      <c r="TQH659" s="67">
        <v>2553</v>
      </c>
      <c r="TQI659" s="67">
        <v>2554</v>
      </c>
      <c r="TQJ659" s="67">
        <v>2555</v>
      </c>
      <c r="TQK659" s="67">
        <v>2556</v>
      </c>
      <c r="TQL659" s="67">
        <v>2556</v>
      </c>
      <c r="TQM659" s="101" t="s">
        <v>6</v>
      </c>
      <c r="TQN659" s="67">
        <v>2557</v>
      </c>
      <c r="TQO659" s="316"/>
      <c r="TQP659" s="67">
        <v>2553</v>
      </c>
      <c r="TQQ659" s="67">
        <v>2554</v>
      </c>
      <c r="TQR659" s="67">
        <v>2555</v>
      </c>
      <c r="TQS659" s="67">
        <v>2556</v>
      </c>
      <c r="TQT659" s="67">
        <v>2556</v>
      </c>
      <c r="TQU659" s="101" t="s">
        <v>6</v>
      </c>
      <c r="TQV659" s="67">
        <v>2557</v>
      </c>
      <c r="TQW659" s="316"/>
      <c r="TQX659" s="67">
        <v>2553</v>
      </c>
      <c r="TQY659" s="67">
        <v>2554</v>
      </c>
      <c r="TQZ659" s="67">
        <v>2555</v>
      </c>
      <c r="TRA659" s="67">
        <v>2556</v>
      </c>
      <c r="TRB659" s="67">
        <v>2556</v>
      </c>
      <c r="TRC659" s="101" t="s">
        <v>6</v>
      </c>
      <c r="TRD659" s="67">
        <v>2557</v>
      </c>
      <c r="TRE659" s="316"/>
      <c r="TRF659" s="67">
        <v>2553</v>
      </c>
      <c r="TRG659" s="67">
        <v>2554</v>
      </c>
      <c r="TRH659" s="67">
        <v>2555</v>
      </c>
      <c r="TRI659" s="67">
        <v>2556</v>
      </c>
      <c r="TRJ659" s="67">
        <v>2556</v>
      </c>
      <c r="TRK659" s="101" t="s">
        <v>6</v>
      </c>
      <c r="TRL659" s="67">
        <v>2557</v>
      </c>
      <c r="TRM659" s="316"/>
      <c r="TRN659" s="67">
        <v>2553</v>
      </c>
      <c r="TRO659" s="67">
        <v>2554</v>
      </c>
      <c r="TRP659" s="67">
        <v>2555</v>
      </c>
      <c r="TRQ659" s="67">
        <v>2556</v>
      </c>
      <c r="TRR659" s="67">
        <v>2556</v>
      </c>
      <c r="TRS659" s="101" t="s">
        <v>6</v>
      </c>
      <c r="TRT659" s="67">
        <v>2557</v>
      </c>
      <c r="TRU659" s="316"/>
      <c r="TRV659" s="67">
        <v>2553</v>
      </c>
      <c r="TRW659" s="67">
        <v>2554</v>
      </c>
      <c r="TRX659" s="67">
        <v>2555</v>
      </c>
      <c r="TRY659" s="67">
        <v>2556</v>
      </c>
      <c r="TRZ659" s="67">
        <v>2556</v>
      </c>
      <c r="TSA659" s="101" t="s">
        <v>6</v>
      </c>
      <c r="TSB659" s="67">
        <v>2557</v>
      </c>
      <c r="TSC659" s="316"/>
      <c r="TSD659" s="67">
        <v>2553</v>
      </c>
      <c r="TSE659" s="67">
        <v>2554</v>
      </c>
      <c r="TSF659" s="67">
        <v>2555</v>
      </c>
      <c r="TSG659" s="67">
        <v>2556</v>
      </c>
      <c r="TSH659" s="67">
        <v>2556</v>
      </c>
      <c r="TSI659" s="101" t="s">
        <v>6</v>
      </c>
      <c r="TSJ659" s="67">
        <v>2557</v>
      </c>
      <c r="TSK659" s="316"/>
      <c r="TSL659" s="67">
        <v>2553</v>
      </c>
      <c r="TSM659" s="67">
        <v>2554</v>
      </c>
      <c r="TSN659" s="67">
        <v>2555</v>
      </c>
      <c r="TSO659" s="67">
        <v>2556</v>
      </c>
      <c r="TSP659" s="67">
        <v>2556</v>
      </c>
      <c r="TSQ659" s="101" t="s">
        <v>6</v>
      </c>
      <c r="TSR659" s="67">
        <v>2557</v>
      </c>
      <c r="TSS659" s="316"/>
      <c r="TST659" s="67">
        <v>2553</v>
      </c>
      <c r="TSU659" s="67">
        <v>2554</v>
      </c>
      <c r="TSV659" s="67">
        <v>2555</v>
      </c>
      <c r="TSW659" s="67">
        <v>2556</v>
      </c>
      <c r="TSX659" s="67">
        <v>2556</v>
      </c>
      <c r="TSY659" s="101" t="s">
        <v>6</v>
      </c>
      <c r="TSZ659" s="67">
        <v>2557</v>
      </c>
      <c r="TTA659" s="316"/>
      <c r="TTB659" s="67">
        <v>2553</v>
      </c>
      <c r="TTC659" s="67">
        <v>2554</v>
      </c>
      <c r="TTD659" s="67">
        <v>2555</v>
      </c>
      <c r="TTE659" s="67">
        <v>2556</v>
      </c>
      <c r="TTF659" s="67">
        <v>2556</v>
      </c>
      <c r="TTG659" s="101" t="s">
        <v>6</v>
      </c>
      <c r="TTH659" s="67">
        <v>2557</v>
      </c>
      <c r="TTI659" s="316"/>
      <c r="TTJ659" s="67">
        <v>2553</v>
      </c>
      <c r="TTK659" s="67">
        <v>2554</v>
      </c>
      <c r="TTL659" s="67">
        <v>2555</v>
      </c>
      <c r="TTM659" s="67">
        <v>2556</v>
      </c>
      <c r="TTN659" s="67">
        <v>2556</v>
      </c>
      <c r="TTO659" s="101" t="s">
        <v>6</v>
      </c>
      <c r="TTP659" s="67">
        <v>2557</v>
      </c>
      <c r="TTQ659" s="316"/>
      <c r="TTR659" s="67">
        <v>2553</v>
      </c>
      <c r="TTS659" s="67">
        <v>2554</v>
      </c>
      <c r="TTT659" s="67">
        <v>2555</v>
      </c>
      <c r="TTU659" s="67">
        <v>2556</v>
      </c>
      <c r="TTV659" s="67">
        <v>2556</v>
      </c>
      <c r="TTW659" s="101" t="s">
        <v>6</v>
      </c>
      <c r="TTX659" s="67">
        <v>2557</v>
      </c>
      <c r="TTY659" s="316"/>
      <c r="TTZ659" s="67">
        <v>2553</v>
      </c>
      <c r="TUA659" s="67">
        <v>2554</v>
      </c>
      <c r="TUB659" s="67">
        <v>2555</v>
      </c>
      <c r="TUC659" s="67">
        <v>2556</v>
      </c>
      <c r="TUD659" s="67">
        <v>2556</v>
      </c>
      <c r="TUE659" s="101" t="s">
        <v>6</v>
      </c>
      <c r="TUF659" s="67">
        <v>2557</v>
      </c>
      <c r="TUG659" s="316"/>
      <c r="TUH659" s="67">
        <v>2553</v>
      </c>
      <c r="TUI659" s="67">
        <v>2554</v>
      </c>
      <c r="TUJ659" s="67">
        <v>2555</v>
      </c>
      <c r="TUK659" s="67">
        <v>2556</v>
      </c>
      <c r="TUL659" s="67">
        <v>2556</v>
      </c>
      <c r="TUM659" s="101" t="s">
        <v>6</v>
      </c>
      <c r="TUN659" s="67">
        <v>2557</v>
      </c>
      <c r="TUO659" s="316"/>
      <c r="TUP659" s="67">
        <v>2553</v>
      </c>
      <c r="TUQ659" s="67">
        <v>2554</v>
      </c>
      <c r="TUR659" s="67">
        <v>2555</v>
      </c>
      <c r="TUS659" s="67">
        <v>2556</v>
      </c>
      <c r="TUT659" s="67">
        <v>2556</v>
      </c>
      <c r="TUU659" s="101" t="s">
        <v>6</v>
      </c>
      <c r="TUV659" s="67">
        <v>2557</v>
      </c>
      <c r="TUW659" s="316"/>
      <c r="TUX659" s="67">
        <v>2553</v>
      </c>
      <c r="TUY659" s="67">
        <v>2554</v>
      </c>
      <c r="TUZ659" s="67">
        <v>2555</v>
      </c>
      <c r="TVA659" s="67">
        <v>2556</v>
      </c>
      <c r="TVB659" s="67">
        <v>2556</v>
      </c>
      <c r="TVC659" s="101" t="s">
        <v>6</v>
      </c>
      <c r="TVD659" s="67">
        <v>2557</v>
      </c>
      <c r="TVE659" s="316"/>
      <c r="TVF659" s="67">
        <v>2553</v>
      </c>
      <c r="TVG659" s="67">
        <v>2554</v>
      </c>
      <c r="TVH659" s="67">
        <v>2555</v>
      </c>
      <c r="TVI659" s="67">
        <v>2556</v>
      </c>
      <c r="TVJ659" s="67">
        <v>2556</v>
      </c>
      <c r="TVK659" s="101" t="s">
        <v>6</v>
      </c>
      <c r="TVL659" s="67">
        <v>2557</v>
      </c>
      <c r="TVM659" s="316"/>
      <c r="TVN659" s="67">
        <v>2553</v>
      </c>
      <c r="TVO659" s="67">
        <v>2554</v>
      </c>
      <c r="TVP659" s="67">
        <v>2555</v>
      </c>
      <c r="TVQ659" s="67">
        <v>2556</v>
      </c>
      <c r="TVR659" s="67">
        <v>2556</v>
      </c>
      <c r="TVS659" s="101" t="s">
        <v>6</v>
      </c>
      <c r="TVT659" s="67">
        <v>2557</v>
      </c>
      <c r="TVU659" s="316"/>
      <c r="TVV659" s="67">
        <v>2553</v>
      </c>
      <c r="TVW659" s="67">
        <v>2554</v>
      </c>
      <c r="TVX659" s="67">
        <v>2555</v>
      </c>
      <c r="TVY659" s="67">
        <v>2556</v>
      </c>
      <c r="TVZ659" s="67">
        <v>2556</v>
      </c>
      <c r="TWA659" s="101" t="s">
        <v>6</v>
      </c>
      <c r="TWB659" s="67">
        <v>2557</v>
      </c>
      <c r="TWC659" s="316"/>
      <c r="TWD659" s="67">
        <v>2553</v>
      </c>
      <c r="TWE659" s="67">
        <v>2554</v>
      </c>
      <c r="TWF659" s="67">
        <v>2555</v>
      </c>
      <c r="TWG659" s="67">
        <v>2556</v>
      </c>
      <c r="TWH659" s="67">
        <v>2556</v>
      </c>
      <c r="TWI659" s="101" t="s">
        <v>6</v>
      </c>
      <c r="TWJ659" s="67">
        <v>2557</v>
      </c>
      <c r="TWK659" s="316"/>
      <c r="TWL659" s="67">
        <v>2553</v>
      </c>
      <c r="TWM659" s="67">
        <v>2554</v>
      </c>
      <c r="TWN659" s="67">
        <v>2555</v>
      </c>
      <c r="TWO659" s="67">
        <v>2556</v>
      </c>
      <c r="TWP659" s="67">
        <v>2556</v>
      </c>
      <c r="TWQ659" s="101" t="s">
        <v>6</v>
      </c>
      <c r="TWR659" s="67">
        <v>2557</v>
      </c>
      <c r="TWS659" s="316"/>
      <c r="TWT659" s="67">
        <v>2553</v>
      </c>
      <c r="TWU659" s="67">
        <v>2554</v>
      </c>
      <c r="TWV659" s="67">
        <v>2555</v>
      </c>
      <c r="TWW659" s="67">
        <v>2556</v>
      </c>
      <c r="TWX659" s="67">
        <v>2556</v>
      </c>
      <c r="TWY659" s="101" t="s">
        <v>6</v>
      </c>
      <c r="TWZ659" s="67">
        <v>2557</v>
      </c>
      <c r="TXA659" s="316"/>
      <c r="TXB659" s="67">
        <v>2553</v>
      </c>
      <c r="TXC659" s="67">
        <v>2554</v>
      </c>
      <c r="TXD659" s="67">
        <v>2555</v>
      </c>
      <c r="TXE659" s="67">
        <v>2556</v>
      </c>
      <c r="TXF659" s="67">
        <v>2556</v>
      </c>
      <c r="TXG659" s="101" t="s">
        <v>6</v>
      </c>
      <c r="TXH659" s="67">
        <v>2557</v>
      </c>
      <c r="TXI659" s="316"/>
      <c r="TXJ659" s="67">
        <v>2553</v>
      </c>
      <c r="TXK659" s="67">
        <v>2554</v>
      </c>
      <c r="TXL659" s="67">
        <v>2555</v>
      </c>
      <c r="TXM659" s="67">
        <v>2556</v>
      </c>
      <c r="TXN659" s="67">
        <v>2556</v>
      </c>
      <c r="TXO659" s="101" t="s">
        <v>6</v>
      </c>
      <c r="TXP659" s="67">
        <v>2557</v>
      </c>
      <c r="TXQ659" s="316"/>
      <c r="TXR659" s="67">
        <v>2553</v>
      </c>
      <c r="TXS659" s="67">
        <v>2554</v>
      </c>
      <c r="TXT659" s="67">
        <v>2555</v>
      </c>
      <c r="TXU659" s="67">
        <v>2556</v>
      </c>
      <c r="TXV659" s="67">
        <v>2556</v>
      </c>
      <c r="TXW659" s="101" t="s">
        <v>6</v>
      </c>
      <c r="TXX659" s="67">
        <v>2557</v>
      </c>
      <c r="TXY659" s="316"/>
      <c r="TXZ659" s="67">
        <v>2553</v>
      </c>
      <c r="TYA659" s="67">
        <v>2554</v>
      </c>
      <c r="TYB659" s="67">
        <v>2555</v>
      </c>
      <c r="TYC659" s="67">
        <v>2556</v>
      </c>
      <c r="TYD659" s="67">
        <v>2556</v>
      </c>
      <c r="TYE659" s="101" t="s">
        <v>6</v>
      </c>
      <c r="TYF659" s="67">
        <v>2557</v>
      </c>
      <c r="TYG659" s="316"/>
      <c r="TYH659" s="67">
        <v>2553</v>
      </c>
      <c r="TYI659" s="67">
        <v>2554</v>
      </c>
      <c r="TYJ659" s="67">
        <v>2555</v>
      </c>
      <c r="TYK659" s="67">
        <v>2556</v>
      </c>
      <c r="TYL659" s="67">
        <v>2556</v>
      </c>
      <c r="TYM659" s="101" t="s">
        <v>6</v>
      </c>
      <c r="TYN659" s="67">
        <v>2557</v>
      </c>
      <c r="TYO659" s="316"/>
      <c r="TYP659" s="67">
        <v>2553</v>
      </c>
      <c r="TYQ659" s="67">
        <v>2554</v>
      </c>
      <c r="TYR659" s="67">
        <v>2555</v>
      </c>
      <c r="TYS659" s="67">
        <v>2556</v>
      </c>
      <c r="TYT659" s="67">
        <v>2556</v>
      </c>
      <c r="TYU659" s="101" t="s">
        <v>6</v>
      </c>
      <c r="TYV659" s="67">
        <v>2557</v>
      </c>
      <c r="TYW659" s="316"/>
      <c r="TYX659" s="67">
        <v>2553</v>
      </c>
      <c r="TYY659" s="67">
        <v>2554</v>
      </c>
      <c r="TYZ659" s="67">
        <v>2555</v>
      </c>
      <c r="TZA659" s="67">
        <v>2556</v>
      </c>
      <c r="TZB659" s="67">
        <v>2556</v>
      </c>
      <c r="TZC659" s="101" t="s">
        <v>6</v>
      </c>
      <c r="TZD659" s="67">
        <v>2557</v>
      </c>
      <c r="TZE659" s="316"/>
      <c r="TZF659" s="67">
        <v>2553</v>
      </c>
      <c r="TZG659" s="67">
        <v>2554</v>
      </c>
      <c r="TZH659" s="67">
        <v>2555</v>
      </c>
      <c r="TZI659" s="67">
        <v>2556</v>
      </c>
      <c r="TZJ659" s="67">
        <v>2556</v>
      </c>
      <c r="TZK659" s="101" t="s">
        <v>6</v>
      </c>
      <c r="TZL659" s="67">
        <v>2557</v>
      </c>
      <c r="TZM659" s="316"/>
      <c r="TZN659" s="67">
        <v>2553</v>
      </c>
      <c r="TZO659" s="67">
        <v>2554</v>
      </c>
      <c r="TZP659" s="67">
        <v>2555</v>
      </c>
      <c r="TZQ659" s="67">
        <v>2556</v>
      </c>
      <c r="TZR659" s="67">
        <v>2556</v>
      </c>
      <c r="TZS659" s="101" t="s">
        <v>6</v>
      </c>
      <c r="TZT659" s="67">
        <v>2557</v>
      </c>
      <c r="TZU659" s="316"/>
      <c r="TZV659" s="67">
        <v>2553</v>
      </c>
      <c r="TZW659" s="67">
        <v>2554</v>
      </c>
      <c r="TZX659" s="67">
        <v>2555</v>
      </c>
      <c r="TZY659" s="67">
        <v>2556</v>
      </c>
      <c r="TZZ659" s="67">
        <v>2556</v>
      </c>
      <c r="UAA659" s="101" t="s">
        <v>6</v>
      </c>
      <c r="UAB659" s="67">
        <v>2557</v>
      </c>
      <c r="UAC659" s="316"/>
      <c r="UAD659" s="67">
        <v>2553</v>
      </c>
      <c r="UAE659" s="67">
        <v>2554</v>
      </c>
      <c r="UAF659" s="67">
        <v>2555</v>
      </c>
      <c r="UAG659" s="67">
        <v>2556</v>
      </c>
      <c r="UAH659" s="67">
        <v>2556</v>
      </c>
      <c r="UAI659" s="101" t="s">
        <v>6</v>
      </c>
      <c r="UAJ659" s="67">
        <v>2557</v>
      </c>
      <c r="UAK659" s="316"/>
      <c r="UAL659" s="67">
        <v>2553</v>
      </c>
      <c r="UAM659" s="67">
        <v>2554</v>
      </c>
      <c r="UAN659" s="67">
        <v>2555</v>
      </c>
      <c r="UAO659" s="67">
        <v>2556</v>
      </c>
      <c r="UAP659" s="67">
        <v>2556</v>
      </c>
      <c r="UAQ659" s="101" t="s">
        <v>6</v>
      </c>
      <c r="UAR659" s="67">
        <v>2557</v>
      </c>
      <c r="UAS659" s="316"/>
      <c r="UAT659" s="67">
        <v>2553</v>
      </c>
      <c r="UAU659" s="67">
        <v>2554</v>
      </c>
      <c r="UAV659" s="67">
        <v>2555</v>
      </c>
      <c r="UAW659" s="67">
        <v>2556</v>
      </c>
      <c r="UAX659" s="67">
        <v>2556</v>
      </c>
      <c r="UAY659" s="101" t="s">
        <v>6</v>
      </c>
      <c r="UAZ659" s="67">
        <v>2557</v>
      </c>
      <c r="UBA659" s="316"/>
      <c r="UBB659" s="67">
        <v>2553</v>
      </c>
      <c r="UBC659" s="67">
        <v>2554</v>
      </c>
      <c r="UBD659" s="67">
        <v>2555</v>
      </c>
      <c r="UBE659" s="67">
        <v>2556</v>
      </c>
      <c r="UBF659" s="67">
        <v>2556</v>
      </c>
      <c r="UBG659" s="101" t="s">
        <v>6</v>
      </c>
      <c r="UBH659" s="67">
        <v>2557</v>
      </c>
      <c r="UBI659" s="316"/>
      <c r="UBJ659" s="67">
        <v>2553</v>
      </c>
      <c r="UBK659" s="67">
        <v>2554</v>
      </c>
      <c r="UBL659" s="67">
        <v>2555</v>
      </c>
      <c r="UBM659" s="67">
        <v>2556</v>
      </c>
      <c r="UBN659" s="67">
        <v>2556</v>
      </c>
      <c r="UBO659" s="101" t="s">
        <v>6</v>
      </c>
      <c r="UBP659" s="67">
        <v>2557</v>
      </c>
      <c r="UBQ659" s="316"/>
      <c r="UBR659" s="67">
        <v>2553</v>
      </c>
      <c r="UBS659" s="67">
        <v>2554</v>
      </c>
      <c r="UBT659" s="67">
        <v>2555</v>
      </c>
      <c r="UBU659" s="67">
        <v>2556</v>
      </c>
      <c r="UBV659" s="67">
        <v>2556</v>
      </c>
      <c r="UBW659" s="101" t="s">
        <v>6</v>
      </c>
      <c r="UBX659" s="67">
        <v>2557</v>
      </c>
      <c r="UBY659" s="316"/>
      <c r="UBZ659" s="67">
        <v>2553</v>
      </c>
      <c r="UCA659" s="67">
        <v>2554</v>
      </c>
      <c r="UCB659" s="67">
        <v>2555</v>
      </c>
      <c r="UCC659" s="67">
        <v>2556</v>
      </c>
      <c r="UCD659" s="67">
        <v>2556</v>
      </c>
      <c r="UCE659" s="101" t="s">
        <v>6</v>
      </c>
      <c r="UCF659" s="67">
        <v>2557</v>
      </c>
      <c r="UCG659" s="316"/>
      <c r="UCH659" s="67">
        <v>2553</v>
      </c>
      <c r="UCI659" s="67">
        <v>2554</v>
      </c>
      <c r="UCJ659" s="67">
        <v>2555</v>
      </c>
      <c r="UCK659" s="67">
        <v>2556</v>
      </c>
      <c r="UCL659" s="67">
        <v>2556</v>
      </c>
      <c r="UCM659" s="101" t="s">
        <v>6</v>
      </c>
      <c r="UCN659" s="67">
        <v>2557</v>
      </c>
      <c r="UCO659" s="316"/>
      <c r="UCP659" s="67">
        <v>2553</v>
      </c>
      <c r="UCQ659" s="67">
        <v>2554</v>
      </c>
      <c r="UCR659" s="67">
        <v>2555</v>
      </c>
      <c r="UCS659" s="67">
        <v>2556</v>
      </c>
      <c r="UCT659" s="67">
        <v>2556</v>
      </c>
      <c r="UCU659" s="101" t="s">
        <v>6</v>
      </c>
      <c r="UCV659" s="67">
        <v>2557</v>
      </c>
      <c r="UCW659" s="316"/>
      <c r="UCX659" s="67">
        <v>2553</v>
      </c>
      <c r="UCY659" s="67">
        <v>2554</v>
      </c>
      <c r="UCZ659" s="67">
        <v>2555</v>
      </c>
      <c r="UDA659" s="67">
        <v>2556</v>
      </c>
      <c r="UDB659" s="67">
        <v>2556</v>
      </c>
      <c r="UDC659" s="101" t="s">
        <v>6</v>
      </c>
      <c r="UDD659" s="67">
        <v>2557</v>
      </c>
      <c r="UDE659" s="316"/>
      <c r="UDF659" s="67">
        <v>2553</v>
      </c>
      <c r="UDG659" s="67">
        <v>2554</v>
      </c>
      <c r="UDH659" s="67">
        <v>2555</v>
      </c>
      <c r="UDI659" s="67">
        <v>2556</v>
      </c>
      <c r="UDJ659" s="67">
        <v>2556</v>
      </c>
      <c r="UDK659" s="101" t="s">
        <v>6</v>
      </c>
      <c r="UDL659" s="67">
        <v>2557</v>
      </c>
      <c r="UDM659" s="316"/>
      <c r="UDN659" s="67">
        <v>2553</v>
      </c>
      <c r="UDO659" s="67">
        <v>2554</v>
      </c>
      <c r="UDP659" s="67">
        <v>2555</v>
      </c>
      <c r="UDQ659" s="67">
        <v>2556</v>
      </c>
      <c r="UDR659" s="67">
        <v>2556</v>
      </c>
      <c r="UDS659" s="101" t="s">
        <v>6</v>
      </c>
      <c r="UDT659" s="67">
        <v>2557</v>
      </c>
      <c r="UDU659" s="316"/>
      <c r="UDV659" s="67">
        <v>2553</v>
      </c>
      <c r="UDW659" s="67">
        <v>2554</v>
      </c>
      <c r="UDX659" s="67">
        <v>2555</v>
      </c>
      <c r="UDY659" s="67">
        <v>2556</v>
      </c>
      <c r="UDZ659" s="67">
        <v>2556</v>
      </c>
      <c r="UEA659" s="101" t="s">
        <v>6</v>
      </c>
      <c r="UEB659" s="67">
        <v>2557</v>
      </c>
      <c r="UEC659" s="316"/>
      <c r="UED659" s="67">
        <v>2553</v>
      </c>
      <c r="UEE659" s="67">
        <v>2554</v>
      </c>
      <c r="UEF659" s="67">
        <v>2555</v>
      </c>
      <c r="UEG659" s="67">
        <v>2556</v>
      </c>
      <c r="UEH659" s="67">
        <v>2556</v>
      </c>
      <c r="UEI659" s="101" t="s">
        <v>6</v>
      </c>
      <c r="UEJ659" s="67">
        <v>2557</v>
      </c>
      <c r="UEK659" s="316"/>
      <c r="UEL659" s="67">
        <v>2553</v>
      </c>
      <c r="UEM659" s="67">
        <v>2554</v>
      </c>
      <c r="UEN659" s="67">
        <v>2555</v>
      </c>
      <c r="UEO659" s="67">
        <v>2556</v>
      </c>
      <c r="UEP659" s="67">
        <v>2556</v>
      </c>
      <c r="UEQ659" s="101" t="s">
        <v>6</v>
      </c>
      <c r="UER659" s="67">
        <v>2557</v>
      </c>
      <c r="UES659" s="316"/>
      <c r="UET659" s="67">
        <v>2553</v>
      </c>
      <c r="UEU659" s="67">
        <v>2554</v>
      </c>
      <c r="UEV659" s="67">
        <v>2555</v>
      </c>
      <c r="UEW659" s="67">
        <v>2556</v>
      </c>
      <c r="UEX659" s="67">
        <v>2556</v>
      </c>
      <c r="UEY659" s="101" t="s">
        <v>6</v>
      </c>
      <c r="UEZ659" s="67">
        <v>2557</v>
      </c>
      <c r="UFA659" s="316"/>
      <c r="UFB659" s="67">
        <v>2553</v>
      </c>
      <c r="UFC659" s="67">
        <v>2554</v>
      </c>
      <c r="UFD659" s="67">
        <v>2555</v>
      </c>
      <c r="UFE659" s="67">
        <v>2556</v>
      </c>
      <c r="UFF659" s="67">
        <v>2556</v>
      </c>
      <c r="UFG659" s="101" t="s">
        <v>6</v>
      </c>
      <c r="UFH659" s="67">
        <v>2557</v>
      </c>
      <c r="UFI659" s="316"/>
      <c r="UFJ659" s="67">
        <v>2553</v>
      </c>
      <c r="UFK659" s="67">
        <v>2554</v>
      </c>
      <c r="UFL659" s="67">
        <v>2555</v>
      </c>
      <c r="UFM659" s="67">
        <v>2556</v>
      </c>
      <c r="UFN659" s="67">
        <v>2556</v>
      </c>
      <c r="UFO659" s="101" t="s">
        <v>6</v>
      </c>
      <c r="UFP659" s="67">
        <v>2557</v>
      </c>
      <c r="UFQ659" s="316"/>
      <c r="UFR659" s="67">
        <v>2553</v>
      </c>
      <c r="UFS659" s="67">
        <v>2554</v>
      </c>
      <c r="UFT659" s="67">
        <v>2555</v>
      </c>
      <c r="UFU659" s="67">
        <v>2556</v>
      </c>
      <c r="UFV659" s="67">
        <v>2556</v>
      </c>
      <c r="UFW659" s="101" t="s">
        <v>6</v>
      </c>
      <c r="UFX659" s="67">
        <v>2557</v>
      </c>
      <c r="UFY659" s="316"/>
      <c r="UFZ659" s="67">
        <v>2553</v>
      </c>
      <c r="UGA659" s="67">
        <v>2554</v>
      </c>
      <c r="UGB659" s="67">
        <v>2555</v>
      </c>
      <c r="UGC659" s="67">
        <v>2556</v>
      </c>
      <c r="UGD659" s="67">
        <v>2556</v>
      </c>
      <c r="UGE659" s="101" t="s">
        <v>6</v>
      </c>
      <c r="UGF659" s="67">
        <v>2557</v>
      </c>
      <c r="UGG659" s="316"/>
      <c r="UGH659" s="67">
        <v>2553</v>
      </c>
      <c r="UGI659" s="67">
        <v>2554</v>
      </c>
      <c r="UGJ659" s="67">
        <v>2555</v>
      </c>
      <c r="UGK659" s="67">
        <v>2556</v>
      </c>
      <c r="UGL659" s="67">
        <v>2556</v>
      </c>
      <c r="UGM659" s="101" t="s">
        <v>6</v>
      </c>
      <c r="UGN659" s="67">
        <v>2557</v>
      </c>
      <c r="UGO659" s="316"/>
      <c r="UGP659" s="67">
        <v>2553</v>
      </c>
      <c r="UGQ659" s="67">
        <v>2554</v>
      </c>
      <c r="UGR659" s="67">
        <v>2555</v>
      </c>
      <c r="UGS659" s="67">
        <v>2556</v>
      </c>
      <c r="UGT659" s="67">
        <v>2556</v>
      </c>
      <c r="UGU659" s="101" t="s">
        <v>6</v>
      </c>
      <c r="UGV659" s="67">
        <v>2557</v>
      </c>
      <c r="UGW659" s="316"/>
      <c r="UGX659" s="67">
        <v>2553</v>
      </c>
      <c r="UGY659" s="67">
        <v>2554</v>
      </c>
      <c r="UGZ659" s="67">
        <v>2555</v>
      </c>
      <c r="UHA659" s="67">
        <v>2556</v>
      </c>
      <c r="UHB659" s="67">
        <v>2556</v>
      </c>
      <c r="UHC659" s="101" t="s">
        <v>6</v>
      </c>
      <c r="UHD659" s="67">
        <v>2557</v>
      </c>
      <c r="UHE659" s="316"/>
      <c r="UHF659" s="67">
        <v>2553</v>
      </c>
      <c r="UHG659" s="67">
        <v>2554</v>
      </c>
      <c r="UHH659" s="67">
        <v>2555</v>
      </c>
      <c r="UHI659" s="67">
        <v>2556</v>
      </c>
      <c r="UHJ659" s="67">
        <v>2556</v>
      </c>
      <c r="UHK659" s="101" t="s">
        <v>6</v>
      </c>
      <c r="UHL659" s="67">
        <v>2557</v>
      </c>
      <c r="UHM659" s="316"/>
      <c r="UHN659" s="67">
        <v>2553</v>
      </c>
      <c r="UHO659" s="67">
        <v>2554</v>
      </c>
      <c r="UHP659" s="67">
        <v>2555</v>
      </c>
      <c r="UHQ659" s="67">
        <v>2556</v>
      </c>
      <c r="UHR659" s="67">
        <v>2556</v>
      </c>
      <c r="UHS659" s="101" t="s">
        <v>6</v>
      </c>
      <c r="UHT659" s="67">
        <v>2557</v>
      </c>
      <c r="UHU659" s="316"/>
      <c r="UHV659" s="67">
        <v>2553</v>
      </c>
      <c r="UHW659" s="67">
        <v>2554</v>
      </c>
      <c r="UHX659" s="67">
        <v>2555</v>
      </c>
      <c r="UHY659" s="67">
        <v>2556</v>
      </c>
      <c r="UHZ659" s="67">
        <v>2556</v>
      </c>
      <c r="UIA659" s="101" t="s">
        <v>6</v>
      </c>
      <c r="UIB659" s="67">
        <v>2557</v>
      </c>
      <c r="UIC659" s="316"/>
      <c r="UID659" s="67">
        <v>2553</v>
      </c>
      <c r="UIE659" s="67">
        <v>2554</v>
      </c>
      <c r="UIF659" s="67">
        <v>2555</v>
      </c>
      <c r="UIG659" s="67">
        <v>2556</v>
      </c>
      <c r="UIH659" s="67">
        <v>2556</v>
      </c>
      <c r="UII659" s="101" t="s">
        <v>6</v>
      </c>
      <c r="UIJ659" s="67">
        <v>2557</v>
      </c>
      <c r="UIK659" s="316"/>
      <c r="UIL659" s="67">
        <v>2553</v>
      </c>
      <c r="UIM659" s="67">
        <v>2554</v>
      </c>
      <c r="UIN659" s="67">
        <v>2555</v>
      </c>
      <c r="UIO659" s="67">
        <v>2556</v>
      </c>
      <c r="UIP659" s="67">
        <v>2556</v>
      </c>
      <c r="UIQ659" s="101" t="s">
        <v>6</v>
      </c>
      <c r="UIR659" s="67">
        <v>2557</v>
      </c>
      <c r="UIS659" s="316"/>
      <c r="UIT659" s="67">
        <v>2553</v>
      </c>
      <c r="UIU659" s="67">
        <v>2554</v>
      </c>
      <c r="UIV659" s="67">
        <v>2555</v>
      </c>
      <c r="UIW659" s="67">
        <v>2556</v>
      </c>
      <c r="UIX659" s="67">
        <v>2556</v>
      </c>
      <c r="UIY659" s="101" t="s">
        <v>6</v>
      </c>
      <c r="UIZ659" s="67">
        <v>2557</v>
      </c>
      <c r="UJA659" s="316"/>
      <c r="UJB659" s="67">
        <v>2553</v>
      </c>
      <c r="UJC659" s="67">
        <v>2554</v>
      </c>
      <c r="UJD659" s="67">
        <v>2555</v>
      </c>
      <c r="UJE659" s="67">
        <v>2556</v>
      </c>
      <c r="UJF659" s="67">
        <v>2556</v>
      </c>
      <c r="UJG659" s="101" t="s">
        <v>6</v>
      </c>
      <c r="UJH659" s="67">
        <v>2557</v>
      </c>
      <c r="UJI659" s="316"/>
      <c r="UJJ659" s="67">
        <v>2553</v>
      </c>
      <c r="UJK659" s="67">
        <v>2554</v>
      </c>
      <c r="UJL659" s="67">
        <v>2555</v>
      </c>
      <c r="UJM659" s="67">
        <v>2556</v>
      </c>
      <c r="UJN659" s="67">
        <v>2556</v>
      </c>
      <c r="UJO659" s="101" t="s">
        <v>6</v>
      </c>
      <c r="UJP659" s="67">
        <v>2557</v>
      </c>
      <c r="UJQ659" s="316"/>
      <c r="UJR659" s="67">
        <v>2553</v>
      </c>
      <c r="UJS659" s="67">
        <v>2554</v>
      </c>
      <c r="UJT659" s="67">
        <v>2555</v>
      </c>
      <c r="UJU659" s="67">
        <v>2556</v>
      </c>
      <c r="UJV659" s="67">
        <v>2556</v>
      </c>
      <c r="UJW659" s="101" t="s">
        <v>6</v>
      </c>
      <c r="UJX659" s="67">
        <v>2557</v>
      </c>
      <c r="UJY659" s="316"/>
      <c r="UJZ659" s="67">
        <v>2553</v>
      </c>
      <c r="UKA659" s="67">
        <v>2554</v>
      </c>
      <c r="UKB659" s="67">
        <v>2555</v>
      </c>
      <c r="UKC659" s="67">
        <v>2556</v>
      </c>
      <c r="UKD659" s="67">
        <v>2556</v>
      </c>
      <c r="UKE659" s="101" t="s">
        <v>6</v>
      </c>
      <c r="UKF659" s="67">
        <v>2557</v>
      </c>
      <c r="UKG659" s="316"/>
      <c r="UKH659" s="67">
        <v>2553</v>
      </c>
      <c r="UKI659" s="67">
        <v>2554</v>
      </c>
      <c r="UKJ659" s="67">
        <v>2555</v>
      </c>
      <c r="UKK659" s="67">
        <v>2556</v>
      </c>
      <c r="UKL659" s="67">
        <v>2556</v>
      </c>
      <c r="UKM659" s="101" t="s">
        <v>6</v>
      </c>
      <c r="UKN659" s="67">
        <v>2557</v>
      </c>
      <c r="UKO659" s="316"/>
      <c r="UKP659" s="67">
        <v>2553</v>
      </c>
      <c r="UKQ659" s="67">
        <v>2554</v>
      </c>
      <c r="UKR659" s="67">
        <v>2555</v>
      </c>
      <c r="UKS659" s="67">
        <v>2556</v>
      </c>
      <c r="UKT659" s="67">
        <v>2556</v>
      </c>
      <c r="UKU659" s="101" t="s">
        <v>6</v>
      </c>
      <c r="UKV659" s="67">
        <v>2557</v>
      </c>
      <c r="UKW659" s="316"/>
      <c r="UKX659" s="67">
        <v>2553</v>
      </c>
      <c r="UKY659" s="67">
        <v>2554</v>
      </c>
      <c r="UKZ659" s="67">
        <v>2555</v>
      </c>
      <c r="ULA659" s="67">
        <v>2556</v>
      </c>
      <c r="ULB659" s="67">
        <v>2556</v>
      </c>
      <c r="ULC659" s="101" t="s">
        <v>6</v>
      </c>
      <c r="ULD659" s="67">
        <v>2557</v>
      </c>
      <c r="ULE659" s="316"/>
      <c r="ULF659" s="67">
        <v>2553</v>
      </c>
      <c r="ULG659" s="67">
        <v>2554</v>
      </c>
      <c r="ULH659" s="67">
        <v>2555</v>
      </c>
      <c r="ULI659" s="67">
        <v>2556</v>
      </c>
      <c r="ULJ659" s="67">
        <v>2556</v>
      </c>
      <c r="ULK659" s="101" t="s">
        <v>6</v>
      </c>
      <c r="ULL659" s="67">
        <v>2557</v>
      </c>
      <c r="ULM659" s="316"/>
      <c r="ULN659" s="67">
        <v>2553</v>
      </c>
      <c r="ULO659" s="67">
        <v>2554</v>
      </c>
      <c r="ULP659" s="67">
        <v>2555</v>
      </c>
      <c r="ULQ659" s="67">
        <v>2556</v>
      </c>
      <c r="ULR659" s="67">
        <v>2556</v>
      </c>
      <c r="ULS659" s="101" t="s">
        <v>6</v>
      </c>
      <c r="ULT659" s="67">
        <v>2557</v>
      </c>
      <c r="ULU659" s="316"/>
      <c r="ULV659" s="67">
        <v>2553</v>
      </c>
      <c r="ULW659" s="67">
        <v>2554</v>
      </c>
      <c r="ULX659" s="67">
        <v>2555</v>
      </c>
      <c r="ULY659" s="67">
        <v>2556</v>
      </c>
      <c r="ULZ659" s="67">
        <v>2556</v>
      </c>
      <c r="UMA659" s="101" t="s">
        <v>6</v>
      </c>
      <c r="UMB659" s="67">
        <v>2557</v>
      </c>
      <c r="UMC659" s="316"/>
      <c r="UMD659" s="67">
        <v>2553</v>
      </c>
      <c r="UME659" s="67">
        <v>2554</v>
      </c>
      <c r="UMF659" s="67">
        <v>2555</v>
      </c>
      <c r="UMG659" s="67">
        <v>2556</v>
      </c>
      <c r="UMH659" s="67">
        <v>2556</v>
      </c>
      <c r="UMI659" s="101" t="s">
        <v>6</v>
      </c>
      <c r="UMJ659" s="67">
        <v>2557</v>
      </c>
      <c r="UMK659" s="316"/>
      <c r="UML659" s="67">
        <v>2553</v>
      </c>
      <c r="UMM659" s="67">
        <v>2554</v>
      </c>
      <c r="UMN659" s="67">
        <v>2555</v>
      </c>
      <c r="UMO659" s="67">
        <v>2556</v>
      </c>
      <c r="UMP659" s="67">
        <v>2556</v>
      </c>
      <c r="UMQ659" s="101" t="s">
        <v>6</v>
      </c>
      <c r="UMR659" s="67">
        <v>2557</v>
      </c>
      <c r="UMS659" s="316"/>
      <c r="UMT659" s="67">
        <v>2553</v>
      </c>
      <c r="UMU659" s="67">
        <v>2554</v>
      </c>
      <c r="UMV659" s="67">
        <v>2555</v>
      </c>
      <c r="UMW659" s="67">
        <v>2556</v>
      </c>
      <c r="UMX659" s="67">
        <v>2556</v>
      </c>
      <c r="UMY659" s="101" t="s">
        <v>6</v>
      </c>
      <c r="UMZ659" s="67">
        <v>2557</v>
      </c>
      <c r="UNA659" s="316"/>
      <c r="UNB659" s="67">
        <v>2553</v>
      </c>
      <c r="UNC659" s="67">
        <v>2554</v>
      </c>
      <c r="UND659" s="67">
        <v>2555</v>
      </c>
      <c r="UNE659" s="67">
        <v>2556</v>
      </c>
      <c r="UNF659" s="67">
        <v>2556</v>
      </c>
      <c r="UNG659" s="101" t="s">
        <v>6</v>
      </c>
      <c r="UNH659" s="67">
        <v>2557</v>
      </c>
      <c r="UNI659" s="316"/>
      <c r="UNJ659" s="67">
        <v>2553</v>
      </c>
      <c r="UNK659" s="67">
        <v>2554</v>
      </c>
      <c r="UNL659" s="67">
        <v>2555</v>
      </c>
      <c r="UNM659" s="67">
        <v>2556</v>
      </c>
      <c r="UNN659" s="67">
        <v>2556</v>
      </c>
      <c r="UNO659" s="101" t="s">
        <v>6</v>
      </c>
      <c r="UNP659" s="67">
        <v>2557</v>
      </c>
      <c r="UNQ659" s="316"/>
      <c r="UNR659" s="67">
        <v>2553</v>
      </c>
      <c r="UNS659" s="67">
        <v>2554</v>
      </c>
      <c r="UNT659" s="67">
        <v>2555</v>
      </c>
      <c r="UNU659" s="67">
        <v>2556</v>
      </c>
      <c r="UNV659" s="67">
        <v>2556</v>
      </c>
      <c r="UNW659" s="101" t="s">
        <v>6</v>
      </c>
      <c r="UNX659" s="67">
        <v>2557</v>
      </c>
      <c r="UNY659" s="316"/>
      <c r="UNZ659" s="67">
        <v>2553</v>
      </c>
      <c r="UOA659" s="67">
        <v>2554</v>
      </c>
      <c r="UOB659" s="67">
        <v>2555</v>
      </c>
      <c r="UOC659" s="67">
        <v>2556</v>
      </c>
      <c r="UOD659" s="67">
        <v>2556</v>
      </c>
      <c r="UOE659" s="101" t="s">
        <v>6</v>
      </c>
      <c r="UOF659" s="67">
        <v>2557</v>
      </c>
      <c r="UOG659" s="316"/>
      <c r="UOH659" s="67">
        <v>2553</v>
      </c>
      <c r="UOI659" s="67">
        <v>2554</v>
      </c>
      <c r="UOJ659" s="67">
        <v>2555</v>
      </c>
      <c r="UOK659" s="67">
        <v>2556</v>
      </c>
      <c r="UOL659" s="67">
        <v>2556</v>
      </c>
      <c r="UOM659" s="101" t="s">
        <v>6</v>
      </c>
      <c r="UON659" s="67">
        <v>2557</v>
      </c>
      <c r="UOO659" s="316"/>
      <c r="UOP659" s="67">
        <v>2553</v>
      </c>
      <c r="UOQ659" s="67">
        <v>2554</v>
      </c>
      <c r="UOR659" s="67">
        <v>2555</v>
      </c>
      <c r="UOS659" s="67">
        <v>2556</v>
      </c>
      <c r="UOT659" s="67">
        <v>2556</v>
      </c>
      <c r="UOU659" s="101" t="s">
        <v>6</v>
      </c>
      <c r="UOV659" s="67">
        <v>2557</v>
      </c>
      <c r="UOW659" s="316"/>
      <c r="UOX659" s="67">
        <v>2553</v>
      </c>
      <c r="UOY659" s="67">
        <v>2554</v>
      </c>
      <c r="UOZ659" s="67">
        <v>2555</v>
      </c>
      <c r="UPA659" s="67">
        <v>2556</v>
      </c>
      <c r="UPB659" s="67">
        <v>2556</v>
      </c>
      <c r="UPC659" s="101" t="s">
        <v>6</v>
      </c>
      <c r="UPD659" s="67">
        <v>2557</v>
      </c>
      <c r="UPE659" s="316"/>
      <c r="UPF659" s="67">
        <v>2553</v>
      </c>
      <c r="UPG659" s="67">
        <v>2554</v>
      </c>
      <c r="UPH659" s="67">
        <v>2555</v>
      </c>
      <c r="UPI659" s="67">
        <v>2556</v>
      </c>
      <c r="UPJ659" s="67">
        <v>2556</v>
      </c>
      <c r="UPK659" s="101" t="s">
        <v>6</v>
      </c>
      <c r="UPL659" s="67">
        <v>2557</v>
      </c>
      <c r="UPM659" s="316"/>
      <c r="UPN659" s="67">
        <v>2553</v>
      </c>
      <c r="UPO659" s="67">
        <v>2554</v>
      </c>
      <c r="UPP659" s="67">
        <v>2555</v>
      </c>
      <c r="UPQ659" s="67">
        <v>2556</v>
      </c>
      <c r="UPR659" s="67">
        <v>2556</v>
      </c>
      <c r="UPS659" s="101" t="s">
        <v>6</v>
      </c>
      <c r="UPT659" s="67">
        <v>2557</v>
      </c>
      <c r="UPU659" s="316"/>
      <c r="UPV659" s="67">
        <v>2553</v>
      </c>
      <c r="UPW659" s="67">
        <v>2554</v>
      </c>
      <c r="UPX659" s="67">
        <v>2555</v>
      </c>
      <c r="UPY659" s="67">
        <v>2556</v>
      </c>
      <c r="UPZ659" s="67">
        <v>2556</v>
      </c>
      <c r="UQA659" s="101" t="s">
        <v>6</v>
      </c>
      <c r="UQB659" s="67">
        <v>2557</v>
      </c>
      <c r="UQC659" s="316"/>
      <c r="UQD659" s="67">
        <v>2553</v>
      </c>
      <c r="UQE659" s="67">
        <v>2554</v>
      </c>
      <c r="UQF659" s="67">
        <v>2555</v>
      </c>
      <c r="UQG659" s="67">
        <v>2556</v>
      </c>
      <c r="UQH659" s="67">
        <v>2556</v>
      </c>
      <c r="UQI659" s="101" t="s">
        <v>6</v>
      </c>
      <c r="UQJ659" s="67">
        <v>2557</v>
      </c>
      <c r="UQK659" s="316"/>
      <c r="UQL659" s="67">
        <v>2553</v>
      </c>
      <c r="UQM659" s="67">
        <v>2554</v>
      </c>
      <c r="UQN659" s="67">
        <v>2555</v>
      </c>
      <c r="UQO659" s="67">
        <v>2556</v>
      </c>
      <c r="UQP659" s="67">
        <v>2556</v>
      </c>
      <c r="UQQ659" s="101" t="s">
        <v>6</v>
      </c>
      <c r="UQR659" s="67">
        <v>2557</v>
      </c>
      <c r="UQS659" s="316"/>
      <c r="UQT659" s="67">
        <v>2553</v>
      </c>
      <c r="UQU659" s="67">
        <v>2554</v>
      </c>
      <c r="UQV659" s="67">
        <v>2555</v>
      </c>
      <c r="UQW659" s="67">
        <v>2556</v>
      </c>
      <c r="UQX659" s="67">
        <v>2556</v>
      </c>
      <c r="UQY659" s="101" t="s">
        <v>6</v>
      </c>
      <c r="UQZ659" s="67">
        <v>2557</v>
      </c>
      <c r="URA659" s="316"/>
      <c r="URB659" s="67">
        <v>2553</v>
      </c>
      <c r="URC659" s="67">
        <v>2554</v>
      </c>
      <c r="URD659" s="67">
        <v>2555</v>
      </c>
      <c r="URE659" s="67">
        <v>2556</v>
      </c>
      <c r="URF659" s="67">
        <v>2556</v>
      </c>
      <c r="URG659" s="101" t="s">
        <v>6</v>
      </c>
      <c r="URH659" s="67">
        <v>2557</v>
      </c>
      <c r="URI659" s="316"/>
      <c r="URJ659" s="67">
        <v>2553</v>
      </c>
      <c r="URK659" s="67">
        <v>2554</v>
      </c>
      <c r="URL659" s="67">
        <v>2555</v>
      </c>
      <c r="URM659" s="67">
        <v>2556</v>
      </c>
      <c r="URN659" s="67">
        <v>2556</v>
      </c>
      <c r="URO659" s="101" t="s">
        <v>6</v>
      </c>
      <c r="URP659" s="67">
        <v>2557</v>
      </c>
      <c r="URQ659" s="316"/>
      <c r="URR659" s="67">
        <v>2553</v>
      </c>
      <c r="URS659" s="67">
        <v>2554</v>
      </c>
      <c r="URT659" s="67">
        <v>2555</v>
      </c>
      <c r="URU659" s="67">
        <v>2556</v>
      </c>
      <c r="URV659" s="67">
        <v>2556</v>
      </c>
      <c r="URW659" s="101" t="s">
        <v>6</v>
      </c>
      <c r="URX659" s="67">
        <v>2557</v>
      </c>
      <c r="URY659" s="316"/>
      <c r="URZ659" s="67">
        <v>2553</v>
      </c>
      <c r="USA659" s="67">
        <v>2554</v>
      </c>
      <c r="USB659" s="67">
        <v>2555</v>
      </c>
      <c r="USC659" s="67">
        <v>2556</v>
      </c>
      <c r="USD659" s="67">
        <v>2556</v>
      </c>
      <c r="USE659" s="101" t="s">
        <v>6</v>
      </c>
      <c r="USF659" s="67">
        <v>2557</v>
      </c>
      <c r="USG659" s="316"/>
      <c r="USH659" s="67">
        <v>2553</v>
      </c>
      <c r="USI659" s="67">
        <v>2554</v>
      </c>
      <c r="USJ659" s="67">
        <v>2555</v>
      </c>
      <c r="USK659" s="67">
        <v>2556</v>
      </c>
      <c r="USL659" s="67">
        <v>2556</v>
      </c>
      <c r="USM659" s="101" t="s">
        <v>6</v>
      </c>
      <c r="USN659" s="67">
        <v>2557</v>
      </c>
      <c r="USO659" s="316"/>
      <c r="USP659" s="67">
        <v>2553</v>
      </c>
      <c r="USQ659" s="67">
        <v>2554</v>
      </c>
      <c r="USR659" s="67">
        <v>2555</v>
      </c>
      <c r="USS659" s="67">
        <v>2556</v>
      </c>
      <c r="UST659" s="67">
        <v>2556</v>
      </c>
      <c r="USU659" s="101" t="s">
        <v>6</v>
      </c>
      <c r="USV659" s="67">
        <v>2557</v>
      </c>
      <c r="USW659" s="316"/>
      <c r="USX659" s="67">
        <v>2553</v>
      </c>
      <c r="USY659" s="67">
        <v>2554</v>
      </c>
      <c r="USZ659" s="67">
        <v>2555</v>
      </c>
      <c r="UTA659" s="67">
        <v>2556</v>
      </c>
      <c r="UTB659" s="67">
        <v>2556</v>
      </c>
      <c r="UTC659" s="101" t="s">
        <v>6</v>
      </c>
      <c r="UTD659" s="67">
        <v>2557</v>
      </c>
      <c r="UTE659" s="316"/>
      <c r="UTF659" s="67">
        <v>2553</v>
      </c>
      <c r="UTG659" s="67">
        <v>2554</v>
      </c>
      <c r="UTH659" s="67">
        <v>2555</v>
      </c>
      <c r="UTI659" s="67">
        <v>2556</v>
      </c>
      <c r="UTJ659" s="67">
        <v>2556</v>
      </c>
      <c r="UTK659" s="101" t="s">
        <v>6</v>
      </c>
      <c r="UTL659" s="67">
        <v>2557</v>
      </c>
      <c r="UTM659" s="316"/>
      <c r="UTN659" s="67">
        <v>2553</v>
      </c>
      <c r="UTO659" s="67">
        <v>2554</v>
      </c>
      <c r="UTP659" s="67">
        <v>2555</v>
      </c>
      <c r="UTQ659" s="67">
        <v>2556</v>
      </c>
      <c r="UTR659" s="67">
        <v>2556</v>
      </c>
      <c r="UTS659" s="101" t="s">
        <v>6</v>
      </c>
      <c r="UTT659" s="67">
        <v>2557</v>
      </c>
      <c r="UTU659" s="316"/>
      <c r="UTV659" s="67">
        <v>2553</v>
      </c>
      <c r="UTW659" s="67">
        <v>2554</v>
      </c>
      <c r="UTX659" s="67">
        <v>2555</v>
      </c>
      <c r="UTY659" s="67">
        <v>2556</v>
      </c>
      <c r="UTZ659" s="67">
        <v>2556</v>
      </c>
      <c r="UUA659" s="101" t="s">
        <v>6</v>
      </c>
      <c r="UUB659" s="67">
        <v>2557</v>
      </c>
      <c r="UUC659" s="316"/>
      <c r="UUD659" s="67">
        <v>2553</v>
      </c>
      <c r="UUE659" s="67">
        <v>2554</v>
      </c>
      <c r="UUF659" s="67">
        <v>2555</v>
      </c>
      <c r="UUG659" s="67">
        <v>2556</v>
      </c>
      <c r="UUH659" s="67">
        <v>2556</v>
      </c>
      <c r="UUI659" s="101" t="s">
        <v>6</v>
      </c>
      <c r="UUJ659" s="67">
        <v>2557</v>
      </c>
      <c r="UUK659" s="316"/>
      <c r="UUL659" s="67">
        <v>2553</v>
      </c>
      <c r="UUM659" s="67">
        <v>2554</v>
      </c>
      <c r="UUN659" s="67">
        <v>2555</v>
      </c>
      <c r="UUO659" s="67">
        <v>2556</v>
      </c>
      <c r="UUP659" s="67">
        <v>2556</v>
      </c>
      <c r="UUQ659" s="101" t="s">
        <v>6</v>
      </c>
      <c r="UUR659" s="67">
        <v>2557</v>
      </c>
      <c r="UUS659" s="316"/>
      <c r="UUT659" s="67">
        <v>2553</v>
      </c>
      <c r="UUU659" s="67">
        <v>2554</v>
      </c>
      <c r="UUV659" s="67">
        <v>2555</v>
      </c>
      <c r="UUW659" s="67">
        <v>2556</v>
      </c>
      <c r="UUX659" s="67">
        <v>2556</v>
      </c>
      <c r="UUY659" s="101" t="s">
        <v>6</v>
      </c>
      <c r="UUZ659" s="67">
        <v>2557</v>
      </c>
      <c r="UVA659" s="316"/>
      <c r="UVB659" s="67">
        <v>2553</v>
      </c>
      <c r="UVC659" s="67">
        <v>2554</v>
      </c>
      <c r="UVD659" s="67">
        <v>2555</v>
      </c>
      <c r="UVE659" s="67">
        <v>2556</v>
      </c>
      <c r="UVF659" s="67">
        <v>2556</v>
      </c>
      <c r="UVG659" s="101" t="s">
        <v>6</v>
      </c>
      <c r="UVH659" s="67">
        <v>2557</v>
      </c>
      <c r="UVI659" s="316"/>
      <c r="UVJ659" s="67">
        <v>2553</v>
      </c>
      <c r="UVK659" s="67">
        <v>2554</v>
      </c>
      <c r="UVL659" s="67">
        <v>2555</v>
      </c>
      <c r="UVM659" s="67">
        <v>2556</v>
      </c>
      <c r="UVN659" s="67">
        <v>2556</v>
      </c>
      <c r="UVO659" s="101" t="s">
        <v>6</v>
      </c>
      <c r="UVP659" s="67">
        <v>2557</v>
      </c>
      <c r="UVQ659" s="316"/>
      <c r="UVR659" s="67">
        <v>2553</v>
      </c>
      <c r="UVS659" s="67">
        <v>2554</v>
      </c>
      <c r="UVT659" s="67">
        <v>2555</v>
      </c>
      <c r="UVU659" s="67">
        <v>2556</v>
      </c>
      <c r="UVV659" s="67">
        <v>2556</v>
      </c>
      <c r="UVW659" s="101" t="s">
        <v>6</v>
      </c>
      <c r="UVX659" s="67">
        <v>2557</v>
      </c>
      <c r="UVY659" s="316"/>
      <c r="UVZ659" s="67">
        <v>2553</v>
      </c>
      <c r="UWA659" s="67">
        <v>2554</v>
      </c>
      <c r="UWB659" s="67">
        <v>2555</v>
      </c>
      <c r="UWC659" s="67">
        <v>2556</v>
      </c>
      <c r="UWD659" s="67">
        <v>2556</v>
      </c>
      <c r="UWE659" s="101" t="s">
        <v>6</v>
      </c>
      <c r="UWF659" s="67">
        <v>2557</v>
      </c>
      <c r="UWG659" s="316"/>
      <c r="UWH659" s="67">
        <v>2553</v>
      </c>
      <c r="UWI659" s="67">
        <v>2554</v>
      </c>
      <c r="UWJ659" s="67">
        <v>2555</v>
      </c>
      <c r="UWK659" s="67">
        <v>2556</v>
      </c>
      <c r="UWL659" s="67">
        <v>2556</v>
      </c>
      <c r="UWM659" s="101" t="s">
        <v>6</v>
      </c>
      <c r="UWN659" s="67">
        <v>2557</v>
      </c>
      <c r="UWO659" s="316"/>
      <c r="UWP659" s="67">
        <v>2553</v>
      </c>
      <c r="UWQ659" s="67">
        <v>2554</v>
      </c>
      <c r="UWR659" s="67">
        <v>2555</v>
      </c>
      <c r="UWS659" s="67">
        <v>2556</v>
      </c>
      <c r="UWT659" s="67">
        <v>2556</v>
      </c>
      <c r="UWU659" s="101" t="s">
        <v>6</v>
      </c>
      <c r="UWV659" s="67">
        <v>2557</v>
      </c>
      <c r="UWW659" s="316"/>
      <c r="UWX659" s="67">
        <v>2553</v>
      </c>
      <c r="UWY659" s="67">
        <v>2554</v>
      </c>
      <c r="UWZ659" s="67">
        <v>2555</v>
      </c>
      <c r="UXA659" s="67">
        <v>2556</v>
      </c>
      <c r="UXB659" s="67">
        <v>2556</v>
      </c>
      <c r="UXC659" s="101" t="s">
        <v>6</v>
      </c>
      <c r="UXD659" s="67">
        <v>2557</v>
      </c>
      <c r="UXE659" s="316"/>
      <c r="UXF659" s="67">
        <v>2553</v>
      </c>
      <c r="UXG659" s="67">
        <v>2554</v>
      </c>
      <c r="UXH659" s="67">
        <v>2555</v>
      </c>
      <c r="UXI659" s="67">
        <v>2556</v>
      </c>
      <c r="UXJ659" s="67">
        <v>2556</v>
      </c>
      <c r="UXK659" s="101" t="s">
        <v>6</v>
      </c>
      <c r="UXL659" s="67">
        <v>2557</v>
      </c>
      <c r="UXM659" s="316"/>
      <c r="UXN659" s="67">
        <v>2553</v>
      </c>
      <c r="UXO659" s="67">
        <v>2554</v>
      </c>
      <c r="UXP659" s="67">
        <v>2555</v>
      </c>
      <c r="UXQ659" s="67">
        <v>2556</v>
      </c>
      <c r="UXR659" s="67">
        <v>2556</v>
      </c>
      <c r="UXS659" s="101" t="s">
        <v>6</v>
      </c>
      <c r="UXT659" s="67">
        <v>2557</v>
      </c>
      <c r="UXU659" s="316"/>
      <c r="UXV659" s="67">
        <v>2553</v>
      </c>
      <c r="UXW659" s="67">
        <v>2554</v>
      </c>
      <c r="UXX659" s="67">
        <v>2555</v>
      </c>
      <c r="UXY659" s="67">
        <v>2556</v>
      </c>
      <c r="UXZ659" s="67">
        <v>2556</v>
      </c>
      <c r="UYA659" s="101" t="s">
        <v>6</v>
      </c>
      <c r="UYB659" s="67">
        <v>2557</v>
      </c>
      <c r="UYC659" s="316"/>
      <c r="UYD659" s="67">
        <v>2553</v>
      </c>
      <c r="UYE659" s="67">
        <v>2554</v>
      </c>
      <c r="UYF659" s="67">
        <v>2555</v>
      </c>
      <c r="UYG659" s="67">
        <v>2556</v>
      </c>
      <c r="UYH659" s="67">
        <v>2556</v>
      </c>
      <c r="UYI659" s="101" t="s">
        <v>6</v>
      </c>
      <c r="UYJ659" s="67">
        <v>2557</v>
      </c>
      <c r="UYK659" s="316"/>
      <c r="UYL659" s="67">
        <v>2553</v>
      </c>
      <c r="UYM659" s="67">
        <v>2554</v>
      </c>
      <c r="UYN659" s="67">
        <v>2555</v>
      </c>
      <c r="UYO659" s="67">
        <v>2556</v>
      </c>
      <c r="UYP659" s="67">
        <v>2556</v>
      </c>
      <c r="UYQ659" s="101" t="s">
        <v>6</v>
      </c>
      <c r="UYR659" s="67">
        <v>2557</v>
      </c>
      <c r="UYS659" s="316"/>
      <c r="UYT659" s="67">
        <v>2553</v>
      </c>
      <c r="UYU659" s="67">
        <v>2554</v>
      </c>
      <c r="UYV659" s="67">
        <v>2555</v>
      </c>
      <c r="UYW659" s="67">
        <v>2556</v>
      </c>
      <c r="UYX659" s="67">
        <v>2556</v>
      </c>
      <c r="UYY659" s="101" t="s">
        <v>6</v>
      </c>
      <c r="UYZ659" s="67">
        <v>2557</v>
      </c>
      <c r="UZA659" s="316"/>
      <c r="UZB659" s="67">
        <v>2553</v>
      </c>
      <c r="UZC659" s="67">
        <v>2554</v>
      </c>
      <c r="UZD659" s="67">
        <v>2555</v>
      </c>
      <c r="UZE659" s="67">
        <v>2556</v>
      </c>
      <c r="UZF659" s="67">
        <v>2556</v>
      </c>
      <c r="UZG659" s="101" t="s">
        <v>6</v>
      </c>
      <c r="UZH659" s="67">
        <v>2557</v>
      </c>
      <c r="UZI659" s="316"/>
      <c r="UZJ659" s="67">
        <v>2553</v>
      </c>
      <c r="UZK659" s="67">
        <v>2554</v>
      </c>
      <c r="UZL659" s="67">
        <v>2555</v>
      </c>
      <c r="UZM659" s="67">
        <v>2556</v>
      </c>
      <c r="UZN659" s="67">
        <v>2556</v>
      </c>
      <c r="UZO659" s="101" t="s">
        <v>6</v>
      </c>
      <c r="UZP659" s="67">
        <v>2557</v>
      </c>
      <c r="UZQ659" s="316"/>
      <c r="UZR659" s="67">
        <v>2553</v>
      </c>
      <c r="UZS659" s="67">
        <v>2554</v>
      </c>
      <c r="UZT659" s="67">
        <v>2555</v>
      </c>
      <c r="UZU659" s="67">
        <v>2556</v>
      </c>
      <c r="UZV659" s="67">
        <v>2556</v>
      </c>
      <c r="UZW659" s="101" t="s">
        <v>6</v>
      </c>
      <c r="UZX659" s="67">
        <v>2557</v>
      </c>
      <c r="UZY659" s="316"/>
      <c r="UZZ659" s="67">
        <v>2553</v>
      </c>
      <c r="VAA659" s="67">
        <v>2554</v>
      </c>
      <c r="VAB659" s="67">
        <v>2555</v>
      </c>
      <c r="VAC659" s="67">
        <v>2556</v>
      </c>
      <c r="VAD659" s="67">
        <v>2556</v>
      </c>
      <c r="VAE659" s="101" t="s">
        <v>6</v>
      </c>
      <c r="VAF659" s="67">
        <v>2557</v>
      </c>
      <c r="VAG659" s="316"/>
      <c r="VAH659" s="67">
        <v>2553</v>
      </c>
      <c r="VAI659" s="67">
        <v>2554</v>
      </c>
      <c r="VAJ659" s="67">
        <v>2555</v>
      </c>
      <c r="VAK659" s="67">
        <v>2556</v>
      </c>
      <c r="VAL659" s="67">
        <v>2556</v>
      </c>
      <c r="VAM659" s="101" t="s">
        <v>6</v>
      </c>
      <c r="VAN659" s="67">
        <v>2557</v>
      </c>
      <c r="VAO659" s="316"/>
      <c r="VAP659" s="67">
        <v>2553</v>
      </c>
      <c r="VAQ659" s="67">
        <v>2554</v>
      </c>
      <c r="VAR659" s="67">
        <v>2555</v>
      </c>
      <c r="VAS659" s="67">
        <v>2556</v>
      </c>
      <c r="VAT659" s="67">
        <v>2556</v>
      </c>
      <c r="VAU659" s="101" t="s">
        <v>6</v>
      </c>
      <c r="VAV659" s="67">
        <v>2557</v>
      </c>
      <c r="VAW659" s="316"/>
      <c r="VAX659" s="67">
        <v>2553</v>
      </c>
      <c r="VAY659" s="67">
        <v>2554</v>
      </c>
      <c r="VAZ659" s="67">
        <v>2555</v>
      </c>
      <c r="VBA659" s="67">
        <v>2556</v>
      </c>
      <c r="VBB659" s="67">
        <v>2556</v>
      </c>
      <c r="VBC659" s="101" t="s">
        <v>6</v>
      </c>
      <c r="VBD659" s="67">
        <v>2557</v>
      </c>
      <c r="VBE659" s="316"/>
      <c r="VBF659" s="67">
        <v>2553</v>
      </c>
      <c r="VBG659" s="67">
        <v>2554</v>
      </c>
      <c r="VBH659" s="67">
        <v>2555</v>
      </c>
      <c r="VBI659" s="67">
        <v>2556</v>
      </c>
      <c r="VBJ659" s="67">
        <v>2556</v>
      </c>
      <c r="VBK659" s="101" t="s">
        <v>6</v>
      </c>
      <c r="VBL659" s="67">
        <v>2557</v>
      </c>
      <c r="VBM659" s="316"/>
      <c r="VBN659" s="67">
        <v>2553</v>
      </c>
      <c r="VBO659" s="67">
        <v>2554</v>
      </c>
      <c r="VBP659" s="67">
        <v>2555</v>
      </c>
      <c r="VBQ659" s="67">
        <v>2556</v>
      </c>
      <c r="VBR659" s="67">
        <v>2556</v>
      </c>
      <c r="VBS659" s="101" t="s">
        <v>6</v>
      </c>
      <c r="VBT659" s="67">
        <v>2557</v>
      </c>
      <c r="VBU659" s="316"/>
      <c r="VBV659" s="67">
        <v>2553</v>
      </c>
      <c r="VBW659" s="67">
        <v>2554</v>
      </c>
      <c r="VBX659" s="67">
        <v>2555</v>
      </c>
      <c r="VBY659" s="67">
        <v>2556</v>
      </c>
      <c r="VBZ659" s="67">
        <v>2556</v>
      </c>
      <c r="VCA659" s="101" t="s">
        <v>6</v>
      </c>
      <c r="VCB659" s="67">
        <v>2557</v>
      </c>
      <c r="VCC659" s="316"/>
      <c r="VCD659" s="67">
        <v>2553</v>
      </c>
      <c r="VCE659" s="67">
        <v>2554</v>
      </c>
      <c r="VCF659" s="67">
        <v>2555</v>
      </c>
      <c r="VCG659" s="67">
        <v>2556</v>
      </c>
      <c r="VCH659" s="67">
        <v>2556</v>
      </c>
      <c r="VCI659" s="101" t="s">
        <v>6</v>
      </c>
      <c r="VCJ659" s="67">
        <v>2557</v>
      </c>
      <c r="VCK659" s="316"/>
      <c r="VCL659" s="67">
        <v>2553</v>
      </c>
      <c r="VCM659" s="67">
        <v>2554</v>
      </c>
      <c r="VCN659" s="67">
        <v>2555</v>
      </c>
      <c r="VCO659" s="67">
        <v>2556</v>
      </c>
      <c r="VCP659" s="67">
        <v>2556</v>
      </c>
      <c r="VCQ659" s="101" t="s">
        <v>6</v>
      </c>
      <c r="VCR659" s="67">
        <v>2557</v>
      </c>
      <c r="VCS659" s="316"/>
      <c r="VCT659" s="67">
        <v>2553</v>
      </c>
      <c r="VCU659" s="67">
        <v>2554</v>
      </c>
      <c r="VCV659" s="67">
        <v>2555</v>
      </c>
      <c r="VCW659" s="67">
        <v>2556</v>
      </c>
      <c r="VCX659" s="67">
        <v>2556</v>
      </c>
      <c r="VCY659" s="101" t="s">
        <v>6</v>
      </c>
      <c r="VCZ659" s="67">
        <v>2557</v>
      </c>
      <c r="VDA659" s="316"/>
      <c r="VDB659" s="67">
        <v>2553</v>
      </c>
      <c r="VDC659" s="67">
        <v>2554</v>
      </c>
      <c r="VDD659" s="67">
        <v>2555</v>
      </c>
      <c r="VDE659" s="67">
        <v>2556</v>
      </c>
      <c r="VDF659" s="67">
        <v>2556</v>
      </c>
      <c r="VDG659" s="101" t="s">
        <v>6</v>
      </c>
      <c r="VDH659" s="67">
        <v>2557</v>
      </c>
      <c r="VDI659" s="316"/>
      <c r="VDJ659" s="67">
        <v>2553</v>
      </c>
      <c r="VDK659" s="67">
        <v>2554</v>
      </c>
      <c r="VDL659" s="67">
        <v>2555</v>
      </c>
      <c r="VDM659" s="67">
        <v>2556</v>
      </c>
      <c r="VDN659" s="67">
        <v>2556</v>
      </c>
      <c r="VDO659" s="101" t="s">
        <v>6</v>
      </c>
      <c r="VDP659" s="67">
        <v>2557</v>
      </c>
      <c r="VDQ659" s="316"/>
      <c r="VDR659" s="67">
        <v>2553</v>
      </c>
      <c r="VDS659" s="67">
        <v>2554</v>
      </c>
      <c r="VDT659" s="67">
        <v>2555</v>
      </c>
      <c r="VDU659" s="67">
        <v>2556</v>
      </c>
      <c r="VDV659" s="67">
        <v>2556</v>
      </c>
      <c r="VDW659" s="101" t="s">
        <v>6</v>
      </c>
      <c r="VDX659" s="67">
        <v>2557</v>
      </c>
      <c r="VDY659" s="316"/>
      <c r="VDZ659" s="67">
        <v>2553</v>
      </c>
      <c r="VEA659" s="67">
        <v>2554</v>
      </c>
      <c r="VEB659" s="67">
        <v>2555</v>
      </c>
      <c r="VEC659" s="67">
        <v>2556</v>
      </c>
      <c r="VED659" s="67">
        <v>2556</v>
      </c>
      <c r="VEE659" s="101" t="s">
        <v>6</v>
      </c>
      <c r="VEF659" s="67">
        <v>2557</v>
      </c>
      <c r="VEG659" s="316"/>
      <c r="VEH659" s="67">
        <v>2553</v>
      </c>
      <c r="VEI659" s="67">
        <v>2554</v>
      </c>
      <c r="VEJ659" s="67">
        <v>2555</v>
      </c>
      <c r="VEK659" s="67">
        <v>2556</v>
      </c>
      <c r="VEL659" s="67">
        <v>2556</v>
      </c>
      <c r="VEM659" s="101" t="s">
        <v>6</v>
      </c>
      <c r="VEN659" s="67">
        <v>2557</v>
      </c>
      <c r="VEO659" s="316"/>
      <c r="VEP659" s="67">
        <v>2553</v>
      </c>
      <c r="VEQ659" s="67">
        <v>2554</v>
      </c>
      <c r="VER659" s="67">
        <v>2555</v>
      </c>
      <c r="VES659" s="67">
        <v>2556</v>
      </c>
      <c r="VET659" s="67">
        <v>2556</v>
      </c>
      <c r="VEU659" s="101" t="s">
        <v>6</v>
      </c>
      <c r="VEV659" s="67">
        <v>2557</v>
      </c>
      <c r="VEW659" s="316"/>
      <c r="VEX659" s="67">
        <v>2553</v>
      </c>
      <c r="VEY659" s="67">
        <v>2554</v>
      </c>
      <c r="VEZ659" s="67">
        <v>2555</v>
      </c>
      <c r="VFA659" s="67">
        <v>2556</v>
      </c>
      <c r="VFB659" s="67">
        <v>2556</v>
      </c>
      <c r="VFC659" s="101" t="s">
        <v>6</v>
      </c>
      <c r="VFD659" s="67">
        <v>2557</v>
      </c>
      <c r="VFE659" s="316"/>
      <c r="VFF659" s="67">
        <v>2553</v>
      </c>
      <c r="VFG659" s="67">
        <v>2554</v>
      </c>
      <c r="VFH659" s="67">
        <v>2555</v>
      </c>
      <c r="VFI659" s="67">
        <v>2556</v>
      </c>
      <c r="VFJ659" s="67">
        <v>2556</v>
      </c>
      <c r="VFK659" s="101" t="s">
        <v>6</v>
      </c>
      <c r="VFL659" s="67">
        <v>2557</v>
      </c>
      <c r="VFM659" s="316"/>
      <c r="VFN659" s="67">
        <v>2553</v>
      </c>
      <c r="VFO659" s="67">
        <v>2554</v>
      </c>
      <c r="VFP659" s="67">
        <v>2555</v>
      </c>
      <c r="VFQ659" s="67">
        <v>2556</v>
      </c>
      <c r="VFR659" s="67">
        <v>2556</v>
      </c>
      <c r="VFS659" s="101" t="s">
        <v>6</v>
      </c>
      <c r="VFT659" s="67">
        <v>2557</v>
      </c>
      <c r="VFU659" s="316"/>
      <c r="VFV659" s="67">
        <v>2553</v>
      </c>
      <c r="VFW659" s="67">
        <v>2554</v>
      </c>
      <c r="VFX659" s="67">
        <v>2555</v>
      </c>
      <c r="VFY659" s="67">
        <v>2556</v>
      </c>
      <c r="VFZ659" s="67">
        <v>2556</v>
      </c>
      <c r="VGA659" s="101" t="s">
        <v>6</v>
      </c>
      <c r="VGB659" s="67">
        <v>2557</v>
      </c>
      <c r="VGC659" s="316"/>
      <c r="VGD659" s="67">
        <v>2553</v>
      </c>
      <c r="VGE659" s="67">
        <v>2554</v>
      </c>
      <c r="VGF659" s="67">
        <v>2555</v>
      </c>
      <c r="VGG659" s="67">
        <v>2556</v>
      </c>
      <c r="VGH659" s="67">
        <v>2556</v>
      </c>
      <c r="VGI659" s="101" t="s">
        <v>6</v>
      </c>
      <c r="VGJ659" s="67">
        <v>2557</v>
      </c>
      <c r="VGK659" s="316"/>
      <c r="VGL659" s="67">
        <v>2553</v>
      </c>
      <c r="VGM659" s="67">
        <v>2554</v>
      </c>
      <c r="VGN659" s="67">
        <v>2555</v>
      </c>
      <c r="VGO659" s="67">
        <v>2556</v>
      </c>
      <c r="VGP659" s="67">
        <v>2556</v>
      </c>
      <c r="VGQ659" s="101" t="s">
        <v>6</v>
      </c>
      <c r="VGR659" s="67">
        <v>2557</v>
      </c>
      <c r="VGS659" s="316"/>
      <c r="VGT659" s="67">
        <v>2553</v>
      </c>
      <c r="VGU659" s="67">
        <v>2554</v>
      </c>
      <c r="VGV659" s="67">
        <v>2555</v>
      </c>
      <c r="VGW659" s="67">
        <v>2556</v>
      </c>
      <c r="VGX659" s="67">
        <v>2556</v>
      </c>
      <c r="VGY659" s="101" t="s">
        <v>6</v>
      </c>
      <c r="VGZ659" s="67">
        <v>2557</v>
      </c>
      <c r="VHA659" s="316"/>
      <c r="VHB659" s="67">
        <v>2553</v>
      </c>
      <c r="VHC659" s="67">
        <v>2554</v>
      </c>
      <c r="VHD659" s="67">
        <v>2555</v>
      </c>
      <c r="VHE659" s="67">
        <v>2556</v>
      </c>
      <c r="VHF659" s="67">
        <v>2556</v>
      </c>
      <c r="VHG659" s="101" t="s">
        <v>6</v>
      </c>
      <c r="VHH659" s="67">
        <v>2557</v>
      </c>
      <c r="VHI659" s="316"/>
      <c r="VHJ659" s="67">
        <v>2553</v>
      </c>
      <c r="VHK659" s="67">
        <v>2554</v>
      </c>
      <c r="VHL659" s="67">
        <v>2555</v>
      </c>
      <c r="VHM659" s="67">
        <v>2556</v>
      </c>
      <c r="VHN659" s="67">
        <v>2556</v>
      </c>
      <c r="VHO659" s="101" t="s">
        <v>6</v>
      </c>
      <c r="VHP659" s="67">
        <v>2557</v>
      </c>
      <c r="VHQ659" s="316"/>
      <c r="VHR659" s="67">
        <v>2553</v>
      </c>
      <c r="VHS659" s="67">
        <v>2554</v>
      </c>
      <c r="VHT659" s="67">
        <v>2555</v>
      </c>
      <c r="VHU659" s="67">
        <v>2556</v>
      </c>
      <c r="VHV659" s="67">
        <v>2556</v>
      </c>
      <c r="VHW659" s="101" t="s">
        <v>6</v>
      </c>
      <c r="VHX659" s="67">
        <v>2557</v>
      </c>
      <c r="VHY659" s="316"/>
      <c r="VHZ659" s="67">
        <v>2553</v>
      </c>
      <c r="VIA659" s="67">
        <v>2554</v>
      </c>
      <c r="VIB659" s="67">
        <v>2555</v>
      </c>
      <c r="VIC659" s="67">
        <v>2556</v>
      </c>
      <c r="VID659" s="67">
        <v>2556</v>
      </c>
      <c r="VIE659" s="101" t="s">
        <v>6</v>
      </c>
      <c r="VIF659" s="67">
        <v>2557</v>
      </c>
      <c r="VIG659" s="316"/>
      <c r="VIH659" s="67">
        <v>2553</v>
      </c>
      <c r="VII659" s="67">
        <v>2554</v>
      </c>
      <c r="VIJ659" s="67">
        <v>2555</v>
      </c>
      <c r="VIK659" s="67">
        <v>2556</v>
      </c>
      <c r="VIL659" s="67">
        <v>2556</v>
      </c>
      <c r="VIM659" s="101" t="s">
        <v>6</v>
      </c>
      <c r="VIN659" s="67">
        <v>2557</v>
      </c>
      <c r="VIO659" s="316"/>
      <c r="VIP659" s="67">
        <v>2553</v>
      </c>
      <c r="VIQ659" s="67">
        <v>2554</v>
      </c>
      <c r="VIR659" s="67">
        <v>2555</v>
      </c>
      <c r="VIS659" s="67">
        <v>2556</v>
      </c>
      <c r="VIT659" s="67">
        <v>2556</v>
      </c>
      <c r="VIU659" s="101" t="s">
        <v>6</v>
      </c>
      <c r="VIV659" s="67">
        <v>2557</v>
      </c>
      <c r="VIW659" s="316"/>
      <c r="VIX659" s="67">
        <v>2553</v>
      </c>
      <c r="VIY659" s="67">
        <v>2554</v>
      </c>
      <c r="VIZ659" s="67">
        <v>2555</v>
      </c>
      <c r="VJA659" s="67">
        <v>2556</v>
      </c>
      <c r="VJB659" s="67">
        <v>2556</v>
      </c>
      <c r="VJC659" s="101" t="s">
        <v>6</v>
      </c>
      <c r="VJD659" s="67">
        <v>2557</v>
      </c>
      <c r="VJE659" s="316"/>
      <c r="VJF659" s="67">
        <v>2553</v>
      </c>
      <c r="VJG659" s="67">
        <v>2554</v>
      </c>
      <c r="VJH659" s="67">
        <v>2555</v>
      </c>
      <c r="VJI659" s="67">
        <v>2556</v>
      </c>
      <c r="VJJ659" s="67">
        <v>2556</v>
      </c>
      <c r="VJK659" s="101" t="s">
        <v>6</v>
      </c>
      <c r="VJL659" s="67">
        <v>2557</v>
      </c>
      <c r="VJM659" s="316"/>
      <c r="VJN659" s="67">
        <v>2553</v>
      </c>
      <c r="VJO659" s="67">
        <v>2554</v>
      </c>
      <c r="VJP659" s="67">
        <v>2555</v>
      </c>
      <c r="VJQ659" s="67">
        <v>2556</v>
      </c>
      <c r="VJR659" s="67">
        <v>2556</v>
      </c>
      <c r="VJS659" s="101" t="s">
        <v>6</v>
      </c>
      <c r="VJT659" s="67">
        <v>2557</v>
      </c>
      <c r="VJU659" s="316"/>
      <c r="VJV659" s="67">
        <v>2553</v>
      </c>
      <c r="VJW659" s="67">
        <v>2554</v>
      </c>
      <c r="VJX659" s="67">
        <v>2555</v>
      </c>
      <c r="VJY659" s="67">
        <v>2556</v>
      </c>
      <c r="VJZ659" s="67">
        <v>2556</v>
      </c>
      <c r="VKA659" s="101" t="s">
        <v>6</v>
      </c>
      <c r="VKB659" s="67">
        <v>2557</v>
      </c>
      <c r="VKC659" s="316"/>
      <c r="VKD659" s="67">
        <v>2553</v>
      </c>
      <c r="VKE659" s="67">
        <v>2554</v>
      </c>
      <c r="VKF659" s="67">
        <v>2555</v>
      </c>
      <c r="VKG659" s="67">
        <v>2556</v>
      </c>
      <c r="VKH659" s="67">
        <v>2556</v>
      </c>
      <c r="VKI659" s="101" t="s">
        <v>6</v>
      </c>
      <c r="VKJ659" s="67">
        <v>2557</v>
      </c>
      <c r="VKK659" s="316"/>
      <c r="VKL659" s="67">
        <v>2553</v>
      </c>
      <c r="VKM659" s="67">
        <v>2554</v>
      </c>
      <c r="VKN659" s="67">
        <v>2555</v>
      </c>
      <c r="VKO659" s="67">
        <v>2556</v>
      </c>
      <c r="VKP659" s="67">
        <v>2556</v>
      </c>
      <c r="VKQ659" s="101" t="s">
        <v>6</v>
      </c>
      <c r="VKR659" s="67">
        <v>2557</v>
      </c>
      <c r="VKS659" s="316"/>
      <c r="VKT659" s="67">
        <v>2553</v>
      </c>
      <c r="VKU659" s="67">
        <v>2554</v>
      </c>
      <c r="VKV659" s="67">
        <v>2555</v>
      </c>
      <c r="VKW659" s="67">
        <v>2556</v>
      </c>
      <c r="VKX659" s="67">
        <v>2556</v>
      </c>
      <c r="VKY659" s="101" t="s">
        <v>6</v>
      </c>
      <c r="VKZ659" s="67">
        <v>2557</v>
      </c>
      <c r="VLA659" s="316"/>
      <c r="VLB659" s="67">
        <v>2553</v>
      </c>
      <c r="VLC659" s="67">
        <v>2554</v>
      </c>
      <c r="VLD659" s="67">
        <v>2555</v>
      </c>
      <c r="VLE659" s="67">
        <v>2556</v>
      </c>
      <c r="VLF659" s="67">
        <v>2556</v>
      </c>
      <c r="VLG659" s="101" t="s">
        <v>6</v>
      </c>
      <c r="VLH659" s="67">
        <v>2557</v>
      </c>
      <c r="VLI659" s="316"/>
      <c r="VLJ659" s="67">
        <v>2553</v>
      </c>
      <c r="VLK659" s="67">
        <v>2554</v>
      </c>
      <c r="VLL659" s="67">
        <v>2555</v>
      </c>
      <c r="VLM659" s="67">
        <v>2556</v>
      </c>
      <c r="VLN659" s="67">
        <v>2556</v>
      </c>
      <c r="VLO659" s="101" t="s">
        <v>6</v>
      </c>
      <c r="VLP659" s="67">
        <v>2557</v>
      </c>
      <c r="VLQ659" s="316"/>
      <c r="VLR659" s="67">
        <v>2553</v>
      </c>
      <c r="VLS659" s="67">
        <v>2554</v>
      </c>
      <c r="VLT659" s="67">
        <v>2555</v>
      </c>
      <c r="VLU659" s="67">
        <v>2556</v>
      </c>
      <c r="VLV659" s="67">
        <v>2556</v>
      </c>
      <c r="VLW659" s="101" t="s">
        <v>6</v>
      </c>
      <c r="VLX659" s="67">
        <v>2557</v>
      </c>
      <c r="VLY659" s="316"/>
      <c r="VLZ659" s="67">
        <v>2553</v>
      </c>
      <c r="VMA659" s="67">
        <v>2554</v>
      </c>
      <c r="VMB659" s="67">
        <v>2555</v>
      </c>
      <c r="VMC659" s="67">
        <v>2556</v>
      </c>
      <c r="VMD659" s="67">
        <v>2556</v>
      </c>
      <c r="VME659" s="101" t="s">
        <v>6</v>
      </c>
      <c r="VMF659" s="67">
        <v>2557</v>
      </c>
      <c r="VMG659" s="316"/>
      <c r="VMH659" s="67">
        <v>2553</v>
      </c>
      <c r="VMI659" s="67">
        <v>2554</v>
      </c>
      <c r="VMJ659" s="67">
        <v>2555</v>
      </c>
      <c r="VMK659" s="67">
        <v>2556</v>
      </c>
      <c r="VML659" s="67">
        <v>2556</v>
      </c>
      <c r="VMM659" s="101" t="s">
        <v>6</v>
      </c>
      <c r="VMN659" s="67">
        <v>2557</v>
      </c>
      <c r="VMO659" s="316"/>
      <c r="VMP659" s="67">
        <v>2553</v>
      </c>
      <c r="VMQ659" s="67">
        <v>2554</v>
      </c>
      <c r="VMR659" s="67">
        <v>2555</v>
      </c>
      <c r="VMS659" s="67">
        <v>2556</v>
      </c>
      <c r="VMT659" s="67">
        <v>2556</v>
      </c>
      <c r="VMU659" s="101" t="s">
        <v>6</v>
      </c>
      <c r="VMV659" s="67">
        <v>2557</v>
      </c>
      <c r="VMW659" s="316"/>
      <c r="VMX659" s="67">
        <v>2553</v>
      </c>
      <c r="VMY659" s="67">
        <v>2554</v>
      </c>
      <c r="VMZ659" s="67">
        <v>2555</v>
      </c>
      <c r="VNA659" s="67">
        <v>2556</v>
      </c>
      <c r="VNB659" s="67">
        <v>2556</v>
      </c>
      <c r="VNC659" s="101" t="s">
        <v>6</v>
      </c>
      <c r="VND659" s="67">
        <v>2557</v>
      </c>
      <c r="VNE659" s="316"/>
      <c r="VNF659" s="67">
        <v>2553</v>
      </c>
      <c r="VNG659" s="67">
        <v>2554</v>
      </c>
      <c r="VNH659" s="67">
        <v>2555</v>
      </c>
      <c r="VNI659" s="67">
        <v>2556</v>
      </c>
      <c r="VNJ659" s="67">
        <v>2556</v>
      </c>
      <c r="VNK659" s="101" t="s">
        <v>6</v>
      </c>
      <c r="VNL659" s="67">
        <v>2557</v>
      </c>
      <c r="VNM659" s="316"/>
      <c r="VNN659" s="67">
        <v>2553</v>
      </c>
      <c r="VNO659" s="67">
        <v>2554</v>
      </c>
      <c r="VNP659" s="67">
        <v>2555</v>
      </c>
      <c r="VNQ659" s="67">
        <v>2556</v>
      </c>
      <c r="VNR659" s="67">
        <v>2556</v>
      </c>
      <c r="VNS659" s="101" t="s">
        <v>6</v>
      </c>
      <c r="VNT659" s="67">
        <v>2557</v>
      </c>
      <c r="VNU659" s="316"/>
      <c r="VNV659" s="67">
        <v>2553</v>
      </c>
      <c r="VNW659" s="67">
        <v>2554</v>
      </c>
      <c r="VNX659" s="67">
        <v>2555</v>
      </c>
      <c r="VNY659" s="67">
        <v>2556</v>
      </c>
      <c r="VNZ659" s="67">
        <v>2556</v>
      </c>
      <c r="VOA659" s="101" t="s">
        <v>6</v>
      </c>
      <c r="VOB659" s="67">
        <v>2557</v>
      </c>
      <c r="VOC659" s="316"/>
      <c r="VOD659" s="67">
        <v>2553</v>
      </c>
      <c r="VOE659" s="67">
        <v>2554</v>
      </c>
      <c r="VOF659" s="67">
        <v>2555</v>
      </c>
      <c r="VOG659" s="67">
        <v>2556</v>
      </c>
      <c r="VOH659" s="67">
        <v>2556</v>
      </c>
      <c r="VOI659" s="101" t="s">
        <v>6</v>
      </c>
      <c r="VOJ659" s="67">
        <v>2557</v>
      </c>
      <c r="VOK659" s="316"/>
      <c r="VOL659" s="67">
        <v>2553</v>
      </c>
      <c r="VOM659" s="67">
        <v>2554</v>
      </c>
      <c r="VON659" s="67">
        <v>2555</v>
      </c>
      <c r="VOO659" s="67">
        <v>2556</v>
      </c>
      <c r="VOP659" s="67">
        <v>2556</v>
      </c>
      <c r="VOQ659" s="101" t="s">
        <v>6</v>
      </c>
      <c r="VOR659" s="67">
        <v>2557</v>
      </c>
      <c r="VOS659" s="316"/>
      <c r="VOT659" s="67">
        <v>2553</v>
      </c>
      <c r="VOU659" s="67">
        <v>2554</v>
      </c>
      <c r="VOV659" s="67">
        <v>2555</v>
      </c>
      <c r="VOW659" s="67">
        <v>2556</v>
      </c>
      <c r="VOX659" s="67">
        <v>2556</v>
      </c>
      <c r="VOY659" s="101" t="s">
        <v>6</v>
      </c>
      <c r="VOZ659" s="67">
        <v>2557</v>
      </c>
      <c r="VPA659" s="316"/>
      <c r="VPB659" s="67">
        <v>2553</v>
      </c>
      <c r="VPC659" s="67">
        <v>2554</v>
      </c>
      <c r="VPD659" s="67">
        <v>2555</v>
      </c>
      <c r="VPE659" s="67">
        <v>2556</v>
      </c>
      <c r="VPF659" s="67">
        <v>2556</v>
      </c>
      <c r="VPG659" s="101" t="s">
        <v>6</v>
      </c>
      <c r="VPH659" s="67">
        <v>2557</v>
      </c>
      <c r="VPI659" s="316"/>
      <c r="VPJ659" s="67">
        <v>2553</v>
      </c>
      <c r="VPK659" s="67">
        <v>2554</v>
      </c>
      <c r="VPL659" s="67">
        <v>2555</v>
      </c>
      <c r="VPM659" s="67">
        <v>2556</v>
      </c>
      <c r="VPN659" s="67">
        <v>2556</v>
      </c>
      <c r="VPO659" s="101" t="s">
        <v>6</v>
      </c>
      <c r="VPP659" s="67">
        <v>2557</v>
      </c>
      <c r="VPQ659" s="316"/>
      <c r="VPR659" s="67">
        <v>2553</v>
      </c>
      <c r="VPS659" s="67">
        <v>2554</v>
      </c>
      <c r="VPT659" s="67">
        <v>2555</v>
      </c>
      <c r="VPU659" s="67">
        <v>2556</v>
      </c>
      <c r="VPV659" s="67">
        <v>2556</v>
      </c>
      <c r="VPW659" s="101" t="s">
        <v>6</v>
      </c>
      <c r="VPX659" s="67">
        <v>2557</v>
      </c>
      <c r="VPY659" s="316"/>
      <c r="VPZ659" s="67">
        <v>2553</v>
      </c>
      <c r="VQA659" s="67">
        <v>2554</v>
      </c>
      <c r="VQB659" s="67">
        <v>2555</v>
      </c>
      <c r="VQC659" s="67">
        <v>2556</v>
      </c>
      <c r="VQD659" s="67">
        <v>2556</v>
      </c>
      <c r="VQE659" s="101" t="s">
        <v>6</v>
      </c>
      <c r="VQF659" s="67">
        <v>2557</v>
      </c>
      <c r="VQG659" s="316"/>
      <c r="VQH659" s="67">
        <v>2553</v>
      </c>
      <c r="VQI659" s="67">
        <v>2554</v>
      </c>
      <c r="VQJ659" s="67">
        <v>2555</v>
      </c>
      <c r="VQK659" s="67">
        <v>2556</v>
      </c>
      <c r="VQL659" s="67">
        <v>2556</v>
      </c>
      <c r="VQM659" s="101" t="s">
        <v>6</v>
      </c>
      <c r="VQN659" s="67">
        <v>2557</v>
      </c>
      <c r="VQO659" s="316"/>
      <c r="VQP659" s="67">
        <v>2553</v>
      </c>
      <c r="VQQ659" s="67">
        <v>2554</v>
      </c>
      <c r="VQR659" s="67">
        <v>2555</v>
      </c>
      <c r="VQS659" s="67">
        <v>2556</v>
      </c>
      <c r="VQT659" s="67">
        <v>2556</v>
      </c>
      <c r="VQU659" s="101" t="s">
        <v>6</v>
      </c>
      <c r="VQV659" s="67">
        <v>2557</v>
      </c>
      <c r="VQW659" s="316"/>
      <c r="VQX659" s="67">
        <v>2553</v>
      </c>
      <c r="VQY659" s="67">
        <v>2554</v>
      </c>
      <c r="VQZ659" s="67">
        <v>2555</v>
      </c>
      <c r="VRA659" s="67">
        <v>2556</v>
      </c>
      <c r="VRB659" s="67">
        <v>2556</v>
      </c>
      <c r="VRC659" s="101" t="s">
        <v>6</v>
      </c>
      <c r="VRD659" s="67">
        <v>2557</v>
      </c>
      <c r="VRE659" s="316"/>
      <c r="VRF659" s="67">
        <v>2553</v>
      </c>
      <c r="VRG659" s="67">
        <v>2554</v>
      </c>
      <c r="VRH659" s="67">
        <v>2555</v>
      </c>
      <c r="VRI659" s="67">
        <v>2556</v>
      </c>
      <c r="VRJ659" s="67">
        <v>2556</v>
      </c>
      <c r="VRK659" s="101" t="s">
        <v>6</v>
      </c>
      <c r="VRL659" s="67">
        <v>2557</v>
      </c>
      <c r="VRM659" s="316"/>
      <c r="VRN659" s="67">
        <v>2553</v>
      </c>
      <c r="VRO659" s="67">
        <v>2554</v>
      </c>
      <c r="VRP659" s="67">
        <v>2555</v>
      </c>
      <c r="VRQ659" s="67">
        <v>2556</v>
      </c>
      <c r="VRR659" s="67">
        <v>2556</v>
      </c>
      <c r="VRS659" s="101" t="s">
        <v>6</v>
      </c>
      <c r="VRT659" s="67">
        <v>2557</v>
      </c>
      <c r="VRU659" s="316"/>
      <c r="VRV659" s="67">
        <v>2553</v>
      </c>
      <c r="VRW659" s="67">
        <v>2554</v>
      </c>
      <c r="VRX659" s="67">
        <v>2555</v>
      </c>
      <c r="VRY659" s="67">
        <v>2556</v>
      </c>
      <c r="VRZ659" s="67">
        <v>2556</v>
      </c>
      <c r="VSA659" s="101" t="s">
        <v>6</v>
      </c>
      <c r="VSB659" s="67">
        <v>2557</v>
      </c>
      <c r="VSC659" s="316"/>
      <c r="VSD659" s="67">
        <v>2553</v>
      </c>
      <c r="VSE659" s="67">
        <v>2554</v>
      </c>
      <c r="VSF659" s="67">
        <v>2555</v>
      </c>
      <c r="VSG659" s="67">
        <v>2556</v>
      </c>
      <c r="VSH659" s="67">
        <v>2556</v>
      </c>
      <c r="VSI659" s="101" t="s">
        <v>6</v>
      </c>
      <c r="VSJ659" s="67">
        <v>2557</v>
      </c>
      <c r="VSK659" s="316"/>
      <c r="VSL659" s="67">
        <v>2553</v>
      </c>
      <c r="VSM659" s="67">
        <v>2554</v>
      </c>
      <c r="VSN659" s="67">
        <v>2555</v>
      </c>
      <c r="VSO659" s="67">
        <v>2556</v>
      </c>
      <c r="VSP659" s="67">
        <v>2556</v>
      </c>
      <c r="VSQ659" s="101" t="s">
        <v>6</v>
      </c>
      <c r="VSR659" s="67">
        <v>2557</v>
      </c>
      <c r="VSS659" s="316"/>
      <c r="VST659" s="67">
        <v>2553</v>
      </c>
      <c r="VSU659" s="67">
        <v>2554</v>
      </c>
      <c r="VSV659" s="67">
        <v>2555</v>
      </c>
      <c r="VSW659" s="67">
        <v>2556</v>
      </c>
      <c r="VSX659" s="67">
        <v>2556</v>
      </c>
      <c r="VSY659" s="101" t="s">
        <v>6</v>
      </c>
      <c r="VSZ659" s="67">
        <v>2557</v>
      </c>
      <c r="VTA659" s="316"/>
      <c r="VTB659" s="67">
        <v>2553</v>
      </c>
      <c r="VTC659" s="67">
        <v>2554</v>
      </c>
      <c r="VTD659" s="67">
        <v>2555</v>
      </c>
      <c r="VTE659" s="67">
        <v>2556</v>
      </c>
      <c r="VTF659" s="67">
        <v>2556</v>
      </c>
      <c r="VTG659" s="101" t="s">
        <v>6</v>
      </c>
      <c r="VTH659" s="67">
        <v>2557</v>
      </c>
      <c r="VTI659" s="316"/>
      <c r="VTJ659" s="67">
        <v>2553</v>
      </c>
      <c r="VTK659" s="67">
        <v>2554</v>
      </c>
      <c r="VTL659" s="67">
        <v>2555</v>
      </c>
      <c r="VTM659" s="67">
        <v>2556</v>
      </c>
      <c r="VTN659" s="67">
        <v>2556</v>
      </c>
      <c r="VTO659" s="101" t="s">
        <v>6</v>
      </c>
      <c r="VTP659" s="67">
        <v>2557</v>
      </c>
      <c r="VTQ659" s="316"/>
      <c r="VTR659" s="67">
        <v>2553</v>
      </c>
      <c r="VTS659" s="67">
        <v>2554</v>
      </c>
      <c r="VTT659" s="67">
        <v>2555</v>
      </c>
      <c r="VTU659" s="67">
        <v>2556</v>
      </c>
      <c r="VTV659" s="67">
        <v>2556</v>
      </c>
      <c r="VTW659" s="101" t="s">
        <v>6</v>
      </c>
      <c r="VTX659" s="67">
        <v>2557</v>
      </c>
      <c r="VTY659" s="316"/>
      <c r="VTZ659" s="67">
        <v>2553</v>
      </c>
      <c r="VUA659" s="67">
        <v>2554</v>
      </c>
      <c r="VUB659" s="67">
        <v>2555</v>
      </c>
      <c r="VUC659" s="67">
        <v>2556</v>
      </c>
      <c r="VUD659" s="67">
        <v>2556</v>
      </c>
      <c r="VUE659" s="101" t="s">
        <v>6</v>
      </c>
      <c r="VUF659" s="67">
        <v>2557</v>
      </c>
      <c r="VUG659" s="316"/>
      <c r="VUH659" s="67">
        <v>2553</v>
      </c>
      <c r="VUI659" s="67">
        <v>2554</v>
      </c>
      <c r="VUJ659" s="67">
        <v>2555</v>
      </c>
      <c r="VUK659" s="67">
        <v>2556</v>
      </c>
      <c r="VUL659" s="67">
        <v>2556</v>
      </c>
      <c r="VUM659" s="101" t="s">
        <v>6</v>
      </c>
      <c r="VUN659" s="67">
        <v>2557</v>
      </c>
      <c r="VUO659" s="316"/>
      <c r="VUP659" s="67">
        <v>2553</v>
      </c>
      <c r="VUQ659" s="67">
        <v>2554</v>
      </c>
      <c r="VUR659" s="67">
        <v>2555</v>
      </c>
      <c r="VUS659" s="67">
        <v>2556</v>
      </c>
      <c r="VUT659" s="67">
        <v>2556</v>
      </c>
      <c r="VUU659" s="101" t="s">
        <v>6</v>
      </c>
      <c r="VUV659" s="67">
        <v>2557</v>
      </c>
      <c r="VUW659" s="316"/>
      <c r="VUX659" s="67">
        <v>2553</v>
      </c>
      <c r="VUY659" s="67">
        <v>2554</v>
      </c>
      <c r="VUZ659" s="67">
        <v>2555</v>
      </c>
      <c r="VVA659" s="67">
        <v>2556</v>
      </c>
      <c r="VVB659" s="67">
        <v>2556</v>
      </c>
      <c r="VVC659" s="101" t="s">
        <v>6</v>
      </c>
      <c r="VVD659" s="67">
        <v>2557</v>
      </c>
      <c r="VVE659" s="316"/>
      <c r="VVF659" s="67">
        <v>2553</v>
      </c>
      <c r="VVG659" s="67">
        <v>2554</v>
      </c>
      <c r="VVH659" s="67">
        <v>2555</v>
      </c>
      <c r="VVI659" s="67">
        <v>2556</v>
      </c>
      <c r="VVJ659" s="67">
        <v>2556</v>
      </c>
      <c r="VVK659" s="101" t="s">
        <v>6</v>
      </c>
      <c r="VVL659" s="67">
        <v>2557</v>
      </c>
      <c r="VVM659" s="316"/>
      <c r="VVN659" s="67">
        <v>2553</v>
      </c>
      <c r="VVO659" s="67">
        <v>2554</v>
      </c>
      <c r="VVP659" s="67">
        <v>2555</v>
      </c>
      <c r="VVQ659" s="67">
        <v>2556</v>
      </c>
      <c r="VVR659" s="67">
        <v>2556</v>
      </c>
      <c r="VVS659" s="101" t="s">
        <v>6</v>
      </c>
      <c r="VVT659" s="67">
        <v>2557</v>
      </c>
      <c r="VVU659" s="316"/>
      <c r="VVV659" s="67">
        <v>2553</v>
      </c>
      <c r="VVW659" s="67">
        <v>2554</v>
      </c>
      <c r="VVX659" s="67">
        <v>2555</v>
      </c>
      <c r="VVY659" s="67">
        <v>2556</v>
      </c>
      <c r="VVZ659" s="67">
        <v>2556</v>
      </c>
      <c r="VWA659" s="101" t="s">
        <v>6</v>
      </c>
      <c r="VWB659" s="67">
        <v>2557</v>
      </c>
      <c r="VWC659" s="316"/>
      <c r="VWD659" s="67">
        <v>2553</v>
      </c>
      <c r="VWE659" s="67">
        <v>2554</v>
      </c>
      <c r="VWF659" s="67">
        <v>2555</v>
      </c>
      <c r="VWG659" s="67">
        <v>2556</v>
      </c>
      <c r="VWH659" s="67">
        <v>2556</v>
      </c>
      <c r="VWI659" s="101" t="s">
        <v>6</v>
      </c>
      <c r="VWJ659" s="67">
        <v>2557</v>
      </c>
      <c r="VWK659" s="316"/>
      <c r="VWL659" s="67">
        <v>2553</v>
      </c>
      <c r="VWM659" s="67">
        <v>2554</v>
      </c>
      <c r="VWN659" s="67">
        <v>2555</v>
      </c>
      <c r="VWO659" s="67">
        <v>2556</v>
      </c>
      <c r="VWP659" s="67">
        <v>2556</v>
      </c>
      <c r="VWQ659" s="101" t="s">
        <v>6</v>
      </c>
      <c r="VWR659" s="67">
        <v>2557</v>
      </c>
      <c r="VWS659" s="316"/>
      <c r="VWT659" s="67">
        <v>2553</v>
      </c>
      <c r="VWU659" s="67">
        <v>2554</v>
      </c>
      <c r="VWV659" s="67">
        <v>2555</v>
      </c>
      <c r="VWW659" s="67">
        <v>2556</v>
      </c>
      <c r="VWX659" s="67">
        <v>2556</v>
      </c>
      <c r="VWY659" s="101" t="s">
        <v>6</v>
      </c>
      <c r="VWZ659" s="67">
        <v>2557</v>
      </c>
      <c r="VXA659" s="316"/>
      <c r="VXB659" s="67">
        <v>2553</v>
      </c>
      <c r="VXC659" s="67">
        <v>2554</v>
      </c>
      <c r="VXD659" s="67">
        <v>2555</v>
      </c>
      <c r="VXE659" s="67">
        <v>2556</v>
      </c>
      <c r="VXF659" s="67">
        <v>2556</v>
      </c>
      <c r="VXG659" s="101" t="s">
        <v>6</v>
      </c>
      <c r="VXH659" s="67">
        <v>2557</v>
      </c>
      <c r="VXI659" s="316"/>
      <c r="VXJ659" s="67">
        <v>2553</v>
      </c>
      <c r="VXK659" s="67">
        <v>2554</v>
      </c>
      <c r="VXL659" s="67">
        <v>2555</v>
      </c>
      <c r="VXM659" s="67">
        <v>2556</v>
      </c>
      <c r="VXN659" s="67">
        <v>2556</v>
      </c>
      <c r="VXO659" s="101" t="s">
        <v>6</v>
      </c>
      <c r="VXP659" s="67">
        <v>2557</v>
      </c>
      <c r="VXQ659" s="316"/>
      <c r="VXR659" s="67">
        <v>2553</v>
      </c>
      <c r="VXS659" s="67">
        <v>2554</v>
      </c>
      <c r="VXT659" s="67">
        <v>2555</v>
      </c>
      <c r="VXU659" s="67">
        <v>2556</v>
      </c>
      <c r="VXV659" s="67">
        <v>2556</v>
      </c>
      <c r="VXW659" s="101" t="s">
        <v>6</v>
      </c>
      <c r="VXX659" s="67">
        <v>2557</v>
      </c>
      <c r="VXY659" s="316"/>
      <c r="VXZ659" s="67">
        <v>2553</v>
      </c>
      <c r="VYA659" s="67">
        <v>2554</v>
      </c>
      <c r="VYB659" s="67">
        <v>2555</v>
      </c>
      <c r="VYC659" s="67">
        <v>2556</v>
      </c>
      <c r="VYD659" s="67">
        <v>2556</v>
      </c>
      <c r="VYE659" s="101" t="s">
        <v>6</v>
      </c>
      <c r="VYF659" s="67">
        <v>2557</v>
      </c>
      <c r="VYG659" s="316"/>
      <c r="VYH659" s="67">
        <v>2553</v>
      </c>
      <c r="VYI659" s="67">
        <v>2554</v>
      </c>
      <c r="VYJ659" s="67">
        <v>2555</v>
      </c>
      <c r="VYK659" s="67">
        <v>2556</v>
      </c>
      <c r="VYL659" s="67">
        <v>2556</v>
      </c>
      <c r="VYM659" s="101" t="s">
        <v>6</v>
      </c>
      <c r="VYN659" s="67">
        <v>2557</v>
      </c>
      <c r="VYO659" s="316"/>
      <c r="VYP659" s="67">
        <v>2553</v>
      </c>
      <c r="VYQ659" s="67">
        <v>2554</v>
      </c>
      <c r="VYR659" s="67">
        <v>2555</v>
      </c>
      <c r="VYS659" s="67">
        <v>2556</v>
      </c>
      <c r="VYT659" s="67">
        <v>2556</v>
      </c>
      <c r="VYU659" s="101" t="s">
        <v>6</v>
      </c>
      <c r="VYV659" s="67">
        <v>2557</v>
      </c>
      <c r="VYW659" s="316"/>
      <c r="VYX659" s="67">
        <v>2553</v>
      </c>
      <c r="VYY659" s="67">
        <v>2554</v>
      </c>
      <c r="VYZ659" s="67">
        <v>2555</v>
      </c>
      <c r="VZA659" s="67">
        <v>2556</v>
      </c>
      <c r="VZB659" s="67">
        <v>2556</v>
      </c>
      <c r="VZC659" s="101" t="s">
        <v>6</v>
      </c>
      <c r="VZD659" s="67">
        <v>2557</v>
      </c>
      <c r="VZE659" s="316"/>
      <c r="VZF659" s="67">
        <v>2553</v>
      </c>
      <c r="VZG659" s="67">
        <v>2554</v>
      </c>
      <c r="VZH659" s="67">
        <v>2555</v>
      </c>
      <c r="VZI659" s="67">
        <v>2556</v>
      </c>
      <c r="VZJ659" s="67">
        <v>2556</v>
      </c>
      <c r="VZK659" s="101" t="s">
        <v>6</v>
      </c>
      <c r="VZL659" s="67">
        <v>2557</v>
      </c>
      <c r="VZM659" s="316"/>
      <c r="VZN659" s="67">
        <v>2553</v>
      </c>
      <c r="VZO659" s="67">
        <v>2554</v>
      </c>
      <c r="VZP659" s="67">
        <v>2555</v>
      </c>
      <c r="VZQ659" s="67">
        <v>2556</v>
      </c>
      <c r="VZR659" s="67">
        <v>2556</v>
      </c>
      <c r="VZS659" s="101" t="s">
        <v>6</v>
      </c>
      <c r="VZT659" s="67">
        <v>2557</v>
      </c>
      <c r="VZU659" s="316"/>
      <c r="VZV659" s="67">
        <v>2553</v>
      </c>
      <c r="VZW659" s="67">
        <v>2554</v>
      </c>
      <c r="VZX659" s="67">
        <v>2555</v>
      </c>
      <c r="VZY659" s="67">
        <v>2556</v>
      </c>
      <c r="VZZ659" s="67">
        <v>2556</v>
      </c>
      <c r="WAA659" s="101" t="s">
        <v>6</v>
      </c>
      <c r="WAB659" s="67">
        <v>2557</v>
      </c>
      <c r="WAC659" s="316"/>
      <c r="WAD659" s="67">
        <v>2553</v>
      </c>
      <c r="WAE659" s="67">
        <v>2554</v>
      </c>
      <c r="WAF659" s="67">
        <v>2555</v>
      </c>
      <c r="WAG659" s="67">
        <v>2556</v>
      </c>
      <c r="WAH659" s="67">
        <v>2556</v>
      </c>
      <c r="WAI659" s="101" t="s">
        <v>6</v>
      </c>
      <c r="WAJ659" s="67">
        <v>2557</v>
      </c>
      <c r="WAK659" s="316"/>
      <c r="WAL659" s="67">
        <v>2553</v>
      </c>
      <c r="WAM659" s="67">
        <v>2554</v>
      </c>
      <c r="WAN659" s="67">
        <v>2555</v>
      </c>
      <c r="WAO659" s="67">
        <v>2556</v>
      </c>
      <c r="WAP659" s="67">
        <v>2556</v>
      </c>
      <c r="WAQ659" s="101" t="s">
        <v>6</v>
      </c>
      <c r="WAR659" s="67">
        <v>2557</v>
      </c>
      <c r="WAS659" s="316"/>
      <c r="WAT659" s="67">
        <v>2553</v>
      </c>
      <c r="WAU659" s="67">
        <v>2554</v>
      </c>
      <c r="WAV659" s="67">
        <v>2555</v>
      </c>
      <c r="WAW659" s="67">
        <v>2556</v>
      </c>
      <c r="WAX659" s="67">
        <v>2556</v>
      </c>
      <c r="WAY659" s="101" t="s">
        <v>6</v>
      </c>
      <c r="WAZ659" s="67">
        <v>2557</v>
      </c>
      <c r="WBA659" s="316"/>
      <c r="WBB659" s="67">
        <v>2553</v>
      </c>
      <c r="WBC659" s="67">
        <v>2554</v>
      </c>
      <c r="WBD659" s="67">
        <v>2555</v>
      </c>
      <c r="WBE659" s="67">
        <v>2556</v>
      </c>
      <c r="WBF659" s="67">
        <v>2556</v>
      </c>
      <c r="WBG659" s="101" t="s">
        <v>6</v>
      </c>
      <c r="WBH659" s="67">
        <v>2557</v>
      </c>
      <c r="WBI659" s="316"/>
      <c r="WBJ659" s="67">
        <v>2553</v>
      </c>
      <c r="WBK659" s="67">
        <v>2554</v>
      </c>
      <c r="WBL659" s="67">
        <v>2555</v>
      </c>
      <c r="WBM659" s="67">
        <v>2556</v>
      </c>
      <c r="WBN659" s="67">
        <v>2556</v>
      </c>
      <c r="WBO659" s="101" t="s">
        <v>6</v>
      </c>
      <c r="WBP659" s="67">
        <v>2557</v>
      </c>
      <c r="WBQ659" s="316"/>
      <c r="WBR659" s="67">
        <v>2553</v>
      </c>
      <c r="WBS659" s="67">
        <v>2554</v>
      </c>
      <c r="WBT659" s="67">
        <v>2555</v>
      </c>
      <c r="WBU659" s="67">
        <v>2556</v>
      </c>
      <c r="WBV659" s="67">
        <v>2556</v>
      </c>
      <c r="WBW659" s="101" t="s">
        <v>6</v>
      </c>
      <c r="WBX659" s="67">
        <v>2557</v>
      </c>
      <c r="WBY659" s="316"/>
      <c r="WBZ659" s="67">
        <v>2553</v>
      </c>
      <c r="WCA659" s="67">
        <v>2554</v>
      </c>
      <c r="WCB659" s="67">
        <v>2555</v>
      </c>
      <c r="WCC659" s="67">
        <v>2556</v>
      </c>
      <c r="WCD659" s="67">
        <v>2556</v>
      </c>
      <c r="WCE659" s="101" t="s">
        <v>6</v>
      </c>
      <c r="WCF659" s="67">
        <v>2557</v>
      </c>
      <c r="WCG659" s="316"/>
      <c r="WCH659" s="67">
        <v>2553</v>
      </c>
      <c r="WCI659" s="67">
        <v>2554</v>
      </c>
      <c r="WCJ659" s="67">
        <v>2555</v>
      </c>
      <c r="WCK659" s="67">
        <v>2556</v>
      </c>
      <c r="WCL659" s="67">
        <v>2556</v>
      </c>
      <c r="WCM659" s="101" t="s">
        <v>6</v>
      </c>
      <c r="WCN659" s="67">
        <v>2557</v>
      </c>
      <c r="WCO659" s="316"/>
      <c r="WCP659" s="67">
        <v>2553</v>
      </c>
      <c r="WCQ659" s="67">
        <v>2554</v>
      </c>
      <c r="WCR659" s="67">
        <v>2555</v>
      </c>
      <c r="WCS659" s="67">
        <v>2556</v>
      </c>
      <c r="WCT659" s="67">
        <v>2556</v>
      </c>
      <c r="WCU659" s="101" t="s">
        <v>6</v>
      </c>
      <c r="WCV659" s="67">
        <v>2557</v>
      </c>
      <c r="WCW659" s="316"/>
      <c r="WCX659" s="67">
        <v>2553</v>
      </c>
      <c r="WCY659" s="67">
        <v>2554</v>
      </c>
      <c r="WCZ659" s="67">
        <v>2555</v>
      </c>
      <c r="WDA659" s="67">
        <v>2556</v>
      </c>
      <c r="WDB659" s="67">
        <v>2556</v>
      </c>
      <c r="WDC659" s="101" t="s">
        <v>6</v>
      </c>
      <c r="WDD659" s="67">
        <v>2557</v>
      </c>
      <c r="WDE659" s="316"/>
      <c r="WDF659" s="67">
        <v>2553</v>
      </c>
      <c r="WDG659" s="67">
        <v>2554</v>
      </c>
      <c r="WDH659" s="67">
        <v>2555</v>
      </c>
      <c r="WDI659" s="67">
        <v>2556</v>
      </c>
      <c r="WDJ659" s="67">
        <v>2556</v>
      </c>
      <c r="WDK659" s="101" t="s">
        <v>6</v>
      </c>
      <c r="WDL659" s="67">
        <v>2557</v>
      </c>
      <c r="WDM659" s="316"/>
      <c r="WDN659" s="67">
        <v>2553</v>
      </c>
      <c r="WDO659" s="67">
        <v>2554</v>
      </c>
      <c r="WDP659" s="67">
        <v>2555</v>
      </c>
      <c r="WDQ659" s="67">
        <v>2556</v>
      </c>
      <c r="WDR659" s="67">
        <v>2556</v>
      </c>
      <c r="WDS659" s="101" t="s">
        <v>6</v>
      </c>
      <c r="WDT659" s="67">
        <v>2557</v>
      </c>
      <c r="WDU659" s="316"/>
      <c r="WDV659" s="67">
        <v>2553</v>
      </c>
      <c r="WDW659" s="67">
        <v>2554</v>
      </c>
      <c r="WDX659" s="67">
        <v>2555</v>
      </c>
      <c r="WDY659" s="67">
        <v>2556</v>
      </c>
      <c r="WDZ659" s="67">
        <v>2556</v>
      </c>
      <c r="WEA659" s="101" t="s">
        <v>6</v>
      </c>
      <c r="WEB659" s="67">
        <v>2557</v>
      </c>
      <c r="WEC659" s="316"/>
      <c r="WED659" s="67">
        <v>2553</v>
      </c>
      <c r="WEE659" s="67">
        <v>2554</v>
      </c>
      <c r="WEF659" s="67">
        <v>2555</v>
      </c>
      <c r="WEG659" s="67">
        <v>2556</v>
      </c>
      <c r="WEH659" s="67">
        <v>2556</v>
      </c>
      <c r="WEI659" s="101" t="s">
        <v>6</v>
      </c>
      <c r="WEJ659" s="67">
        <v>2557</v>
      </c>
      <c r="WEK659" s="316"/>
      <c r="WEL659" s="67">
        <v>2553</v>
      </c>
      <c r="WEM659" s="67">
        <v>2554</v>
      </c>
      <c r="WEN659" s="67">
        <v>2555</v>
      </c>
      <c r="WEO659" s="67">
        <v>2556</v>
      </c>
      <c r="WEP659" s="67">
        <v>2556</v>
      </c>
      <c r="WEQ659" s="101" t="s">
        <v>6</v>
      </c>
      <c r="WER659" s="67">
        <v>2557</v>
      </c>
      <c r="WES659" s="316"/>
      <c r="WET659" s="67">
        <v>2553</v>
      </c>
      <c r="WEU659" s="67">
        <v>2554</v>
      </c>
      <c r="WEV659" s="67">
        <v>2555</v>
      </c>
      <c r="WEW659" s="67">
        <v>2556</v>
      </c>
      <c r="WEX659" s="67">
        <v>2556</v>
      </c>
      <c r="WEY659" s="101" t="s">
        <v>6</v>
      </c>
      <c r="WEZ659" s="67">
        <v>2557</v>
      </c>
      <c r="WFA659" s="316"/>
      <c r="WFB659" s="67">
        <v>2553</v>
      </c>
      <c r="WFC659" s="67">
        <v>2554</v>
      </c>
      <c r="WFD659" s="67">
        <v>2555</v>
      </c>
      <c r="WFE659" s="67">
        <v>2556</v>
      </c>
      <c r="WFF659" s="67">
        <v>2556</v>
      </c>
      <c r="WFG659" s="101" t="s">
        <v>6</v>
      </c>
      <c r="WFH659" s="67">
        <v>2557</v>
      </c>
      <c r="WFI659" s="316"/>
      <c r="WFJ659" s="67">
        <v>2553</v>
      </c>
      <c r="WFK659" s="67">
        <v>2554</v>
      </c>
      <c r="WFL659" s="67">
        <v>2555</v>
      </c>
      <c r="WFM659" s="67">
        <v>2556</v>
      </c>
      <c r="WFN659" s="67">
        <v>2556</v>
      </c>
      <c r="WFO659" s="101" t="s">
        <v>6</v>
      </c>
      <c r="WFP659" s="67">
        <v>2557</v>
      </c>
      <c r="WFQ659" s="316"/>
      <c r="WFR659" s="67">
        <v>2553</v>
      </c>
      <c r="WFS659" s="67">
        <v>2554</v>
      </c>
      <c r="WFT659" s="67">
        <v>2555</v>
      </c>
      <c r="WFU659" s="67">
        <v>2556</v>
      </c>
      <c r="WFV659" s="67">
        <v>2556</v>
      </c>
      <c r="WFW659" s="101" t="s">
        <v>6</v>
      </c>
      <c r="WFX659" s="67">
        <v>2557</v>
      </c>
      <c r="WFY659" s="316"/>
      <c r="WFZ659" s="67">
        <v>2553</v>
      </c>
      <c r="WGA659" s="67">
        <v>2554</v>
      </c>
      <c r="WGB659" s="67">
        <v>2555</v>
      </c>
      <c r="WGC659" s="67">
        <v>2556</v>
      </c>
      <c r="WGD659" s="67">
        <v>2556</v>
      </c>
      <c r="WGE659" s="101" t="s">
        <v>6</v>
      </c>
      <c r="WGF659" s="67">
        <v>2557</v>
      </c>
      <c r="WGG659" s="316"/>
      <c r="WGH659" s="67">
        <v>2553</v>
      </c>
      <c r="WGI659" s="67">
        <v>2554</v>
      </c>
      <c r="WGJ659" s="67">
        <v>2555</v>
      </c>
      <c r="WGK659" s="67">
        <v>2556</v>
      </c>
      <c r="WGL659" s="67">
        <v>2556</v>
      </c>
      <c r="WGM659" s="101" t="s">
        <v>6</v>
      </c>
      <c r="WGN659" s="67">
        <v>2557</v>
      </c>
      <c r="WGO659" s="316"/>
      <c r="WGP659" s="67">
        <v>2553</v>
      </c>
      <c r="WGQ659" s="67">
        <v>2554</v>
      </c>
      <c r="WGR659" s="67">
        <v>2555</v>
      </c>
      <c r="WGS659" s="67">
        <v>2556</v>
      </c>
      <c r="WGT659" s="67">
        <v>2556</v>
      </c>
      <c r="WGU659" s="101" t="s">
        <v>6</v>
      </c>
      <c r="WGV659" s="67">
        <v>2557</v>
      </c>
      <c r="WGW659" s="316"/>
      <c r="WGX659" s="67">
        <v>2553</v>
      </c>
      <c r="WGY659" s="67">
        <v>2554</v>
      </c>
      <c r="WGZ659" s="67">
        <v>2555</v>
      </c>
      <c r="WHA659" s="67">
        <v>2556</v>
      </c>
      <c r="WHB659" s="67">
        <v>2556</v>
      </c>
      <c r="WHC659" s="101" t="s">
        <v>6</v>
      </c>
      <c r="WHD659" s="67">
        <v>2557</v>
      </c>
      <c r="WHE659" s="316"/>
      <c r="WHF659" s="67">
        <v>2553</v>
      </c>
      <c r="WHG659" s="67">
        <v>2554</v>
      </c>
      <c r="WHH659" s="67">
        <v>2555</v>
      </c>
      <c r="WHI659" s="67">
        <v>2556</v>
      </c>
      <c r="WHJ659" s="67">
        <v>2556</v>
      </c>
      <c r="WHK659" s="101" t="s">
        <v>6</v>
      </c>
      <c r="WHL659" s="67">
        <v>2557</v>
      </c>
      <c r="WHM659" s="316"/>
      <c r="WHN659" s="67">
        <v>2553</v>
      </c>
      <c r="WHO659" s="67">
        <v>2554</v>
      </c>
      <c r="WHP659" s="67">
        <v>2555</v>
      </c>
      <c r="WHQ659" s="67">
        <v>2556</v>
      </c>
      <c r="WHR659" s="67">
        <v>2556</v>
      </c>
      <c r="WHS659" s="101" t="s">
        <v>6</v>
      </c>
      <c r="WHT659" s="67">
        <v>2557</v>
      </c>
      <c r="WHU659" s="316"/>
      <c r="WHV659" s="67">
        <v>2553</v>
      </c>
      <c r="WHW659" s="67">
        <v>2554</v>
      </c>
      <c r="WHX659" s="67">
        <v>2555</v>
      </c>
      <c r="WHY659" s="67">
        <v>2556</v>
      </c>
      <c r="WHZ659" s="67">
        <v>2556</v>
      </c>
      <c r="WIA659" s="101" t="s">
        <v>6</v>
      </c>
      <c r="WIB659" s="67">
        <v>2557</v>
      </c>
      <c r="WIC659" s="316"/>
      <c r="WID659" s="67">
        <v>2553</v>
      </c>
      <c r="WIE659" s="67">
        <v>2554</v>
      </c>
      <c r="WIF659" s="67">
        <v>2555</v>
      </c>
      <c r="WIG659" s="67">
        <v>2556</v>
      </c>
      <c r="WIH659" s="67">
        <v>2556</v>
      </c>
      <c r="WII659" s="101" t="s">
        <v>6</v>
      </c>
      <c r="WIJ659" s="67">
        <v>2557</v>
      </c>
      <c r="WIK659" s="316"/>
      <c r="WIL659" s="67">
        <v>2553</v>
      </c>
      <c r="WIM659" s="67">
        <v>2554</v>
      </c>
      <c r="WIN659" s="67">
        <v>2555</v>
      </c>
      <c r="WIO659" s="67">
        <v>2556</v>
      </c>
      <c r="WIP659" s="67">
        <v>2556</v>
      </c>
      <c r="WIQ659" s="101" t="s">
        <v>6</v>
      </c>
      <c r="WIR659" s="67">
        <v>2557</v>
      </c>
      <c r="WIS659" s="316"/>
      <c r="WIT659" s="67">
        <v>2553</v>
      </c>
      <c r="WIU659" s="67">
        <v>2554</v>
      </c>
      <c r="WIV659" s="67">
        <v>2555</v>
      </c>
      <c r="WIW659" s="67">
        <v>2556</v>
      </c>
      <c r="WIX659" s="67">
        <v>2556</v>
      </c>
      <c r="WIY659" s="101" t="s">
        <v>6</v>
      </c>
      <c r="WIZ659" s="67">
        <v>2557</v>
      </c>
      <c r="WJA659" s="316"/>
      <c r="WJB659" s="67">
        <v>2553</v>
      </c>
      <c r="WJC659" s="67">
        <v>2554</v>
      </c>
      <c r="WJD659" s="67">
        <v>2555</v>
      </c>
      <c r="WJE659" s="67">
        <v>2556</v>
      </c>
      <c r="WJF659" s="67">
        <v>2556</v>
      </c>
      <c r="WJG659" s="101" t="s">
        <v>6</v>
      </c>
      <c r="WJH659" s="67">
        <v>2557</v>
      </c>
      <c r="WJI659" s="316"/>
      <c r="WJJ659" s="67">
        <v>2553</v>
      </c>
      <c r="WJK659" s="67">
        <v>2554</v>
      </c>
      <c r="WJL659" s="67">
        <v>2555</v>
      </c>
      <c r="WJM659" s="67">
        <v>2556</v>
      </c>
      <c r="WJN659" s="67">
        <v>2556</v>
      </c>
      <c r="WJO659" s="101" t="s">
        <v>6</v>
      </c>
      <c r="WJP659" s="67">
        <v>2557</v>
      </c>
      <c r="WJQ659" s="316"/>
      <c r="WJR659" s="67">
        <v>2553</v>
      </c>
      <c r="WJS659" s="67">
        <v>2554</v>
      </c>
      <c r="WJT659" s="67">
        <v>2555</v>
      </c>
      <c r="WJU659" s="67">
        <v>2556</v>
      </c>
      <c r="WJV659" s="67">
        <v>2556</v>
      </c>
      <c r="WJW659" s="101" t="s">
        <v>6</v>
      </c>
      <c r="WJX659" s="67">
        <v>2557</v>
      </c>
      <c r="WJY659" s="316"/>
      <c r="WJZ659" s="67">
        <v>2553</v>
      </c>
      <c r="WKA659" s="67">
        <v>2554</v>
      </c>
      <c r="WKB659" s="67">
        <v>2555</v>
      </c>
      <c r="WKC659" s="67">
        <v>2556</v>
      </c>
      <c r="WKD659" s="67">
        <v>2556</v>
      </c>
      <c r="WKE659" s="101" t="s">
        <v>6</v>
      </c>
      <c r="WKF659" s="67">
        <v>2557</v>
      </c>
      <c r="WKG659" s="316"/>
      <c r="WKH659" s="67">
        <v>2553</v>
      </c>
      <c r="WKI659" s="67">
        <v>2554</v>
      </c>
      <c r="WKJ659" s="67">
        <v>2555</v>
      </c>
      <c r="WKK659" s="67">
        <v>2556</v>
      </c>
      <c r="WKL659" s="67">
        <v>2556</v>
      </c>
      <c r="WKM659" s="101" t="s">
        <v>6</v>
      </c>
      <c r="WKN659" s="67">
        <v>2557</v>
      </c>
      <c r="WKO659" s="316"/>
      <c r="WKP659" s="67">
        <v>2553</v>
      </c>
      <c r="WKQ659" s="67">
        <v>2554</v>
      </c>
      <c r="WKR659" s="67">
        <v>2555</v>
      </c>
      <c r="WKS659" s="67">
        <v>2556</v>
      </c>
      <c r="WKT659" s="67">
        <v>2556</v>
      </c>
      <c r="WKU659" s="101" t="s">
        <v>6</v>
      </c>
      <c r="WKV659" s="67">
        <v>2557</v>
      </c>
      <c r="WKW659" s="316"/>
      <c r="WKX659" s="67">
        <v>2553</v>
      </c>
      <c r="WKY659" s="67">
        <v>2554</v>
      </c>
      <c r="WKZ659" s="67">
        <v>2555</v>
      </c>
      <c r="WLA659" s="67">
        <v>2556</v>
      </c>
      <c r="WLB659" s="67">
        <v>2556</v>
      </c>
      <c r="WLC659" s="101" t="s">
        <v>6</v>
      </c>
      <c r="WLD659" s="67">
        <v>2557</v>
      </c>
      <c r="WLE659" s="316"/>
      <c r="WLF659" s="67">
        <v>2553</v>
      </c>
      <c r="WLG659" s="67">
        <v>2554</v>
      </c>
      <c r="WLH659" s="67">
        <v>2555</v>
      </c>
      <c r="WLI659" s="67">
        <v>2556</v>
      </c>
      <c r="WLJ659" s="67">
        <v>2556</v>
      </c>
      <c r="WLK659" s="101" t="s">
        <v>6</v>
      </c>
      <c r="WLL659" s="67">
        <v>2557</v>
      </c>
      <c r="WLM659" s="316"/>
      <c r="WLN659" s="67">
        <v>2553</v>
      </c>
      <c r="WLO659" s="67">
        <v>2554</v>
      </c>
      <c r="WLP659" s="67">
        <v>2555</v>
      </c>
      <c r="WLQ659" s="67">
        <v>2556</v>
      </c>
      <c r="WLR659" s="67">
        <v>2556</v>
      </c>
      <c r="WLS659" s="101" t="s">
        <v>6</v>
      </c>
      <c r="WLT659" s="67">
        <v>2557</v>
      </c>
      <c r="WLU659" s="316"/>
      <c r="WLV659" s="67">
        <v>2553</v>
      </c>
      <c r="WLW659" s="67">
        <v>2554</v>
      </c>
      <c r="WLX659" s="67">
        <v>2555</v>
      </c>
      <c r="WLY659" s="67">
        <v>2556</v>
      </c>
      <c r="WLZ659" s="67">
        <v>2556</v>
      </c>
      <c r="WMA659" s="101" t="s">
        <v>6</v>
      </c>
      <c r="WMB659" s="67">
        <v>2557</v>
      </c>
      <c r="WMC659" s="316"/>
      <c r="WMD659" s="67">
        <v>2553</v>
      </c>
      <c r="WME659" s="67">
        <v>2554</v>
      </c>
      <c r="WMF659" s="67">
        <v>2555</v>
      </c>
      <c r="WMG659" s="67">
        <v>2556</v>
      </c>
      <c r="WMH659" s="67">
        <v>2556</v>
      </c>
      <c r="WMI659" s="101" t="s">
        <v>6</v>
      </c>
      <c r="WMJ659" s="67">
        <v>2557</v>
      </c>
      <c r="WMK659" s="316"/>
      <c r="WML659" s="67">
        <v>2553</v>
      </c>
      <c r="WMM659" s="67">
        <v>2554</v>
      </c>
      <c r="WMN659" s="67">
        <v>2555</v>
      </c>
      <c r="WMO659" s="67">
        <v>2556</v>
      </c>
      <c r="WMP659" s="67">
        <v>2556</v>
      </c>
      <c r="WMQ659" s="101" t="s">
        <v>6</v>
      </c>
      <c r="WMR659" s="67">
        <v>2557</v>
      </c>
      <c r="WMS659" s="316"/>
      <c r="WMT659" s="67">
        <v>2553</v>
      </c>
      <c r="WMU659" s="67">
        <v>2554</v>
      </c>
      <c r="WMV659" s="67">
        <v>2555</v>
      </c>
      <c r="WMW659" s="67">
        <v>2556</v>
      </c>
      <c r="WMX659" s="67">
        <v>2556</v>
      </c>
      <c r="WMY659" s="101" t="s">
        <v>6</v>
      </c>
      <c r="WMZ659" s="67">
        <v>2557</v>
      </c>
      <c r="WNA659" s="316"/>
      <c r="WNB659" s="67">
        <v>2553</v>
      </c>
      <c r="WNC659" s="67">
        <v>2554</v>
      </c>
      <c r="WND659" s="67">
        <v>2555</v>
      </c>
      <c r="WNE659" s="67">
        <v>2556</v>
      </c>
      <c r="WNF659" s="67">
        <v>2556</v>
      </c>
      <c r="WNG659" s="101" t="s">
        <v>6</v>
      </c>
      <c r="WNH659" s="67">
        <v>2557</v>
      </c>
      <c r="WNI659" s="316"/>
      <c r="WNJ659" s="67">
        <v>2553</v>
      </c>
      <c r="WNK659" s="67">
        <v>2554</v>
      </c>
      <c r="WNL659" s="67">
        <v>2555</v>
      </c>
      <c r="WNM659" s="67">
        <v>2556</v>
      </c>
      <c r="WNN659" s="67">
        <v>2556</v>
      </c>
      <c r="WNO659" s="101" t="s">
        <v>6</v>
      </c>
      <c r="WNP659" s="67">
        <v>2557</v>
      </c>
      <c r="WNQ659" s="316"/>
      <c r="WNR659" s="67">
        <v>2553</v>
      </c>
      <c r="WNS659" s="67">
        <v>2554</v>
      </c>
      <c r="WNT659" s="67">
        <v>2555</v>
      </c>
      <c r="WNU659" s="67">
        <v>2556</v>
      </c>
      <c r="WNV659" s="67">
        <v>2556</v>
      </c>
      <c r="WNW659" s="101" t="s">
        <v>6</v>
      </c>
      <c r="WNX659" s="67">
        <v>2557</v>
      </c>
      <c r="WNY659" s="316"/>
      <c r="WNZ659" s="67">
        <v>2553</v>
      </c>
      <c r="WOA659" s="67">
        <v>2554</v>
      </c>
      <c r="WOB659" s="67">
        <v>2555</v>
      </c>
      <c r="WOC659" s="67">
        <v>2556</v>
      </c>
      <c r="WOD659" s="67">
        <v>2556</v>
      </c>
      <c r="WOE659" s="101" t="s">
        <v>6</v>
      </c>
      <c r="WOF659" s="67">
        <v>2557</v>
      </c>
      <c r="WOG659" s="316"/>
      <c r="WOH659" s="67">
        <v>2553</v>
      </c>
      <c r="WOI659" s="67">
        <v>2554</v>
      </c>
      <c r="WOJ659" s="67">
        <v>2555</v>
      </c>
      <c r="WOK659" s="67">
        <v>2556</v>
      </c>
      <c r="WOL659" s="67">
        <v>2556</v>
      </c>
      <c r="WOM659" s="101" t="s">
        <v>6</v>
      </c>
      <c r="WON659" s="67">
        <v>2557</v>
      </c>
      <c r="WOO659" s="316"/>
      <c r="WOP659" s="67">
        <v>2553</v>
      </c>
      <c r="WOQ659" s="67">
        <v>2554</v>
      </c>
      <c r="WOR659" s="67">
        <v>2555</v>
      </c>
      <c r="WOS659" s="67">
        <v>2556</v>
      </c>
      <c r="WOT659" s="67">
        <v>2556</v>
      </c>
      <c r="WOU659" s="101" t="s">
        <v>6</v>
      </c>
      <c r="WOV659" s="67">
        <v>2557</v>
      </c>
      <c r="WOW659" s="316"/>
      <c r="WOX659" s="67">
        <v>2553</v>
      </c>
      <c r="WOY659" s="67">
        <v>2554</v>
      </c>
      <c r="WOZ659" s="67">
        <v>2555</v>
      </c>
      <c r="WPA659" s="67">
        <v>2556</v>
      </c>
      <c r="WPB659" s="67">
        <v>2556</v>
      </c>
      <c r="WPC659" s="101" t="s">
        <v>6</v>
      </c>
      <c r="WPD659" s="67">
        <v>2557</v>
      </c>
      <c r="WPE659" s="316"/>
      <c r="WPF659" s="67">
        <v>2553</v>
      </c>
      <c r="WPG659" s="67">
        <v>2554</v>
      </c>
      <c r="WPH659" s="67">
        <v>2555</v>
      </c>
      <c r="WPI659" s="67">
        <v>2556</v>
      </c>
      <c r="WPJ659" s="67">
        <v>2556</v>
      </c>
      <c r="WPK659" s="101" t="s">
        <v>6</v>
      </c>
      <c r="WPL659" s="67">
        <v>2557</v>
      </c>
      <c r="WPM659" s="316"/>
      <c r="WPN659" s="67">
        <v>2553</v>
      </c>
      <c r="WPO659" s="67">
        <v>2554</v>
      </c>
      <c r="WPP659" s="67">
        <v>2555</v>
      </c>
      <c r="WPQ659" s="67">
        <v>2556</v>
      </c>
      <c r="WPR659" s="67">
        <v>2556</v>
      </c>
      <c r="WPS659" s="101" t="s">
        <v>6</v>
      </c>
      <c r="WPT659" s="67">
        <v>2557</v>
      </c>
      <c r="WPU659" s="316"/>
      <c r="WPV659" s="67">
        <v>2553</v>
      </c>
      <c r="WPW659" s="67">
        <v>2554</v>
      </c>
      <c r="WPX659" s="67">
        <v>2555</v>
      </c>
      <c r="WPY659" s="67">
        <v>2556</v>
      </c>
      <c r="WPZ659" s="67">
        <v>2556</v>
      </c>
      <c r="WQA659" s="101" t="s">
        <v>6</v>
      </c>
      <c r="WQB659" s="67">
        <v>2557</v>
      </c>
      <c r="WQC659" s="316"/>
      <c r="WQD659" s="67">
        <v>2553</v>
      </c>
      <c r="WQE659" s="67">
        <v>2554</v>
      </c>
      <c r="WQF659" s="67">
        <v>2555</v>
      </c>
      <c r="WQG659" s="67">
        <v>2556</v>
      </c>
      <c r="WQH659" s="67">
        <v>2556</v>
      </c>
      <c r="WQI659" s="101" t="s">
        <v>6</v>
      </c>
      <c r="WQJ659" s="67">
        <v>2557</v>
      </c>
      <c r="WQK659" s="316"/>
      <c r="WQL659" s="67">
        <v>2553</v>
      </c>
      <c r="WQM659" s="67">
        <v>2554</v>
      </c>
      <c r="WQN659" s="67">
        <v>2555</v>
      </c>
      <c r="WQO659" s="67">
        <v>2556</v>
      </c>
      <c r="WQP659" s="67">
        <v>2556</v>
      </c>
      <c r="WQQ659" s="101" t="s">
        <v>6</v>
      </c>
      <c r="WQR659" s="67">
        <v>2557</v>
      </c>
      <c r="WQS659" s="316"/>
      <c r="WQT659" s="67">
        <v>2553</v>
      </c>
      <c r="WQU659" s="67">
        <v>2554</v>
      </c>
      <c r="WQV659" s="67">
        <v>2555</v>
      </c>
      <c r="WQW659" s="67">
        <v>2556</v>
      </c>
      <c r="WQX659" s="67">
        <v>2556</v>
      </c>
      <c r="WQY659" s="101" t="s">
        <v>6</v>
      </c>
      <c r="WQZ659" s="67">
        <v>2557</v>
      </c>
      <c r="WRA659" s="316"/>
      <c r="WRB659" s="67">
        <v>2553</v>
      </c>
      <c r="WRC659" s="67">
        <v>2554</v>
      </c>
      <c r="WRD659" s="67">
        <v>2555</v>
      </c>
      <c r="WRE659" s="67">
        <v>2556</v>
      </c>
      <c r="WRF659" s="67">
        <v>2556</v>
      </c>
      <c r="WRG659" s="101" t="s">
        <v>6</v>
      </c>
      <c r="WRH659" s="67">
        <v>2557</v>
      </c>
      <c r="WRI659" s="316"/>
      <c r="WRJ659" s="67">
        <v>2553</v>
      </c>
      <c r="WRK659" s="67">
        <v>2554</v>
      </c>
      <c r="WRL659" s="67">
        <v>2555</v>
      </c>
      <c r="WRM659" s="67">
        <v>2556</v>
      </c>
      <c r="WRN659" s="67">
        <v>2556</v>
      </c>
      <c r="WRO659" s="101" t="s">
        <v>6</v>
      </c>
      <c r="WRP659" s="67">
        <v>2557</v>
      </c>
      <c r="WRQ659" s="316"/>
      <c r="WRR659" s="67">
        <v>2553</v>
      </c>
      <c r="WRS659" s="67">
        <v>2554</v>
      </c>
      <c r="WRT659" s="67">
        <v>2555</v>
      </c>
      <c r="WRU659" s="67">
        <v>2556</v>
      </c>
      <c r="WRV659" s="67">
        <v>2556</v>
      </c>
      <c r="WRW659" s="101" t="s">
        <v>6</v>
      </c>
      <c r="WRX659" s="67">
        <v>2557</v>
      </c>
      <c r="WRY659" s="316"/>
      <c r="WRZ659" s="67">
        <v>2553</v>
      </c>
      <c r="WSA659" s="67">
        <v>2554</v>
      </c>
      <c r="WSB659" s="67">
        <v>2555</v>
      </c>
      <c r="WSC659" s="67">
        <v>2556</v>
      </c>
      <c r="WSD659" s="67">
        <v>2556</v>
      </c>
      <c r="WSE659" s="101" t="s">
        <v>6</v>
      </c>
      <c r="WSF659" s="67">
        <v>2557</v>
      </c>
      <c r="WSG659" s="316"/>
      <c r="WSH659" s="67">
        <v>2553</v>
      </c>
      <c r="WSI659" s="67">
        <v>2554</v>
      </c>
      <c r="WSJ659" s="67">
        <v>2555</v>
      </c>
      <c r="WSK659" s="67">
        <v>2556</v>
      </c>
      <c r="WSL659" s="67">
        <v>2556</v>
      </c>
      <c r="WSM659" s="101" t="s">
        <v>6</v>
      </c>
      <c r="WSN659" s="67">
        <v>2557</v>
      </c>
      <c r="WSO659" s="316"/>
      <c r="WSP659" s="67">
        <v>2553</v>
      </c>
      <c r="WSQ659" s="67">
        <v>2554</v>
      </c>
      <c r="WSR659" s="67">
        <v>2555</v>
      </c>
      <c r="WSS659" s="67">
        <v>2556</v>
      </c>
      <c r="WST659" s="67">
        <v>2556</v>
      </c>
      <c r="WSU659" s="101" t="s">
        <v>6</v>
      </c>
      <c r="WSV659" s="67">
        <v>2557</v>
      </c>
      <c r="WSW659" s="316"/>
      <c r="WSX659" s="67">
        <v>2553</v>
      </c>
      <c r="WSY659" s="67">
        <v>2554</v>
      </c>
      <c r="WSZ659" s="67">
        <v>2555</v>
      </c>
      <c r="WTA659" s="67">
        <v>2556</v>
      </c>
      <c r="WTB659" s="67">
        <v>2556</v>
      </c>
      <c r="WTC659" s="101" t="s">
        <v>6</v>
      </c>
      <c r="WTD659" s="67">
        <v>2557</v>
      </c>
      <c r="WTE659" s="316"/>
      <c r="WTF659" s="67">
        <v>2553</v>
      </c>
      <c r="WTG659" s="67">
        <v>2554</v>
      </c>
      <c r="WTH659" s="67">
        <v>2555</v>
      </c>
      <c r="WTI659" s="67">
        <v>2556</v>
      </c>
      <c r="WTJ659" s="67">
        <v>2556</v>
      </c>
      <c r="WTK659" s="101" t="s">
        <v>6</v>
      </c>
      <c r="WTL659" s="67">
        <v>2557</v>
      </c>
      <c r="WTM659" s="316"/>
      <c r="WTN659" s="67">
        <v>2553</v>
      </c>
      <c r="WTO659" s="67">
        <v>2554</v>
      </c>
      <c r="WTP659" s="67">
        <v>2555</v>
      </c>
      <c r="WTQ659" s="67">
        <v>2556</v>
      </c>
      <c r="WTR659" s="67">
        <v>2556</v>
      </c>
      <c r="WTS659" s="101" t="s">
        <v>6</v>
      </c>
      <c r="WTT659" s="67">
        <v>2557</v>
      </c>
      <c r="WTU659" s="316"/>
      <c r="WTV659" s="67">
        <v>2553</v>
      </c>
      <c r="WTW659" s="67">
        <v>2554</v>
      </c>
      <c r="WTX659" s="67">
        <v>2555</v>
      </c>
      <c r="WTY659" s="67">
        <v>2556</v>
      </c>
      <c r="WTZ659" s="67">
        <v>2556</v>
      </c>
      <c r="WUA659" s="101" t="s">
        <v>6</v>
      </c>
      <c r="WUB659" s="67">
        <v>2557</v>
      </c>
      <c r="WUC659" s="316"/>
      <c r="WUD659" s="67">
        <v>2553</v>
      </c>
      <c r="WUE659" s="67">
        <v>2554</v>
      </c>
      <c r="WUF659" s="67">
        <v>2555</v>
      </c>
      <c r="WUG659" s="67">
        <v>2556</v>
      </c>
      <c r="WUH659" s="67">
        <v>2556</v>
      </c>
      <c r="WUI659" s="101" t="s">
        <v>6</v>
      </c>
      <c r="WUJ659" s="67">
        <v>2557</v>
      </c>
      <c r="WUK659" s="316"/>
      <c r="WUL659" s="67">
        <v>2553</v>
      </c>
      <c r="WUM659" s="67">
        <v>2554</v>
      </c>
      <c r="WUN659" s="67">
        <v>2555</v>
      </c>
      <c r="WUO659" s="67">
        <v>2556</v>
      </c>
      <c r="WUP659" s="67">
        <v>2556</v>
      </c>
      <c r="WUQ659" s="101" t="s">
        <v>6</v>
      </c>
      <c r="WUR659" s="67">
        <v>2557</v>
      </c>
      <c r="WUS659" s="316"/>
      <c r="WUT659" s="67">
        <v>2553</v>
      </c>
      <c r="WUU659" s="67">
        <v>2554</v>
      </c>
      <c r="WUV659" s="67">
        <v>2555</v>
      </c>
      <c r="WUW659" s="67">
        <v>2556</v>
      </c>
      <c r="WUX659" s="67">
        <v>2556</v>
      </c>
      <c r="WUY659" s="101" t="s">
        <v>6</v>
      </c>
      <c r="WUZ659" s="67">
        <v>2557</v>
      </c>
      <c r="WVA659" s="316"/>
      <c r="WVB659" s="67">
        <v>2553</v>
      </c>
      <c r="WVC659" s="67">
        <v>2554</v>
      </c>
      <c r="WVD659" s="67">
        <v>2555</v>
      </c>
      <c r="WVE659" s="67">
        <v>2556</v>
      </c>
      <c r="WVF659" s="67">
        <v>2556</v>
      </c>
      <c r="WVG659" s="101" t="s">
        <v>6</v>
      </c>
      <c r="WVH659" s="67">
        <v>2557</v>
      </c>
      <c r="WVI659" s="316"/>
      <c r="WVJ659" s="67">
        <v>2553</v>
      </c>
      <c r="WVK659" s="67">
        <v>2554</v>
      </c>
      <c r="WVL659" s="67">
        <v>2555</v>
      </c>
      <c r="WVM659" s="67">
        <v>2556</v>
      </c>
      <c r="WVN659" s="67">
        <v>2556</v>
      </c>
      <c r="WVO659" s="101" t="s">
        <v>6</v>
      </c>
      <c r="WVP659" s="67">
        <v>2557</v>
      </c>
      <c r="WVQ659" s="316"/>
      <c r="WVR659" s="67">
        <v>2553</v>
      </c>
      <c r="WVS659" s="67">
        <v>2554</v>
      </c>
      <c r="WVT659" s="67">
        <v>2555</v>
      </c>
      <c r="WVU659" s="67">
        <v>2556</v>
      </c>
      <c r="WVV659" s="67">
        <v>2556</v>
      </c>
      <c r="WVW659" s="101" t="s">
        <v>6</v>
      </c>
      <c r="WVX659" s="67">
        <v>2557</v>
      </c>
      <c r="WVY659" s="316"/>
      <c r="WVZ659" s="67">
        <v>2553</v>
      </c>
      <c r="WWA659" s="67">
        <v>2554</v>
      </c>
      <c r="WWB659" s="67">
        <v>2555</v>
      </c>
      <c r="WWC659" s="67">
        <v>2556</v>
      </c>
      <c r="WWD659" s="67">
        <v>2556</v>
      </c>
      <c r="WWE659" s="101" t="s">
        <v>6</v>
      </c>
      <c r="WWF659" s="67">
        <v>2557</v>
      </c>
      <c r="WWG659" s="316"/>
      <c r="WWH659" s="67">
        <v>2553</v>
      </c>
      <c r="WWI659" s="67">
        <v>2554</v>
      </c>
      <c r="WWJ659" s="67">
        <v>2555</v>
      </c>
      <c r="WWK659" s="67">
        <v>2556</v>
      </c>
      <c r="WWL659" s="67">
        <v>2556</v>
      </c>
      <c r="WWM659" s="101" t="s">
        <v>6</v>
      </c>
      <c r="WWN659" s="67">
        <v>2557</v>
      </c>
      <c r="WWO659" s="316"/>
      <c r="WWP659" s="67">
        <v>2553</v>
      </c>
      <c r="WWQ659" s="67">
        <v>2554</v>
      </c>
      <c r="WWR659" s="67">
        <v>2555</v>
      </c>
      <c r="WWS659" s="67">
        <v>2556</v>
      </c>
      <c r="WWT659" s="67">
        <v>2556</v>
      </c>
      <c r="WWU659" s="101" t="s">
        <v>6</v>
      </c>
      <c r="WWV659" s="67">
        <v>2557</v>
      </c>
      <c r="WWW659" s="316"/>
      <c r="WWX659" s="67">
        <v>2553</v>
      </c>
      <c r="WWY659" s="67">
        <v>2554</v>
      </c>
      <c r="WWZ659" s="67">
        <v>2555</v>
      </c>
      <c r="WXA659" s="67">
        <v>2556</v>
      </c>
      <c r="WXB659" s="67">
        <v>2556</v>
      </c>
      <c r="WXC659" s="101" t="s">
        <v>6</v>
      </c>
      <c r="WXD659" s="67">
        <v>2557</v>
      </c>
      <c r="WXE659" s="316"/>
      <c r="WXF659" s="67">
        <v>2553</v>
      </c>
      <c r="WXG659" s="67">
        <v>2554</v>
      </c>
      <c r="WXH659" s="67">
        <v>2555</v>
      </c>
      <c r="WXI659" s="67">
        <v>2556</v>
      </c>
      <c r="WXJ659" s="67">
        <v>2556</v>
      </c>
      <c r="WXK659" s="101" t="s">
        <v>6</v>
      </c>
      <c r="WXL659" s="67">
        <v>2557</v>
      </c>
      <c r="WXM659" s="316"/>
      <c r="WXN659" s="67">
        <v>2553</v>
      </c>
      <c r="WXO659" s="67">
        <v>2554</v>
      </c>
      <c r="WXP659" s="67">
        <v>2555</v>
      </c>
      <c r="WXQ659" s="67">
        <v>2556</v>
      </c>
      <c r="WXR659" s="67">
        <v>2556</v>
      </c>
      <c r="WXS659" s="101" t="s">
        <v>6</v>
      </c>
      <c r="WXT659" s="67">
        <v>2557</v>
      </c>
      <c r="WXU659" s="316"/>
      <c r="WXV659" s="67">
        <v>2553</v>
      </c>
      <c r="WXW659" s="67">
        <v>2554</v>
      </c>
      <c r="WXX659" s="67">
        <v>2555</v>
      </c>
      <c r="WXY659" s="67">
        <v>2556</v>
      </c>
      <c r="WXZ659" s="67">
        <v>2556</v>
      </c>
      <c r="WYA659" s="101" t="s">
        <v>6</v>
      </c>
      <c r="WYB659" s="67">
        <v>2557</v>
      </c>
      <c r="WYC659" s="316"/>
      <c r="WYD659" s="67">
        <v>2553</v>
      </c>
      <c r="WYE659" s="67">
        <v>2554</v>
      </c>
      <c r="WYF659" s="67">
        <v>2555</v>
      </c>
      <c r="WYG659" s="67">
        <v>2556</v>
      </c>
      <c r="WYH659" s="67">
        <v>2556</v>
      </c>
      <c r="WYI659" s="101" t="s">
        <v>6</v>
      </c>
      <c r="WYJ659" s="67">
        <v>2557</v>
      </c>
      <c r="WYK659" s="316"/>
      <c r="WYL659" s="67">
        <v>2553</v>
      </c>
      <c r="WYM659" s="67">
        <v>2554</v>
      </c>
      <c r="WYN659" s="67">
        <v>2555</v>
      </c>
      <c r="WYO659" s="67">
        <v>2556</v>
      </c>
      <c r="WYP659" s="67">
        <v>2556</v>
      </c>
      <c r="WYQ659" s="101" t="s">
        <v>6</v>
      </c>
      <c r="WYR659" s="67">
        <v>2557</v>
      </c>
      <c r="WYS659" s="316"/>
      <c r="WYT659" s="67">
        <v>2553</v>
      </c>
      <c r="WYU659" s="67">
        <v>2554</v>
      </c>
      <c r="WYV659" s="67">
        <v>2555</v>
      </c>
      <c r="WYW659" s="67">
        <v>2556</v>
      </c>
      <c r="WYX659" s="67">
        <v>2556</v>
      </c>
      <c r="WYY659" s="101" t="s">
        <v>6</v>
      </c>
      <c r="WYZ659" s="67">
        <v>2557</v>
      </c>
      <c r="WZA659" s="316"/>
      <c r="WZB659" s="67">
        <v>2553</v>
      </c>
      <c r="WZC659" s="67">
        <v>2554</v>
      </c>
      <c r="WZD659" s="67">
        <v>2555</v>
      </c>
      <c r="WZE659" s="67">
        <v>2556</v>
      </c>
      <c r="WZF659" s="67">
        <v>2556</v>
      </c>
      <c r="WZG659" s="101" t="s">
        <v>6</v>
      </c>
      <c r="WZH659" s="67">
        <v>2557</v>
      </c>
      <c r="WZI659" s="316"/>
      <c r="WZJ659" s="67">
        <v>2553</v>
      </c>
      <c r="WZK659" s="67">
        <v>2554</v>
      </c>
      <c r="WZL659" s="67">
        <v>2555</v>
      </c>
      <c r="WZM659" s="67">
        <v>2556</v>
      </c>
      <c r="WZN659" s="67">
        <v>2556</v>
      </c>
      <c r="WZO659" s="101" t="s">
        <v>6</v>
      </c>
      <c r="WZP659" s="67">
        <v>2557</v>
      </c>
      <c r="WZQ659" s="316"/>
      <c r="WZR659" s="67">
        <v>2553</v>
      </c>
      <c r="WZS659" s="67">
        <v>2554</v>
      </c>
      <c r="WZT659" s="67">
        <v>2555</v>
      </c>
      <c r="WZU659" s="67">
        <v>2556</v>
      </c>
      <c r="WZV659" s="67">
        <v>2556</v>
      </c>
      <c r="WZW659" s="101" t="s">
        <v>6</v>
      </c>
      <c r="WZX659" s="67">
        <v>2557</v>
      </c>
      <c r="WZY659" s="316"/>
      <c r="WZZ659" s="67">
        <v>2553</v>
      </c>
      <c r="XAA659" s="67">
        <v>2554</v>
      </c>
      <c r="XAB659" s="67">
        <v>2555</v>
      </c>
      <c r="XAC659" s="67">
        <v>2556</v>
      </c>
      <c r="XAD659" s="67">
        <v>2556</v>
      </c>
      <c r="XAE659" s="101" t="s">
        <v>6</v>
      </c>
      <c r="XAF659" s="67">
        <v>2557</v>
      </c>
      <c r="XAG659" s="316"/>
      <c r="XAH659" s="67">
        <v>2553</v>
      </c>
      <c r="XAI659" s="67">
        <v>2554</v>
      </c>
      <c r="XAJ659" s="67">
        <v>2555</v>
      </c>
      <c r="XAK659" s="67">
        <v>2556</v>
      </c>
      <c r="XAL659" s="67">
        <v>2556</v>
      </c>
      <c r="XAM659" s="101" t="s">
        <v>6</v>
      </c>
      <c r="XAN659" s="67">
        <v>2557</v>
      </c>
      <c r="XAO659" s="316"/>
      <c r="XAP659" s="67">
        <v>2553</v>
      </c>
      <c r="XAQ659" s="67">
        <v>2554</v>
      </c>
      <c r="XAR659" s="67">
        <v>2555</v>
      </c>
      <c r="XAS659" s="67">
        <v>2556</v>
      </c>
      <c r="XAT659" s="67">
        <v>2556</v>
      </c>
      <c r="XAU659" s="101" t="s">
        <v>6</v>
      </c>
      <c r="XAV659" s="67">
        <v>2557</v>
      </c>
      <c r="XAW659" s="316"/>
      <c r="XAX659" s="67">
        <v>2553</v>
      </c>
      <c r="XAY659" s="67">
        <v>2554</v>
      </c>
      <c r="XAZ659" s="67">
        <v>2555</v>
      </c>
      <c r="XBA659" s="67">
        <v>2556</v>
      </c>
      <c r="XBB659" s="67">
        <v>2556</v>
      </c>
      <c r="XBC659" s="101" t="s">
        <v>6</v>
      </c>
      <c r="XBD659" s="67">
        <v>2557</v>
      </c>
      <c r="XBE659" s="316"/>
      <c r="XBF659" s="67">
        <v>2553</v>
      </c>
      <c r="XBG659" s="67">
        <v>2554</v>
      </c>
      <c r="XBH659" s="67">
        <v>2555</v>
      </c>
      <c r="XBI659" s="67">
        <v>2556</v>
      </c>
      <c r="XBJ659" s="67">
        <v>2556</v>
      </c>
      <c r="XBK659" s="101" t="s">
        <v>6</v>
      </c>
      <c r="XBL659" s="67">
        <v>2557</v>
      </c>
      <c r="XBM659" s="316"/>
      <c r="XBN659" s="67">
        <v>2553</v>
      </c>
      <c r="XBO659" s="67">
        <v>2554</v>
      </c>
      <c r="XBP659" s="67">
        <v>2555</v>
      </c>
      <c r="XBQ659" s="67">
        <v>2556</v>
      </c>
      <c r="XBR659" s="67">
        <v>2556</v>
      </c>
      <c r="XBS659" s="101" t="s">
        <v>6</v>
      </c>
      <c r="XBT659" s="67">
        <v>2557</v>
      </c>
      <c r="XBU659" s="316"/>
      <c r="XBV659" s="67">
        <v>2553</v>
      </c>
      <c r="XBW659" s="67">
        <v>2554</v>
      </c>
      <c r="XBX659" s="67">
        <v>2555</v>
      </c>
      <c r="XBY659" s="67">
        <v>2556</v>
      </c>
      <c r="XBZ659" s="67">
        <v>2556</v>
      </c>
      <c r="XCA659" s="101" t="s">
        <v>6</v>
      </c>
      <c r="XCB659" s="67">
        <v>2557</v>
      </c>
      <c r="XCC659" s="316"/>
      <c r="XCD659" s="67">
        <v>2553</v>
      </c>
      <c r="XCE659" s="67">
        <v>2554</v>
      </c>
      <c r="XCF659" s="67">
        <v>2555</v>
      </c>
      <c r="XCG659" s="67">
        <v>2556</v>
      </c>
      <c r="XCH659" s="67">
        <v>2556</v>
      </c>
      <c r="XCI659" s="101" t="s">
        <v>6</v>
      </c>
      <c r="XCJ659" s="67">
        <v>2557</v>
      </c>
      <c r="XCK659" s="316"/>
      <c r="XCL659" s="67">
        <v>2553</v>
      </c>
      <c r="XCM659" s="67">
        <v>2554</v>
      </c>
      <c r="XCN659" s="67">
        <v>2555</v>
      </c>
      <c r="XCO659" s="67">
        <v>2556</v>
      </c>
      <c r="XCP659" s="67">
        <v>2556</v>
      </c>
      <c r="XCQ659" s="101" t="s">
        <v>6</v>
      </c>
      <c r="XCR659" s="67">
        <v>2557</v>
      </c>
      <c r="XCS659" s="316"/>
      <c r="XCT659" s="67">
        <v>2553</v>
      </c>
      <c r="XCU659" s="67">
        <v>2554</v>
      </c>
      <c r="XCV659" s="67">
        <v>2555</v>
      </c>
      <c r="XCW659" s="67">
        <v>2556</v>
      </c>
      <c r="XCX659" s="67">
        <v>2556</v>
      </c>
      <c r="XCY659" s="101" t="s">
        <v>6</v>
      </c>
      <c r="XCZ659" s="67">
        <v>2557</v>
      </c>
      <c r="XDA659" s="316"/>
      <c r="XDB659" s="67">
        <v>2553</v>
      </c>
      <c r="XDC659" s="67">
        <v>2554</v>
      </c>
      <c r="XDD659" s="67">
        <v>2555</v>
      </c>
      <c r="XDE659" s="67">
        <v>2556</v>
      </c>
      <c r="XDF659" s="67">
        <v>2556</v>
      </c>
      <c r="XDG659" s="101" t="s">
        <v>6</v>
      </c>
      <c r="XDH659" s="67">
        <v>2557</v>
      </c>
      <c r="XDI659" s="316"/>
      <c r="XDJ659" s="67">
        <v>2553</v>
      </c>
      <c r="XDK659" s="67">
        <v>2554</v>
      </c>
      <c r="XDL659" s="67">
        <v>2555</v>
      </c>
      <c r="XDM659" s="67">
        <v>2556</v>
      </c>
      <c r="XDN659" s="67">
        <v>2556</v>
      </c>
      <c r="XDO659" s="101" t="s">
        <v>6</v>
      </c>
      <c r="XDP659" s="67">
        <v>2557</v>
      </c>
      <c r="XDQ659" s="316"/>
      <c r="XDR659" s="67">
        <v>2553</v>
      </c>
      <c r="XDS659" s="67">
        <v>2554</v>
      </c>
      <c r="XDT659" s="67">
        <v>2555</v>
      </c>
      <c r="XDU659" s="67">
        <v>2556</v>
      </c>
      <c r="XDV659" s="67">
        <v>2556</v>
      </c>
      <c r="XDW659" s="101" t="s">
        <v>6</v>
      </c>
      <c r="XDX659" s="67">
        <v>2557</v>
      </c>
      <c r="XDY659" s="316"/>
      <c r="XDZ659" s="67">
        <v>2553</v>
      </c>
      <c r="XEA659" s="67">
        <v>2554</v>
      </c>
      <c r="XEB659" s="67">
        <v>2555</v>
      </c>
      <c r="XEC659" s="67">
        <v>2556</v>
      </c>
      <c r="XED659" s="67">
        <v>2556</v>
      </c>
      <c r="XEE659" s="101" t="s">
        <v>6</v>
      </c>
      <c r="XEF659" s="67">
        <v>2557</v>
      </c>
      <c r="XEG659" s="316"/>
      <c r="XEH659" s="67">
        <v>2553</v>
      </c>
      <c r="XEI659" s="67">
        <v>2554</v>
      </c>
      <c r="XEJ659" s="67">
        <v>2555</v>
      </c>
      <c r="XEK659" s="67">
        <v>2556</v>
      </c>
      <c r="XEL659" s="67">
        <v>2556</v>
      </c>
      <c r="XEM659" s="101" t="s">
        <v>6</v>
      </c>
      <c r="XEN659" s="67">
        <v>2557</v>
      </c>
      <c r="XEO659" s="316"/>
      <c r="XEP659" s="67">
        <v>2553</v>
      </c>
      <c r="XEQ659" s="67">
        <v>2554</v>
      </c>
      <c r="XER659" s="67">
        <v>2555</v>
      </c>
      <c r="XES659" s="67">
        <v>2556</v>
      </c>
      <c r="XET659" s="67">
        <v>2556</v>
      </c>
      <c r="XEU659" s="101" t="s">
        <v>6</v>
      </c>
      <c r="XEV659" s="67">
        <v>2557</v>
      </c>
      <c r="XEW659" s="316"/>
      <c r="XEX659" s="67">
        <v>2553</v>
      </c>
      <c r="XEY659" s="67">
        <v>2554</v>
      </c>
      <c r="XEZ659" s="67">
        <v>2555</v>
      </c>
      <c r="XFA659" s="67">
        <v>2556</v>
      </c>
      <c r="XFB659" s="67">
        <v>2556</v>
      </c>
      <c r="XFC659" s="101" t="s">
        <v>6</v>
      </c>
      <c r="XFD659" s="67">
        <v>2557</v>
      </c>
    </row>
    <row r="660" spans="1:16384">
      <c r="A660" s="8" t="s">
        <v>178</v>
      </c>
      <c r="B660" s="205"/>
      <c r="C660" s="205"/>
      <c r="D660" s="205"/>
      <c r="E660" s="205"/>
      <c r="F660" s="205"/>
      <c r="G660" s="89"/>
      <c r="H660" s="205"/>
      <c r="J660" s="79"/>
      <c r="K660" s="79"/>
      <c r="L660" s="79"/>
      <c r="M660" s="79"/>
    </row>
    <row r="661" spans="1:16384">
      <c r="A661" s="8" t="s">
        <v>179</v>
      </c>
      <c r="B661" s="205"/>
      <c r="C661" s="205"/>
      <c r="D661" s="205"/>
      <c r="E661" s="205"/>
      <c r="F661" s="205"/>
      <c r="G661" s="89"/>
      <c r="H661" s="205"/>
    </row>
    <row r="662" spans="1:16384">
      <c r="A662" s="8" t="s">
        <v>71</v>
      </c>
      <c r="B662" s="205"/>
      <c r="C662" s="205"/>
      <c r="D662" s="205"/>
      <c r="E662" s="205"/>
      <c r="F662" s="205"/>
      <c r="G662" s="89"/>
      <c r="H662" s="205"/>
    </row>
    <row r="663" spans="1:16384">
      <c r="A663" s="3" t="s">
        <v>268</v>
      </c>
      <c r="B663" s="10">
        <v>862830</v>
      </c>
      <c r="C663" s="10">
        <v>951277</v>
      </c>
      <c r="D663" s="10">
        <v>1010096</v>
      </c>
      <c r="E663" s="10">
        <v>1190694.19</v>
      </c>
      <c r="F663" s="10">
        <v>1521440</v>
      </c>
      <c r="G663" s="15" t="s">
        <v>716</v>
      </c>
      <c r="H663" s="10">
        <v>1567000</v>
      </c>
    </row>
    <row r="664" spans="1:16384">
      <c r="A664" s="3" t="s">
        <v>363</v>
      </c>
      <c r="B664" s="10">
        <v>31800</v>
      </c>
      <c r="C664" s="10">
        <v>73852</v>
      </c>
      <c r="D664" s="10">
        <v>150660</v>
      </c>
      <c r="E664" s="10">
        <v>29070</v>
      </c>
      <c r="F664" s="10">
        <v>75480</v>
      </c>
      <c r="G664" s="15" t="s">
        <v>717</v>
      </c>
      <c r="H664" s="10">
        <v>67200</v>
      </c>
    </row>
    <row r="665" spans="1:16384">
      <c r="A665" s="3" t="s">
        <v>270</v>
      </c>
      <c r="B665" s="100" t="s">
        <v>50</v>
      </c>
      <c r="C665" s="10">
        <v>134400</v>
      </c>
      <c r="D665" s="10">
        <v>67200</v>
      </c>
      <c r="E665" s="10">
        <v>134400</v>
      </c>
      <c r="F665" s="10">
        <v>67200</v>
      </c>
      <c r="G665" s="15" t="s">
        <v>223</v>
      </c>
      <c r="H665" s="10">
        <v>67200</v>
      </c>
    </row>
    <row r="666" spans="1:16384">
      <c r="A666" s="3" t="s">
        <v>301</v>
      </c>
      <c r="B666" s="10">
        <v>154554</v>
      </c>
      <c r="C666" s="10">
        <v>160482</v>
      </c>
      <c r="D666" s="10">
        <v>166740</v>
      </c>
      <c r="E666" s="10">
        <v>176520</v>
      </c>
      <c r="F666" s="10">
        <v>196080</v>
      </c>
      <c r="G666" s="15" t="s">
        <v>718</v>
      </c>
      <c r="H666" s="10">
        <v>223500</v>
      </c>
    </row>
    <row r="667" spans="1:16384">
      <c r="A667" s="3" t="s">
        <v>271</v>
      </c>
      <c r="B667" s="10">
        <v>885334</v>
      </c>
      <c r="C667" s="10">
        <v>944445.75</v>
      </c>
      <c r="D667" s="10">
        <v>872520</v>
      </c>
      <c r="E667" s="10">
        <v>944480</v>
      </c>
      <c r="F667" s="10">
        <v>1107000</v>
      </c>
      <c r="G667" s="15" t="s">
        <v>719</v>
      </c>
      <c r="H667" s="10">
        <v>1922000</v>
      </c>
    </row>
    <row r="668" spans="1:16384">
      <c r="A668" s="3" t="s">
        <v>275</v>
      </c>
      <c r="B668" s="10">
        <v>291053.5</v>
      </c>
      <c r="C668" s="10">
        <v>471914</v>
      </c>
      <c r="D668" s="10">
        <v>423480</v>
      </c>
      <c r="E668" s="10">
        <v>430710</v>
      </c>
      <c r="F668" s="10">
        <v>514000</v>
      </c>
      <c r="G668" s="15" t="s">
        <v>720</v>
      </c>
      <c r="H668" s="10">
        <v>276000</v>
      </c>
    </row>
    <row r="669" spans="1:16384">
      <c r="A669" s="7" t="s">
        <v>74</v>
      </c>
      <c r="B669" s="100" t="s">
        <v>50</v>
      </c>
      <c r="C669" s="100" t="s">
        <v>50</v>
      </c>
      <c r="D669" s="32">
        <v>2690696</v>
      </c>
      <c r="E669" s="32">
        <v>3161780</v>
      </c>
      <c r="F669" s="32">
        <v>3481200</v>
      </c>
      <c r="G669" s="145" t="s">
        <v>721</v>
      </c>
      <c r="H669" s="32">
        <v>4122900</v>
      </c>
    </row>
    <row r="670" spans="1:16384">
      <c r="A670" s="8" t="s">
        <v>75</v>
      </c>
      <c r="B670" s="205"/>
      <c r="C670" s="205"/>
      <c r="D670" s="205"/>
      <c r="E670" s="205"/>
      <c r="F670" s="205"/>
      <c r="G670" s="89"/>
      <c r="H670" s="205"/>
    </row>
    <row r="671" spans="1:16384">
      <c r="A671" s="8" t="s">
        <v>591</v>
      </c>
      <c r="B671" s="205"/>
      <c r="C671" s="205"/>
      <c r="D671" s="205"/>
      <c r="E671" s="205"/>
      <c r="F671" s="205"/>
      <c r="G671" s="89"/>
      <c r="H671" s="205"/>
    </row>
    <row r="672" spans="1:16384">
      <c r="A672" s="143" t="s">
        <v>205</v>
      </c>
      <c r="B672" s="10">
        <v>1250</v>
      </c>
      <c r="C672" s="100" t="s">
        <v>50</v>
      </c>
      <c r="D672" s="100" t="s">
        <v>50</v>
      </c>
      <c r="E672" s="100" t="s">
        <v>50</v>
      </c>
      <c r="F672" s="10">
        <v>15000</v>
      </c>
      <c r="G672" s="15" t="s">
        <v>223</v>
      </c>
      <c r="H672" s="10">
        <v>15000</v>
      </c>
    </row>
    <row r="673" spans="1:8">
      <c r="A673" s="3" t="s">
        <v>367</v>
      </c>
      <c r="B673" s="10">
        <v>142800</v>
      </c>
      <c r="C673" s="10">
        <v>124000</v>
      </c>
      <c r="D673" s="10">
        <v>71300</v>
      </c>
      <c r="E673" s="10">
        <v>139300</v>
      </c>
      <c r="F673" s="10">
        <v>100000</v>
      </c>
      <c r="G673" s="15" t="s">
        <v>640</v>
      </c>
      <c r="H673" s="10">
        <v>200000</v>
      </c>
    </row>
    <row r="674" spans="1:8">
      <c r="A674" s="3" t="s">
        <v>278</v>
      </c>
      <c r="B674" s="100" t="s">
        <v>50</v>
      </c>
      <c r="C674" s="100" t="s">
        <v>50</v>
      </c>
      <c r="D674" s="100" t="s">
        <v>50</v>
      </c>
      <c r="E674" s="100" t="s">
        <v>50</v>
      </c>
      <c r="F674" s="10">
        <v>30000</v>
      </c>
      <c r="G674" s="15" t="s">
        <v>642</v>
      </c>
      <c r="H674" s="10">
        <v>36000</v>
      </c>
    </row>
    <row r="675" spans="1:8">
      <c r="A675" s="3" t="s">
        <v>368</v>
      </c>
      <c r="B675" s="10">
        <v>30800</v>
      </c>
      <c r="C675" s="10">
        <v>30000</v>
      </c>
      <c r="D675" s="10">
        <v>30000</v>
      </c>
      <c r="E675" s="10">
        <v>55655</v>
      </c>
      <c r="F675" s="10">
        <v>30000</v>
      </c>
      <c r="G675" s="15" t="s">
        <v>223</v>
      </c>
      <c r="H675" s="10">
        <v>30000</v>
      </c>
    </row>
    <row r="676" spans="1:8">
      <c r="A676" s="7" t="s">
        <v>82</v>
      </c>
      <c r="B676" s="100" t="s">
        <v>50</v>
      </c>
      <c r="C676" s="100" t="s">
        <v>50</v>
      </c>
      <c r="D676" s="11">
        <v>111300</v>
      </c>
      <c r="E676" s="11">
        <v>95000</v>
      </c>
      <c r="F676" s="11">
        <v>145000</v>
      </c>
      <c r="G676" s="87" t="s">
        <v>722</v>
      </c>
      <c r="H676" s="11">
        <v>281000</v>
      </c>
    </row>
    <row r="677" spans="1:8">
      <c r="A677" s="322" t="s">
        <v>182</v>
      </c>
      <c r="B677" s="322"/>
      <c r="C677" s="322"/>
      <c r="D677" s="322"/>
      <c r="E677" s="322"/>
      <c r="F677" s="322"/>
      <c r="G677" s="322"/>
      <c r="H677" s="322"/>
    </row>
    <row r="678" spans="1:8">
      <c r="A678" s="314" t="s">
        <v>2</v>
      </c>
      <c r="B678" s="318" t="s">
        <v>113</v>
      </c>
      <c r="C678" s="318"/>
      <c r="D678" s="318"/>
      <c r="E678" s="319"/>
      <c r="F678" s="320" t="s">
        <v>4</v>
      </c>
      <c r="G678" s="318"/>
      <c r="H678" s="319"/>
    </row>
    <row r="679" spans="1:8">
      <c r="A679" s="315"/>
      <c r="B679" s="244" t="s">
        <v>7</v>
      </c>
      <c r="C679" s="244" t="s">
        <v>7</v>
      </c>
      <c r="D679" s="244" t="s">
        <v>7</v>
      </c>
      <c r="E679" s="244" t="s">
        <v>7</v>
      </c>
      <c r="F679" s="229" t="s">
        <v>7</v>
      </c>
      <c r="G679" s="66" t="s">
        <v>5</v>
      </c>
      <c r="H679" s="203" t="s">
        <v>8</v>
      </c>
    </row>
    <row r="680" spans="1:8">
      <c r="A680" s="316"/>
      <c r="B680" s="204" t="s">
        <v>526</v>
      </c>
      <c r="C680" s="204" t="s">
        <v>527</v>
      </c>
      <c r="D680" s="204" t="s">
        <v>528</v>
      </c>
      <c r="E680" s="204" t="s">
        <v>337</v>
      </c>
      <c r="F680" s="229" t="s">
        <v>338</v>
      </c>
      <c r="G680" s="67" t="s">
        <v>6</v>
      </c>
      <c r="H680" s="204" t="s">
        <v>529</v>
      </c>
    </row>
    <row r="681" spans="1:8">
      <c r="A681" s="8" t="s">
        <v>84</v>
      </c>
      <c r="B681" s="205"/>
      <c r="C681" s="205"/>
      <c r="D681" s="205"/>
      <c r="E681" s="205"/>
      <c r="F681" s="205"/>
      <c r="G681" s="89"/>
      <c r="H681" s="205"/>
    </row>
    <row r="682" spans="1:8">
      <c r="A682" s="8" t="s">
        <v>310</v>
      </c>
      <c r="B682" s="205"/>
      <c r="C682" s="205"/>
      <c r="D682" s="205"/>
      <c r="E682" s="205"/>
      <c r="F682" s="205"/>
      <c r="G682" s="89"/>
      <c r="H682" s="205"/>
    </row>
    <row r="683" spans="1:8">
      <c r="A683" s="3" t="s">
        <v>369</v>
      </c>
      <c r="B683" s="10">
        <v>2500</v>
      </c>
      <c r="C683" s="100" t="s">
        <v>50</v>
      </c>
      <c r="D683" s="10">
        <v>4000</v>
      </c>
      <c r="E683" s="10">
        <v>1785</v>
      </c>
      <c r="F683" s="10">
        <v>10000</v>
      </c>
      <c r="G683" s="15" t="s">
        <v>223</v>
      </c>
      <c r="H683" s="10">
        <v>10000</v>
      </c>
    </row>
    <row r="684" spans="1:8">
      <c r="A684" s="3" t="s">
        <v>371</v>
      </c>
      <c r="B684" s="10">
        <v>1031400</v>
      </c>
      <c r="C684" s="10">
        <v>1181253</v>
      </c>
      <c r="D684" s="27">
        <v>3813335.8</v>
      </c>
      <c r="E684" s="10">
        <v>2924159.5</v>
      </c>
      <c r="F684" s="10">
        <v>3410000</v>
      </c>
      <c r="G684" s="15" t="s">
        <v>723</v>
      </c>
      <c r="H684" s="10">
        <v>3200000</v>
      </c>
    </row>
    <row r="685" spans="1:8">
      <c r="A685" s="3" t="s">
        <v>372</v>
      </c>
      <c r="B685" s="235" t="s">
        <v>50</v>
      </c>
      <c r="C685" s="235" t="s">
        <v>50</v>
      </c>
      <c r="D685" s="235" t="s">
        <v>50</v>
      </c>
      <c r="E685" s="235">
        <v>16450</v>
      </c>
      <c r="F685" s="10">
        <v>30000</v>
      </c>
      <c r="G685" s="15" t="s">
        <v>223</v>
      </c>
      <c r="H685" s="10">
        <v>30000</v>
      </c>
    </row>
    <row r="686" spans="1:8">
      <c r="A686" s="3" t="s">
        <v>411</v>
      </c>
      <c r="B686" s="10">
        <v>6620</v>
      </c>
      <c r="C686" s="10">
        <v>8680</v>
      </c>
      <c r="D686" s="10">
        <v>1000</v>
      </c>
      <c r="E686" s="10">
        <v>4290</v>
      </c>
      <c r="F686" s="10">
        <v>8000</v>
      </c>
      <c r="G686" s="15" t="s">
        <v>223</v>
      </c>
      <c r="H686" s="10">
        <v>8000</v>
      </c>
    </row>
    <row r="687" spans="1:8">
      <c r="A687" s="8" t="s">
        <v>192</v>
      </c>
      <c r="B687" s="205"/>
      <c r="C687" s="205"/>
      <c r="D687" s="205"/>
      <c r="E687" s="205"/>
      <c r="F687" s="205"/>
      <c r="G687" s="89"/>
      <c r="H687" s="205"/>
    </row>
    <row r="688" spans="1:8">
      <c r="A688" s="8" t="s">
        <v>139</v>
      </c>
      <c r="B688" s="205"/>
      <c r="C688" s="205"/>
      <c r="D688" s="205"/>
      <c r="E688" s="205"/>
      <c r="F688" s="205"/>
      <c r="G688" s="89"/>
      <c r="H688" s="205"/>
    </row>
    <row r="689" spans="1:8">
      <c r="A689" s="3" t="s">
        <v>377</v>
      </c>
      <c r="B689" s="10">
        <v>16734</v>
      </c>
      <c r="C689" s="10">
        <v>19786</v>
      </c>
      <c r="D689" s="10">
        <v>4200</v>
      </c>
      <c r="E689" s="10">
        <v>45862.65</v>
      </c>
      <c r="F689" s="10">
        <v>30000</v>
      </c>
      <c r="G689" s="15" t="s">
        <v>640</v>
      </c>
      <c r="H689" s="10">
        <v>60000</v>
      </c>
    </row>
    <row r="690" spans="1:8" ht="46.5">
      <c r="A690" s="107" t="s">
        <v>592</v>
      </c>
      <c r="B690" s="236" t="s">
        <v>50</v>
      </c>
      <c r="C690" s="239" t="s">
        <v>50</v>
      </c>
      <c r="D690" s="239" t="s">
        <v>50</v>
      </c>
      <c r="E690" s="239">
        <v>392040</v>
      </c>
      <c r="F690" s="239">
        <v>400000</v>
      </c>
      <c r="G690" s="106" t="s">
        <v>633</v>
      </c>
      <c r="H690" s="219">
        <v>500000</v>
      </c>
    </row>
    <row r="691" spans="1:8" ht="46.5">
      <c r="A691" s="107" t="s">
        <v>593</v>
      </c>
      <c r="B691" s="236" t="s">
        <v>50</v>
      </c>
      <c r="C691" s="239" t="s">
        <v>50</v>
      </c>
      <c r="D691" s="239" t="s">
        <v>50</v>
      </c>
      <c r="E691" s="239">
        <v>77140</v>
      </c>
      <c r="F691" s="239">
        <v>50000</v>
      </c>
      <c r="G691" s="106" t="s">
        <v>223</v>
      </c>
      <c r="H691" s="219">
        <v>50000</v>
      </c>
    </row>
    <row r="692" spans="1:8">
      <c r="A692" s="3" t="s">
        <v>471</v>
      </c>
      <c r="B692" s="100" t="s">
        <v>50</v>
      </c>
      <c r="C692" s="100" t="s">
        <v>50</v>
      </c>
      <c r="D692" s="100" t="s">
        <v>50</v>
      </c>
      <c r="E692" s="100" t="s">
        <v>50</v>
      </c>
      <c r="F692" s="10">
        <v>40000</v>
      </c>
      <c r="G692" s="15" t="s">
        <v>630</v>
      </c>
      <c r="H692" s="10">
        <v>20000</v>
      </c>
    </row>
    <row r="693" spans="1:8">
      <c r="A693" s="14" t="s">
        <v>470</v>
      </c>
      <c r="B693" s="100" t="s">
        <v>50</v>
      </c>
      <c r="C693" s="100" t="s">
        <v>50</v>
      </c>
      <c r="D693" s="100" t="s">
        <v>50</v>
      </c>
      <c r="E693" s="100" t="s">
        <v>50</v>
      </c>
      <c r="F693" s="206">
        <v>100000</v>
      </c>
      <c r="G693" s="74" t="s">
        <v>724</v>
      </c>
      <c r="H693" s="206">
        <v>21000</v>
      </c>
    </row>
    <row r="694" spans="1:8" ht="46.5">
      <c r="A694" s="107" t="s">
        <v>594</v>
      </c>
      <c r="B694" s="239" t="s">
        <v>50</v>
      </c>
      <c r="C694" s="239" t="s">
        <v>50</v>
      </c>
      <c r="D694" s="239" t="s">
        <v>50</v>
      </c>
      <c r="E694" s="239">
        <v>11600</v>
      </c>
      <c r="F694" s="239" t="s">
        <v>50</v>
      </c>
      <c r="G694" s="106" t="s">
        <v>224</v>
      </c>
      <c r="H694" s="219">
        <v>100000</v>
      </c>
    </row>
    <row r="695" spans="1:8">
      <c r="A695" s="317" t="s">
        <v>186</v>
      </c>
      <c r="B695" s="317"/>
      <c r="C695" s="317"/>
      <c r="D695" s="317"/>
      <c r="E695" s="317"/>
      <c r="F695" s="317"/>
      <c r="G695" s="317"/>
      <c r="H695" s="317"/>
    </row>
    <row r="696" spans="1:8">
      <c r="A696" s="314" t="s">
        <v>2</v>
      </c>
      <c r="B696" s="318" t="s">
        <v>113</v>
      </c>
      <c r="C696" s="318"/>
      <c r="D696" s="318"/>
      <c r="E696" s="319"/>
      <c r="F696" s="320" t="s">
        <v>4</v>
      </c>
      <c r="G696" s="318"/>
      <c r="H696" s="319"/>
    </row>
    <row r="697" spans="1:8">
      <c r="A697" s="315"/>
      <c r="B697" s="244" t="s">
        <v>7</v>
      </c>
      <c r="C697" s="244" t="s">
        <v>7</v>
      </c>
      <c r="D697" s="244" t="s">
        <v>7</v>
      </c>
      <c r="E697" s="244" t="s">
        <v>7</v>
      </c>
      <c r="F697" s="229" t="s">
        <v>7</v>
      </c>
      <c r="G697" s="66" t="s">
        <v>5</v>
      </c>
      <c r="H697" s="203" t="s">
        <v>8</v>
      </c>
    </row>
    <row r="698" spans="1:8">
      <c r="A698" s="316"/>
      <c r="B698" s="204" t="s">
        <v>526</v>
      </c>
      <c r="C698" s="204" t="s">
        <v>527</v>
      </c>
      <c r="D698" s="204" t="s">
        <v>528</v>
      </c>
      <c r="E698" s="204" t="s">
        <v>337</v>
      </c>
      <c r="F698" s="229" t="s">
        <v>338</v>
      </c>
      <c r="G698" s="67" t="s">
        <v>6</v>
      </c>
      <c r="H698" s="204" t="s">
        <v>529</v>
      </c>
    </row>
    <row r="699" spans="1:8" ht="46.5">
      <c r="A699" s="107" t="s">
        <v>595</v>
      </c>
      <c r="B699" s="239" t="s">
        <v>50</v>
      </c>
      <c r="C699" s="239" t="s">
        <v>50</v>
      </c>
      <c r="D699" s="239" t="s">
        <v>50</v>
      </c>
      <c r="E699" s="239">
        <v>262161</v>
      </c>
      <c r="F699" s="239" t="s">
        <v>50</v>
      </c>
      <c r="G699" s="106" t="s">
        <v>224</v>
      </c>
      <c r="H699" s="219">
        <v>350000</v>
      </c>
    </row>
    <row r="700" spans="1:8" ht="46.5">
      <c r="A700" s="107" t="s">
        <v>596</v>
      </c>
      <c r="B700" s="239" t="s">
        <v>50</v>
      </c>
      <c r="C700" s="239" t="s">
        <v>50</v>
      </c>
      <c r="D700" s="239" t="s">
        <v>50</v>
      </c>
      <c r="E700" s="239" t="s">
        <v>50</v>
      </c>
      <c r="F700" s="239" t="s">
        <v>50</v>
      </c>
      <c r="G700" s="106" t="s">
        <v>224</v>
      </c>
      <c r="H700" s="219">
        <v>10000</v>
      </c>
    </row>
    <row r="701" spans="1:8" ht="46.5">
      <c r="A701" s="107" t="s">
        <v>597</v>
      </c>
      <c r="B701" s="239" t="s">
        <v>50</v>
      </c>
      <c r="C701" s="239" t="s">
        <v>50</v>
      </c>
      <c r="D701" s="239" t="s">
        <v>50</v>
      </c>
      <c r="E701" s="239" t="s">
        <v>50</v>
      </c>
      <c r="F701" s="239" t="s">
        <v>50</v>
      </c>
      <c r="G701" s="106" t="s">
        <v>224</v>
      </c>
      <c r="H701" s="219">
        <v>40000</v>
      </c>
    </row>
    <row r="702" spans="1:8" ht="46.5">
      <c r="A702" s="107" t="s">
        <v>598</v>
      </c>
      <c r="B702" s="239" t="s">
        <v>50</v>
      </c>
      <c r="C702" s="239" t="s">
        <v>50</v>
      </c>
      <c r="D702" s="239" t="s">
        <v>50</v>
      </c>
      <c r="E702" s="239" t="s">
        <v>50</v>
      </c>
      <c r="F702" s="239" t="s">
        <v>50</v>
      </c>
      <c r="G702" s="106" t="s">
        <v>224</v>
      </c>
      <c r="H702" s="219">
        <v>15000</v>
      </c>
    </row>
    <row r="703" spans="1:8">
      <c r="A703" s="8" t="s">
        <v>313</v>
      </c>
      <c r="B703" s="205"/>
      <c r="C703" s="205"/>
      <c r="D703" s="205"/>
      <c r="E703" s="205"/>
      <c r="F703" s="205"/>
      <c r="G703" s="89"/>
      <c r="H703" s="205"/>
    </row>
    <row r="704" spans="1:8">
      <c r="A704" s="3" t="s">
        <v>384</v>
      </c>
      <c r="B704" s="10">
        <v>73098.36</v>
      </c>
      <c r="C704" s="10">
        <v>39465.199999999997</v>
      </c>
      <c r="D704" s="10">
        <v>21914.83</v>
      </c>
      <c r="E704" s="10">
        <v>28118.2</v>
      </c>
      <c r="F704" s="10">
        <v>32000</v>
      </c>
      <c r="G704" s="15" t="s">
        <v>725</v>
      </c>
      <c r="H704" s="10">
        <v>50000</v>
      </c>
    </row>
    <row r="705" spans="1:8">
      <c r="A705" s="7" t="s">
        <v>88</v>
      </c>
      <c r="B705" s="100" t="s">
        <v>50</v>
      </c>
      <c r="C705" s="10"/>
      <c r="D705" s="93">
        <v>4389823.43</v>
      </c>
      <c r="E705" s="32">
        <v>5020000</v>
      </c>
      <c r="F705" s="32">
        <v>4310000</v>
      </c>
      <c r="G705" s="87" t="s">
        <v>726</v>
      </c>
      <c r="H705" s="32">
        <v>4464000</v>
      </c>
    </row>
    <row r="706" spans="1:8">
      <c r="A706" s="8" t="s">
        <v>89</v>
      </c>
      <c r="B706" s="205"/>
      <c r="C706" s="205"/>
      <c r="D706" s="205"/>
      <c r="E706" s="205"/>
      <c r="F706" s="205"/>
      <c r="G706" s="89"/>
      <c r="H706" s="205"/>
    </row>
    <row r="707" spans="1:8">
      <c r="A707" s="3" t="s">
        <v>282</v>
      </c>
      <c r="B707" s="10">
        <v>35746</v>
      </c>
      <c r="C707" s="10">
        <v>20353</v>
      </c>
      <c r="D707" s="10">
        <v>43496</v>
      </c>
      <c r="E707" s="10">
        <v>43956</v>
      </c>
      <c r="F707" s="10">
        <v>30000</v>
      </c>
      <c r="G707" s="15" t="s">
        <v>223</v>
      </c>
      <c r="H707" s="10">
        <v>30000</v>
      </c>
    </row>
    <row r="708" spans="1:8">
      <c r="A708" s="3" t="s">
        <v>283</v>
      </c>
      <c r="B708" s="10">
        <v>113299</v>
      </c>
      <c r="C708" s="10">
        <v>79535</v>
      </c>
      <c r="D708" s="10">
        <v>556235</v>
      </c>
      <c r="E708" s="10">
        <v>54500</v>
      </c>
      <c r="F708" s="10">
        <v>100000</v>
      </c>
      <c r="G708" s="15" t="s">
        <v>727</v>
      </c>
      <c r="H708" s="10">
        <v>70000</v>
      </c>
    </row>
    <row r="709" spans="1:8">
      <c r="A709" s="3" t="s">
        <v>284</v>
      </c>
      <c r="B709" s="10">
        <v>12000</v>
      </c>
      <c r="C709" s="10">
        <v>89280</v>
      </c>
      <c r="D709" s="10">
        <v>1599</v>
      </c>
      <c r="E709" s="10">
        <v>45930</v>
      </c>
      <c r="F709" s="10">
        <v>70000</v>
      </c>
      <c r="G709" s="15" t="s">
        <v>223</v>
      </c>
      <c r="H709" s="10">
        <v>70000</v>
      </c>
    </row>
    <row r="710" spans="1:8">
      <c r="A710" s="3" t="s">
        <v>285</v>
      </c>
      <c r="B710" s="10">
        <v>355965.4</v>
      </c>
      <c r="C710" s="10">
        <v>292092.2</v>
      </c>
      <c r="D710" s="10">
        <v>201525.8</v>
      </c>
      <c r="E710" s="10">
        <v>320527.59999999998</v>
      </c>
      <c r="F710" s="10">
        <v>300000</v>
      </c>
      <c r="G710" s="15" t="s">
        <v>223</v>
      </c>
      <c r="H710" s="10">
        <v>300000</v>
      </c>
    </row>
    <row r="711" spans="1:8">
      <c r="A711" s="3" t="s">
        <v>314</v>
      </c>
      <c r="B711" s="10">
        <v>79713.41</v>
      </c>
      <c r="C711" s="10">
        <v>83830.44</v>
      </c>
      <c r="D711" s="10">
        <v>64770.38</v>
      </c>
      <c r="E711" s="10">
        <v>81678.53</v>
      </c>
      <c r="F711" s="10">
        <v>150000</v>
      </c>
      <c r="G711" s="15" t="s">
        <v>678</v>
      </c>
      <c r="H711" s="10">
        <v>100000</v>
      </c>
    </row>
    <row r="712" spans="1:8" s="79" customFormat="1">
      <c r="A712" s="322" t="s">
        <v>189</v>
      </c>
      <c r="B712" s="322"/>
      <c r="C712" s="322"/>
      <c r="D712" s="322"/>
      <c r="E712" s="322"/>
      <c r="F712" s="322"/>
      <c r="G712" s="322"/>
      <c r="H712" s="322"/>
    </row>
    <row r="713" spans="1:8">
      <c r="A713" s="314" t="s">
        <v>2</v>
      </c>
      <c r="B713" s="318" t="s">
        <v>113</v>
      </c>
      <c r="C713" s="318"/>
      <c r="D713" s="318"/>
      <c r="E713" s="319"/>
      <c r="F713" s="320" t="s">
        <v>4</v>
      </c>
      <c r="G713" s="318"/>
      <c r="H713" s="319"/>
    </row>
    <row r="714" spans="1:8">
      <c r="A714" s="315"/>
      <c r="B714" s="244" t="s">
        <v>7</v>
      </c>
      <c r="C714" s="244" t="s">
        <v>7</v>
      </c>
      <c r="D714" s="244" t="s">
        <v>7</v>
      </c>
      <c r="E714" s="244" t="s">
        <v>7</v>
      </c>
      <c r="F714" s="243" t="s">
        <v>7</v>
      </c>
      <c r="G714" s="66" t="s">
        <v>5</v>
      </c>
      <c r="H714" s="203" t="s">
        <v>8</v>
      </c>
    </row>
    <row r="715" spans="1:8">
      <c r="A715" s="316"/>
      <c r="B715" s="204" t="s">
        <v>526</v>
      </c>
      <c r="C715" s="204" t="s">
        <v>527</v>
      </c>
      <c r="D715" s="204" t="s">
        <v>528</v>
      </c>
      <c r="E715" s="204" t="s">
        <v>337</v>
      </c>
      <c r="F715" s="265" t="s">
        <v>338</v>
      </c>
      <c r="G715" s="67" t="s">
        <v>6</v>
      </c>
      <c r="H715" s="204" t="s">
        <v>529</v>
      </c>
    </row>
    <row r="716" spans="1:8">
      <c r="A716" s="3" t="s">
        <v>287</v>
      </c>
      <c r="B716" s="10">
        <v>22940</v>
      </c>
      <c r="C716" s="10">
        <v>17382</v>
      </c>
      <c r="D716" s="10">
        <v>6540</v>
      </c>
      <c r="E716" s="10">
        <v>13286</v>
      </c>
      <c r="F716" s="10">
        <v>20000</v>
      </c>
      <c r="G716" s="15" t="s">
        <v>223</v>
      </c>
      <c r="H716" s="10">
        <v>20000</v>
      </c>
    </row>
    <row r="717" spans="1:8">
      <c r="A717" s="3" t="s">
        <v>304</v>
      </c>
      <c r="B717" s="10">
        <v>22264</v>
      </c>
      <c r="C717" s="10">
        <v>21870</v>
      </c>
      <c r="D717" s="10">
        <v>8180</v>
      </c>
      <c r="E717" s="10">
        <v>43100</v>
      </c>
      <c r="F717" s="10">
        <v>25000</v>
      </c>
      <c r="G717" s="15" t="s">
        <v>223</v>
      </c>
      <c r="H717" s="10">
        <v>25000</v>
      </c>
    </row>
    <row r="718" spans="1:8">
      <c r="A718" s="3" t="s">
        <v>302</v>
      </c>
      <c r="B718" s="10">
        <v>11823</v>
      </c>
      <c r="C718" s="10">
        <v>21040</v>
      </c>
      <c r="D718" s="10">
        <v>41389</v>
      </c>
      <c r="E718" s="10">
        <v>4735</v>
      </c>
      <c r="F718" s="10">
        <v>25000</v>
      </c>
      <c r="G718" s="15" t="s">
        <v>223</v>
      </c>
      <c r="H718" s="10">
        <v>25000</v>
      </c>
    </row>
    <row r="719" spans="1:8">
      <c r="A719" s="3" t="s">
        <v>303</v>
      </c>
      <c r="B719" s="10">
        <v>11851.72</v>
      </c>
      <c r="C719" s="100" t="s">
        <v>50</v>
      </c>
      <c r="D719" s="10">
        <v>88409.5</v>
      </c>
      <c r="E719" s="10">
        <v>15906</v>
      </c>
      <c r="F719" s="10">
        <v>20000</v>
      </c>
      <c r="G719" s="15" t="s">
        <v>640</v>
      </c>
      <c r="H719" s="10">
        <v>40000</v>
      </c>
    </row>
    <row r="720" spans="1:8">
      <c r="A720" s="3" t="s">
        <v>315</v>
      </c>
      <c r="B720" s="10">
        <v>760</v>
      </c>
      <c r="C720" s="100" t="s">
        <v>50</v>
      </c>
      <c r="D720" s="100" t="s">
        <v>50</v>
      </c>
      <c r="E720" s="100">
        <v>2245.83</v>
      </c>
      <c r="F720" s="10">
        <v>20000</v>
      </c>
      <c r="G720" s="15" t="s">
        <v>223</v>
      </c>
      <c r="H720" s="10">
        <v>20000</v>
      </c>
    </row>
    <row r="721" spans="1:8">
      <c r="A721" s="3" t="s">
        <v>321</v>
      </c>
      <c r="B721" s="10">
        <v>7293.3</v>
      </c>
      <c r="C721" s="10">
        <v>18931.43</v>
      </c>
      <c r="D721" s="100" t="s">
        <v>50</v>
      </c>
      <c r="E721" s="100">
        <v>15616</v>
      </c>
      <c r="F721" s="10">
        <v>20000</v>
      </c>
      <c r="G721" s="15" t="s">
        <v>223</v>
      </c>
      <c r="H721" s="10">
        <v>20000</v>
      </c>
    </row>
    <row r="722" spans="1:8">
      <c r="A722" s="7" t="s">
        <v>90</v>
      </c>
      <c r="B722" s="100" t="s">
        <v>50</v>
      </c>
      <c r="C722" s="100" t="s">
        <v>50</v>
      </c>
      <c r="D722" s="93">
        <v>1012144.68</v>
      </c>
      <c r="E722" s="93">
        <v>724000</v>
      </c>
      <c r="F722" s="11">
        <v>780000</v>
      </c>
      <c r="G722" s="87" t="s">
        <v>728</v>
      </c>
      <c r="H722" s="11">
        <v>720000</v>
      </c>
    </row>
    <row r="723" spans="1:8">
      <c r="A723" s="8" t="s">
        <v>91</v>
      </c>
      <c r="B723" s="205"/>
      <c r="C723" s="205"/>
      <c r="D723" s="205"/>
      <c r="E723" s="205"/>
      <c r="F723" s="205"/>
      <c r="G723" s="89"/>
      <c r="H723" s="205"/>
    </row>
    <row r="724" spans="1:8">
      <c r="A724" s="3" t="s">
        <v>289</v>
      </c>
      <c r="B724" s="10">
        <v>187939.43</v>
      </c>
      <c r="C724" s="27">
        <v>147395.78</v>
      </c>
      <c r="D724" s="10">
        <v>178751.34</v>
      </c>
      <c r="E724" s="10">
        <v>196576.71</v>
      </c>
      <c r="F724" s="10">
        <v>200000</v>
      </c>
      <c r="G724" s="15" t="s">
        <v>633</v>
      </c>
      <c r="H724" s="10">
        <v>250000</v>
      </c>
    </row>
    <row r="725" spans="1:8">
      <c r="A725" s="3" t="s">
        <v>322</v>
      </c>
      <c r="B725" s="10">
        <v>60225</v>
      </c>
      <c r="C725" s="10">
        <v>27270</v>
      </c>
      <c r="D725" s="10">
        <v>31746</v>
      </c>
      <c r="E725" s="10">
        <v>27070</v>
      </c>
      <c r="F725" s="10">
        <v>60000</v>
      </c>
      <c r="G725" s="15" t="s">
        <v>729</v>
      </c>
      <c r="H725" s="10">
        <v>50000</v>
      </c>
    </row>
    <row r="726" spans="1:8">
      <c r="A726" s="7" t="s">
        <v>93</v>
      </c>
      <c r="B726" s="100" t="s">
        <v>50</v>
      </c>
      <c r="C726" s="100" t="s">
        <v>50</v>
      </c>
      <c r="D726" s="11">
        <v>210497.34</v>
      </c>
      <c r="E726" s="11">
        <v>260000</v>
      </c>
      <c r="F726" s="11">
        <v>260000</v>
      </c>
      <c r="G726" s="87" t="s">
        <v>730</v>
      </c>
      <c r="H726" s="11">
        <v>300000</v>
      </c>
    </row>
    <row r="727" spans="1:8">
      <c r="A727" s="7" t="s">
        <v>106</v>
      </c>
      <c r="B727" s="100" t="s">
        <v>50</v>
      </c>
      <c r="C727" s="100" t="s">
        <v>50</v>
      </c>
      <c r="D727" s="93">
        <v>5723765.4500000002</v>
      </c>
      <c r="E727" s="93">
        <v>6099000</v>
      </c>
      <c r="F727" s="93">
        <v>5595000</v>
      </c>
      <c r="G727" s="145" t="s">
        <v>731</v>
      </c>
      <c r="H727" s="32">
        <v>5765000</v>
      </c>
    </row>
    <row r="728" spans="1:8">
      <c r="A728" s="8" t="s">
        <v>94</v>
      </c>
      <c r="B728" s="205"/>
      <c r="C728" s="205"/>
      <c r="D728" s="205"/>
      <c r="E728" s="205"/>
      <c r="F728" s="205"/>
      <c r="G728" s="89"/>
      <c r="H728" s="205"/>
    </row>
    <row r="729" spans="1:8">
      <c r="A729" s="8" t="s">
        <v>96</v>
      </c>
      <c r="B729" s="247"/>
      <c r="C729" s="247"/>
      <c r="D729" s="205"/>
      <c r="E729" s="205"/>
      <c r="F729" s="205"/>
      <c r="G729" s="89"/>
      <c r="H729" s="205"/>
    </row>
    <row r="730" spans="1:8">
      <c r="A730" s="3" t="s">
        <v>535</v>
      </c>
      <c r="B730" s="100" t="s">
        <v>50</v>
      </c>
      <c r="C730" s="100" t="s">
        <v>50</v>
      </c>
      <c r="D730" s="100" t="s">
        <v>50</v>
      </c>
      <c r="E730" s="100" t="s">
        <v>50</v>
      </c>
      <c r="F730" s="100" t="s">
        <v>50</v>
      </c>
      <c r="G730" s="15" t="s">
        <v>224</v>
      </c>
      <c r="H730" s="10">
        <v>16000</v>
      </c>
    </row>
    <row r="731" spans="1:8">
      <c r="A731" s="3" t="s">
        <v>599</v>
      </c>
      <c r="B731" s="100" t="s">
        <v>50</v>
      </c>
      <c r="C731" s="100" t="s">
        <v>50</v>
      </c>
      <c r="D731" s="100" t="s">
        <v>50</v>
      </c>
      <c r="E731" s="100" t="s">
        <v>50</v>
      </c>
      <c r="F731" s="100" t="s">
        <v>50</v>
      </c>
      <c r="G731" s="15" t="s">
        <v>224</v>
      </c>
      <c r="H731" s="10">
        <v>17000</v>
      </c>
    </row>
    <row r="732" spans="1:8" s="79" customFormat="1">
      <c r="A732" s="17"/>
      <c r="B732" s="234"/>
      <c r="C732" s="234"/>
      <c r="D732" s="114"/>
      <c r="E732" s="114"/>
      <c r="F732" s="114"/>
      <c r="G732" s="275"/>
      <c r="H732" s="114"/>
    </row>
    <row r="733" spans="1:8" s="79" customFormat="1">
      <c r="A733" s="322" t="s">
        <v>196</v>
      </c>
      <c r="B733" s="322"/>
      <c r="C733" s="322"/>
      <c r="D733" s="322"/>
      <c r="E733" s="322"/>
      <c r="F733" s="322"/>
      <c r="G733" s="322"/>
      <c r="H733" s="322"/>
    </row>
    <row r="734" spans="1:8">
      <c r="A734" s="314" t="s">
        <v>2</v>
      </c>
      <c r="B734" s="318" t="s">
        <v>113</v>
      </c>
      <c r="C734" s="318"/>
      <c r="D734" s="318"/>
      <c r="E734" s="319"/>
      <c r="F734" s="320" t="s">
        <v>4</v>
      </c>
      <c r="G734" s="318"/>
      <c r="H734" s="319"/>
    </row>
    <row r="735" spans="1:8">
      <c r="A735" s="315"/>
      <c r="B735" s="244" t="s">
        <v>7</v>
      </c>
      <c r="C735" s="244" t="s">
        <v>7</v>
      </c>
      <c r="D735" s="244" t="s">
        <v>7</v>
      </c>
      <c r="E735" s="244" t="s">
        <v>7</v>
      </c>
      <c r="F735" s="243" t="s">
        <v>7</v>
      </c>
      <c r="G735" s="66" t="s">
        <v>5</v>
      </c>
      <c r="H735" s="203" t="s">
        <v>8</v>
      </c>
    </row>
    <row r="736" spans="1:8">
      <c r="A736" s="316"/>
      <c r="B736" s="204" t="s">
        <v>526</v>
      </c>
      <c r="C736" s="204" t="s">
        <v>527</v>
      </c>
      <c r="D736" s="204" t="s">
        <v>528</v>
      </c>
      <c r="E736" s="204" t="s">
        <v>337</v>
      </c>
      <c r="F736" s="265" t="s">
        <v>338</v>
      </c>
      <c r="G736" s="67" t="s">
        <v>6</v>
      </c>
      <c r="H736" s="204" t="s">
        <v>529</v>
      </c>
    </row>
    <row r="737" spans="1:8">
      <c r="A737" s="3" t="s">
        <v>600</v>
      </c>
      <c r="B737" s="100" t="s">
        <v>50</v>
      </c>
      <c r="C737" s="100" t="s">
        <v>50</v>
      </c>
      <c r="D737" s="100" t="s">
        <v>50</v>
      </c>
      <c r="E737" s="100" t="s">
        <v>50</v>
      </c>
      <c r="F737" s="100" t="s">
        <v>50</v>
      </c>
      <c r="G737" s="15" t="s">
        <v>224</v>
      </c>
      <c r="H737" s="10">
        <v>4300</v>
      </c>
    </row>
    <row r="738" spans="1:8">
      <c r="A738" s="3" t="s">
        <v>601</v>
      </c>
      <c r="B738" s="100" t="s">
        <v>50</v>
      </c>
      <c r="C738" s="100" t="s">
        <v>50</v>
      </c>
      <c r="D738" s="100" t="s">
        <v>50</v>
      </c>
      <c r="E738" s="100" t="s">
        <v>50</v>
      </c>
      <c r="F738" s="100" t="s">
        <v>50</v>
      </c>
      <c r="G738" s="15" t="s">
        <v>224</v>
      </c>
      <c r="H738" s="10">
        <v>4700</v>
      </c>
    </row>
    <row r="739" spans="1:8">
      <c r="A739" s="8" t="s">
        <v>208</v>
      </c>
      <c r="B739" s="247"/>
      <c r="C739" s="247"/>
      <c r="D739" s="205"/>
      <c r="E739" s="205"/>
      <c r="F739" s="205"/>
      <c r="G739" s="89"/>
      <c r="H739" s="205"/>
    </row>
    <row r="740" spans="1:8">
      <c r="A740" s="3" t="s">
        <v>602</v>
      </c>
      <c r="B740" s="100" t="s">
        <v>50</v>
      </c>
      <c r="C740" s="100" t="s">
        <v>50</v>
      </c>
      <c r="D740" s="100" t="s">
        <v>50</v>
      </c>
      <c r="E740" s="100" t="s">
        <v>50</v>
      </c>
      <c r="F740" s="100" t="s">
        <v>50</v>
      </c>
      <c r="G740" s="15" t="s">
        <v>224</v>
      </c>
      <c r="H740" s="10">
        <v>95000</v>
      </c>
    </row>
    <row r="741" spans="1:8">
      <c r="A741" s="7" t="s">
        <v>98</v>
      </c>
      <c r="B741" s="100" t="s">
        <v>50</v>
      </c>
      <c r="C741" s="100" t="s">
        <v>50</v>
      </c>
      <c r="D741" s="11">
        <v>169290.6</v>
      </c>
      <c r="E741" s="11">
        <v>407000</v>
      </c>
      <c r="F741" s="11">
        <v>145000</v>
      </c>
      <c r="G741" s="145" t="s">
        <v>732</v>
      </c>
      <c r="H741" s="11">
        <v>137000</v>
      </c>
    </row>
    <row r="742" spans="1:8">
      <c r="A742" s="8" t="s">
        <v>184</v>
      </c>
      <c r="B742" s="205"/>
      <c r="C742" s="205"/>
      <c r="D742" s="205"/>
      <c r="E742" s="205"/>
      <c r="F742" s="205"/>
      <c r="G742" s="89"/>
      <c r="H742" s="205"/>
    </row>
    <row r="743" spans="1:8">
      <c r="A743" s="8" t="s">
        <v>183</v>
      </c>
      <c r="B743" s="205"/>
      <c r="C743" s="205"/>
      <c r="D743" s="205"/>
      <c r="E743" s="205"/>
      <c r="F743" s="205"/>
      <c r="G743" s="89"/>
      <c r="H743" s="205"/>
    </row>
    <row r="744" spans="1:8">
      <c r="A744" s="12" t="s">
        <v>472</v>
      </c>
      <c r="B744" s="235" t="s">
        <v>50</v>
      </c>
      <c r="C744" s="235" t="s">
        <v>50</v>
      </c>
      <c r="D744" s="13">
        <v>37200</v>
      </c>
      <c r="E744" s="235" t="s">
        <v>50</v>
      </c>
      <c r="F744" s="13">
        <v>80000</v>
      </c>
      <c r="G744" s="72" t="s">
        <v>223</v>
      </c>
      <c r="H744" s="13">
        <v>80000</v>
      </c>
    </row>
    <row r="745" spans="1:8">
      <c r="A745" s="14" t="s">
        <v>185</v>
      </c>
      <c r="B745" s="206"/>
      <c r="C745" s="206"/>
      <c r="D745" s="206"/>
      <c r="E745" s="206"/>
      <c r="F745" s="206"/>
      <c r="G745" s="74"/>
      <c r="H745" s="206"/>
    </row>
    <row r="746" spans="1:8">
      <c r="A746" s="7" t="s">
        <v>152</v>
      </c>
      <c r="B746" s="100" t="s">
        <v>50</v>
      </c>
      <c r="C746" s="100" t="s">
        <v>50</v>
      </c>
      <c r="D746" s="11">
        <v>37200</v>
      </c>
      <c r="E746" s="11">
        <v>80000</v>
      </c>
      <c r="F746" s="11">
        <v>80000</v>
      </c>
      <c r="G746" s="87" t="s">
        <v>223</v>
      </c>
      <c r="H746" s="11">
        <v>80000</v>
      </c>
    </row>
    <row r="747" spans="1:8">
      <c r="A747" s="7" t="s">
        <v>120</v>
      </c>
      <c r="B747" s="100" t="s">
        <v>50</v>
      </c>
      <c r="C747" s="100" t="s">
        <v>50</v>
      </c>
      <c r="D747" s="11">
        <v>206490.6</v>
      </c>
      <c r="E747" s="11">
        <v>487000</v>
      </c>
      <c r="F747" s="11">
        <v>225000</v>
      </c>
      <c r="G747" s="145" t="s">
        <v>733</v>
      </c>
      <c r="H747" s="11">
        <v>217000</v>
      </c>
    </row>
    <row r="748" spans="1:8">
      <c r="A748" s="17"/>
      <c r="B748" s="234"/>
      <c r="C748" s="234"/>
      <c r="D748" s="114"/>
      <c r="E748" s="114"/>
      <c r="F748" s="114"/>
      <c r="G748" s="275"/>
      <c r="H748" s="114"/>
    </row>
    <row r="749" spans="1:8">
      <c r="A749" s="17"/>
      <c r="B749" s="234"/>
      <c r="C749" s="234"/>
      <c r="D749" s="114"/>
      <c r="E749" s="114"/>
      <c r="F749" s="114"/>
      <c r="G749" s="275"/>
      <c r="H749" s="114"/>
    </row>
    <row r="750" spans="1:8">
      <c r="A750" s="17"/>
      <c r="B750" s="234"/>
      <c r="C750" s="234"/>
      <c r="D750" s="114"/>
      <c r="E750" s="114"/>
      <c r="F750" s="114"/>
      <c r="G750" s="275"/>
      <c r="H750" s="114"/>
    </row>
    <row r="751" spans="1:8">
      <c r="A751" s="17"/>
      <c r="B751" s="234"/>
      <c r="C751" s="234"/>
      <c r="D751" s="114"/>
      <c r="E751" s="114"/>
      <c r="F751" s="114"/>
      <c r="G751" s="275"/>
      <c r="H751" s="114"/>
    </row>
    <row r="752" spans="1:8">
      <c r="A752" s="17"/>
      <c r="B752" s="234"/>
      <c r="C752" s="234"/>
      <c r="D752" s="114"/>
      <c r="E752" s="114"/>
      <c r="F752" s="114"/>
      <c r="G752" s="275"/>
      <c r="H752" s="114"/>
    </row>
    <row r="753" spans="1:8" s="79" customFormat="1">
      <c r="A753" s="17"/>
      <c r="B753" s="234"/>
      <c r="C753" s="234"/>
      <c r="D753" s="234"/>
      <c r="E753" s="114"/>
      <c r="F753" s="230"/>
      <c r="G753" s="96"/>
      <c r="H753" s="114"/>
    </row>
    <row r="754" spans="1:8" s="79" customFormat="1">
      <c r="A754" s="322" t="s">
        <v>200</v>
      </c>
      <c r="B754" s="322"/>
      <c r="C754" s="322"/>
      <c r="D754" s="322"/>
      <c r="E754" s="322"/>
      <c r="F754" s="322"/>
      <c r="G754" s="322"/>
      <c r="H754" s="322"/>
    </row>
    <row r="755" spans="1:8">
      <c r="A755" s="314" t="s">
        <v>2</v>
      </c>
      <c r="B755" s="318" t="s">
        <v>113</v>
      </c>
      <c r="C755" s="318"/>
      <c r="D755" s="318"/>
      <c r="E755" s="319"/>
      <c r="F755" s="320" t="s">
        <v>4</v>
      </c>
      <c r="G755" s="318"/>
      <c r="H755" s="319"/>
    </row>
    <row r="756" spans="1:8">
      <c r="A756" s="315"/>
      <c r="B756" s="244" t="s">
        <v>7</v>
      </c>
      <c r="C756" s="244" t="s">
        <v>7</v>
      </c>
      <c r="D756" s="244" t="s">
        <v>7</v>
      </c>
      <c r="E756" s="244" t="s">
        <v>7</v>
      </c>
      <c r="F756" s="229" t="s">
        <v>7</v>
      </c>
      <c r="G756" s="66" t="s">
        <v>5</v>
      </c>
      <c r="H756" s="203" t="s">
        <v>8</v>
      </c>
    </row>
    <row r="757" spans="1:8">
      <c r="A757" s="316"/>
      <c r="B757" s="204" t="s">
        <v>526</v>
      </c>
      <c r="C757" s="204" t="s">
        <v>527</v>
      </c>
      <c r="D757" s="204" t="s">
        <v>528</v>
      </c>
      <c r="E757" s="204" t="s">
        <v>337</v>
      </c>
      <c r="F757" s="229" t="s">
        <v>338</v>
      </c>
      <c r="G757" s="67" t="s">
        <v>6</v>
      </c>
      <c r="H757" s="204" t="s">
        <v>529</v>
      </c>
    </row>
    <row r="758" spans="1:8">
      <c r="A758" s="8" t="s">
        <v>99</v>
      </c>
      <c r="B758" s="205"/>
      <c r="C758" s="205"/>
      <c r="D758" s="247"/>
      <c r="E758" s="205"/>
      <c r="F758" s="205"/>
      <c r="G758" s="89"/>
      <c r="H758" s="205"/>
    </row>
    <row r="759" spans="1:8">
      <c r="A759" s="8" t="s">
        <v>154</v>
      </c>
      <c r="B759" s="205"/>
      <c r="C759" s="205"/>
      <c r="D759" s="205"/>
      <c r="E759" s="205"/>
      <c r="F759" s="205"/>
      <c r="G759" s="89"/>
      <c r="H759" s="205"/>
    </row>
    <row r="760" spans="1:8">
      <c r="A760" s="3" t="s">
        <v>473</v>
      </c>
      <c r="B760" s="10">
        <v>10000</v>
      </c>
      <c r="C760" s="10">
        <v>10000</v>
      </c>
      <c r="D760" s="10">
        <v>10000</v>
      </c>
      <c r="E760" s="10">
        <v>7500</v>
      </c>
      <c r="F760" s="10">
        <v>15000</v>
      </c>
      <c r="G760" s="15" t="s">
        <v>630</v>
      </c>
      <c r="H760" s="10">
        <v>7500</v>
      </c>
    </row>
    <row r="761" spans="1:8">
      <c r="A761" s="3" t="s">
        <v>474</v>
      </c>
      <c r="B761" s="10">
        <v>10000</v>
      </c>
      <c r="C761" s="10">
        <v>10000</v>
      </c>
      <c r="D761" s="10">
        <v>10000</v>
      </c>
      <c r="E761" s="10">
        <v>7500</v>
      </c>
      <c r="F761" s="10">
        <v>15000</v>
      </c>
      <c r="G761" s="15" t="s">
        <v>630</v>
      </c>
      <c r="H761" s="10">
        <v>7500</v>
      </c>
    </row>
    <row r="762" spans="1:8">
      <c r="A762" s="3" t="s">
        <v>475</v>
      </c>
      <c r="B762" s="10">
        <v>10000</v>
      </c>
      <c r="C762" s="10">
        <v>10000</v>
      </c>
      <c r="D762" s="10">
        <v>10000</v>
      </c>
      <c r="E762" s="10">
        <v>7500</v>
      </c>
      <c r="F762" s="10">
        <v>15000</v>
      </c>
      <c r="G762" s="15" t="s">
        <v>630</v>
      </c>
      <c r="H762" s="10">
        <v>7500</v>
      </c>
    </row>
    <row r="763" spans="1:8">
      <c r="A763" s="24" t="s">
        <v>476</v>
      </c>
      <c r="B763" s="10">
        <v>10000</v>
      </c>
      <c r="C763" s="10">
        <v>10000</v>
      </c>
      <c r="D763" s="10">
        <v>10000</v>
      </c>
      <c r="E763" s="10">
        <v>7500</v>
      </c>
      <c r="F763" s="10">
        <v>15000</v>
      </c>
      <c r="G763" s="15" t="s">
        <v>630</v>
      </c>
      <c r="H763" s="10">
        <v>7500</v>
      </c>
    </row>
    <row r="764" spans="1:8">
      <c r="A764" s="3" t="s">
        <v>477</v>
      </c>
      <c r="B764" s="10">
        <v>10000</v>
      </c>
      <c r="C764" s="10">
        <v>10000</v>
      </c>
      <c r="D764" s="10">
        <v>10000</v>
      </c>
      <c r="E764" s="10">
        <v>7500</v>
      </c>
      <c r="F764" s="10">
        <v>15000</v>
      </c>
      <c r="G764" s="15" t="s">
        <v>630</v>
      </c>
      <c r="H764" s="10">
        <v>7500</v>
      </c>
    </row>
    <row r="765" spans="1:8">
      <c r="A765" s="3" t="s">
        <v>478</v>
      </c>
      <c r="B765" s="10">
        <v>10000</v>
      </c>
      <c r="C765" s="10">
        <v>10000</v>
      </c>
      <c r="D765" s="10">
        <v>10000</v>
      </c>
      <c r="E765" s="10">
        <v>7500</v>
      </c>
      <c r="F765" s="10">
        <v>15000</v>
      </c>
      <c r="G765" s="15" t="s">
        <v>630</v>
      </c>
      <c r="H765" s="10">
        <v>7500</v>
      </c>
    </row>
    <row r="766" spans="1:8">
      <c r="A766" s="3" t="s">
        <v>479</v>
      </c>
      <c r="B766" s="10">
        <v>10000</v>
      </c>
      <c r="C766" s="10">
        <v>10000</v>
      </c>
      <c r="D766" s="10">
        <v>10000</v>
      </c>
      <c r="E766" s="10">
        <v>7500</v>
      </c>
      <c r="F766" s="10">
        <v>15000</v>
      </c>
      <c r="G766" s="15" t="s">
        <v>630</v>
      </c>
      <c r="H766" s="10">
        <v>7500</v>
      </c>
    </row>
    <row r="767" spans="1:8">
      <c r="A767" s="3" t="s">
        <v>480</v>
      </c>
      <c r="B767" s="10">
        <v>10000</v>
      </c>
      <c r="C767" s="10">
        <v>10000</v>
      </c>
      <c r="D767" s="10">
        <v>10000</v>
      </c>
      <c r="E767" s="10">
        <v>7500</v>
      </c>
      <c r="F767" s="10">
        <v>15000</v>
      </c>
      <c r="G767" s="15" t="s">
        <v>630</v>
      </c>
      <c r="H767" s="10">
        <v>7500</v>
      </c>
    </row>
    <row r="768" spans="1:8">
      <c r="A768" s="3" t="s">
        <v>481</v>
      </c>
      <c r="B768" s="10">
        <v>10000</v>
      </c>
      <c r="C768" s="10">
        <v>10000</v>
      </c>
      <c r="D768" s="10">
        <v>10000</v>
      </c>
      <c r="E768" s="10">
        <v>7500</v>
      </c>
      <c r="F768" s="10">
        <v>15000</v>
      </c>
      <c r="G768" s="15" t="s">
        <v>630</v>
      </c>
      <c r="H768" s="10">
        <v>7500</v>
      </c>
    </row>
    <row r="769" spans="1:8">
      <c r="A769" s="3" t="s">
        <v>482</v>
      </c>
      <c r="B769" s="10">
        <v>10000</v>
      </c>
      <c r="C769" s="10">
        <v>10000</v>
      </c>
      <c r="D769" s="10">
        <v>10000</v>
      </c>
      <c r="E769" s="10">
        <v>7500</v>
      </c>
      <c r="F769" s="10">
        <v>15000</v>
      </c>
      <c r="G769" s="15" t="s">
        <v>630</v>
      </c>
      <c r="H769" s="10">
        <v>7500</v>
      </c>
    </row>
    <row r="770" spans="1:8">
      <c r="A770" s="24" t="s">
        <v>483</v>
      </c>
      <c r="B770" s="10">
        <v>10000</v>
      </c>
      <c r="C770" s="10">
        <v>10000</v>
      </c>
      <c r="D770" s="10">
        <v>10000</v>
      </c>
      <c r="E770" s="10">
        <v>7500</v>
      </c>
      <c r="F770" s="10">
        <v>15000</v>
      </c>
      <c r="G770" s="15" t="s">
        <v>630</v>
      </c>
      <c r="H770" s="10">
        <v>7500</v>
      </c>
    </row>
    <row r="771" spans="1:8">
      <c r="A771" s="24" t="s">
        <v>484</v>
      </c>
      <c r="B771" s="10">
        <v>10000</v>
      </c>
      <c r="C771" s="10">
        <v>10000</v>
      </c>
      <c r="D771" s="10">
        <v>10000</v>
      </c>
      <c r="E771" s="10">
        <v>7500</v>
      </c>
      <c r="F771" s="10">
        <v>15000</v>
      </c>
      <c r="G771" s="15" t="s">
        <v>630</v>
      </c>
      <c r="H771" s="10">
        <v>7500</v>
      </c>
    </row>
    <row r="772" spans="1:8">
      <c r="A772" s="3" t="s">
        <v>485</v>
      </c>
      <c r="B772" s="10">
        <v>10000</v>
      </c>
      <c r="C772" s="10">
        <v>10000</v>
      </c>
      <c r="D772" s="10">
        <v>10000</v>
      </c>
      <c r="E772" s="10">
        <v>7500</v>
      </c>
      <c r="F772" s="10">
        <v>15000</v>
      </c>
      <c r="G772" s="15" t="s">
        <v>630</v>
      </c>
      <c r="H772" s="10">
        <v>7500</v>
      </c>
    </row>
    <row r="773" spans="1:8" s="79" customFormat="1">
      <c r="B773" s="234"/>
      <c r="C773" s="150"/>
      <c r="D773" s="150"/>
      <c r="E773" s="150"/>
      <c r="F773" s="150"/>
      <c r="G773" s="81"/>
      <c r="H773" s="150"/>
    </row>
    <row r="774" spans="1:8" s="79" customFormat="1">
      <c r="B774" s="234"/>
      <c r="C774" s="150"/>
      <c r="D774" s="150"/>
      <c r="E774" s="150"/>
      <c r="F774" s="150"/>
      <c r="G774" s="81"/>
      <c r="H774" s="150"/>
    </row>
    <row r="775" spans="1:8" s="79" customFormat="1">
      <c r="A775" s="322" t="s">
        <v>202</v>
      </c>
      <c r="B775" s="322"/>
      <c r="C775" s="322"/>
      <c r="D775" s="322"/>
      <c r="E775" s="322"/>
      <c r="F775" s="322"/>
      <c r="G775" s="322"/>
      <c r="H775" s="322"/>
    </row>
    <row r="776" spans="1:8">
      <c r="A776" s="314" t="s">
        <v>2</v>
      </c>
      <c r="B776" s="318" t="s">
        <v>113</v>
      </c>
      <c r="C776" s="318"/>
      <c r="D776" s="318"/>
      <c r="E776" s="319"/>
      <c r="F776" s="320" t="s">
        <v>4</v>
      </c>
      <c r="G776" s="318"/>
      <c r="H776" s="319"/>
    </row>
    <row r="777" spans="1:8">
      <c r="A777" s="315"/>
      <c r="B777" s="244" t="s">
        <v>7</v>
      </c>
      <c r="C777" s="244" t="s">
        <v>7</v>
      </c>
      <c r="D777" s="244" t="s">
        <v>7</v>
      </c>
      <c r="E777" s="244" t="s">
        <v>7</v>
      </c>
      <c r="F777" s="229" t="s">
        <v>7</v>
      </c>
      <c r="G777" s="66" t="s">
        <v>5</v>
      </c>
      <c r="H777" s="203" t="s">
        <v>8</v>
      </c>
    </row>
    <row r="778" spans="1:8">
      <c r="A778" s="316"/>
      <c r="B778" s="204" t="s">
        <v>526</v>
      </c>
      <c r="C778" s="204" t="s">
        <v>527</v>
      </c>
      <c r="D778" s="204" t="s">
        <v>528</v>
      </c>
      <c r="E778" s="204" t="s">
        <v>337</v>
      </c>
      <c r="F778" s="204" t="s">
        <v>338</v>
      </c>
      <c r="G778" s="67" t="s">
        <v>6</v>
      </c>
      <c r="H778" s="204" t="s">
        <v>529</v>
      </c>
    </row>
    <row r="779" spans="1:8">
      <c r="A779" s="36" t="s">
        <v>486</v>
      </c>
      <c r="B779" s="206">
        <v>10000</v>
      </c>
      <c r="C779" s="206">
        <v>10000</v>
      </c>
      <c r="D779" s="206">
        <v>10000</v>
      </c>
      <c r="E779" s="206">
        <v>7500</v>
      </c>
      <c r="F779" s="206">
        <v>15000</v>
      </c>
      <c r="G779" s="15" t="s">
        <v>630</v>
      </c>
      <c r="H779" s="206">
        <v>7500</v>
      </c>
    </row>
    <row r="780" spans="1:8">
      <c r="A780" s="7" t="s">
        <v>104</v>
      </c>
      <c r="B780" s="151">
        <v>140000</v>
      </c>
      <c r="C780" s="11">
        <v>140000</v>
      </c>
      <c r="D780" s="11">
        <v>140000</v>
      </c>
      <c r="E780" s="11">
        <v>140000</v>
      </c>
      <c r="F780" s="11">
        <v>210000</v>
      </c>
      <c r="G780" s="87" t="s">
        <v>630</v>
      </c>
      <c r="H780" s="11">
        <v>105000</v>
      </c>
    </row>
    <row r="781" spans="1:8">
      <c r="A781" s="7" t="s">
        <v>105</v>
      </c>
      <c r="B781" s="151">
        <v>140000</v>
      </c>
      <c r="C781" s="11">
        <v>140000</v>
      </c>
      <c r="D781" s="11">
        <v>140000</v>
      </c>
      <c r="E781" s="11">
        <v>140000</v>
      </c>
      <c r="F781" s="11">
        <v>210000</v>
      </c>
      <c r="G781" s="87" t="s">
        <v>630</v>
      </c>
      <c r="H781" s="11">
        <v>105000</v>
      </c>
    </row>
    <row r="782" spans="1:8">
      <c r="A782" s="7" t="s">
        <v>187</v>
      </c>
      <c r="B782" s="100" t="s">
        <v>50</v>
      </c>
      <c r="C782" s="78" t="s">
        <v>50</v>
      </c>
      <c r="D782" s="258">
        <v>8760952.0500000007</v>
      </c>
      <c r="E782" s="258">
        <v>8846000</v>
      </c>
      <c r="F782" s="11">
        <v>9411200</v>
      </c>
      <c r="G782" s="87" t="s">
        <v>734</v>
      </c>
      <c r="H782" s="93">
        <v>10209900</v>
      </c>
    </row>
    <row r="783" spans="1:8">
      <c r="A783" s="7" t="s">
        <v>188</v>
      </c>
      <c r="B783" s="100" t="s">
        <v>50</v>
      </c>
      <c r="C783" s="78" t="s">
        <v>50</v>
      </c>
      <c r="D783" s="258">
        <v>8760952.0500000007</v>
      </c>
      <c r="E783" s="258">
        <v>8846000</v>
      </c>
      <c r="F783" s="11">
        <v>9411200</v>
      </c>
      <c r="G783" s="87" t="s">
        <v>734</v>
      </c>
      <c r="H783" s="93">
        <v>10209900</v>
      </c>
    </row>
    <row r="784" spans="1:8">
      <c r="A784" s="8" t="s">
        <v>190</v>
      </c>
      <c r="B784" s="205"/>
      <c r="C784" s="205"/>
      <c r="D784" s="205"/>
      <c r="E784" s="205"/>
      <c r="F784" s="205"/>
      <c r="G784" s="89"/>
      <c r="H784" s="205"/>
    </row>
    <row r="785" spans="1:8">
      <c r="A785" s="117" t="s">
        <v>191</v>
      </c>
      <c r="B785" s="205"/>
      <c r="C785" s="205"/>
      <c r="D785" s="205"/>
      <c r="E785" s="205"/>
      <c r="F785" s="205"/>
      <c r="G785" s="89"/>
      <c r="H785" s="205"/>
    </row>
    <row r="786" spans="1:8">
      <c r="A786" s="8" t="s">
        <v>487</v>
      </c>
      <c r="B786" s="247"/>
      <c r="C786" s="247"/>
      <c r="D786" s="247"/>
      <c r="E786" s="247"/>
      <c r="F786" s="205"/>
      <c r="G786" s="89"/>
      <c r="H786" s="205"/>
    </row>
    <row r="787" spans="1:8">
      <c r="A787" s="3" t="s">
        <v>268</v>
      </c>
      <c r="B787" s="100" t="s">
        <v>50</v>
      </c>
      <c r="C787" s="100" t="s">
        <v>50</v>
      </c>
      <c r="D787" s="100" t="s">
        <v>50</v>
      </c>
      <c r="E787" s="100" t="s">
        <v>50</v>
      </c>
      <c r="F787" s="147">
        <v>258980</v>
      </c>
      <c r="G787" s="116" t="s">
        <v>735</v>
      </c>
      <c r="H787" s="147">
        <v>286100</v>
      </c>
    </row>
    <row r="788" spans="1:8">
      <c r="A788" s="7" t="s">
        <v>107</v>
      </c>
      <c r="B788" s="100" t="s">
        <v>50</v>
      </c>
      <c r="C788" s="100" t="s">
        <v>50</v>
      </c>
      <c r="D788" s="100" t="s">
        <v>50</v>
      </c>
      <c r="E788" s="100" t="s">
        <v>50</v>
      </c>
      <c r="F788" s="276">
        <v>258980</v>
      </c>
      <c r="G788" s="277" t="s">
        <v>735</v>
      </c>
      <c r="H788" s="276">
        <v>286100</v>
      </c>
    </row>
    <row r="789" spans="1:8">
      <c r="A789" s="8" t="s">
        <v>84</v>
      </c>
      <c r="B789" s="205"/>
      <c r="C789" s="205"/>
      <c r="D789" s="205"/>
      <c r="E789" s="205"/>
      <c r="F789" s="205"/>
      <c r="G789" s="89"/>
      <c r="H789" s="205"/>
    </row>
    <row r="790" spans="1:8">
      <c r="A790" s="8" t="s">
        <v>192</v>
      </c>
      <c r="B790" s="205"/>
      <c r="C790" s="205"/>
      <c r="D790" s="205"/>
      <c r="E790" s="205"/>
      <c r="F790" s="205"/>
      <c r="G790" s="89"/>
      <c r="H790" s="205"/>
    </row>
    <row r="791" spans="1:8">
      <c r="A791" s="8" t="s">
        <v>139</v>
      </c>
      <c r="B791" s="205"/>
      <c r="C791" s="205"/>
      <c r="D791" s="205"/>
      <c r="E791" s="205"/>
      <c r="F791" s="205"/>
      <c r="G791" s="89"/>
      <c r="H791" s="205"/>
    </row>
    <row r="792" spans="1:8">
      <c r="A792" s="143" t="s">
        <v>784</v>
      </c>
      <c r="B792" s="100" t="s">
        <v>50</v>
      </c>
      <c r="C792" s="10">
        <v>97745</v>
      </c>
      <c r="D792" s="10">
        <v>128420</v>
      </c>
      <c r="E792" s="10">
        <v>76364</v>
      </c>
      <c r="F792" s="10">
        <v>100000</v>
      </c>
      <c r="G792" s="15" t="s">
        <v>223</v>
      </c>
      <c r="H792" s="10">
        <v>100000</v>
      </c>
    </row>
    <row r="793" spans="1:8" ht="46.5">
      <c r="A793" s="107" t="s">
        <v>786</v>
      </c>
      <c r="B793" s="239" t="s">
        <v>50</v>
      </c>
      <c r="C793" s="219">
        <v>26800</v>
      </c>
      <c r="D793" s="219">
        <v>38910</v>
      </c>
      <c r="E793" s="219">
        <v>30985</v>
      </c>
      <c r="F793" s="219">
        <v>40000</v>
      </c>
      <c r="G793" s="106" t="s">
        <v>634</v>
      </c>
      <c r="H793" s="219">
        <v>70000</v>
      </c>
    </row>
    <row r="794" spans="1:8">
      <c r="A794" s="122"/>
      <c r="B794" s="231"/>
      <c r="C794" s="220"/>
      <c r="D794" s="220"/>
      <c r="E794" s="220"/>
      <c r="F794" s="220"/>
      <c r="G794" s="123"/>
      <c r="H794" s="220"/>
    </row>
    <row r="795" spans="1:8" s="79" customFormat="1">
      <c r="A795" s="317" t="s">
        <v>206</v>
      </c>
      <c r="B795" s="317"/>
      <c r="C795" s="317"/>
      <c r="D795" s="317"/>
      <c r="E795" s="317"/>
      <c r="F795" s="317"/>
      <c r="G795" s="317"/>
      <c r="H795" s="317"/>
    </row>
    <row r="796" spans="1:8">
      <c r="A796" s="314" t="s">
        <v>2</v>
      </c>
      <c r="B796" s="318" t="s">
        <v>113</v>
      </c>
      <c r="C796" s="318"/>
      <c r="D796" s="318"/>
      <c r="E796" s="319"/>
      <c r="F796" s="320" t="s">
        <v>4</v>
      </c>
      <c r="G796" s="318"/>
      <c r="H796" s="319"/>
    </row>
    <row r="797" spans="1:8">
      <c r="A797" s="315"/>
      <c r="B797" s="244" t="s">
        <v>7</v>
      </c>
      <c r="C797" s="244" t="s">
        <v>7</v>
      </c>
      <c r="D797" s="244" t="s">
        <v>7</v>
      </c>
      <c r="E797" s="244" t="s">
        <v>7</v>
      </c>
      <c r="F797" s="243" t="s">
        <v>7</v>
      </c>
      <c r="G797" s="66" t="s">
        <v>5</v>
      </c>
      <c r="H797" s="203" t="s">
        <v>8</v>
      </c>
    </row>
    <row r="798" spans="1:8">
      <c r="A798" s="316"/>
      <c r="B798" s="204" t="s">
        <v>526</v>
      </c>
      <c r="C798" s="204" t="s">
        <v>527</v>
      </c>
      <c r="D798" s="204" t="s">
        <v>528</v>
      </c>
      <c r="E798" s="204" t="s">
        <v>337</v>
      </c>
      <c r="F798" s="265" t="s">
        <v>338</v>
      </c>
      <c r="G798" s="67" t="s">
        <v>6</v>
      </c>
      <c r="H798" s="204" t="s">
        <v>529</v>
      </c>
    </row>
    <row r="799" spans="1:8">
      <c r="A799" s="12" t="s">
        <v>488</v>
      </c>
      <c r="B799" s="242" t="s">
        <v>50</v>
      </c>
      <c r="C799" s="235" t="s">
        <v>50</v>
      </c>
      <c r="D799" s="235" t="s">
        <v>50</v>
      </c>
      <c r="E799" s="235" t="s">
        <v>50</v>
      </c>
      <c r="F799" s="13">
        <v>20000</v>
      </c>
      <c r="G799" s="72" t="s">
        <v>223</v>
      </c>
      <c r="H799" s="13">
        <v>20000</v>
      </c>
    </row>
    <row r="800" spans="1:8">
      <c r="A800" s="14" t="s">
        <v>193</v>
      </c>
      <c r="B800" s="206"/>
      <c r="C800" s="241"/>
      <c r="D800" s="206"/>
      <c r="E800" s="206"/>
      <c r="F800" s="206"/>
      <c r="G800" s="74"/>
      <c r="H800" s="206"/>
    </row>
    <row r="801" spans="1:8">
      <c r="A801" s="3" t="s">
        <v>785</v>
      </c>
      <c r="B801" s="100" t="s">
        <v>50</v>
      </c>
      <c r="C801" s="100" t="s">
        <v>50</v>
      </c>
      <c r="D801" s="100" t="s">
        <v>50</v>
      </c>
      <c r="E801" s="100" t="s">
        <v>50</v>
      </c>
      <c r="F801" s="10">
        <v>30000</v>
      </c>
      <c r="G801" s="15" t="s">
        <v>629</v>
      </c>
      <c r="H801" s="10">
        <v>80000</v>
      </c>
    </row>
    <row r="802" spans="1:8">
      <c r="A802" s="3" t="s">
        <v>787</v>
      </c>
      <c r="B802" s="100" t="s">
        <v>50</v>
      </c>
      <c r="C802" s="100" t="s">
        <v>50</v>
      </c>
      <c r="D802" s="100" t="s">
        <v>50</v>
      </c>
      <c r="E802" s="100" t="s">
        <v>50</v>
      </c>
      <c r="F802" s="100" t="s">
        <v>50</v>
      </c>
      <c r="G802" s="15" t="s">
        <v>224</v>
      </c>
      <c r="H802" s="10">
        <v>50000</v>
      </c>
    </row>
    <row r="803" spans="1:8">
      <c r="A803" s="7" t="s">
        <v>88</v>
      </c>
      <c r="B803" s="100" t="s">
        <v>50</v>
      </c>
      <c r="C803" s="100" t="s">
        <v>50</v>
      </c>
      <c r="D803" s="151">
        <v>280735</v>
      </c>
      <c r="E803" s="151">
        <v>340000</v>
      </c>
      <c r="F803" s="11">
        <v>540000</v>
      </c>
      <c r="G803" s="87" t="s">
        <v>736</v>
      </c>
      <c r="H803" s="11">
        <v>320000</v>
      </c>
    </row>
    <row r="804" spans="1:8">
      <c r="A804" s="7" t="s">
        <v>106</v>
      </c>
      <c r="B804" s="100" t="s">
        <v>50</v>
      </c>
      <c r="C804" s="100" t="s">
        <v>50</v>
      </c>
      <c r="D804" s="151">
        <v>280735</v>
      </c>
      <c r="E804" s="151">
        <v>340000</v>
      </c>
      <c r="F804" s="11">
        <v>540000</v>
      </c>
      <c r="G804" s="87" t="s">
        <v>736</v>
      </c>
      <c r="H804" s="11">
        <v>320000</v>
      </c>
    </row>
    <row r="805" spans="1:8">
      <c r="A805" s="146" t="s">
        <v>194</v>
      </c>
      <c r="B805" s="100" t="s">
        <v>50</v>
      </c>
      <c r="C805" s="100" t="s">
        <v>50</v>
      </c>
      <c r="D805" s="151">
        <v>280735</v>
      </c>
      <c r="E805" s="151">
        <v>340000</v>
      </c>
      <c r="F805" s="11">
        <v>798980</v>
      </c>
      <c r="G805" s="87" t="s">
        <v>737</v>
      </c>
      <c r="H805" s="11">
        <v>606100</v>
      </c>
    </row>
    <row r="806" spans="1:8">
      <c r="A806" s="7" t="s">
        <v>195</v>
      </c>
      <c r="B806" s="100" t="s">
        <v>50</v>
      </c>
      <c r="C806" s="100" t="s">
        <v>50</v>
      </c>
      <c r="D806" s="151">
        <v>280735</v>
      </c>
      <c r="E806" s="151">
        <v>340000</v>
      </c>
      <c r="F806" s="11">
        <v>798980</v>
      </c>
      <c r="G806" s="87" t="s">
        <v>737</v>
      </c>
      <c r="H806" s="11">
        <v>606100</v>
      </c>
    </row>
    <row r="807" spans="1:8" s="79" customFormat="1">
      <c r="A807" s="17"/>
      <c r="B807" s="234"/>
      <c r="C807" s="234"/>
      <c r="D807" s="234"/>
      <c r="E807" s="243"/>
      <c r="F807" s="114"/>
      <c r="G807" s="96"/>
      <c r="H807" s="114"/>
    </row>
    <row r="808" spans="1:8" s="79" customFormat="1">
      <c r="A808" s="17"/>
      <c r="B808" s="234"/>
      <c r="C808" s="234"/>
      <c r="D808" s="234"/>
      <c r="E808" s="243"/>
      <c r="F808" s="114"/>
      <c r="G808" s="96"/>
      <c r="H808" s="114"/>
    </row>
    <row r="809" spans="1:8" s="79" customFormat="1">
      <c r="A809" s="17"/>
      <c r="B809" s="234"/>
      <c r="C809" s="234"/>
      <c r="D809" s="234"/>
      <c r="E809" s="243"/>
      <c r="F809" s="114"/>
      <c r="G809" s="96"/>
      <c r="H809" s="114"/>
    </row>
    <row r="810" spans="1:8" s="79" customFormat="1">
      <c r="A810" s="17"/>
      <c r="B810" s="234"/>
      <c r="C810" s="234"/>
      <c r="D810" s="234"/>
      <c r="E810" s="243"/>
      <c r="F810" s="114"/>
      <c r="G810" s="96"/>
      <c r="H810" s="114"/>
    </row>
    <row r="811" spans="1:8" s="79" customFormat="1">
      <c r="A811" s="17"/>
      <c r="B811" s="234"/>
      <c r="C811" s="234"/>
      <c r="D811" s="234"/>
      <c r="E811" s="243"/>
      <c r="F811" s="114"/>
      <c r="G811" s="96"/>
      <c r="H811" s="114"/>
    </row>
    <row r="812" spans="1:8" s="79" customFormat="1">
      <c r="A812" s="17"/>
      <c r="B812" s="234"/>
      <c r="C812" s="234"/>
      <c r="D812" s="234"/>
      <c r="E812" s="243"/>
      <c r="F812" s="114"/>
      <c r="G812" s="96"/>
      <c r="H812" s="114"/>
    </row>
    <row r="813" spans="1:8" s="79" customFormat="1">
      <c r="A813" s="17"/>
      <c r="B813" s="234"/>
      <c r="C813" s="234"/>
      <c r="D813" s="234"/>
      <c r="E813" s="243"/>
      <c r="F813" s="114"/>
      <c r="G813" s="96"/>
      <c r="H813" s="114"/>
    </row>
    <row r="814" spans="1:8" s="79" customFormat="1">
      <c r="A814" s="17"/>
      <c r="B814" s="234"/>
      <c r="C814" s="234"/>
      <c r="D814" s="234"/>
      <c r="E814" s="243"/>
      <c r="F814" s="114"/>
      <c r="G814" s="96"/>
      <c r="H814" s="114"/>
    </row>
    <row r="815" spans="1:8" s="79" customFormat="1">
      <c r="A815" s="17"/>
      <c r="B815" s="234"/>
      <c r="C815" s="234"/>
      <c r="D815" s="234"/>
      <c r="E815" s="243"/>
      <c r="F815" s="114"/>
      <c r="G815" s="96"/>
      <c r="H815" s="114"/>
    </row>
    <row r="816" spans="1:8" s="79" customFormat="1">
      <c r="A816" s="322" t="s">
        <v>207</v>
      </c>
      <c r="B816" s="322"/>
      <c r="C816" s="322"/>
      <c r="D816" s="322"/>
      <c r="E816" s="322"/>
      <c r="F816" s="322"/>
      <c r="G816" s="322"/>
      <c r="H816" s="322"/>
    </row>
    <row r="817" spans="1:8">
      <c r="A817" s="314" t="s">
        <v>2</v>
      </c>
      <c r="B817" s="318" t="s">
        <v>113</v>
      </c>
      <c r="C817" s="318"/>
      <c r="D817" s="318"/>
      <c r="E817" s="319"/>
      <c r="F817" s="320" t="s">
        <v>4</v>
      </c>
      <c r="G817" s="318"/>
      <c r="H817" s="319"/>
    </row>
    <row r="818" spans="1:8">
      <c r="A818" s="315"/>
      <c r="B818" s="244" t="s">
        <v>7</v>
      </c>
      <c r="C818" s="244" t="s">
        <v>7</v>
      </c>
      <c r="D818" s="244" t="s">
        <v>7</v>
      </c>
      <c r="E818" s="244" t="s">
        <v>7</v>
      </c>
      <c r="F818" s="229" t="s">
        <v>7</v>
      </c>
      <c r="G818" s="66" t="s">
        <v>5</v>
      </c>
      <c r="H818" s="203" t="s">
        <v>8</v>
      </c>
    </row>
    <row r="819" spans="1:8">
      <c r="A819" s="316"/>
      <c r="B819" s="204" t="s">
        <v>526</v>
      </c>
      <c r="C819" s="204" t="s">
        <v>527</v>
      </c>
      <c r="D819" s="204" t="s">
        <v>528</v>
      </c>
      <c r="E819" s="204" t="s">
        <v>337</v>
      </c>
      <c r="F819" s="204" t="s">
        <v>338</v>
      </c>
      <c r="G819" s="67" t="s">
        <v>6</v>
      </c>
      <c r="H819" s="204" t="s">
        <v>529</v>
      </c>
    </row>
    <row r="820" spans="1:8">
      <c r="A820" s="111" t="s">
        <v>197</v>
      </c>
      <c r="B820" s="207"/>
      <c r="C820" s="207"/>
      <c r="D820" s="207"/>
      <c r="E820" s="207"/>
      <c r="F820" s="207"/>
      <c r="G820" s="76"/>
      <c r="H820" s="207"/>
    </row>
    <row r="821" spans="1:8">
      <c r="A821" s="8" t="s">
        <v>198</v>
      </c>
      <c r="B821" s="205"/>
      <c r="C821" s="205"/>
      <c r="D821" s="205"/>
      <c r="E821" s="205"/>
      <c r="F821" s="205"/>
      <c r="G821" s="89"/>
      <c r="H821" s="205"/>
    </row>
    <row r="822" spans="1:8">
      <c r="A822" s="8" t="s">
        <v>84</v>
      </c>
      <c r="B822" s="205"/>
      <c r="C822" s="205"/>
      <c r="D822" s="205"/>
      <c r="E822" s="205"/>
      <c r="F822" s="205"/>
      <c r="G822" s="89"/>
      <c r="H822" s="205"/>
    </row>
    <row r="823" spans="1:8">
      <c r="A823" s="8" t="s">
        <v>192</v>
      </c>
      <c r="B823" s="205"/>
      <c r="C823" s="205"/>
      <c r="D823" s="205"/>
      <c r="E823" s="205"/>
      <c r="F823" s="205"/>
      <c r="G823" s="89"/>
      <c r="H823" s="205"/>
    </row>
    <row r="824" spans="1:8">
      <c r="A824" s="8" t="s">
        <v>139</v>
      </c>
      <c r="B824" s="205"/>
      <c r="C824" s="205"/>
      <c r="D824" s="205"/>
      <c r="E824" s="205"/>
      <c r="F824" s="205"/>
      <c r="G824" s="89"/>
      <c r="H824" s="205"/>
    </row>
    <row r="825" spans="1:8" ht="46.5">
      <c r="A825" s="107" t="s">
        <v>603</v>
      </c>
      <c r="B825" s="219">
        <v>299417.8</v>
      </c>
      <c r="C825" s="219">
        <v>270922</v>
      </c>
      <c r="D825" s="219">
        <v>401025</v>
      </c>
      <c r="E825" s="239" t="s">
        <v>50</v>
      </c>
      <c r="F825" s="219">
        <v>300000</v>
      </c>
      <c r="G825" s="106" t="s">
        <v>678</v>
      </c>
      <c r="H825" s="219">
        <v>200000</v>
      </c>
    </row>
    <row r="826" spans="1:8">
      <c r="A826" s="12" t="s">
        <v>489</v>
      </c>
      <c r="B826" s="13">
        <v>105710</v>
      </c>
      <c r="C826" s="216">
        <v>105831</v>
      </c>
      <c r="D826" s="13">
        <v>103846</v>
      </c>
      <c r="E826" s="13">
        <v>92121</v>
      </c>
      <c r="F826" s="13">
        <v>200000</v>
      </c>
      <c r="G826" s="130" t="s">
        <v>630</v>
      </c>
      <c r="H826" s="13">
        <v>100000</v>
      </c>
    </row>
    <row r="827" spans="1:8">
      <c r="A827" s="14" t="s">
        <v>199</v>
      </c>
      <c r="B827" s="206"/>
      <c r="D827" s="206"/>
      <c r="E827" s="206"/>
      <c r="F827" s="206"/>
      <c r="G827" s="130"/>
      <c r="H827" s="206"/>
    </row>
    <row r="828" spans="1:8">
      <c r="A828" s="7" t="s">
        <v>88</v>
      </c>
      <c r="B828" s="100" t="s">
        <v>50</v>
      </c>
      <c r="C828" s="100" t="s">
        <v>50</v>
      </c>
      <c r="D828" s="208">
        <v>504871</v>
      </c>
      <c r="E828" s="208">
        <v>595000</v>
      </c>
      <c r="F828" s="11">
        <v>540000</v>
      </c>
      <c r="G828" s="87" t="s">
        <v>738</v>
      </c>
      <c r="H828" s="11">
        <v>300000</v>
      </c>
    </row>
    <row r="829" spans="1:8">
      <c r="A829" s="7" t="s">
        <v>106</v>
      </c>
      <c r="B829" s="100" t="s">
        <v>50</v>
      </c>
      <c r="C829" s="100" t="s">
        <v>50</v>
      </c>
      <c r="D829" s="208">
        <v>504871</v>
      </c>
      <c r="E829" s="208">
        <v>595000</v>
      </c>
      <c r="F829" s="11">
        <v>540000</v>
      </c>
      <c r="G829" s="87" t="s">
        <v>738</v>
      </c>
      <c r="H829" s="11">
        <v>300000</v>
      </c>
    </row>
    <row r="830" spans="1:8">
      <c r="A830" s="7" t="s">
        <v>197</v>
      </c>
      <c r="B830" s="100" t="s">
        <v>50</v>
      </c>
      <c r="C830" s="100" t="s">
        <v>50</v>
      </c>
      <c r="D830" s="208">
        <v>504871</v>
      </c>
      <c r="E830" s="208">
        <v>595000</v>
      </c>
      <c r="F830" s="11">
        <v>540000</v>
      </c>
      <c r="G830" s="87" t="s">
        <v>738</v>
      </c>
      <c r="H830" s="11">
        <v>300000</v>
      </c>
    </row>
    <row r="831" spans="1:8">
      <c r="A831" s="7" t="s">
        <v>198</v>
      </c>
      <c r="B831" s="100" t="s">
        <v>50</v>
      </c>
      <c r="C831" s="100" t="s">
        <v>50</v>
      </c>
      <c r="D831" s="208">
        <v>504871</v>
      </c>
      <c r="E831" s="208">
        <v>595000</v>
      </c>
      <c r="F831" s="11">
        <v>540000</v>
      </c>
      <c r="G831" s="87" t="s">
        <v>738</v>
      </c>
      <c r="H831" s="11">
        <v>300000</v>
      </c>
    </row>
    <row r="836" spans="1:8">
      <c r="A836" s="322" t="s">
        <v>209</v>
      </c>
      <c r="B836" s="322"/>
      <c r="C836" s="322"/>
      <c r="D836" s="322"/>
      <c r="E836" s="322"/>
      <c r="F836" s="322"/>
      <c r="G836" s="322"/>
      <c r="H836" s="322"/>
    </row>
    <row r="837" spans="1:8">
      <c r="A837" s="314" t="s">
        <v>2</v>
      </c>
      <c r="B837" s="318" t="s">
        <v>113</v>
      </c>
      <c r="C837" s="318"/>
      <c r="D837" s="318"/>
      <c r="E837" s="319"/>
      <c r="F837" s="320" t="s">
        <v>4</v>
      </c>
      <c r="G837" s="318"/>
      <c r="H837" s="319"/>
    </row>
    <row r="838" spans="1:8">
      <c r="A838" s="315"/>
      <c r="B838" s="244" t="s">
        <v>7</v>
      </c>
      <c r="C838" s="244" t="s">
        <v>7</v>
      </c>
      <c r="D838" s="244" t="s">
        <v>7</v>
      </c>
      <c r="E838" s="244" t="s">
        <v>7</v>
      </c>
      <c r="F838" s="229" t="s">
        <v>7</v>
      </c>
      <c r="G838" s="66" t="s">
        <v>5</v>
      </c>
      <c r="H838" s="203" t="s">
        <v>8</v>
      </c>
    </row>
    <row r="839" spans="1:8">
      <c r="A839" s="316"/>
      <c r="B839" s="204" t="s">
        <v>526</v>
      </c>
      <c r="C839" s="204" t="s">
        <v>527</v>
      </c>
      <c r="D839" s="204" t="s">
        <v>528</v>
      </c>
      <c r="E839" s="204" t="s">
        <v>337</v>
      </c>
      <c r="F839" s="229" t="s">
        <v>338</v>
      </c>
      <c r="G839" s="67" t="s">
        <v>6</v>
      </c>
      <c r="H839" s="204" t="s">
        <v>529</v>
      </c>
    </row>
    <row r="840" spans="1:8">
      <c r="A840" s="8" t="s">
        <v>197</v>
      </c>
      <c r="B840" s="205"/>
      <c r="C840" s="205"/>
      <c r="D840" s="205"/>
      <c r="E840" s="205"/>
      <c r="F840" s="205"/>
      <c r="G840" s="89"/>
      <c r="H840" s="205"/>
    </row>
    <row r="841" spans="1:8">
      <c r="A841" s="8" t="s">
        <v>201</v>
      </c>
      <c r="B841" s="205"/>
      <c r="C841" s="205"/>
      <c r="D841" s="205"/>
      <c r="E841" s="205"/>
      <c r="F841" s="205"/>
      <c r="G841" s="89"/>
      <c r="H841" s="205"/>
    </row>
    <row r="842" spans="1:8">
      <c r="A842" s="8" t="s">
        <v>84</v>
      </c>
      <c r="B842" s="205"/>
      <c r="C842" s="205"/>
      <c r="D842" s="205"/>
      <c r="E842" s="205"/>
      <c r="F842" s="205"/>
      <c r="G842" s="89"/>
      <c r="H842" s="205"/>
    </row>
    <row r="843" spans="1:8">
      <c r="A843" s="8" t="s">
        <v>192</v>
      </c>
      <c r="B843" s="205"/>
      <c r="C843" s="205"/>
      <c r="D843" s="205"/>
      <c r="E843" s="205"/>
      <c r="F843" s="205"/>
      <c r="G843" s="89"/>
      <c r="H843" s="205"/>
    </row>
    <row r="844" spans="1:8">
      <c r="A844" s="8" t="s">
        <v>139</v>
      </c>
      <c r="B844" s="205"/>
      <c r="C844" s="205"/>
      <c r="D844" s="205"/>
      <c r="E844" s="205"/>
      <c r="F844" s="205"/>
      <c r="G844" s="89"/>
      <c r="H844" s="205"/>
    </row>
    <row r="845" spans="1:8">
      <c r="A845" s="12" t="s">
        <v>490</v>
      </c>
      <c r="B845" s="234" t="s">
        <v>50</v>
      </c>
      <c r="C845" s="235" t="s">
        <v>50</v>
      </c>
      <c r="D845" s="235" t="s">
        <v>50</v>
      </c>
      <c r="E845" s="235">
        <v>3081</v>
      </c>
      <c r="F845" s="13">
        <v>5000</v>
      </c>
      <c r="G845" s="72" t="s">
        <v>223</v>
      </c>
      <c r="H845" s="13">
        <v>5000</v>
      </c>
    </row>
    <row r="846" spans="1:8">
      <c r="A846" s="3" t="s">
        <v>491</v>
      </c>
      <c r="B846" s="100" t="s">
        <v>50</v>
      </c>
      <c r="C846" s="100" t="s">
        <v>50</v>
      </c>
      <c r="D846" s="100" t="s">
        <v>50</v>
      </c>
      <c r="E846" s="100" t="s">
        <v>50</v>
      </c>
      <c r="F846" s="10">
        <v>400000</v>
      </c>
      <c r="G846" s="15" t="s">
        <v>616</v>
      </c>
      <c r="H846" s="10">
        <v>300000</v>
      </c>
    </row>
    <row r="847" spans="1:8">
      <c r="A847" s="7" t="s">
        <v>88</v>
      </c>
      <c r="B847" s="100" t="s">
        <v>50</v>
      </c>
      <c r="C847" s="100" t="s">
        <v>50</v>
      </c>
      <c r="D847" s="11">
        <v>54950</v>
      </c>
      <c r="E847" s="11">
        <v>120000</v>
      </c>
      <c r="F847" s="11">
        <v>405000</v>
      </c>
      <c r="G847" s="87" t="s">
        <v>739</v>
      </c>
      <c r="H847" s="11">
        <v>305000</v>
      </c>
    </row>
    <row r="848" spans="1:8">
      <c r="A848" s="7" t="s">
        <v>106</v>
      </c>
      <c r="B848" s="100" t="s">
        <v>50</v>
      </c>
      <c r="C848" s="100" t="s">
        <v>50</v>
      </c>
      <c r="D848" s="11">
        <v>54950</v>
      </c>
      <c r="E848" s="11">
        <v>120000</v>
      </c>
      <c r="F848" s="11">
        <v>405000</v>
      </c>
      <c r="G848" s="87" t="s">
        <v>739</v>
      </c>
      <c r="H848" s="11">
        <v>305000</v>
      </c>
    </row>
    <row r="849" spans="1:8">
      <c r="A849" s="7" t="s">
        <v>197</v>
      </c>
      <c r="B849" s="100" t="s">
        <v>50</v>
      </c>
      <c r="C849" s="100" t="s">
        <v>50</v>
      </c>
      <c r="D849" s="11">
        <v>54950</v>
      </c>
      <c r="E849" s="11">
        <v>120000</v>
      </c>
      <c r="F849" s="11">
        <v>405000</v>
      </c>
      <c r="G849" s="87" t="s">
        <v>739</v>
      </c>
      <c r="H849" s="11">
        <v>305000</v>
      </c>
    </row>
    <row r="850" spans="1:8">
      <c r="A850" s="7" t="s">
        <v>201</v>
      </c>
      <c r="B850" s="100" t="s">
        <v>50</v>
      </c>
      <c r="C850" s="100" t="s">
        <v>50</v>
      </c>
      <c r="D850" s="11">
        <v>54950</v>
      </c>
      <c r="E850" s="11">
        <v>120000</v>
      </c>
      <c r="F850" s="11">
        <v>405000</v>
      </c>
      <c r="G850" s="87" t="s">
        <v>739</v>
      </c>
      <c r="H850" s="11">
        <v>305000</v>
      </c>
    </row>
    <row r="857" spans="1:8">
      <c r="A857" s="322" t="s">
        <v>214</v>
      </c>
      <c r="B857" s="322"/>
      <c r="C857" s="322"/>
      <c r="D857" s="322"/>
      <c r="E857" s="322"/>
      <c r="F857" s="322"/>
      <c r="G857" s="322"/>
      <c r="H857" s="322"/>
    </row>
    <row r="858" spans="1:8">
      <c r="A858" s="314" t="s">
        <v>2</v>
      </c>
      <c r="B858" s="318" t="s">
        <v>113</v>
      </c>
      <c r="C858" s="318"/>
      <c r="D858" s="318"/>
      <c r="E858" s="319"/>
      <c r="F858" s="320" t="s">
        <v>4</v>
      </c>
      <c r="G858" s="318"/>
      <c r="H858" s="319"/>
    </row>
    <row r="859" spans="1:8">
      <c r="A859" s="315"/>
      <c r="B859" s="244" t="s">
        <v>7</v>
      </c>
      <c r="C859" s="244" t="s">
        <v>7</v>
      </c>
      <c r="D859" s="244" t="s">
        <v>7</v>
      </c>
      <c r="E859" s="244" t="s">
        <v>7</v>
      </c>
      <c r="F859" s="229" t="s">
        <v>7</v>
      </c>
      <c r="G859" s="66" t="s">
        <v>5</v>
      </c>
      <c r="H859" s="203" t="s">
        <v>8</v>
      </c>
    </row>
    <row r="860" spans="1:8">
      <c r="A860" s="316"/>
      <c r="B860" s="204" t="s">
        <v>526</v>
      </c>
      <c r="C860" s="204" t="s">
        <v>527</v>
      </c>
      <c r="D860" s="204" t="s">
        <v>528</v>
      </c>
      <c r="E860" s="204" t="s">
        <v>337</v>
      </c>
      <c r="F860" s="229" t="s">
        <v>338</v>
      </c>
      <c r="G860" s="67" t="s">
        <v>6</v>
      </c>
      <c r="H860" s="204" t="s">
        <v>529</v>
      </c>
    </row>
    <row r="861" spans="1:8">
      <c r="A861" s="8" t="s">
        <v>203</v>
      </c>
      <c r="B861" s="205"/>
      <c r="C861" s="205"/>
      <c r="D861" s="205"/>
      <c r="E861" s="205"/>
      <c r="F861" s="205"/>
      <c r="G861" s="89"/>
      <c r="H861" s="205"/>
    </row>
    <row r="862" spans="1:8">
      <c r="A862" s="22" t="s">
        <v>204</v>
      </c>
      <c r="B862" s="205"/>
      <c r="C862" s="205"/>
      <c r="D862" s="205"/>
      <c r="E862" s="205"/>
      <c r="F862" s="205"/>
      <c r="G862" s="89"/>
      <c r="H862" s="205"/>
    </row>
    <row r="863" spans="1:8">
      <c r="A863" s="8" t="s">
        <v>71</v>
      </c>
      <c r="B863" s="205"/>
      <c r="C863" s="205"/>
      <c r="D863" s="205"/>
      <c r="E863" s="205"/>
      <c r="F863" s="205"/>
      <c r="G863" s="89"/>
      <c r="H863" s="205"/>
    </row>
    <row r="864" spans="1:8">
      <c r="A864" s="3" t="s">
        <v>268</v>
      </c>
      <c r="B864" s="10">
        <v>1160220</v>
      </c>
      <c r="C864" s="10">
        <v>1291940</v>
      </c>
      <c r="D864" s="10">
        <v>1062050</v>
      </c>
      <c r="E864" s="10">
        <v>1172992.1399999999</v>
      </c>
      <c r="F864" s="10">
        <v>1547140</v>
      </c>
      <c r="G864" s="15" t="s">
        <v>740</v>
      </c>
      <c r="H864" s="10">
        <v>1384000</v>
      </c>
    </row>
    <row r="865" spans="1:8" s="97" customFormat="1">
      <c r="A865" s="115" t="s">
        <v>363</v>
      </c>
      <c r="B865" s="147">
        <v>45241.5</v>
      </c>
      <c r="C865" s="147">
        <v>47010</v>
      </c>
      <c r="D865" s="147">
        <v>149054.5</v>
      </c>
      <c r="E865" s="147">
        <v>41134.19</v>
      </c>
      <c r="F865" s="147">
        <v>85200</v>
      </c>
      <c r="G865" s="116" t="s">
        <v>741</v>
      </c>
      <c r="H865" s="147">
        <v>86000</v>
      </c>
    </row>
    <row r="866" spans="1:8" s="97" customFormat="1">
      <c r="A866" s="115" t="s">
        <v>270</v>
      </c>
      <c r="B866" s="147">
        <v>134400</v>
      </c>
      <c r="C866" s="147">
        <v>134400</v>
      </c>
      <c r="D866" s="147">
        <v>67200</v>
      </c>
      <c r="E866" s="147">
        <v>134400</v>
      </c>
      <c r="F866" s="147">
        <v>67200</v>
      </c>
      <c r="G866" s="148" t="s">
        <v>742</v>
      </c>
      <c r="H866" s="147">
        <v>68000</v>
      </c>
    </row>
    <row r="867" spans="1:8">
      <c r="A867" s="3" t="s">
        <v>301</v>
      </c>
      <c r="B867" s="10">
        <v>162000</v>
      </c>
      <c r="C867" s="10">
        <v>176520</v>
      </c>
      <c r="D867" s="10">
        <v>186960</v>
      </c>
      <c r="E867" s="10">
        <v>197940</v>
      </c>
      <c r="F867" s="10">
        <v>203900</v>
      </c>
      <c r="G867" s="15" t="s">
        <v>743</v>
      </c>
      <c r="H867" s="10">
        <v>240000</v>
      </c>
    </row>
    <row r="868" spans="1:8">
      <c r="A868" s="3" t="s">
        <v>271</v>
      </c>
      <c r="B868" s="10">
        <v>836800</v>
      </c>
      <c r="C868" s="144">
        <v>1100304.25</v>
      </c>
      <c r="D868" s="27">
        <v>1214410.5</v>
      </c>
      <c r="E868" s="27">
        <v>1215435.48</v>
      </c>
      <c r="F868" s="10">
        <v>1350000</v>
      </c>
      <c r="G868" s="15" t="s">
        <v>744</v>
      </c>
      <c r="H868" s="10">
        <v>1960000</v>
      </c>
    </row>
    <row r="869" spans="1:8">
      <c r="A869" s="3" t="s">
        <v>275</v>
      </c>
      <c r="B869" s="10">
        <v>267200</v>
      </c>
      <c r="C869" s="10">
        <v>514053.5</v>
      </c>
      <c r="D869" s="10">
        <v>561585</v>
      </c>
      <c r="E869" s="10">
        <v>501503.87</v>
      </c>
      <c r="F869" s="10">
        <v>600000</v>
      </c>
      <c r="G869" s="15" t="s">
        <v>745</v>
      </c>
      <c r="H869" s="10">
        <v>302000</v>
      </c>
    </row>
    <row r="870" spans="1:8">
      <c r="A870" s="7" t="s">
        <v>74</v>
      </c>
      <c r="B870" s="100" t="s">
        <v>50</v>
      </c>
      <c r="C870" s="100" t="s">
        <v>50</v>
      </c>
      <c r="D870" s="32">
        <v>3241260</v>
      </c>
      <c r="E870" s="32">
        <v>3542000</v>
      </c>
      <c r="F870" s="32">
        <v>3853440</v>
      </c>
      <c r="G870" s="145" t="s">
        <v>746</v>
      </c>
      <c r="H870" s="32">
        <v>4040000</v>
      </c>
    </row>
    <row r="871" spans="1:8">
      <c r="A871" s="8" t="s">
        <v>75</v>
      </c>
      <c r="B871" s="205"/>
      <c r="C871" s="205"/>
      <c r="D871" s="205"/>
      <c r="E871" s="205"/>
      <c r="F871" s="205"/>
      <c r="G871" s="89"/>
      <c r="H871" s="205"/>
    </row>
    <row r="872" spans="1:8">
      <c r="A872" s="149" t="s">
        <v>517</v>
      </c>
      <c r="B872" s="205"/>
      <c r="C872" s="205"/>
      <c r="D872" s="205"/>
      <c r="E872" s="205"/>
      <c r="F872" s="205"/>
      <c r="G872" s="89"/>
      <c r="H872" s="205"/>
    </row>
    <row r="873" spans="1:8">
      <c r="A873" s="143" t="s">
        <v>492</v>
      </c>
      <c r="B873" s="10">
        <v>797</v>
      </c>
      <c r="C873" s="10">
        <v>3100</v>
      </c>
      <c r="D873" s="10">
        <v>775</v>
      </c>
      <c r="E873" s="10">
        <v>2193</v>
      </c>
      <c r="F873" s="10">
        <v>4000</v>
      </c>
      <c r="G873" s="15" t="s">
        <v>223</v>
      </c>
      <c r="H873" s="10">
        <v>4000</v>
      </c>
    </row>
    <row r="874" spans="1:8">
      <c r="A874" s="3" t="s">
        <v>367</v>
      </c>
      <c r="B874" s="10">
        <v>28600</v>
      </c>
      <c r="C874" s="10">
        <v>24200</v>
      </c>
      <c r="D874" s="10">
        <v>26640</v>
      </c>
      <c r="E874" s="10">
        <v>31700</v>
      </c>
      <c r="F874" s="10">
        <v>40000</v>
      </c>
      <c r="G874" s="15" t="s">
        <v>223</v>
      </c>
      <c r="H874" s="10">
        <v>40000</v>
      </c>
    </row>
    <row r="875" spans="1:8">
      <c r="A875" s="3" t="s">
        <v>278</v>
      </c>
      <c r="B875" s="10">
        <v>103100</v>
      </c>
      <c r="C875" s="10">
        <v>107400</v>
      </c>
      <c r="D875" s="10">
        <v>111000</v>
      </c>
      <c r="E875" s="10">
        <v>111000</v>
      </c>
      <c r="F875" s="10">
        <v>120000</v>
      </c>
      <c r="G875" s="15" t="s">
        <v>747</v>
      </c>
      <c r="H875" s="10">
        <v>123000</v>
      </c>
    </row>
    <row r="876" spans="1:8">
      <c r="A876" s="3" t="s">
        <v>368</v>
      </c>
      <c r="B876" s="10">
        <v>22000</v>
      </c>
      <c r="C876" s="10">
        <v>40619</v>
      </c>
      <c r="D876" s="10">
        <v>40212</v>
      </c>
      <c r="E876" s="10">
        <v>39043</v>
      </c>
      <c r="F876" s="10">
        <v>40000</v>
      </c>
      <c r="G876" s="15" t="s">
        <v>223</v>
      </c>
      <c r="H876" s="10">
        <v>40000</v>
      </c>
    </row>
    <row r="877" spans="1:8">
      <c r="A877" s="7" t="s">
        <v>82</v>
      </c>
      <c r="B877" s="100" t="s">
        <v>50</v>
      </c>
      <c r="C877" s="100" t="s">
        <v>50</v>
      </c>
      <c r="D877" s="11">
        <v>193075</v>
      </c>
      <c r="E877" s="11">
        <v>217000</v>
      </c>
      <c r="F877" s="11">
        <v>204000</v>
      </c>
      <c r="G877" s="87" t="s">
        <v>748</v>
      </c>
      <c r="H877" s="11">
        <v>207000</v>
      </c>
    </row>
    <row r="878" spans="1:8">
      <c r="A878" s="322" t="s">
        <v>215</v>
      </c>
      <c r="B878" s="322"/>
      <c r="C878" s="322"/>
      <c r="D878" s="322"/>
      <c r="E878" s="322"/>
      <c r="F878" s="322"/>
      <c r="G878" s="322"/>
      <c r="H878" s="322"/>
    </row>
    <row r="879" spans="1:8">
      <c r="A879" s="314" t="s">
        <v>2</v>
      </c>
      <c r="B879" s="318" t="s">
        <v>113</v>
      </c>
      <c r="C879" s="318"/>
      <c r="D879" s="318"/>
      <c r="E879" s="319"/>
      <c r="F879" s="320" t="s">
        <v>4</v>
      </c>
      <c r="G879" s="318"/>
      <c r="H879" s="319"/>
    </row>
    <row r="880" spans="1:8">
      <c r="A880" s="315"/>
      <c r="B880" s="244" t="s">
        <v>7</v>
      </c>
      <c r="C880" s="244" t="s">
        <v>7</v>
      </c>
      <c r="D880" s="244" t="s">
        <v>7</v>
      </c>
      <c r="E880" s="244" t="s">
        <v>7</v>
      </c>
      <c r="F880" s="229" t="s">
        <v>7</v>
      </c>
      <c r="G880" s="66" t="s">
        <v>5</v>
      </c>
      <c r="H880" s="203" t="s">
        <v>8</v>
      </c>
    </row>
    <row r="881" spans="1:8">
      <c r="A881" s="316"/>
      <c r="B881" s="204" t="s">
        <v>526</v>
      </c>
      <c r="C881" s="204" t="s">
        <v>527</v>
      </c>
      <c r="D881" s="204" t="s">
        <v>528</v>
      </c>
      <c r="E881" s="204" t="s">
        <v>337</v>
      </c>
      <c r="F881" s="229" t="s">
        <v>338</v>
      </c>
      <c r="G881" s="67" t="s">
        <v>6</v>
      </c>
      <c r="H881" s="204" t="s">
        <v>529</v>
      </c>
    </row>
    <row r="882" spans="1:8">
      <c r="A882" s="8" t="s">
        <v>84</v>
      </c>
      <c r="B882" s="205"/>
      <c r="C882" s="205"/>
      <c r="D882" s="205"/>
      <c r="E882" s="205"/>
      <c r="F882" s="205"/>
      <c r="G882" s="89"/>
      <c r="H882" s="205"/>
    </row>
    <row r="883" spans="1:8">
      <c r="A883" s="8" t="s">
        <v>310</v>
      </c>
      <c r="B883" s="205"/>
      <c r="C883" s="205"/>
      <c r="D883" s="205"/>
      <c r="E883" s="205"/>
      <c r="F883" s="205"/>
      <c r="G883" s="89"/>
      <c r="H883" s="205"/>
    </row>
    <row r="884" spans="1:8">
      <c r="A884" s="3" t="s">
        <v>369</v>
      </c>
      <c r="B884" s="10">
        <v>14000</v>
      </c>
      <c r="C884" s="10">
        <v>50800</v>
      </c>
      <c r="D884" s="10">
        <v>4500</v>
      </c>
      <c r="E884" s="10">
        <v>5690</v>
      </c>
      <c r="F884" s="10">
        <v>10000</v>
      </c>
      <c r="G884" s="15" t="s">
        <v>223</v>
      </c>
      <c r="H884" s="10">
        <v>10000</v>
      </c>
    </row>
    <row r="885" spans="1:8">
      <c r="A885" s="3" t="s">
        <v>372</v>
      </c>
      <c r="B885" s="100" t="s">
        <v>50</v>
      </c>
      <c r="C885" s="100" t="s">
        <v>50</v>
      </c>
      <c r="D885" s="100" t="s">
        <v>50</v>
      </c>
      <c r="E885" s="100">
        <v>5385.42</v>
      </c>
      <c r="F885" s="10">
        <v>10000</v>
      </c>
      <c r="G885" s="15" t="s">
        <v>223</v>
      </c>
      <c r="H885" s="10">
        <v>10000</v>
      </c>
    </row>
    <row r="886" spans="1:8">
      <c r="A886" s="3" t="s">
        <v>371</v>
      </c>
      <c r="B886" s="10">
        <v>123023.5</v>
      </c>
      <c r="C886" s="10">
        <v>298962.5</v>
      </c>
      <c r="D886" s="10">
        <v>217240</v>
      </c>
      <c r="E886" s="10">
        <v>247720</v>
      </c>
      <c r="F886" s="10">
        <v>400000</v>
      </c>
      <c r="G886" s="15" t="s">
        <v>749</v>
      </c>
      <c r="H886" s="10">
        <v>350000</v>
      </c>
    </row>
    <row r="887" spans="1:8">
      <c r="A887" s="8" t="s">
        <v>192</v>
      </c>
      <c r="B887" s="205"/>
      <c r="C887" s="205"/>
      <c r="D887" s="205"/>
      <c r="E887" s="205"/>
      <c r="F887" s="205"/>
      <c r="G887" s="89"/>
      <c r="H887" s="205"/>
    </row>
    <row r="888" spans="1:8">
      <c r="A888" s="8" t="s">
        <v>139</v>
      </c>
      <c r="B888" s="205"/>
      <c r="C888" s="205"/>
      <c r="D888" s="205"/>
      <c r="E888" s="205"/>
      <c r="F888" s="205"/>
      <c r="G888" s="89"/>
      <c r="H888" s="205"/>
    </row>
    <row r="889" spans="1:8">
      <c r="A889" s="3" t="s">
        <v>377</v>
      </c>
      <c r="B889" s="10">
        <v>300</v>
      </c>
      <c r="C889" s="10">
        <v>24596</v>
      </c>
      <c r="D889" s="10">
        <v>13318</v>
      </c>
      <c r="E889" s="10">
        <v>235718.2</v>
      </c>
      <c r="F889" s="10">
        <v>12000</v>
      </c>
      <c r="G889" s="15" t="s">
        <v>694</v>
      </c>
      <c r="H889" s="10">
        <v>30000</v>
      </c>
    </row>
    <row r="890" spans="1:8" ht="46.5">
      <c r="A890" s="107" t="s">
        <v>604</v>
      </c>
      <c r="B890" s="219" t="s">
        <v>50</v>
      </c>
      <c r="C890" s="219" t="s">
        <v>50</v>
      </c>
      <c r="D890" s="219" t="s">
        <v>50</v>
      </c>
      <c r="E890" s="239" t="s">
        <v>50</v>
      </c>
      <c r="F890" s="219">
        <v>25000</v>
      </c>
      <c r="G890" s="106" t="s">
        <v>750</v>
      </c>
      <c r="H890" s="219">
        <v>45000</v>
      </c>
    </row>
    <row r="891" spans="1:8">
      <c r="A891" s="8" t="s">
        <v>313</v>
      </c>
      <c r="B891" s="205"/>
      <c r="C891" s="205"/>
      <c r="D891" s="205"/>
      <c r="E891" s="205"/>
      <c r="F891" s="205"/>
      <c r="G891" s="89"/>
      <c r="H891" s="205"/>
    </row>
    <row r="892" spans="1:8">
      <c r="A892" s="3" t="s">
        <v>384</v>
      </c>
      <c r="B892" s="10">
        <v>163851.4</v>
      </c>
      <c r="C892" s="10">
        <v>62566.5</v>
      </c>
      <c r="D892" s="10">
        <v>62276.02</v>
      </c>
      <c r="E892" s="10">
        <v>54410.2</v>
      </c>
      <c r="F892" s="10">
        <v>40000</v>
      </c>
      <c r="G892" s="15" t="s">
        <v>616</v>
      </c>
      <c r="H892" s="10">
        <v>60000</v>
      </c>
    </row>
    <row r="893" spans="1:8">
      <c r="A893" s="7" t="s">
        <v>88</v>
      </c>
      <c r="B893" s="100" t="s">
        <v>50</v>
      </c>
      <c r="C893" s="10" t="s">
        <v>50</v>
      </c>
      <c r="D893" s="32">
        <v>297334.02</v>
      </c>
      <c r="E893" s="32">
        <v>473500</v>
      </c>
      <c r="F893" s="11">
        <v>517000</v>
      </c>
      <c r="G893" s="87" t="s">
        <v>751</v>
      </c>
      <c r="H893" s="11">
        <v>505000</v>
      </c>
    </row>
    <row r="894" spans="1:8">
      <c r="A894" s="8" t="s">
        <v>89</v>
      </c>
      <c r="B894" s="205"/>
      <c r="C894" s="247"/>
      <c r="D894" s="205"/>
      <c r="E894" s="205"/>
      <c r="F894" s="205"/>
      <c r="G894" s="89"/>
      <c r="H894" s="205"/>
    </row>
    <row r="895" spans="1:8">
      <c r="A895" s="3" t="s">
        <v>282</v>
      </c>
      <c r="B895" s="10">
        <v>36959</v>
      </c>
      <c r="C895" s="10">
        <v>53248.5</v>
      </c>
      <c r="D895" s="10">
        <v>33654</v>
      </c>
      <c r="E895" s="10">
        <v>45408</v>
      </c>
      <c r="F895" s="10">
        <v>40000</v>
      </c>
      <c r="G895" s="15" t="s">
        <v>633</v>
      </c>
      <c r="H895" s="10">
        <v>50000</v>
      </c>
    </row>
    <row r="896" spans="1:8">
      <c r="A896" s="79"/>
      <c r="B896" s="150"/>
      <c r="C896" s="150"/>
      <c r="D896" s="150"/>
      <c r="E896" s="150"/>
      <c r="F896" s="150"/>
      <c r="G896" s="81"/>
      <c r="H896" s="150"/>
    </row>
    <row r="897" spans="1:8">
      <c r="A897" s="79"/>
      <c r="B897" s="150"/>
      <c r="C897" s="150"/>
      <c r="D897" s="150"/>
      <c r="E897" s="150"/>
      <c r="F897" s="150"/>
      <c r="G897" s="81"/>
      <c r="H897" s="150"/>
    </row>
    <row r="898" spans="1:8">
      <c r="A898" s="322" t="s">
        <v>789</v>
      </c>
      <c r="B898" s="322"/>
      <c r="C898" s="322"/>
      <c r="D898" s="322"/>
      <c r="E898" s="322"/>
      <c r="F898" s="322"/>
      <c r="G898" s="322"/>
      <c r="H898" s="322"/>
    </row>
    <row r="899" spans="1:8">
      <c r="A899" s="314" t="s">
        <v>2</v>
      </c>
      <c r="B899" s="318" t="s">
        <v>113</v>
      </c>
      <c r="C899" s="318"/>
      <c r="D899" s="318"/>
      <c r="E899" s="319"/>
      <c r="F899" s="320" t="s">
        <v>4</v>
      </c>
      <c r="G899" s="318"/>
      <c r="H899" s="319"/>
    </row>
    <row r="900" spans="1:8">
      <c r="A900" s="315"/>
      <c r="B900" s="244" t="s">
        <v>7</v>
      </c>
      <c r="C900" s="244" t="s">
        <v>7</v>
      </c>
      <c r="D900" s="244" t="s">
        <v>7</v>
      </c>
      <c r="E900" s="244" t="s">
        <v>7</v>
      </c>
      <c r="F900" s="229" t="s">
        <v>7</v>
      </c>
      <c r="G900" s="66" t="s">
        <v>5</v>
      </c>
      <c r="H900" s="203" t="s">
        <v>8</v>
      </c>
    </row>
    <row r="901" spans="1:8">
      <c r="A901" s="316"/>
      <c r="B901" s="204" t="s">
        <v>526</v>
      </c>
      <c r="C901" s="204" t="s">
        <v>527</v>
      </c>
      <c r="D901" s="204" t="s">
        <v>528</v>
      </c>
      <c r="E901" s="204" t="s">
        <v>337</v>
      </c>
      <c r="F901" s="229" t="s">
        <v>338</v>
      </c>
      <c r="G901" s="67" t="s">
        <v>6</v>
      </c>
      <c r="H901" s="204" t="s">
        <v>529</v>
      </c>
    </row>
    <row r="902" spans="1:8">
      <c r="A902" s="3" t="s">
        <v>284</v>
      </c>
      <c r="B902" s="10">
        <v>4800</v>
      </c>
      <c r="C902" s="10">
        <v>12626</v>
      </c>
      <c r="D902" s="10">
        <v>25462.400000000001</v>
      </c>
      <c r="E902" s="10">
        <v>30047.35</v>
      </c>
      <c r="F902" s="10">
        <v>60000</v>
      </c>
      <c r="G902" s="15" t="s">
        <v>223</v>
      </c>
      <c r="H902" s="10">
        <v>60000</v>
      </c>
    </row>
    <row r="903" spans="1:8">
      <c r="A903" s="3" t="s">
        <v>285</v>
      </c>
      <c r="B903" s="10">
        <v>299327.8</v>
      </c>
      <c r="C903" s="10">
        <v>265003.09999999998</v>
      </c>
      <c r="D903" s="10">
        <v>237979.6</v>
      </c>
      <c r="E903" s="10">
        <v>237955.5</v>
      </c>
      <c r="F903" s="10">
        <v>250000</v>
      </c>
      <c r="G903" s="15" t="s">
        <v>758</v>
      </c>
      <c r="H903" s="10">
        <v>400000</v>
      </c>
    </row>
    <row r="904" spans="1:8">
      <c r="A904" s="3" t="s">
        <v>286</v>
      </c>
      <c r="B904" s="10">
        <v>2990</v>
      </c>
      <c r="C904" s="100" t="s">
        <v>50</v>
      </c>
      <c r="D904" s="10">
        <v>1296</v>
      </c>
      <c r="E904" s="10">
        <v>2150</v>
      </c>
      <c r="F904" s="10">
        <v>4000</v>
      </c>
      <c r="G904" s="15" t="s">
        <v>223</v>
      </c>
      <c r="H904" s="10">
        <v>4000</v>
      </c>
    </row>
    <row r="905" spans="1:8">
      <c r="A905" s="3" t="s">
        <v>283</v>
      </c>
      <c r="B905" s="100" t="s">
        <v>50</v>
      </c>
      <c r="C905" s="100" t="s">
        <v>50</v>
      </c>
      <c r="D905" s="100" t="s">
        <v>50</v>
      </c>
      <c r="E905" s="100" t="s">
        <v>50</v>
      </c>
      <c r="F905" s="10">
        <v>6000</v>
      </c>
      <c r="G905" s="15" t="s">
        <v>752</v>
      </c>
      <c r="H905" s="10">
        <v>25000</v>
      </c>
    </row>
    <row r="906" spans="1:8">
      <c r="A906" s="3" t="s">
        <v>287</v>
      </c>
      <c r="B906" s="10">
        <v>23580</v>
      </c>
      <c r="C906" s="10">
        <v>15440</v>
      </c>
      <c r="D906" s="10">
        <v>12340</v>
      </c>
      <c r="E906" s="10">
        <v>11080</v>
      </c>
      <c r="F906" s="10">
        <v>15000</v>
      </c>
      <c r="G906" s="15" t="s">
        <v>223</v>
      </c>
      <c r="H906" s="10">
        <v>15000</v>
      </c>
    </row>
    <row r="907" spans="1:8">
      <c r="A907" s="3" t="s">
        <v>304</v>
      </c>
      <c r="B907" s="10">
        <v>33000</v>
      </c>
      <c r="C907" s="10">
        <v>17780</v>
      </c>
      <c r="D907" s="10">
        <v>26400</v>
      </c>
      <c r="E907" s="10">
        <v>28681.74</v>
      </c>
      <c r="F907" s="10">
        <v>30000</v>
      </c>
      <c r="G907" s="15" t="s">
        <v>223</v>
      </c>
      <c r="H907" s="10">
        <v>30000</v>
      </c>
    </row>
    <row r="908" spans="1:8">
      <c r="A908" s="3" t="s">
        <v>303</v>
      </c>
      <c r="B908" s="10">
        <v>781151.49</v>
      </c>
      <c r="C908" s="10">
        <v>559062.15</v>
      </c>
      <c r="D908" s="27">
        <v>1129649.6299999999</v>
      </c>
      <c r="E908" s="27">
        <v>1277832.92</v>
      </c>
      <c r="F908" s="10">
        <v>1070000</v>
      </c>
      <c r="G908" s="15" t="s">
        <v>759</v>
      </c>
      <c r="H908" s="10">
        <v>820000</v>
      </c>
    </row>
    <row r="909" spans="1:8">
      <c r="A909" s="3" t="s">
        <v>302</v>
      </c>
      <c r="B909" s="10">
        <v>394186.5</v>
      </c>
      <c r="C909" s="10">
        <v>237638</v>
      </c>
      <c r="D909" s="10">
        <v>258424</v>
      </c>
      <c r="E909" s="10">
        <v>263623</v>
      </c>
      <c r="F909" s="10">
        <v>300000</v>
      </c>
      <c r="G909" s="15" t="s">
        <v>753</v>
      </c>
      <c r="H909" s="10">
        <v>700000</v>
      </c>
    </row>
    <row r="910" spans="1:8">
      <c r="A910" s="3" t="s">
        <v>315</v>
      </c>
      <c r="B910" s="10">
        <v>117042</v>
      </c>
      <c r="C910" s="10">
        <v>39866.25</v>
      </c>
      <c r="D910" s="10">
        <v>145664</v>
      </c>
      <c r="E910" s="10">
        <v>49746</v>
      </c>
      <c r="F910" s="10">
        <v>50000</v>
      </c>
      <c r="G910" s="15" t="s">
        <v>223</v>
      </c>
      <c r="H910" s="10">
        <v>50000</v>
      </c>
    </row>
    <row r="911" spans="1:8" s="6" customFormat="1">
      <c r="A911" s="7" t="s">
        <v>90</v>
      </c>
      <c r="B911" s="100" t="s">
        <v>50</v>
      </c>
      <c r="C911" s="100" t="s">
        <v>50</v>
      </c>
      <c r="D911" s="92">
        <v>1870869.63</v>
      </c>
      <c r="E911" s="92">
        <v>2306000</v>
      </c>
      <c r="F911" s="32">
        <v>2125000</v>
      </c>
      <c r="G911" s="145" t="s">
        <v>760</v>
      </c>
      <c r="H911" s="32">
        <f>H895+H902+H903+H904+H905+H906+H907+H908+H909+H910</f>
        <v>2154000</v>
      </c>
    </row>
    <row r="912" spans="1:8">
      <c r="A912" s="7" t="s">
        <v>106</v>
      </c>
      <c r="B912" s="100" t="s">
        <v>50</v>
      </c>
      <c r="C912" s="100" t="s">
        <v>50</v>
      </c>
      <c r="D912" s="92">
        <v>2361278.65</v>
      </c>
      <c r="E912" s="92">
        <v>2996500</v>
      </c>
      <c r="F912" s="32">
        <v>2846000</v>
      </c>
      <c r="G912" s="145" t="s">
        <v>761</v>
      </c>
      <c r="H912" s="32">
        <v>2866000</v>
      </c>
    </row>
    <row r="913" spans="1:8">
      <c r="A913" s="8" t="s">
        <v>94</v>
      </c>
      <c r="B913" s="205"/>
      <c r="C913" s="205"/>
      <c r="D913" s="205"/>
      <c r="E913" s="205"/>
      <c r="F913" s="205"/>
      <c r="G913" s="89"/>
      <c r="H913" s="205"/>
    </row>
    <row r="914" spans="1:8">
      <c r="A914" s="8" t="s">
        <v>96</v>
      </c>
      <c r="B914" s="205"/>
      <c r="C914" s="205"/>
      <c r="D914" s="205"/>
      <c r="E914" s="205"/>
      <c r="F914" s="205"/>
      <c r="G914" s="89"/>
      <c r="H914" s="205"/>
    </row>
    <row r="915" spans="1:8">
      <c r="A915" s="3" t="s">
        <v>605</v>
      </c>
      <c r="B915" s="100" t="s">
        <v>50</v>
      </c>
      <c r="C915" s="100" t="s">
        <v>50</v>
      </c>
      <c r="D915" s="100" t="s">
        <v>50</v>
      </c>
      <c r="E915" s="100" t="s">
        <v>50</v>
      </c>
      <c r="F915" s="100" t="s">
        <v>50</v>
      </c>
      <c r="G915" s="15" t="s">
        <v>224</v>
      </c>
      <c r="H915" s="10">
        <v>53000</v>
      </c>
    </row>
    <row r="916" spans="1:8">
      <c r="A916" s="8" t="s">
        <v>95</v>
      </c>
      <c r="B916" s="205"/>
      <c r="C916" s="205"/>
      <c r="D916" s="205"/>
      <c r="E916" s="205"/>
      <c r="F916" s="205"/>
      <c r="G916" s="89"/>
      <c r="H916" s="205"/>
    </row>
    <row r="917" spans="1:8">
      <c r="A917" s="3" t="s">
        <v>606</v>
      </c>
      <c r="B917" s="100" t="s">
        <v>50</v>
      </c>
      <c r="C917" s="100" t="s">
        <v>50</v>
      </c>
      <c r="D917" s="100" t="s">
        <v>50</v>
      </c>
      <c r="E917" s="100" t="s">
        <v>50</v>
      </c>
      <c r="F917" s="100" t="s">
        <v>50</v>
      </c>
      <c r="G917" s="15" t="s">
        <v>224</v>
      </c>
      <c r="H917" s="10">
        <v>14000</v>
      </c>
    </row>
    <row r="918" spans="1:8" s="79" customFormat="1">
      <c r="B918" s="234"/>
      <c r="C918" s="234"/>
      <c r="D918" s="234"/>
      <c r="E918" s="234"/>
      <c r="F918" s="234"/>
      <c r="G918" s="81"/>
      <c r="H918" s="150"/>
    </row>
    <row r="919" spans="1:8" s="79" customFormat="1">
      <c r="A919" s="322" t="s">
        <v>790</v>
      </c>
      <c r="B919" s="322"/>
      <c r="C919" s="322"/>
      <c r="D919" s="322"/>
      <c r="E919" s="322"/>
      <c r="F919" s="322"/>
      <c r="G919" s="322"/>
      <c r="H919" s="322"/>
    </row>
    <row r="920" spans="1:8">
      <c r="A920" s="314" t="s">
        <v>2</v>
      </c>
      <c r="B920" s="318" t="s">
        <v>113</v>
      </c>
      <c r="C920" s="318"/>
      <c r="D920" s="318"/>
      <c r="E920" s="319"/>
      <c r="F920" s="320" t="s">
        <v>4</v>
      </c>
      <c r="G920" s="318"/>
      <c r="H920" s="319"/>
    </row>
    <row r="921" spans="1:8">
      <c r="A921" s="315"/>
      <c r="B921" s="244" t="s">
        <v>7</v>
      </c>
      <c r="C921" s="244" t="s">
        <v>7</v>
      </c>
      <c r="D921" s="244" t="s">
        <v>7</v>
      </c>
      <c r="E921" s="244" t="s">
        <v>7</v>
      </c>
      <c r="F921" s="229" t="s">
        <v>7</v>
      </c>
      <c r="G921" s="66" t="s">
        <v>5</v>
      </c>
      <c r="H921" s="203" t="s">
        <v>8</v>
      </c>
    </row>
    <row r="922" spans="1:8">
      <c r="A922" s="316"/>
      <c r="B922" s="204" t="s">
        <v>526</v>
      </c>
      <c r="C922" s="204" t="s">
        <v>527</v>
      </c>
      <c r="D922" s="204" t="s">
        <v>528</v>
      </c>
      <c r="E922" s="204" t="s">
        <v>337</v>
      </c>
      <c r="F922" s="229" t="s">
        <v>338</v>
      </c>
      <c r="G922" s="67" t="s">
        <v>6</v>
      </c>
      <c r="H922" s="204" t="s">
        <v>529</v>
      </c>
    </row>
    <row r="923" spans="1:8">
      <c r="A923" s="3" t="s">
        <v>607</v>
      </c>
      <c r="B923" s="100" t="s">
        <v>50</v>
      </c>
      <c r="C923" s="100" t="s">
        <v>50</v>
      </c>
      <c r="D923" s="100" t="s">
        <v>50</v>
      </c>
      <c r="E923" s="100" t="s">
        <v>50</v>
      </c>
      <c r="F923" s="100" t="s">
        <v>50</v>
      </c>
      <c r="G923" s="15" t="s">
        <v>224</v>
      </c>
      <c r="H923" s="10">
        <v>12000</v>
      </c>
    </row>
    <row r="924" spans="1:8">
      <c r="A924" s="8" t="s">
        <v>608</v>
      </c>
      <c r="B924" s="205"/>
      <c r="C924" s="205"/>
      <c r="D924" s="205"/>
      <c r="E924" s="205"/>
      <c r="F924" s="205"/>
      <c r="G924" s="89"/>
      <c r="H924" s="205"/>
    </row>
    <row r="925" spans="1:8">
      <c r="A925" s="3" t="s">
        <v>609</v>
      </c>
      <c r="B925" s="100" t="s">
        <v>50</v>
      </c>
      <c r="C925" s="100" t="s">
        <v>50</v>
      </c>
      <c r="D925" s="100" t="s">
        <v>50</v>
      </c>
      <c r="E925" s="100" t="s">
        <v>50</v>
      </c>
      <c r="F925" s="100" t="s">
        <v>50</v>
      </c>
      <c r="G925" s="15" t="s">
        <v>224</v>
      </c>
      <c r="H925" s="10">
        <v>1000</v>
      </c>
    </row>
    <row r="926" spans="1:8">
      <c r="A926" s="3" t="s">
        <v>610</v>
      </c>
      <c r="B926" s="100" t="s">
        <v>50</v>
      </c>
      <c r="C926" s="100" t="s">
        <v>50</v>
      </c>
      <c r="D926" s="100" t="s">
        <v>50</v>
      </c>
      <c r="E926" s="100" t="s">
        <v>50</v>
      </c>
      <c r="F926" s="100" t="s">
        <v>50</v>
      </c>
      <c r="G926" s="15" t="s">
        <v>224</v>
      </c>
      <c r="H926" s="10">
        <v>3500</v>
      </c>
    </row>
    <row r="927" spans="1:8">
      <c r="A927" s="8" t="s">
        <v>97</v>
      </c>
      <c r="B927" s="247"/>
      <c r="C927" s="205"/>
      <c r="D927" s="205"/>
      <c r="E927" s="205"/>
      <c r="F927" s="205"/>
      <c r="G927" s="89"/>
      <c r="H927" s="205"/>
    </row>
    <row r="928" spans="1:8">
      <c r="A928" s="3" t="s">
        <v>97</v>
      </c>
      <c r="B928" s="10">
        <v>191272</v>
      </c>
      <c r="C928" s="10">
        <v>247209.7</v>
      </c>
      <c r="D928" s="10">
        <v>339067.15</v>
      </c>
      <c r="E928" s="10">
        <v>171785.65</v>
      </c>
      <c r="F928" s="10">
        <v>200000</v>
      </c>
      <c r="G928" s="15" t="s">
        <v>633</v>
      </c>
      <c r="H928" s="10">
        <v>250000</v>
      </c>
    </row>
    <row r="929" spans="1:8">
      <c r="A929" s="7" t="s">
        <v>98</v>
      </c>
      <c r="B929" s="100" t="s">
        <v>50</v>
      </c>
      <c r="C929" s="100" t="s">
        <v>50</v>
      </c>
      <c r="D929" s="151">
        <v>457470.65</v>
      </c>
      <c r="E929" s="151">
        <v>324000</v>
      </c>
      <c r="F929" s="11">
        <v>225000</v>
      </c>
      <c r="G929" s="87" t="s">
        <v>754</v>
      </c>
      <c r="H929" s="11">
        <v>333500</v>
      </c>
    </row>
    <row r="930" spans="1:8">
      <c r="A930" s="7" t="s">
        <v>120</v>
      </c>
      <c r="B930" s="100" t="s">
        <v>50</v>
      </c>
      <c r="C930" s="100" t="s">
        <v>50</v>
      </c>
      <c r="D930" s="151">
        <v>457470.65</v>
      </c>
      <c r="E930" s="151">
        <v>324000</v>
      </c>
      <c r="F930" s="11">
        <v>225000</v>
      </c>
      <c r="G930" s="87" t="s">
        <v>754</v>
      </c>
      <c r="H930" s="11">
        <v>333500</v>
      </c>
    </row>
    <row r="931" spans="1:8">
      <c r="A931" s="152" t="s">
        <v>210</v>
      </c>
      <c r="B931" s="100" t="s">
        <v>50</v>
      </c>
      <c r="C931" s="100" t="s">
        <v>50</v>
      </c>
      <c r="D931" s="92">
        <v>6437324.4699999997</v>
      </c>
      <c r="E931" s="92">
        <v>6862500</v>
      </c>
      <c r="F931" s="32">
        <v>6624440</v>
      </c>
      <c r="G931" s="145" t="s">
        <v>762</v>
      </c>
      <c r="H931" s="32">
        <v>7239500</v>
      </c>
    </row>
    <row r="932" spans="1:8">
      <c r="A932" s="7" t="s">
        <v>211</v>
      </c>
      <c r="B932" s="100" t="s">
        <v>50</v>
      </c>
      <c r="C932" s="100" t="s">
        <v>50</v>
      </c>
      <c r="D932" s="92">
        <v>6437324.4699999997</v>
      </c>
      <c r="E932" s="92">
        <v>6862500</v>
      </c>
      <c r="F932" s="32">
        <v>6624440</v>
      </c>
      <c r="G932" s="145" t="s">
        <v>762</v>
      </c>
      <c r="H932" s="32">
        <v>7239500</v>
      </c>
    </row>
    <row r="933" spans="1:8" s="79" customFormat="1">
      <c r="A933" s="17"/>
      <c r="B933" s="234"/>
      <c r="C933" s="234"/>
      <c r="D933" s="278"/>
      <c r="E933" s="278"/>
      <c r="F933" s="279"/>
      <c r="G933" s="275"/>
      <c r="H933" s="279"/>
    </row>
    <row r="934" spans="1:8" s="79" customFormat="1">
      <c r="A934" s="17"/>
      <c r="B934" s="234"/>
      <c r="C934" s="234"/>
      <c r="D934" s="278"/>
      <c r="E934" s="278"/>
      <c r="F934" s="279"/>
      <c r="G934" s="275"/>
      <c r="H934" s="279"/>
    </row>
    <row r="935" spans="1:8" s="79" customFormat="1">
      <c r="A935" s="17"/>
      <c r="B935" s="234"/>
      <c r="C935" s="234"/>
      <c r="D935" s="278"/>
      <c r="E935" s="278"/>
      <c r="F935" s="279"/>
      <c r="G935" s="275"/>
      <c r="H935" s="279"/>
    </row>
    <row r="936" spans="1:8" s="79" customFormat="1">
      <c r="A936" s="17"/>
      <c r="B936" s="234"/>
      <c r="C936" s="234"/>
      <c r="D936" s="278"/>
      <c r="E936" s="278"/>
      <c r="F936" s="279"/>
      <c r="G936" s="275"/>
      <c r="H936" s="279"/>
    </row>
    <row r="937" spans="1:8" s="79" customFormat="1">
      <c r="A937" s="17"/>
      <c r="B937" s="234"/>
      <c r="C937" s="234"/>
      <c r="D937" s="278"/>
      <c r="E937" s="278"/>
      <c r="F937" s="279"/>
      <c r="G937" s="275"/>
      <c r="H937" s="279"/>
    </row>
    <row r="938" spans="1:8" s="79" customFormat="1">
      <c r="A938" s="17"/>
      <c r="B938" s="234"/>
      <c r="C938" s="234"/>
      <c r="D938" s="278"/>
      <c r="E938" s="278"/>
      <c r="F938" s="279"/>
      <c r="G938" s="275"/>
      <c r="H938" s="279"/>
    </row>
    <row r="939" spans="1:8" s="79" customFormat="1">
      <c r="A939" s="17"/>
      <c r="B939" s="234"/>
      <c r="C939" s="234"/>
      <c r="D939" s="278"/>
      <c r="E939" s="278"/>
      <c r="F939" s="279"/>
      <c r="G939" s="275"/>
      <c r="H939" s="279"/>
    </row>
    <row r="940" spans="1:8" s="79" customFormat="1">
      <c r="A940" s="322" t="s">
        <v>221</v>
      </c>
      <c r="B940" s="322"/>
      <c r="C940" s="322"/>
      <c r="D940" s="322"/>
      <c r="E940" s="322"/>
      <c r="F940" s="322"/>
      <c r="G940" s="322"/>
      <c r="H940" s="322"/>
    </row>
    <row r="941" spans="1:8">
      <c r="A941" s="314" t="s">
        <v>2</v>
      </c>
      <c r="B941" s="318" t="s">
        <v>113</v>
      </c>
      <c r="C941" s="318"/>
      <c r="D941" s="318"/>
      <c r="E941" s="319"/>
      <c r="F941" s="320" t="s">
        <v>4</v>
      </c>
      <c r="G941" s="318"/>
      <c r="H941" s="319"/>
    </row>
    <row r="942" spans="1:8">
      <c r="A942" s="315"/>
      <c r="B942" s="244" t="s">
        <v>7</v>
      </c>
      <c r="C942" s="244" t="s">
        <v>7</v>
      </c>
      <c r="D942" s="244" t="s">
        <v>7</v>
      </c>
      <c r="E942" s="244" t="s">
        <v>7</v>
      </c>
      <c r="F942" s="229" t="s">
        <v>7</v>
      </c>
      <c r="G942" s="66" t="s">
        <v>5</v>
      </c>
      <c r="H942" s="203" t="s">
        <v>8</v>
      </c>
    </row>
    <row r="943" spans="1:8">
      <c r="A943" s="316"/>
      <c r="B943" s="204" t="s">
        <v>526</v>
      </c>
      <c r="C943" s="204" t="s">
        <v>527</v>
      </c>
      <c r="D943" s="204" t="s">
        <v>528</v>
      </c>
      <c r="E943" s="204" t="s">
        <v>337</v>
      </c>
      <c r="F943" s="204" t="s">
        <v>338</v>
      </c>
      <c r="G943" s="67" t="s">
        <v>6</v>
      </c>
      <c r="H943" s="204" t="s">
        <v>529</v>
      </c>
    </row>
    <row r="944" spans="1:8">
      <c r="A944" s="111" t="s">
        <v>203</v>
      </c>
      <c r="B944" s="207"/>
      <c r="C944" s="207"/>
      <c r="D944" s="207"/>
      <c r="E944" s="207"/>
      <c r="F944" s="207"/>
      <c r="G944" s="76"/>
      <c r="H944" s="207"/>
    </row>
    <row r="945" spans="1:8">
      <c r="A945" s="8" t="s">
        <v>212</v>
      </c>
      <c r="B945" s="205"/>
      <c r="C945" s="205"/>
      <c r="D945" s="205"/>
      <c r="E945" s="205"/>
      <c r="F945" s="205"/>
      <c r="G945" s="89"/>
      <c r="H945" s="205"/>
    </row>
    <row r="946" spans="1:8">
      <c r="A946" s="8" t="s">
        <v>213</v>
      </c>
      <c r="B946" s="205"/>
      <c r="C946" s="205"/>
      <c r="D946" s="205"/>
      <c r="E946" s="205"/>
      <c r="F946" s="205"/>
      <c r="G946" s="89"/>
      <c r="H946" s="205"/>
    </row>
    <row r="947" spans="1:8">
      <c r="A947" s="8" t="s">
        <v>323</v>
      </c>
      <c r="B947" s="205"/>
      <c r="C947" s="205"/>
      <c r="D947" s="205"/>
      <c r="E947" s="205"/>
      <c r="F947" s="205"/>
      <c r="G947" s="89"/>
      <c r="H947" s="205"/>
    </row>
    <row r="948" spans="1:8" ht="46.5">
      <c r="A948" s="121" t="s">
        <v>763</v>
      </c>
      <c r="B948" s="239" t="s">
        <v>50</v>
      </c>
      <c r="C948" s="239" t="s">
        <v>50</v>
      </c>
      <c r="D948" s="239" t="s">
        <v>50</v>
      </c>
      <c r="E948" s="239" t="s">
        <v>50</v>
      </c>
      <c r="F948" s="274" t="s">
        <v>50</v>
      </c>
      <c r="G948" s="132" t="s">
        <v>224</v>
      </c>
      <c r="H948" s="218">
        <v>290000</v>
      </c>
    </row>
    <row r="949" spans="1:8">
      <c r="A949" s="107" t="s">
        <v>764</v>
      </c>
      <c r="B949" s="239" t="s">
        <v>50</v>
      </c>
      <c r="C949" s="239" t="s">
        <v>50</v>
      </c>
      <c r="D949" s="239" t="s">
        <v>50</v>
      </c>
      <c r="E949" s="239" t="s">
        <v>50</v>
      </c>
      <c r="F949" s="239" t="s">
        <v>50</v>
      </c>
      <c r="G949" s="106" t="s">
        <v>224</v>
      </c>
      <c r="H949" s="219">
        <v>300000</v>
      </c>
    </row>
    <row r="950" spans="1:8" ht="46.5">
      <c r="A950" s="107" t="s">
        <v>765</v>
      </c>
      <c r="B950" s="239" t="s">
        <v>50</v>
      </c>
      <c r="C950" s="239" t="s">
        <v>50</v>
      </c>
      <c r="D950" s="239" t="s">
        <v>50</v>
      </c>
      <c r="E950" s="239" t="s">
        <v>50</v>
      </c>
      <c r="F950" s="239" t="s">
        <v>50</v>
      </c>
      <c r="G950" s="106" t="s">
        <v>224</v>
      </c>
      <c r="H950" s="219">
        <v>1020000</v>
      </c>
    </row>
    <row r="951" spans="1:8" ht="46.5">
      <c r="A951" s="121" t="s">
        <v>766</v>
      </c>
      <c r="B951" s="239" t="s">
        <v>50</v>
      </c>
      <c r="C951" s="239" t="s">
        <v>50</v>
      </c>
      <c r="D951" s="239" t="s">
        <v>50</v>
      </c>
      <c r="E951" s="239" t="s">
        <v>50</v>
      </c>
      <c r="F951" s="274" t="s">
        <v>50</v>
      </c>
      <c r="G951" s="132" t="s">
        <v>224</v>
      </c>
      <c r="H951" s="218">
        <v>530000</v>
      </c>
    </row>
    <row r="952" spans="1:8" ht="46.5">
      <c r="A952" s="107" t="s">
        <v>767</v>
      </c>
      <c r="B952" s="239" t="s">
        <v>50</v>
      </c>
      <c r="C952" s="239" t="s">
        <v>50</v>
      </c>
      <c r="D952" s="239" t="s">
        <v>50</v>
      </c>
      <c r="E952" s="239" t="s">
        <v>50</v>
      </c>
      <c r="F952" s="239" t="s">
        <v>50</v>
      </c>
      <c r="G952" s="106" t="s">
        <v>224</v>
      </c>
      <c r="H952" s="219">
        <v>456000</v>
      </c>
    </row>
    <row r="953" spans="1:8" ht="46.5">
      <c r="A953" s="107" t="s">
        <v>768</v>
      </c>
      <c r="B953" s="239" t="s">
        <v>50</v>
      </c>
      <c r="C953" s="239" t="s">
        <v>50</v>
      </c>
      <c r="D953" s="239" t="s">
        <v>50</v>
      </c>
      <c r="E953" s="239" t="s">
        <v>50</v>
      </c>
      <c r="F953" s="239" t="s">
        <v>50</v>
      </c>
      <c r="G953" s="106" t="s">
        <v>224</v>
      </c>
      <c r="H953" s="219">
        <v>74000</v>
      </c>
    </row>
    <row r="954" spans="1:8" ht="46.5">
      <c r="A954" s="107" t="s">
        <v>769</v>
      </c>
      <c r="B954" s="239" t="s">
        <v>50</v>
      </c>
      <c r="C954" s="239" t="s">
        <v>50</v>
      </c>
      <c r="D954" s="239" t="s">
        <v>50</v>
      </c>
      <c r="E954" s="239" t="s">
        <v>50</v>
      </c>
      <c r="F954" s="239" t="s">
        <v>50</v>
      </c>
      <c r="G954" s="106" t="s">
        <v>224</v>
      </c>
      <c r="H954" s="219">
        <v>529000</v>
      </c>
    </row>
    <row r="955" spans="1:8">
      <c r="A955" s="322" t="s">
        <v>791</v>
      </c>
      <c r="B955" s="322"/>
      <c r="C955" s="322"/>
      <c r="D955" s="322"/>
      <c r="E955" s="322"/>
      <c r="F955" s="322"/>
      <c r="G955" s="322"/>
      <c r="H955" s="322"/>
    </row>
    <row r="956" spans="1:8">
      <c r="A956" s="314" t="s">
        <v>2</v>
      </c>
      <c r="B956" s="318" t="s">
        <v>113</v>
      </c>
      <c r="C956" s="318"/>
      <c r="D956" s="318"/>
      <c r="E956" s="319"/>
      <c r="F956" s="320" t="s">
        <v>4</v>
      </c>
      <c r="G956" s="318"/>
      <c r="H956" s="319"/>
    </row>
    <row r="957" spans="1:8">
      <c r="A957" s="315"/>
      <c r="B957" s="244" t="s">
        <v>7</v>
      </c>
      <c r="C957" s="244" t="s">
        <v>7</v>
      </c>
      <c r="D957" s="244" t="s">
        <v>7</v>
      </c>
      <c r="E957" s="244" t="s">
        <v>7</v>
      </c>
      <c r="F957" s="229" t="s">
        <v>7</v>
      </c>
      <c r="G957" s="66" t="s">
        <v>5</v>
      </c>
      <c r="H957" s="203" t="s">
        <v>8</v>
      </c>
    </row>
    <row r="958" spans="1:8">
      <c r="A958" s="316"/>
      <c r="B958" s="204" t="s">
        <v>526</v>
      </c>
      <c r="C958" s="204" t="s">
        <v>527</v>
      </c>
      <c r="D958" s="204" t="s">
        <v>528</v>
      </c>
      <c r="E958" s="204" t="s">
        <v>337</v>
      </c>
      <c r="F958" s="204" t="s">
        <v>338</v>
      </c>
      <c r="G958" s="67" t="s">
        <v>6</v>
      </c>
      <c r="H958" s="204" t="s">
        <v>529</v>
      </c>
    </row>
    <row r="959" spans="1:8" ht="46.5">
      <c r="A959" s="138" t="s">
        <v>770</v>
      </c>
      <c r="B959" s="237" t="s">
        <v>50</v>
      </c>
      <c r="C959" s="238" t="s">
        <v>50</v>
      </c>
      <c r="D959" s="237" t="s">
        <v>50</v>
      </c>
      <c r="E959" s="238" t="s">
        <v>50</v>
      </c>
      <c r="F959" s="238" t="s">
        <v>50</v>
      </c>
      <c r="G959" s="153" t="s">
        <v>224</v>
      </c>
      <c r="H959" s="227">
        <v>530000</v>
      </c>
    </row>
    <row r="960" spans="1:8" ht="46.5">
      <c r="A960" s="138" t="s">
        <v>771</v>
      </c>
      <c r="B960" s="239" t="s">
        <v>50</v>
      </c>
      <c r="C960" s="239" t="s">
        <v>50</v>
      </c>
      <c r="D960" s="239" t="s">
        <v>50</v>
      </c>
      <c r="E960" s="239" t="s">
        <v>50</v>
      </c>
      <c r="F960" s="239" t="s">
        <v>50</v>
      </c>
      <c r="G960" s="139" t="s">
        <v>224</v>
      </c>
      <c r="H960" s="227">
        <v>172000</v>
      </c>
    </row>
    <row r="961" spans="1:8" ht="48" customHeight="1">
      <c r="A961" s="154" t="s">
        <v>772</v>
      </c>
      <c r="B961" s="256" t="s">
        <v>50</v>
      </c>
      <c r="C961" s="239" t="s">
        <v>50</v>
      </c>
      <c r="D961" s="236" t="s">
        <v>50</v>
      </c>
      <c r="E961" s="239" t="s">
        <v>50</v>
      </c>
      <c r="F961" s="236" t="s">
        <v>50</v>
      </c>
      <c r="G961" s="106" t="s">
        <v>224</v>
      </c>
      <c r="H961" s="219">
        <v>358000</v>
      </c>
    </row>
    <row r="962" spans="1:8" ht="46.5">
      <c r="A962" s="138" t="s">
        <v>773</v>
      </c>
      <c r="B962" s="239" t="s">
        <v>50</v>
      </c>
      <c r="C962" s="236" t="s">
        <v>50</v>
      </c>
      <c r="D962" s="239" t="s">
        <v>50</v>
      </c>
      <c r="E962" s="239" t="s">
        <v>50</v>
      </c>
      <c r="F962" s="239" t="s">
        <v>50</v>
      </c>
      <c r="G962" s="153" t="s">
        <v>224</v>
      </c>
      <c r="H962" s="228">
        <v>530000</v>
      </c>
    </row>
    <row r="963" spans="1:8" ht="46.5">
      <c r="A963" s="138" t="s">
        <v>777</v>
      </c>
      <c r="B963" s="237" t="s">
        <v>50</v>
      </c>
      <c r="C963" s="240" t="s">
        <v>50</v>
      </c>
      <c r="D963" s="237" t="s">
        <v>50</v>
      </c>
      <c r="E963" s="240" t="s">
        <v>50</v>
      </c>
      <c r="F963" s="237" t="s">
        <v>50</v>
      </c>
      <c r="G963" s="139" t="s">
        <v>224</v>
      </c>
      <c r="H963" s="227">
        <v>1020000</v>
      </c>
    </row>
    <row r="964" spans="1:8" ht="46.5">
      <c r="A964" s="138" t="s">
        <v>774</v>
      </c>
      <c r="B964" s="238" t="s">
        <v>50</v>
      </c>
      <c r="C964" s="238" t="s">
        <v>50</v>
      </c>
      <c r="D964" s="238" t="s">
        <v>50</v>
      </c>
      <c r="E964" s="238" t="s">
        <v>50</v>
      </c>
      <c r="F964" s="238" t="s">
        <v>50</v>
      </c>
      <c r="G964" s="139" t="s">
        <v>224</v>
      </c>
      <c r="H964" s="227">
        <v>400000</v>
      </c>
    </row>
    <row r="965" spans="1:8" ht="45">
      <c r="A965" s="125" t="s">
        <v>775</v>
      </c>
      <c r="B965" s="239" t="s">
        <v>50</v>
      </c>
      <c r="C965" s="239" t="s">
        <v>50</v>
      </c>
      <c r="D965" s="239" t="s">
        <v>50</v>
      </c>
      <c r="E965" s="238" t="s">
        <v>50</v>
      </c>
      <c r="F965" s="239" t="s">
        <v>50</v>
      </c>
      <c r="G965" s="106" t="s">
        <v>224</v>
      </c>
      <c r="H965" s="219">
        <v>400000</v>
      </c>
    </row>
    <row r="966" spans="1:8" ht="46.5">
      <c r="A966" s="155" t="s">
        <v>776</v>
      </c>
      <c r="B966" s="239" t="s">
        <v>50</v>
      </c>
      <c r="C966" s="239" t="s">
        <v>50</v>
      </c>
      <c r="D966" s="239" t="s">
        <v>50</v>
      </c>
      <c r="E966" s="239" t="s">
        <v>50</v>
      </c>
      <c r="F966" s="239" t="s">
        <v>50</v>
      </c>
      <c r="G966" s="106" t="s">
        <v>224</v>
      </c>
      <c r="H966" s="219">
        <v>1020000</v>
      </c>
    </row>
    <row r="967" spans="1:8">
      <c r="A967" s="268"/>
      <c r="B967" s="231"/>
      <c r="C967" s="231"/>
      <c r="D967" s="231"/>
      <c r="E967" s="231"/>
      <c r="F967" s="231"/>
      <c r="G967" s="123"/>
      <c r="H967" s="220"/>
    </row>
    <row r="968" spans="1:8">
      <c r="A968" s="322" t="s">
        <v>792</v>
      </c>
      <c r="B968" s="322"/>
      <c r="C968" s="322"/>
      <c r="D968" s="322"/>
      <c r="E968" s="322"/>
      <c r="F968" s="322"/>
      <c r="G968" s="322"/>
      <c r="H968" s="322"/>
    </row>
    <row r="969" spans="1:8">
      <c r="A969" s="314" t="s">
        <v>2</v>
      </c>
      <c r="B969" s="318" t="s">
        <v>113</v>
      </c>
      <c r="C969" s="318"/>
      <c r="D969" s="318"/>
      <c r="E969" s="319"/>
      <c r="F969" s="320" t="s">
        <v>4</v>
      </c>
      <c r="G969" s="318"/>
      <c r="H969" s="319"/>
    </row>
    <row r="970" spans="1:8">
      <c r="A970" s="315"/>
      <c r="B970" s="244" t="s">
        <v>7</v>
      </c>
      <c r="C970" s="244" t="s">
        <v>7</v>
      </c>
      <c r="D970" s="244" t="s">
        <v>7</v>
      </c>
      <c r="E970" s="244" t="s">
        <v>7</v>
      </c>
      <c r="F970" s="229" t="s">
        <v>7</v>
      </c>
      <c r="G970" s="66" t="s">
        <v>5</v>
      </c>
      <c r="H970" s="203" t="s">
        <v>8</v>
      </c>
    </row>
    <row r="971" spans="1:8">
      <c r="A971" s="316"/>
      <c r="B971" s="204" t="s">
        <v>526</v>
      </c>
      <c r="C971" s="204" t="s">
        <v>527</v>
      </c>
      <c r="D971" s="204" t="s">
        <v>528</v>
      </c>
      <c r="E971" s="204" t="s">
        <v>337</v>
      </c>
      <c r="F971" s="204" t="s">
        <v>338</v>
      </c>
      <c r="G971" s="67" t="s">
        <v>6</v>
      </c>
      <c r="H971" s="204" t="s">
        <v>529</v>
      </c>
    </row>
    <row r="972" spans="1:8">
      <c r="A972" s="138" t="s">
        <v>778</v>
      </c>
      <c r="B972" s="237" t="s">
        <v>50</v>
      </c>
      <c r="C972" s="239" t="s">
        <v>50</v>
      </c>
      <c r="D972" s="236" t="s">
        <v>50</v>
      </c>
      <c r="E972" s="239" t="s">
        <v>50</v>
      </c>
      <c r="F972" s="239" t="s">
        <v>50</v>
      </c>
      <c r="G972" s="106" t="s">
        <v>224</v>
      </c>
      <c r="H972" s="219">
        <v>530000</v>
      </c>
    </row>
    <row r="973" spans="1:8" ht="46.5">
      <c r="A973" s="138" t="s">
        <v>779</v>
      </c>
      <c r="B973" s="238" t="s">
        <v>50</v>
      </c>
      <c r="C973" s="237" t="s">
        <v>50</v>
      </c>
      <c r="D973" s="240" t="s">
        <v>50</v>
      </c>
      <c r="E973" s="240" t="s">
        <v>50</v>
      </c>
      <c r="F973" s="240" t="s">
        <v>50</v>
      </c>
      <c r="G973" s="106" t="s">
        <v>224</v>
      </c>
      <c r="H973" s="228">
        <v>400000</v>
      </c>
    </row>
    <row r="974" spans="1:8">
      <c r="A974" s="7" t="s">
        <v>152</v>
      </c>
      <c r="B974" s="100" t="s">
        <v>50</v>
      </c>
      <c r="C974" s="100" t="s">
        <v>50</v>
      </c>
      <c r="D974" s="258">
        <v>6935936.9100000001</v>
      </c>
      <c r="E974" s="258">
        <v>7858500</v>
      </c>
      <c r="F974" s="32">
        <v>8035400</v>
      </c>
      <c r="G974" s="145" t="s">
        <v>780</v>
      </c>
      <c r="H974" s="93">
        <v>8559000</v>
      </c>
    </row>
    <row r="975" spans="1:8">
      <c r="A975" s="7" t="s">
        <v>120</v>
      </c>
      <c r="B975" s="100" t="s">
        <v>50</v>
      </c>
      <c r="C975" s="100" t="s">
        <v>50</v>
      </c>
      <c r="D975" s="258">
        <v>6935936.9100000001</v>
      </c>
      <c r="E975" s="258">
        <v>7858500</v>
      </c>
      <c r="F975" s="32">
        <v>8035400</v>
      </c>
      <c r="G975" s="145" t="s">
        <v>780</v>
      </c>
      <c r="H975" s="93">
        <v>8559000</v>
      </c>
    </row>
    <row r="976" spans="1:8">
      <c r="A976" s="7" t="s">
        <v>216</v>
      </c>
      <c r="B976" s="100" t="s">
        <v>50</v>
      </c>
      <c r="C976" s="100" t="s">
        <v>50</v>
      </c>
      <c r="D976" s="258">
        <v>6935936.9100000001</v>
      </c>
      <c r="E976" s="258">
        <v>7858500</v>
      </c>
      <c r="F976" s="32">
        <v>8035400</v>
      </c>
      <c r="G976" s="145" t="s">
        <v>780</v>
      </c>
      <c r="H976" s="93">
        <v>8559000</v>
      </c>
    </row>
    <row r="977" spans="1:8">
      <c r="A977" s="7" t="s">
        <v>211</v>
      </c>
      <c r="B977" s="100" t="s">
        <v>50</v>
      </c>
      <c r="C977" s="100" t="s">
        <v>50</v>
      </c>
      <c r="D977" s="258">
        <v>6935936.9100000001</v>
      </c>
      <c r="E977" s="258">
        <v>7858500</v>
      </c>
      <c r="F977" s="32">
        <v>8035400</v>
      </c>
      <c r="G977" s="145" t="s">
        <v>780</v>
      </c>
      <c r="H977" s="93">
        <v>8559000</v>
      </c>
    </row>
    <row r="978" spans="1:8" s="79" customFormat="1">
      <c r="A978" s="17"/>
      <c r="B978" s="234"/>
      <c r="C978" s="234"/>
      <c r="D978" s="281"/>
      <c r="E978" s="281"/>
      <c r="F978" s="279"/>
      <c r="G978" s="275"/>
      <c r="H978" s="133"/>
    </row>
    <row r="979" spans="1:8" s="79" customFormat="1">
      <c r="A979" s="17"/>
      <c r="B979" s="234"/>
      <c r="C979" s="234"/>
      <c r="D979" s="281"/>
      <c r="E979" s="281"/>
      <c r="F979" s="279"/>
      <c r="G979" s="275"/>
      <c r="H979" s="133"/>
    </row>
    <row r="980" spans="1:8" s="79" customFormat="1">
      <c r="A980" s="17"/>
      <c r="B980" s="234"/>
      <c r="C980" s="234"/>
      <c r="D980" s="281"/>
      <c r="E980" s="281"/>
      <c r="F980" s="279"/>
      <c r="G980" s="275"/>
      <c r="H980" s="133"/>
    </row>
    <row r="981" spans="1:8" s="79" customFormat="1">
      <c r="A981" s="17"/>
      <c r="B981" s="234"/>
      <c r="C981" s="234"/>
      <c r="D981" s="281"/>
      <c r="E981" s="281"/>
      <c r="F981" s="279"/>
      <c r="G981" s="275"/>
      <c r="H981" s="133"/>
    </row>
    <row r="982" spans="1:8" s="79" customFormat="1">
      <c r="A982" s="17"/>
      <c r="B982" s="234"/>
      <c r="C982" s="234"/>
      <c r="D982" s="281"/>
      <c r="E982" s="281"/>
      <c r="F982" s="279"/>
      <c r="G982" s="275"/>
      <c r="H982" s="133"/>
    </row>
    <row r="983" spans="1:8" s="79" customFormat="1">
      <c r="A983" s="17"/>
      <c r="B983" s="234"/>
      <c r="C983" s="234"/>
      <c r="D983" s="281"/>
      <c r="E983" s="281"/>
      <c r="F983" s="279"/>
      <c r="G983" s="275"/>
      <c r="H983" s="133"/>
    </row>
    <row r="984" spans="1:8" s="79" customFormat="1">
      <c r="A984" s="17"/>
      <c r="B984" s="234"/>
      <c r="C984" s="234"/>
      <c r="D984" s="281"/>
      <c r="E984" s="281"/>
      <c r="F984" s="279"/>
      <c r="G984" s="275"/>
      <c r="H984" s="133"/>
    </row>
    <row r="985" spans="1:8" s="79" customFormat="1">
      <c r="A985" s="17"/>
      <c r="B985" s="234"/>
      <c r="C985" s="234"/>
      <c r="D985" s="281"/>
      <c r="E985" s="281"/>
      <c r="F985" s="279"/>
      <c r="G985" s="275"/>
      <c r="H985" s="133"/>
    </row>
    <row r="986" spans="1:8" s="79" customFormat="1">
      <c r="A986" s="17"/>
      <c r="B986" s="234"/>
      <c r="C986" s="234"/>
      <c r="D986" s="281"/>
      <c r="E986" s="281"/>
      <c r="F986" s="279"/>
      <c r="G986" s="275"/>
      <c r="H986" s="133"/>
    </row>
    <row r="987" spans="1:8" s="79" customFormat="1">
      <c r="A987" s="17"/>
      <c r="B987" s="234"/>
      <c r="C987" s="234"/>
      <c r="D987" s="281"/>
      <c r="E987" s="281"/>
      <c r="F987" s="279"/>
      <c r="G987" s="275"/>
      <c r="H987" s="133"/>
    </row>
    <row r="988" spans="1:8" s="79" customFormat="1">
      <c r="A988" s="322" t="s">
        <v>793</v>
      </c>
      <c r="B988" s="322"/>
      <c r="C988" s="322"/>
      <c r="D988" s="322"/>
      <c r="E988" s="322"/>
      <c r="F988" s="322"/>
      <c r="G988" s="322"/>
      <c r="H988" s="322"/>
    </row>
    <row r="989" spans="1:8">
      <c r="A989" s="314" t="s">
        <v>2</v>
      </c>
      <c r="B989" s="318" t="s">
        <v>113</v>
      </c>
      <c r="C989" s="318"/>
      <c r="D989" s="318"/>
      <c r="E989" s="319"/>
      <c r="F989" s="320" t="s">
        <v>4</v>
      </c>
      <c r="G989" s="318"/>
      <c r="H989" s="319"/>
    </row>
    <row r="990" spans="1:8">
      <c r="A990" s="315"/>
      <c r="B990" s="244" t="s">
        <v>7</v>
      </c>
      <c r="C990" s="244" t="s">
        <v>7</v>
      </c>
      <c r="D990" s="244" t="s">
        <v>7</v>
      </c>
      <c r="E990" s="244" t="s">
        <v>7</v>
      </c>
      <c r="F990" s="229" t="s">
        <v>7</v>
      </c>
      <c r="G990" s="66" t="s">
        <v>5</v>
      </c>
      <c r="H990" s="203" t="s">
        <v>8</v>
      </c>
    </row>
    <row r="991" spans="1:8">
      <c r="A991" s="316"/>
      <c r="B991" s="204" t="s">
        <v>526</v>
      </c>
      <c r="C991" s="204" t="s">
        <v>527</v>
      </c>
      <c r="D991" s="204" t="s">
        <v>528</v>
      </c>
      <c r="E991" s="204" t="s">
        <v>337</v>
      </c>
      <c r="F991" s="204" t="s">
        <v>338</v>
      </c>
      <c r="G991" s="67" t="s">
        <v>6</v>
      </c>
      <c r="H991" s="204" t="s">
        <v>529</v>
      </c>
    </row>
    <row r="992" spans="1:8">
      <c r="A992" s="111" t="s">
        <v>217</v>
      </c>
      <c r="B992" s="207"/>
      <c r="C992" s="207"/>
      <c r="D992" s="207"/>
      <c r="E992" s="207"/>
      <c r="F992" s="207"/>
      <c r="G992" s="280"/>
      <c r="H992" s="207"/>
    </row>
    <row r="993" spans="1:8">
      <c r="A993" s="8" t="s">
        <v>84</v>
      </c>
      <c r="B993" s="205"/>
      <c r="C993" s="205"/>
      <c r="D993" s="205"/>
      <c r="E993" s="205"/>
      <c r="F993" s="205"/>
      <c r="G993" s="89"/>
      <c r="H993" s="205"/>
    </row>
    <row r="994" spans="1:8">
      <c r="A994" s="8" t="s">
        <v>192</v>
      </c>
      <c r="B994" s="205"/>
      <c r="C994" s="205"/>
      <c r="D994" s="205"/>
      <c r="E994" s="205"/>
      <c r="F994" s="205"/>
      <c r="G994" s="89"/>
      <c r="H994" s="205"/>
    </row>
    <row r="995" spans="1:8">
      <c r="A995" s="8" t="s">
        <v>139</v>
      </c>
      <c r="B995" s="205"/>
      <c r="C995" s="205"/>
      <c r="D995" s="205"/>
      <c r="E995" s="205"/>
      <c r="F995" s="205"/>
      <c r="G995" s="89"/>
      <c r="H995" s="205"/>
    </row>
    <row r="996" spans="1:8">
      <c r="A996" s="3" t="s">
        <v>493</v>
      </c>
      <c r="B996" s="10">
        <v>26005</v>
      </c>
      <c r="C996" s="100" t="s">
        <v>50</v>
      </c>
      <c r="D996" s="235" t="s">
        <v>50</v>
      </c>
      <c r="E996" s="235">
        <v>27820</v>
      </c>
      <c r="F996" s="10">
        <v>30000</v>
      </c>
      <c r="G996" s="15" t="s">
        <v>648</v>
      </c>
      <c r="H996" s="10">
        <v>40000</v>
      </c>
    </row>
    <row r="997" spans="1:8">
      <c r="A997" s="12" t="s">
        <v>494</v>
      </c>
      <c r="B997" s="242" t="s">
        <v>50</v>
      </c>
      <c r="C997" s="13">
        <v>89630</v>
      </c>
      <c r="D997" s="10">
        <v>1200</v>
      </c>
      <c r="E997" s="10">
        <v>11900</v>
      </c>
      <c r="F997" s="13">
        <v>50000</v>
      </c>
      <c r="G997" s="72" t="s">
        <v>223</v>
      </c>
      <c r="H997" s="13">
        <v>50000</v>
      </c>
    </row>
    <row r="998" spans="1:8">
      <c r="A998" s="12" t="s">
        <v>495</v>
      </c>
      <c r="B998" s="13">
        <v>7710</v>
      </c>
      <c r="C998" s="235" t="s">
        <v>50</v>
      </c>
      <c r="D998" s="235" t="s">
        <v>50</v>
      </c>
      <c r="E998" s="235" t="s">
        <v>50</v>
      </c>
      <c r="F998" s="13">
        <v>5000</v>
      </c>
      <c r="G998" s="72" t="s">
        <v>223</v>
      </c>
      <c r="H998" s="13">
        <v>5000</v>
      </c>
    </row>
    <row r="999" spans="1:8">
      <c r="A999" s="14" t="s">
        <v>218</v>
      </c>
      <c r="B999" s="206"/>
      <c r="C999" s="241"/>
      <c r="D999" s="206"/>
      <c r="E999" s="206"/>
      <c r="F999" s="206"/>
      <c r="G999" s="74"/>
      <c r="H999" s="206"/>
    </row>
    <row r="1000" spans="1:8">
      <c r="A1000" s="7" t="s">
        <v>88</v>
      </c>
      <c r="B1000" s="100" t="s">
        <v>50</v>
      </c>
      <c r="C1000" s="100" t="s">
        <v>50</v>
      </c>
      <c r="D1000" s="151">
        <v>1200</v>
      </c>
      <c r="E1000" s="151">
        <v>85000</v>
      </c>
      <c r="F1000" s="11">
        <v>85000</v>
      </c>
      <c r="G1000" s="87" t="s">
        <v>755</v>
      </c>
      <c r="H1000" s="11">
        <v>95000</v>
      </c>
    </row>
    <row r="1001" spans="1:8">
      <c r="A1001" s="7" t="s">
        <v>106</v>
      </c>
      <c r="B1001" s="100" t="s">
        <v>50</v>
      </c>
      <c r="C1001" s="100" t="s">
        <v>50</v>
      </c>
      <c r="D1001" s="151">
        <v>1200</v>
      </c>
      <c r="E1001" s="151">
        <v>85000</v>
      </c>
      <c r="F1001" s="11">
        <v>85000</v>
      </c>
      <c r="G1001" s="87" t="s">
        <v>755</v>
      </c>
      <c r="H1001" s="11">
        <v>95000</v>
      </c>
    </row>
    <row r="1002" spans="1:8">
      <c r="A1002" s="7" t="s">
        <v>219</v>
      </c>
      <c r="B1002" s="100" t="s">
        <v>50</v>
      </c>
      <c r="C1002" s="100" t="s">
        <v>50</v>
      </c>
      <c r="D1002" s="151">
        <v>1200</v>
      </c>
      <c r="E1002" s="151">
        <v>85000</v>
      </c>
      <c r="F1002" s="11">
        <v>85000</v>
      </c>
      <c r="G1002" s="87" t="s">
        <v>755</v>
      </c>
      <c r="H1002" s="11">
        <v>95000</v>
      </c>
    </row>
    <row r="1003" spans="1:8" s="79" customFormat="1">
      <c r="A1003" s="7" t="s">
        <v>220</v>
      </c>
      <c r="B1003" s="100" t="s">
        <v>50</v>
      </c>
      <c r="C1003" s="100" t="s">
        <v>50</v>
      </c>
      <c r="D1003" s="151">
        <v>1200</v>
      </c>
      <c r="E1003" s="151">
        <v>85000</v>
      </c>
      <c r="F1003" s="11">
        <v>85000</v>
      </c>
      <c r="G1003" s="87" t="s">
        <v>755</v>
      </c>
      <c r="H1003" s="11">
        <v>95000</v>
      </c>
    </row>
    <row r="1004" spans="1:8">
      <c r="A1004" s="7" t="s">
        <v>222</v>
      </c>
      <c r="B1004" s="156">
        <v>48559665.149999999</v>
      </c>
      <c r="C1004" s="109">
        <v>49324396.990000002</v>
      </c>
      <c r="D1004" s="109">
        <v>63536153.75</v>
      </c>
      <c r="E1004" s="109">
        <v>73391138</v>
      </c>
      <c r="F1004" s="93">
        <v>74876996</v>
      </c>
      <c r="G1004" s="87" t="s">
        <v>795</v>
      </c>
      <c r="H1004" s="93">
        <v>82663472</v>
      </c>
    </row>
    <row r="1005" spans="1:8">
      <c r="A1005" s="17"/>
      <c r="B1005" s="282"/>
      <c r="C1005" s="110"/>
      <c r="D1005" s="110"/>
      <c r="E1005" s="110"/>
      <c r="F1005" s="133"/>
      <c r="G1005" s="96"/>
      <c r="H1005" s="133"/>
    </row>
    <row r="1006" spans="1:8">
      <c r="A1006" s="17"/>
      <c r="B1006" s="282"/>
      <c r="C1006" s="110"/>
      <c r="D1006" s="110"/>
      <c r="E1006" s="110"/>
      <c r="F1006" s="133"/>
      <c r="G1006" s="96"/>
      <c r="H1006" s="133"/>
    </row>
    <row r="1007" spans="1:8">
      <c r="A1007" s="17"/>
      <c r="B1007" s="282"/>
      <c r="C1007" s="110"/>
      <c r="D1007" s="110"/>
      <c r="E1007" s="110"/>
      <c r="F1007" s="133"/>
      <c r="G1007" s="96"/>
      <c r="H1007" s="133"/>
    </row>
    <row r="1008" spans="1:8">
      <c r="A1008" s="322" t="s">
        <v>794</v>
      </c>
      <c r="B1008" s="322"/>
      <c r="C1008" s="322"/>
      <c r="D1008" s="322"/>
      <c r="E1008" s="322"/>
      <c r="F1008" s="322"/>
      <c r="G1008" s="322"/>
      <c r="H1008" s="322"/>
    </row>
  </sheetData>
  <mergeCells count="22725">
    <mergeCell ref="A514:A516"/>
    <mergeCell ref="B514:E514"/>
    <mergeCell ref="F514:H514"/>
    <mergeCell ref="A513:H513"/>
    <mergeCell ref="A713:A715"/>
    <mergeCell ref="B713:E713"/>
    <mergeCell ref="F713:H713"/>
    <mergeCell ref="A712:H712"/>
    <mergeCell ref="A734:A736"/>
    <mergeCell ref="B734:E734"/>
    <mergeCell ref="F734:H734"/>
    <mergeCell ref="A733:H733"/>
    <mergeCell ref="A940:H940"/>
    <mergeCell ref="A941:A943"/>
    <mergeCell ref="B941:E941"/>
    <mergeCell ref="F941:H941"/>
    <mergeCell ref="A755:A757"/>
    <mergeCell ref="B755:E755"/>
    <mergeCell ref="F755:H755"/>
    <mergeCell ref="A754:H754"/>
    <mergeCell ref="A776:A778"/>
    <mergeCell ref="B776:E776"/>
    <mergeCell ref="F776:H776"/>
    <mergeCell ref="A775:H775"/>
    <mergeCell ref="A795:H795"/>
    <mergeCell ref="A796:A798"/>
    <mergeCell ref="B796:E796"/>
    <mergeCell ref="F796:H796"/>
    <mergeCell ref="A816:H816"/>
    <mergeCell ref="A817:A819"/>
    <mergeCell ref="B817:E817"/>
    <mergeCell ref="F817:H817"/>
    <mergeCell ref="WYS168:WYZ168"/>
    <mergeCell ref="VKC168:VKJ168"/>
    <mergeCell ref="VKK168:VKR168"/>
    <mergeCell ref="VKS168:VKZ168"/>
    <mergeCell ref="VLA168:VLH168"/>
    <mergeCell ref="VLI168:VLP168"/>
    <mergeCell ref="VLQ168:VLX168"/>
    <mergeCell ref="VLY168:VMF168"/>
    <mergeCell ref="VMG168:VMN168"/>
    <mergeCell ref="VMO168:VMV168"/>
    <mergeCell ref="VMW168:VND168"/>
    <mergeCell ref="VNE168:VNL168"/>
    <mergeCell ref="VNM168:VNT168"/>
    <mergeCell ref="VNU168:VOB168"/>
    <mergeCell ref="VOC168:VOJ168"/>
    <mergeCell ref="VOK168:VOR168"/>
    <mergeCell ref="VOS168:VOZ168"/>
    <mergeCell ref="VPA168:VPH168"/>
    <mergeCell ref="VPI168:VPP168"/>
    <mergeCell ref="VPQ168:VPX168"/>
    <mergeCell ref="VPY168:VQF168"/>
    <mergeCell ref="VQG168:VQN168"/>
    <mergeCell ref="VQO168:VQV168"/>
    <mergeCell ref="VQW168:VRD168"/>
    <mergeCell ref="VRE168:VRL168"/>
    <mergeCell ref="VRM168:VRT168"/>
    <mergeCell ref="VRU168:VSB168"/>
    <mergeCell ref="VSC168:VSJ168"/>
    <mergeCell ref="VSK168:VSR168"/>
    <mergeCell ref="VSS168:VSZ168"/>
    <mergeCell ref="VTA168:VTH168"/>
    <mergeCell ref="VTI168:VTP168"/>
    <mergeCell ref="WZA168:WZH168"/>
    <mergeCell ref="WZI168:WZP168"/>
    <mergeCell ref="WZQ168:WZX168"/>
    <mergeCell ref="WZY168:XAF168"/>
    <mergeCell ref="XAG168:XAN168"/>
    <mergeCell ref="XAO168:XAV168"/>
    <mergeCell ref="XAW168:XBD168"/>
    <mergeCell ref="XBE168:XBL168"/>
    <mergeCell ref="XBM168:XBT168"/>
    <mergeCell ref="XBU168:XCB168"/>
    <mergeCell ref="XCC168:XCJ168"/>
    <mergeCell ref="XCK168:XCR168"/>
    <mergeCell ref="XCS168:XCZ168"/>
    <mergeCell ref="WKW168:WLD168"/>
    <mergeCell ref="WLE168:WLL168"/>
    <mergeCell ref="WLM168:WLT168"/>
    <mergeCell ref="WLU168:WMB168"/>
    <mergeCell ref="WMC168:WMJ168"/>
    <mergeCell ref="WMK168:WMR168"/>
    <mergeCell ref="WMS168:WMZ168"/>
    <mergeCell ref="WNA168:WNH168"/>
    <mergeCell ref="WNI168:WNP168"/>
    <mergeCell ref="WNQ168:WNX168"/>
    <mergeCell ref="WNY168:WOF168"/>
    <mergeCell ref="WOG168:WON168"/>
    <mergeCell ref="VUG168:VUN168"/>
    <mergeCell ref="VUO168:VUV168"/>
    <mergeCell ref="VUW168:VVD168"/>
    <mergeCell ref="VVE168:VVL168"/>
    <mergeCell ref="VVM168:VVT168"/>
    <mergeCell ref="VVU168:VWB168"/>
    <mergeCell ref="VWC168:VWJ168"/>
    <mergeCell ref="VWK168:VWR168"/>
    <mergeCell ref="VWS168:VWZ168"/>
    <mergeCell ref="VXA168:VXH168"/>
    <mergeCell ref="VXI168:VXP168"/>
    <mergeCell ref="VXQ168:VXX168"/>
    <mergeCell ref="VXY168:VYF168"/>
    <mergeCell ref="VYG168:VYN168"/>
    <mergeCell ref="VYO168:VYV168"/>
    <mergeCell ref="VYW168:VZD168"/>
    <mergeCell ref="VZE168:VZL168"/>
    <mergeCell ref="VZM168:VZT168"/>
    <mergeCell ref="VZU168:WAB168"/>
    <mergeCell ref="WAC168:WAJ168"/>
    <mergeCell ref="WAK168:WAR168"/>
    <mergeCell ref="WAS168:WAZ168"/>
    <mergeCell ref="WBA168:WBH168"/>
    <mergeCell ref="WBI168:WBP168"/>
    <mergeCell ref="WBQ168:WBX168"/>
    <mergeCell ref="WBY168:WCF168"/>
    <mergeCell ref="WCG168:WCN168"/>
    <mergeCell ref="WCO168:WCV168"/>
    <mergeCell ref="WCW168:WDD168"/>
    <mergeCell ref="WDE168:WDL168"/>
    <mergeCell ref="WDM168:WDT168"/>
    <mergeCell ref="WDU168:WEB168"/>
    <mergeCell ref="WEC168:WEJ168"/>
    <mergeCell ref="XDA168:XDH168"/>
    <mergeCell ref="XDI168:XDP168"/>
    <mergeCell ref="XDQ168:XDX168"/>
    <mergeCell ref="XDY168:XEF168"/>
    <mergeCell ref="XEG168:XEN168"/>
    <mergeCell ref="XEO168:XEV168"/>
    <mergeCell ref="XEW168:XFD168"/>
    <mergeCell ref="A169:A171"/>
    <mergeCell ref="B169:E169"/>
    <mergeCell ref="F169:H169"/>
    <mergeCell ref="WOO168:WOV168"/>
    <mergeCell ref="WOW168:WPD168"/>
    <mergeCell ref="WPE168:WPL168"/>
    <mergeCell ref="WPM168:WPT168"/>
    <mergeCell ref="WPU168:WQB168"/>
    <mergeCell ref="WQC168:WQJ168"/>
    <mergeCell ref="WQK168:WQR168"/>
    <mergeCell ref="WQS168:WQZ168"/>
    <mergeCell ref="WRA168:WRH168"/>
    <mergeCell ref="WRI168:WRP168"/>
    <mergeCell ref="WRQ168:WRX168"/>
    <mergeCell ref="WRY168:WSF168"/>
    <mergeCell ref="WSG168:WSN168"/>
    <mergeCell ref="WSO168:WSV168"/>
    <mergeCell ref="WSW168:WTD168"/>
    <mergeCell ref="WTE168:WTL168"/>
    <mergeCell ref="WTM168:WTT168"/>
    <mergeCell ref="WTU168:WUB168"/>
    <mergeCell ref="WUC168:WUJ168"/>
    <mergeCell ref="WUK168:WUR168"/>
    <mergeCell ref="WUS168:WUZ168"/>
    <mergeCell ref="WVA168:WVH168"/>
    <mergeCell ref="WVI168:WVP168"/>
    <mergeCell ref="WVQ168:WVX168"/>
    <mergeCell ref="WVY168:WWF168"/>
    <mergeCell ref="WWG168:WWN168"/>
    <mergeCell ref="WWO168:WWV168"/>
    <mergeCell ref="WWW168:WXD168"/>
    <mergeCell ref="WXE168:WXL168"/>
    <mergeCell ref="WXM168:WXT168"/>
    <mergeCell ref="WXU168:WYB168"/>
    <mergeCell ref="WYC168:WYJ168"/>
    <mergeCell ref="WYK168:WYR168"/>
    <mergeCell ref="WEK168:WER168"/>
    <mergeCell ref="WES168:WEZ168"/>
    <mergeCell ref="WFA168:WFH168"/>
    <mergeCell ref="WFI168:WFP168"/>
    <mergeCell ref="WFQ168:WFX168"/>
    <mergeCell ref="WFY168:WGF168"/>
    <mergeCell ref="WGG168:WGN168"/>
    <mergeCell ref="WGO168:WGV168"/>
    <mergeCell ref="WGW168:WHD168"/>
    <mergeCell ref="WHE168:WHL168"/>
    <mergeCell ref="WHM168:WHT168"/>
    <mergeCell ref="WHU168:WIB168"/>
    <mergeCell ref="WIC168:WIJ168"/>
    <mergeCell ref="WIK168:WIR168"/>
    <mergeCell ref="WIS168:WIZ168"/>
    <mergeCell ref="WJA168:WJH168"/>
    <mergeCell ref="WJI168:WJP168"/>
    <mergeCell ref="WJQ168:WJX168"/>
    <mergeCell ref="WJY168:WKF168"/>
    <mergeCell ref="WKG168:WKN168"/>
    <mergeCell ref="WKO168:WKV168"/>
    <mergeCell ref="VTQ168:VTX168"/>
    <mergeCell ref="VTY168:VUF168"/>
    <mergeCell ref="UZY168:VAF168"/>
    <mergeCell ref="VAG168:VAN168"/>
    <mergeCell ref="VAO168:VAV168"/>
    <mergeCell ref="VAW168:VBD168"/>
    <mergeCell ref="VBE168:VBL168"/>
    <mergeCell ref="VBM168:VBT168"/>
    <mergeCell ref="VBU168:VCB168"/>
    <mergeCell ref="VCC168:VCJ168"/>
    <mergeCell ref="VCK168:VCR168"/>
    <mergeCell ref="VCS168:VCZ168"/>
    <mergeCell ref="VDA168:VDH168"/>
    <mergeCell ref="VDI168:VDP168"/>
    <mergeCell ref="VDQ168:VDX168"/>
    <mergeCell ref="VDY168:VEF168"/>
    <mergeCell ref="VEG168:VEN168"/>
    <mergeCell ref="VEO168:VEV168"/>
    <mergeCell ref="VEW168:VFD168"/>
    <mergeCell ref="VFE168:VFL168"/>
    <mergeCell ref="VFM168:VFT168"/>
    <mergeCell ref="VFU168:VGB168"/>
    <mergeCell ref="VGC168:VGJ168"/>
    <mergeCell ref="VGK168:VGR168"/>
    <mergeCell ref="VGS168:VGZ168"/>
    <mergeCell ref="VHA168:VHH168"/>
    <mergeCell ref="VHI168:VHP168"/>
    <mergeCell ref="VHQ168:VHX168"/>
    <mergeCell ref="VHY168:VIF168"/>
    <mergeCell ref="VIG168:VIN168"/>
    <mergeCell ref="VIO168:VIV168"/>
    <mergeCell ref="VIW168:VJD168"/>
    <mergeCell ref="VJE168:VJL168"/>
    <mergeCell ref="VJM168:VJT168"/>
    <mergeCell ref="VJU168:VKB168"/>
    <mergeCell ref="UPU168:UQB168"/>
    <mergeCell ref="UQC168:UQJ168"/>
    <mergeCell ref="UQK168:UQR168"/>
    <mergeCell ref="UQS168:UQZ168"/>
    <mergeCell ref="URA168:URH168"/>
    <mergeCell ref="URI168:URP168"/>
    <mergeCell ref="URQ168:URX168"/>
    <mergeCell ref="URY168:USF168"/>
    <mergeCell ref="USG168:USN168"/>
    <mergeCell ref="USO168:USV168"/>
    <mergeCell ref="USW168:UTD168"/>
    <mergeCell ref="UTE168:UTL168"/>
    <mergeCell ref="UTM168:UTT168"/>
    <mergeCell ref="UTU168:UUB168"/>
    <mergeCell ref="UUC168:UUJ168"/>
    <mergeCell ref="UUK168:UUR168"/>
    <mergeCell ref="UUS168:UUZ168"/>
    <mergeCell ref="UVA168:UVH168"/>
    <mergeCell ref="UVI168:UVP168"/>
    <mergeCell ref="UVQ168:UVX168"/>
    <mergeCell ref="UVY168:UWF168"/>
    <mergeCell ref="UWG168:UWN168"/>
    <mergeCell ref="UWO168:UWV168"/>
    <mergeCell ref="UWW168:UXD168"/>
    <mergeCell ref="UXE168:UXL168"/>
    <mergeCell ref="UXM168:UXT168"/>
    <mergeCell ref="UXU168:UYB168"/>
    <mergeCell ref="UYC168:UYJ168"/>
    <mergeCell ref="UYK168:UYR168"/>
    <mergeCell ref="UYS168:UYZ168"/>
    <mergeCell ref="UZA168:UZH168"/>
    <mergeCell ref="UZI168:UZP168"/>
    <mergeCell ref="UZQ168:UZX168"/>
    <mergeCell ref="UFQ168:UFX168"/>
    <mergeCell ref="UFY168:UGF168"/>
    <mergeCell ref="UGG168:UGN168"/>
    <mergeCell ref="UGO168:UGV168"/>
    <mergeCell ref="UGW168:UHD168"/>
    <mergeCell ref="UHE168:UHL168"/>
    <mergeCell ref="UHM168:UHT168"/>
    <mergeCell ref="UHU168:UIB168"/>
    <mergeCell ref="UIC168:UIJ168"/>
    <mergeCell ref="UIK168:UIR168"/>
    <mergeCell ref="UIS168:UIZ168"/>
    <mergeCell ref="UJA168:UJH168"/>
    <mergeCell ref="UJI168:UJP168"/>
    <mergeCell ref="UJQ168:UJX168"/>
    <mergeCell ref="UJY168:UKF168"/>
    <mergeCell ref="UKG168:UKN168"/>
    <mergeCell ref="UKO168:UKV168"/>
    <mergeCell ref="UKW168:ULD168"/>
    <mergeCell ref="ULE168:ULL168"/>
    <mergeCell ref="ULM168:ULT168"/>
    <mergeCell ref="ULU168:UMB168"/>
    <mergeCell ref="UMC168:UMJ168"/>
    <mergeCell ref="UMK168:UMR168"/>
    <mergeCell ref="UMS168:UMZ168"/>
    <mergeCell ref="UNA168:UNH168"/>
    <mergeCell ref="UNI168:UNP168"/>
    <mergeCell ref="UNQ168:UNX168"/>
    <mergeCell ref="UNY168:UOF168"/>
    <mergeCell ref="UOG168:UON168"/>
    <mergeCell ref="UOO168:UOV168"/>
    <mergeCell ref="UOW168:UPD168"/>
    <mergeCell ref="UPE168:UPL168"/>
    <mergeCell ref="UPM168:UPT168"/>
    <mergeCell ref="TVM168:TVT168"/>
    <mergeCell ref="TVU168:TWB168"/>
    <mergeCell ref="TWC168:TWJ168"/>
    <mergeCell ref="TWK168:TWR168"/>
    <mergeCell ref="TWS168:TWZ168"/>
    <mergeCell ref="TXA168:TXH168"/>
    <mergeCell ref="TXI168:TXP168"/>
    <mergeCell ref="TXQ168:TXX168"/>
    <mergeCell ref="TXY168:TYF168"/>
    <mergeCell ref="TYG168:TYN168"/>
    <mergeCell ref="TYO168:TYV168"/>
    <mergeCell ref="TYW168:TZD168"/>
    <mergeCell ref="TZE168:TZL168"/>
    <mergeCell ref="TZM168:TZT168"/>
    <mergeCell ref="TZU168:UAB168"/>
    <mergeCell ref="UAC168:UAJ168"/>
    <mergeCell ref="UAK168:UAR168"/>
    <mergeCell ref="UAS168:UAZ168"/>
    <mergeCell ref="UBA168:UBH168"/>
    <mergeCell ref="UBI168:UBP168"/>
    <mergeCell ref="UBQ168:UBX168"/>
    <mergeCell ref="UBY168:UCF168"/>
    <mergeCell ref="UCG168:UCN168"/>
    <mergeCell ref="UCO168:UCV168"/>
    <mergeCell ref="UCW168:UDD168"/>
    <mergeCell ref="UDE168:UDL168"/>
    <mergeCell ref="UDM168:UDT168"/>
    <mergeCell ref="UDU168:UEB168"/>
    <mergeCell ref="UEC168:UEJ168"/>
    <mergeCell ref="UEK168:UER168"/>
    <mergeCell ref="UES168:UEZ168"/>
    <mergeCell ref="UFA168:UFH168"/>
    <mergeCell ref="UFI168:UFP168"/>
    <mergeCell ref="TLI168:TLP168"/>
    <mergeCell ref="TLQ168:TLX168"/>
    <mergeCell ref="TLY168:TMF168"/>
    <mergeCell ref="TMG168:TMN168"/>
    <mergeCell ref="TMO168:TMV168"/>
    <mergeCell ref="TMW168:TND168"/>
    <mergeCell ref="TNE168:TNL168"/>
    <mergeCell ref="TNM168:TNT168"/>
    <mergeCell ref="TNU168:TOB168"/>
    <mergeCell ref="TOC168:TOJ168"/>
    <mergeCell ref="TOK168:TOR168"/>
    <mergeCell ref="TOS168:TOZ168"/>
    <mergeCell ref="TPA168:TPH168"/>
    <mergeCell ref="TPI168:TPP168"/>
    <mergeCell ref="TPQ168:TPX168"/>
    <mergeCell ref="TPY168:TQF168"/>
    <mergeCell ref="TQG168:TQN168"/>
    <mergeCell ref="TQO168:TQV168"/>
    <mergeCell ref="TQW168:TRD168"/>
    <mergeCell ref="TRE168:TRL168"/>
    <mergeCell ref="TRM168:TRT168"/>
    <mergeCell ref="TRU168:TSB168"/>
    <mergeCell ref="TSC168:TSJ168"/>
    <mergeCell ref="TSK168:TSR168"/>
    <mergeCell ref="TSS168:TSZ168"/>
    <mergeCell ref="TTA168:TTH168"/>
    <mergeCell ref="TTI168:TTP168"/>
    <mergeCell ref="TTQ168:TTX168"/>
    <mergeCell ref="TTY168:TUF168"/>
    <mergeCell ref="TUG168:TUN168"/>
    <mergeCell ref="TUO168:TUV168"/>
    <mergeCell ref="TUW168:TVD168"/>
    <mergeCell ref="TVE168:TVL168"/>
    <mergeCell ref="TBE168:TBL168"/>
    <mergeCell ref="TBM168:TBT168"/>
    <mergeCell ref="TBU168:TCB168"/>
    <mergeCell ref="TCC168:TCJ168"/>
    <mergeCell ref="TCK168:TCR168"/>
    <mergeCell ref="TCS168:TCZ168"/>
    <mergeCell ref="TDA168:TDH168"/>
    <mergeCell ref="TDI168:TDP168"/>
    <mergeCell ref="TDQ168:TDX168"/>
    <mergeCell ref="TDY168:TEF168"/>
    <mergeCell ref="TEG168:TEN168"/>
    <mergeCell ref="TEO168:TEV168"/>
    <mergeCell ref="TEW168:TFD168"/>
    <mergeCell ref="TFE168:TFL168"/>
    <mergeCell ref="TFM168:TFT168"/>
    <mergeCell ref="TFU168:TGB168"/>
    <mergeCell ref="TGC168:TGJ168"/>
    <mergeCell ref="TGK168:TGR168"/>
    <mergeCell ref="TGS168:TGZ168"/>
    <mergeCell ref="THA168:THH168"/>
    <mergeCell ref="THI168:THP168"/>
    <mergeCell ref="THQ168:THX168"/>
    <mergeCell ref="THY168:TIF168"/>
    <mergeCell ref="TIG168:TIN168"/>
    <mergeCell ref="TIO168:TIV168"/>
    <mergeCell ref="TIW168:TJD168"/>
    <mergeCell ref="TJE168:TJL168"/>
    <mergeCell ref="TJM168:TJT168"/>
    <mergeCell ref="TJU168:TKB168"/>
    <mergeCell ref="TKC168:TKJ168"/>
    <mergeCell ref="TKK168:TKR168"/>
    <mergeCell ref="TKS168:TKZ168"/>
    <mergeCell ref="TLA168:TLH168"/>
    <mergeCell ref="SRA168:SRH168"/>
    <mergeCell ref="SRI168:SRP168"/>
    <mergeCell ref="SRQ168:SRX168"/>
    <mergeCell ref="SRY168:SSF168"/>
    <mergeCell ref="SSG168:SSN168"/>
    <mergeCell ref="SSO168:SSV168"/>
    <mergeCell ref="SSW168:STD168"/>
    <mergeCell ref="STE168:STL168"/>
    <mergeCell ref="STM168:STT168"/>
    <mergeCell ref="STU168:SUB168"/>
    <mergeCell ref="SUC168:SUJ168"/>
    <mergeCell ref="SUK168:SUR168"/>
    <mergeCell ref="SUS168:SUZ168"/>
    <mergeCell ref="SVA168:SVH168"/>
    <mergeCell ref="SVI168:SVP168"/>
    <mergeCell ref="SVQ168:SVX168"/>
    <mergeCell ref="SVY168:SWF168"/>
    <mergeCell ref="SWG168:SWN168"/>
    <mergeCell ref="SWO168:SWV168"/>
    <mergeCell ref="SWW168:SXD168"/>
    <mergeCell ref="SXE168:SXL168"/>
    <mergeCell ref="SXM168:SXT168"/>
    <mergeCell ref="SXU168:SYB168"/>
    <mergeCell ref="SYC168:SYJ168"/>
    <mergeCell ref="SYK168:SYR168"/>
    <mergeCell ref="SYS168:SYZ168"/>
    <mergeCell ref="SZA168:SZH168"/>
    <mergeCell ref="SZI168:SZP168"/>
    <mergeCell ref="SZQ168:SZX168"/>
    <mergeCell ref="SZY168:TAF168"/>
    <mergeCell ref="TAG168:TAN168"/>
    <mergeCell ref="TAO168:TAV168"/>
    <mergeCell ref="TAW168:TBD168"/>
    <mergeCell ref="SGW168:SHD168"/>
    <mergeCell ref="SHE168:SHL168"/>
    <mergeCell ref="SHM168:SHT168"/>
    <mergeCell ref="SHU168:SIB168"/>
    <mergeCell ref="SIC168:SIJ168"/>
    <mergeCell ref="SIK168:SIR168"/>
    <mergeCell ref="SIS168:SIZ168"/>
    <mergeCell ref="SJA168:SJH168"/>
    <mergeCell ref="SJI168:SJP168"/>
    <mergeCell ref="SJQ168:SJX168"/>
    <mergeCell ref="SJY168:SKF168"/>
    <mergeCell ref="SKG168:SKN168"/>
    <mergeCell ref="SKO168:SKV168"/>
    <mergeCell ref="SKW168:SLD168"/>
    <mergeCell ref="SLE168:SLL168"/>
    <mergeCell ref="SLM168:SLT168"/>
    <mergeCell ref="SLU168:SMB168"/>
    <mergeCell ref="SMC168:SMJ168"/>
    <mergeCell ref="SMK168:SMR168"/>
    <mergeCell ref="SMS168:SMZ168"/>
    <mergeCell ref="SNA168:SNH168"/>
    <mergeCell ref="SNI168:SNP168"/>
    <mergeCell ref="SNQ168:SNX168"/>
    <mergeCell ref="SNY168:SOF168"/>
    <mergeCell ref="SOG168:SON168"/>
    <mergeCell ref="SOO168:SOV168"/>
    <mergeCell ref="SOW168:SPD168"/>
    <mergeCell ref="SPE168:SPL168"/>
    <mergeCell ref="SPM168:SPT168"/>
    <mergeCell ref="SPU168:SQB168"/>
    <mergeCell ref="SQC168:SQJ168"/>
    <mergeCell ref="SQK168:SQR168"/>
    <mergeCell ref="SQS168:SQZ168"/>
    <mergeCell ref="RWS168:RWZ168"/>
    <mergeCell ref="RXA168:RXH168"/>
    <mergeCell ref="RXI168:RXP168"/>
    <mergeCell ref="RXQ168:RXX168"/>
    <mergeCell ref="RXY168:RYF168"/>
    <mergeCell ref="RYG168:RYN168"/>
    <mergeCell ref="RYO168:RYV168"/>
    <mergeCell ref="RYW168:RZD168"/>
    <mergeCell ref="RZE168:RZL168"/>
    <mergeCell ref="RZM168:RZT168"/>
    <mergeCell ref="RZU168:SAB168"/>
    <mergeCell ref="SAC168:SAJ168"/>
    <mergeCell ref="SAK168:SAR168"/>
    <mergeCell ref="SAS168:SAZ168"/>
    <mergeCell ref="SBA168:SBH168"/>
    <mergeCell ref="SBI168:SBP168"/>
    <mergeCell ref="SBQ168:SBX168"/>
    <mergeCell ref="SBY168:SCF168"/>
    <mergeCell ref="SCG168:SCN168"/>
    <mergeCell ref="SCO168:SCV168"/>
    <mergeCell ref="SCW168:SDD168"/>
    <mergeCell ref="SDE168:SDL168"/>
    <mergeCell ref="SDM168:SDT168"/>
    <mergeCell ref="SDU168:SEB168"/>
    <mergeCell ref="SEC168:SEJ168"/>
    <mergeCell ref="SEK168:SER168"/>
    <mergeCell ref="SES168:SEZ168"/>
    <mergeCell ref="SFA168:SFH168"/>
    <mergeCell ref="SFI168:SFP168"/>
    <mergeCell ref="SFQ168:SFX168"/>
    <mergeCell ref="SFY168:SGF168"/>
    <mergeCell ref="SGG168:SGN168"/>
    <mergeCell ref="SGO168:SGV168"/>
    <mergeCell ref="RMO168:RMV168"/>
    <mergeCell ref="RMW168:RND168"/>
    <mergeCell ref="RNE168:RNL168"/>
    <mergeCell ref="RNM168:RNT168"/>
    <mergeCell ref="RNU168:ROB168"/>
    <mergeCell ref="ROC168:ROJ168"/>
    <mergeCell ref="ROK168:ROR168"/>
    <mergeCell ref="ROS168:ROZ168"/>
    <mergeCell ref="RPA168:RPH168"/>
    <mergeCell ref="RPI168:RPP168"/>
    <mergeCell ref="RPQ168:RPX168"/>
    <mergeCell ref="RPY168:RQF168"/>
    <mergeCell ref="RQG168:RQN168"/>
    <mergeCell ref="RQO168:RQV168"/>
    <mergeCell ref="RQW168:RRD168"/>
    <mergeCell ref="RRE168:RRL168"/>
    <mergeCell ref="RRM168:RRT168"/>
    <mergeCell ref="RRU168:RSB168"/>
    <mergeCell ref="RSC168:RSJ168"/>
    <mergeCell ref="RSK168:RSR168"/>
    <mergeCell ref="RSS168:RSZ168"/>
    <mergeCell ref="RTA168:RTH168"/>
    <mergeCell ref="RTI168:RTP168"/>
    <mergeCell ref="RTQ168:RTX168"/>
    <mergeCell ref="RTY168:RUF168"/>
    <mergeCell ref="RUG168:RUN168"/>
    <mergeCell ref="RUO168:RUV168"/>
    <mergeCell ref="RUW168:RVD168"/>
    <mergeCell ref="RVE168:RVL168"/>
    <mergeCell ref="RVM168:RVT168"/>
    <mergeCell ref="RVU168:RWB168"/>
    <mergeCell ref="RWC168:RWJ168"/>
    <mergeCell ref="RWK168:RWR168"/>
    <mergeCell ref="RCK168:RCR168"/>
    <mergeCell ref="RCS168:RCZ168"/>
    <mergeCell ref="RDA168:RDH168"/>
    <mergeCell ref="RDI168:RDP168"/>
    <mergeCell ref="RDQ168:RDX168"/>
    <mergeCell ref="RDY168:REF168"/>
    <mergeCell ref="REG168:REN168"/>
    <mergeCell ref="REO168:REV168"/>
    <mergeCell ref="REW168:RFD168"/>
    <mergeCell ref="RFE168:RFL168"/>
    <mergeCell ref="RFM168:RFT168"/>
    <mergeCell ref="RFU168:RGB168"/>
    <mergeCell ref="RGC168:RGJ168"/>
    <mergeCell ref="RGK168:RGR168"/>
    <mergeCell ref="RGS168:RGZ168"/>
    <mergeCell ref="RHA168:RHH168"/>
    <mergeCell ref="RHI168:RHP168"/>
    <mergeCell ref="RHQ168:RHX168"/>
    <mergeCell ref="RHY168:RIF168"/>
    <mergeCell ref="RIG168:RIN168"/>
    <mergeCell ref="RIO168:RIV168"/>
    <mergeCell ref="RIW168:RJD168"/>
    <mergeCell ref="RJE168:RJL168"/>
    <mergeCell ref="RJM168:RJT168"/>
    <mergeCell ref="RJU168:RKB168"/>
    <mergeCell ref="RKC168:RKJ168"/>
    <mergeCell ref="RKK168:RKR168"/>
    <mergeCell ref="RKS168:RKZ168"/>
    <mergeCell ref="RLA168:RLH168"/>
    <mergeCell ref="RLI168:RLP168"/>
    <mergeCell ref="RLQ168:RLX168"/>
    <mergeCell ref="RLY168:RMF168"/>
    <mergeCell ref="RMG168:RMN168"/>
    <mergeCell ref="QSG168:QSN168"/>
    <mergeCell ref="QSO168:QSV168"/>
    <mergeCell ref="QSW168:QTD168"/>
    <mergeCell ref="QTE168:QTL168"/>
    <mergeCell ref="QTM168:QTT168"/>
    <mergeCell ref="QTU168:QUB168"/>
    <mergeCell ref="QUC168:QUJ168"/>
    <mergeCell ref="QUK168:QUR168"/>
    <mergeCell ref="QUS168:QUZ168"/>
    <mergeCell ref="QVA168:QVH168"/>
    <mergeCell ref="QVI168:QVP168"/>
    <mergeCell ref="QVQ168:QVX168"/>
    <mergeCell ref="QVY168:QWF168"/>
    <mergeCell ref="QWG168:QWN168"/>
    <mergeCell ref="QWO168:QWV168"/>
    <mergeCell ref="QWW168:QXD168"/>
    <mergeCell ref="QXE168:QXL168"/>
    <mergeCell ref="QXM168:QXT168"/>
    <mergeCell ref="QXU168:QYB168"/>
    <mergeCell ref="QYC168:QYJ168"/>
    <mergeCell ref="QYK168:QYR168"/>
    <mergeCell ref="QYS168:QYZ168"/>
    <mergeCell ref="QZA168:QZH168"/>
    <mergeCell ref="QZI168:QZP168"/>
    <mergeCell ref="QZQ168:QZX168"/>
    <mergeCell ref="QZY168:RAF168"/>
    <mergeCell ref="RAG168:RAN168"/>
    <mergeCell ref="RAO168:RAV168"/>
    <mergeCell ref="RAW168:RBD168"/>
    <mergeCell ref="RBE168:RBL168"/>
    <mergeCell ref="RBM168:RBT168"/>
    <mergeCell ref="RBU168:RCB168"/>
    <mergeCell ref="RCC168:RCJ168"/>
    <mergeCell ref="QIC168:QIJ168"/>
    <mergeCell ref="QIK168:QIR168"/>
    <mergeCell ref="QIS168:QIZ168"/>
    <mergeCell ref="QJA168:QJH168"/>
    <mergeCell ref="QJI168:QJP168"/>
    <mergeCell ref="QJQ168:QJX168"/>
    <mergeCell ref="QJY168:QKF168"/>
    <mergeCell ref="QKG168:QKN168"/>
    <mergeCell ref="QKO168:QKV168"/>
    <mergeCell ref="QKW168:QLD168"/>
    <mergeCell ref="QLE168:QLL168"/>
    <mergeCell ref="QLM168:QLT168"/>
    <mergeCell ref="QLU168:QMB168"/>
    <mergeCell ref="QMC168:QMJ168"/>
    <mergeCell ref="QMK168:QMR168"/>
    <mergeCell ref="QMS168:QMZ168"/>
    <mergeCell ref="QNA168:QNH168"/>
    <mergeCell ref="QNI168:QNP168"/>
    <mergeCell ref="QNQ168:QNX168"/>
    <mergeCell ref="QNY168:QOF168"/>
    <mergeCell ref="QOG168:QON168"/>
    <mergeCell ref="QOO168:QOV168"/>
    <mergeCell ref="QOW168:QPD168"/>
    <mergeCell ref="QPE168:QPL168"/>
    <mergeCell ref="QPM168:QPT168"/>
    <mergeCell ref="QPU168:QQB168"/>
    <mergeCell ref="QQC168:QQJ168"/>
    <mergeCell ref="QQK168:QQR168"/>
    <mergeCell ref="QQS168:QQZ168"/>
    <mergeCell ref="QRA168:QRH168"/>
    <mergeCell ref="QRI168:QRP168"/>
    <mergeCell ref="QRQ168:QRX168"/>
    <mergeCell ref="QRY168:QSF168"/>
    <mergeCell ref="PXY168:PYF168"/>
    <mergeCell ref="PYG168:PYN168"/>
    <mergeCell ref="PYO168:PYV168"/>
    <mergeCell ref="PYW168:PZD168"/>
    <mergeCell ref="PZE168:PZL168"/>
    <mergeCell ref="PZM168:PZT168"/>
    <mergeCell ref="PZU168:QAB168"/>
    <mergeCell ref="QAC168:QAJ168"/>
    <mergeCell ref="QAK168:QAR168"/>
    <mergeCell ref="QAS168:QAZ168"/>
    <mergeCell ref="QBA168:QBH168"/>
    <mergeCell ref="QBI168:QBP168"/>
    <mergeCell ref="QBQ168:QBX168"/>
    <mergeCell ref="QBY168:QCF168"/>
    <mergeCell ref="QCG168:QCN168"/>
    <mergeCell ref="QCO168:QCV168"/>
    <mergeCell ref="QCW168:QDD168"/>
    <mergeCell ref="QDE168:QDL168"/>
    <mergeCell ref="QDM168:QDT168"/>
    <mergeCell ref="QDU168:QEB168"/>
    <mergeCell ref="QEC168:QEJ168"/>
    <mergeCell ref="QEK168:QER168"/>
    <mergeCell ref="QES168:QEZ168"/>
    <mergeCell ref="QFA168:QFH168"/>
    <mergeCell ref="QFI168:QFP168"/>
    <mergeCell ref="QFQ168:QFX168"/>
    <mergeCell ref="QFY168:QGF168"/>
    <mergeCell ref="QGG168:QGN168"/>
    <mergeCell ref="QGO168:QGV168"/>
    <mergeCell ref="QGW168:QHD168"/>
    <mergeCell ref="QHE168:QHL168"/>
    <mergeCell ref="QHM168:QHT168"/>
    <mergeCell ref="QHU168:QIB168"/>
    <mergeCell ref="PNU168:POB168"/>
    <mergeCell ref="POC168:POJ168"/>
    <mergeCell ref="POK168:POR168"/>
    <mergeCell ref="POS168:POZ168"/>
    <mergeCell ref="PPA168:PPH168"/>
    <mergeCell ref="PPI168:PPP168"/>
    <mergeCell ref="PPQ168:PPX168"/>
    <mergeCell ref="PPY168:PQF168"/>
    <mergeCell ref="PQG168:PQN168"/>
    <mergeCell ref="PQO168:PQV168"/>
    <mergeCell ref="PQW168:PRD168"/>
    <mergeCell ref="PRE168:PRL168"/>
    <mergeCell ref="PRM168:PRT168"/>
    <mergeCell ref="PRU168:PSB168"/>
    <mergeCell ref="PSC168:PSJ168"/>
    <mergeCell ref="PSK168:PSR168"/>
    <mergeCell ref="PSS168:PSZ168"/>
    <mergeCell ref="PTA168:PTH168"/>
    <mergeCell ref="PTI168:PTP168"/>
    <mergeCell ref="PTQ168:PTX168"/>
    <mergeCell ref="PTY168:PUF168"/>
    <mergeCell ref="PUG168:PUN168"/>
    <mergeCell ref="PUO168:PUV168"/>
    <mergeCell ref="PUW168:PVD168"/>
    <mergeCell ref="PVE168:PVL168"/>
    <mergeCell ref="PVM168:PVT168"/>
    <mergeCell ref="PVU168:PWB168"/>
    <mergeCell ref="PWC168:PWJ168"/>
    <mergeCell ref="PWK168:PWR168"/>
    <mergeCell ref="PWS168:PWZ168"/>
    <mergeCell ref="PXA168:PXH168"/>
    <mergeCell ref="PXI168:PXP168"/>
    <mergeCell ref="PXQ168:PXX168"/>
    <mergeCell ref="PDQ168:PDX168"/>
    <mergeCell ref="PDY168:PEF168"/>
    <mergeCell ref="PEG168:PEN168"/>
    <mergeCell ref="PEO168:PEV168"/>
    <mergeCell ref="PEW168:PFD168"/>
    <mergeCell ref="PFE168:PFL168"/>
    <mergeCell ref="PFM168:PFT168"/>
    <mergeCell ref="PFU168:PGB168"/>
    <mergeCell ref="PGC168:PGJ168"/>
    <mergeCell ref="PGK168:PGR168"/>
    <mergeCell ref="PGS168:PGZ168"/>
    <mergeCell ref="PHA168:PHH168"/>
    <mergeCell ref="PHI168:PHP168"/>
    <mergeCell ref="PHQ168:PHX168"/>
    <mergeCell ref="PHY168:PIF168"/>
    <mergeCell ref="PIG168:PIN168"/>
    <mergeCell ref="PIO168:PIV168"/>
    <mergeCell ref="PIW168:PJD168"/>
    <mergeCell ref="PJE168:PJL168"/>
    <mergeCell ref="PJM168:PJT168"/>
    <mergeCell ref="PJU168:PKB168"/>
    <mergeCell ref="PKC168:PKJ168"/>
    <mergeCell ref="PKK168:PKR168"/>
    <mergeCell ref="PKS168:PKZ168"/>
    <mergeCell ref="PLA168:PLH168"/>
    <mergeCell ref="PLI168:PLP168"/>
    <mergeCell ref="PLQ168:PLX168"/>
    <mergeCell ref="PLY168:PMF168"/>
    <mergeCell ref="PMG168:PMN168"/>
    <mergeCell ref="PMO168:PMV168"/>
    <mergeCell ref="PMW168:PND168"/>
    <mergeCell ref="PNE168:PNL168"/>
    <mergeCell ref="PNM168:PNT168"/>
    <mergeCell ref="OTM168:OTT168"/>
    <mergeCell ref="OTU168:OUB168"/>
    <mergeCell ref="OUC168:OUJ168"/>
    <mergeCell ref="OUK168:OUR168"/>
    <mergeCell ref="OUS168:OUZ168"/>
    <mergeCell ref="OVA168:OVH168"/>
    <mergeCell ref="OVI168:OVP168"/>
    <mergeCell ref="OVQ168:OVX168"/>
    <mergeCell ref="OVY168:OWF168"/>
    <mergeCell ref="OWG168:OWN168"/>
    <mergeCell ref="OWO168:OWV168"/>
    <mergeCell ref="OWW168:OXD168"/>
    <mergeCell ref="OXE168:OXL168"/>
    <mergeCell ref="OXM168:OXT168"/>
    <mergeCell ref="OXU168:OYB168"/>
    <mergeCell ref="OYC168:OYJ168"/>
    <mergeCell ref="OYK168:OYR168"/>
    <mergeCell ref="OYS168:OYZ168"/>
    <mergeCell ref="OZA168:OZH168"/>
    <mergeCell ref="OZI168:OZP168"/>
    <mergeCell ref="OZQ168:OZX168"/>
    <mergeCell ref="OZY168:PAF168"/>
    <mergeCell ref="PAG168:PAN168"/>
    <mergeCell ref="PAO168:PAV168"/>
    <mergeCell ref="PAW168:PBD168"/>
    <mergeCell ref="PBE168:PBL168"/>
    <mergeCell ref="PBM168:PBT168"/>
    <mergeCell ref="PBU168:PCB168"/>
    <mergeCell ref="PCC168:PCJ168"/>
    <mergeCell ref="PCK168:PCR168"/>
    <mergeCell ref="PCS168:PCZ168"/>
    <mergeCell ref="PDA168:PDH168"/>
    <mergeCell ref="PDI168:PDP168"/>
    <mergeCell ref="OJI168:OJP168"/>
    <mergeCell ref="OJQ168:OJX168"/>
    <mergeCell ref="OJY168:OKF168"/>
    <mergeCell ref="OKG168:OKN168"/>
    <mergeCell ref="OKO168:OKV168"/>
    <mergeCell ref="OKW168:OLD168"/>
    <mergeCell ref="OLE168:OLL168"/>
    <mergeCell ref="OLM168:OLT168"/>
    <mergeCell ref="OLU168:OMB168"/>
    <mergeCell ref="OMC168:OMJ168"/>
    <mergeCell ref="OMK168:OMR168"/>
    <mergeCell ref="OMS168:OMZ168"/>
    <mergeCell ref="ONA168:ONH168"/>
    <mergeCell ref="ONI168:ONP168"/>
    <mergeCell ref="ONQ168:ONX168"/>
    <mergeCell ref="ONY168:OOF168"/>
    <mergeCell ref="OOG168:OON168"/>
    <mergeCell ref="OOO168:OOV168"/>
    <mergeCell ref="OOW168:OPD168"/>
    <mergeCell ref="OPE168:OPL168"/>
    <mergeCell ref="OPM168:OPT168"/>
    <mergeCell ref="OPU168:OQB168"/>
    <mergeCell ref="OQC168:OQJ168"/>
    <mergeCell ref="OQK168:OQR168"/>
    <mergeCell ref="OQS168:OQZ168"/>
    <mergeCell ref="ORA168:ORH168"/>
    <mergeCell ref="ORI168:ORP168"/>
    <mergeCell ref="ORQ168:ORX168"/>
    <mergeCell ref="ORY168:OSF168"/>
    <mergeCell ref="OSG168:OSN168"/>
    <mergeCell ref="OSO168:OSV168"/>
    <mergeCell ref="OSW168:OTD168"/>
    <mergeCell ref="OTE168:OTL168"/>
    <mergeCell ref="NZE168:NZL168"/>
    <mergeCell ref="NZM168:NZT168"/>
    <mergeCell ref="NZU168:OAB168"/>
    <mergeCell ref="OAC168:OAJ168"/>
    <mergeCell ref="OAK168:OAR168"/>
    <mergeCell ref="OAS168:OAZ168"/>
    <mergeCell ref="OBA168:OBH168"/>
    <mergeCell ref="OBI168:OBP168"/>
    <mergeCell ref="OBQ168:OBX168"/>
    <mergeCell ref="OBY168:OCF168"/>
    <mergeCell ref="OCG168:OCN168"/>
    <mergeCell ref="OCO168:OCV168"/>
    <mergeCell ref="OCW168:ODD168"/>
    <mergeCell ref="ODE168:ODL168"/>
    <mergeCell ref="ODM168:ODT168"/>
    <mergeCell ref="ODU168:OEB168"/>
    <mergeCell ref="OEC168:OEJ168"/>
    <mergeCell ref="OEK168:OER168"/>
    <mergeCell ref="OES168:OEZ168"/>
    <mergeCell ref="OFA168:OFH168"/>
    <mergeCell ref="OFI168:OFP168"/>
    <mergeCell ref="OFQ168:OFX168"/>
    <mergeCell ref="OFY168:OGF168"/>
    <mergeCell ref="OGG168:OGN168"/>
    <mergeCell ref="OGO168:OGV168"/>
    <mergeCell ref="OGW168:OHD168"/>
    <mergeCell ref="OHE168:OHL168"/>
    <mergeCell ref="OHM168:OHT168"/>
    <mergeCell ref="OHU168:OIB168"/>
    <mergeCell ref="OIC168:OIJ168"/>
    <mergeCell ref="OIK168:OIR168"/>
    <mergeCell ref="OIS168:OIZ168"/>
    <mergeCell ref="OJA168:OJH168"/>
    <mergeCell ref="NPA168:NPH168"/>
    <mergeCell ref="NPI168:NPP168"/>
    <mergeCell ref="NPQ168:NPX168"/>
    <mergeCell ref="NPY168:NQF168"/>
    <mergeCell ref="NQG168:NQN168"/>
    <mergeCell ref="NQO168:NQV168"/>
    <mergeCell ref="NQW168:NRD168"/>
    <mergeCell ref="NRE168:NRL168"/>
    <mergeCell ref="NRM168:NRT168"/>
    <mergeCell ref="NRU168:NSB168"/>
    <mergeCell ref="NSC168:NSJ168"/>
    <mergeCell ref="NSK168:NSR168"/>
    <mergeCell ref="NSS168:NSZ168"/>
    <mergeCell ref="NTA168:NTH168"/>
    <mergeCell ref="NTI168:NTP168"/>
    <mergeCell ref="NTQ168:NTX168"/>
    <mergeCell ref="NTY168:NUF168"/>
    <mergeCell ref="NUG168:NUN168"/>
    <mergeCell ref="NUO168:NUV168"/>
    <mergeCell ref="NUW168:NVD168"/>
    <mergeCell ref="NVE168:NVL168"/>
    <mergeCell ref="NVM168:NVT168"/>
    <mergeCell ref="NVU168:NWB168"/>
    <mergeCell ref="NWC168:NWJ168"/>
    <mergeCell ref="NWK168:NWR168"/>
    <mergeCell ref="NWS168:NWZ168"/>
    <mergeCell ref="NXA168:NXH168"/>
    <mergeCell ref="NXI168:NXP168"/>
    <mergeCell ref="NXQ168:NXX168"/>
    <mergeCell ref="NXY168:NYF168"/>
    <mergeCell ref="NYG168:NYN168"/>
    <mergeCell ref="NYO168:NYV168"/>
    <mergeCell ref="NYW168:NZD168"/>
    <mergeCell ref="NEW168:NFD168"/>
    <mergeCell ref="NFE168:NFL168"/>
    <mergeCell ref="NFM168:NFT168"/>
    <mergeCell ref="NFU168:NGB168"/>
    <mergeCell ref="NGC168:NGJ168"/>
    <mergeCell ref="NGK168:NGR168"/>
    <mergeCell ref="NGS168:NGZ168"/>
    <mergeCell ref="NHA168:NHH168"/>
    <mergeCell ref="NHI168:NHP168"/>
    <mergeCell ref="NHQ168:NHX168"/>
    <mergeCell ref="NHY168:NIF168"/>
    <mergeCell ref="NIG168:NIN168"/>
    <mergeCell ref="NIO168:NIV168"/>
    <mergeCell ref="NIW168:NJD168"/>
    <mergeCell ref="NJE168:NJL168"/>
    <mergeCell ref="NJM168:NJT168"/>
    <mergeCell ref="NJU168:NKB168"/>
    <mergeCell ref="NKC168:NKJ168"/>
    <mergeCell ref="NKK168:NKR168"/>
    <mergeCell ref="NKS168:NKZ168"/>
    <mergeCell ref="NLA168:NLH168"/>
    <mergeCell ref="NLI168:NLP168"/>
    <mergeCell ref="NLQ168:NLX168"/>
    <mergeCell ref="NLY168:NMF168"/>
    <mergeCell ref="NMG168:NMN168"/>
    <mergeCell ref="NMO168:NMV168"/>
    <mergeCell ref="NMW168:NND168"/>
    <mergeCell ref="NNE168:NNL168"/>
    <mergeCell ref="NNM168:NNT168"/>
    <mergeCell ref="NNU168:NOB168"/>
    <mergeCell ref="NOC168:NOJ168"/>
    <mergeCell ref="NOK168:NOR168"/>
    <mergeCell ref="NOS168:NOZ168"/>
    <mergeCell ref="MUS168:MUZ168"/>
    <mergeCell ref="MVA168:MVH168"/>
    <mergeCell ref="MVI168:MVP168"/>
    <mergeCell ref="MVQ168:MVX168"/>
    <mergeCell ref="MVY168:MWF168"/>
    <mergeCell ref="MWG168:MWN168"/>
    <mergeCell ref="MWO168:MWV168"/>
    <mergeCell ref="MWW168:MXD168"/>
    <mergeCell ref="MXE168:MXL168"/>
    <mergeCell ref="MXM168:MXT168"/>
    <mergeCell ref="MXU168:MYB168"/>
    <mergeCell ref="MYC168:MYJ168"/>
    <mergeCell ref="MYK168:MYR168"/>
    <mergeCell ref="MYS168:MYZ168"/>
    <mergeCell ref="MZA168:MZH168"/>
    <mergeCell ref="MZI168:MZP168"/>
    <mergeCell ref="MZQ168:MZX168"/>
    <mergeCell ref="MZY168:NAF168"/>
    <mergeCell ref="NAG168:NAN168"/>
    <mergeCell ref="NAO168:NAV168"/>
    <mergeCell ref="NAW168:NBD168"/>
    <mergeCell ref="NBE168:NBL168"/>
    <mergeCell ref="NBM168:NBT168"/>
    <mergeCell ref="NBU168:NCB168"/>
    <mergeCell ref="NCC168:NCJ168"/>
    <mergeCell ref="NCK168:NCR168"/>
    <mergeCell ref="NCS168:NCZ168"/>
    <mergeCell ref="NDA168:NDH168"/>
    <mergeCell ref="NDI168:NDP168"/>
    <mergeCell ref="NDQ168:NDX168"/>
    <mergeCell ref="NDY168:NEF168"/>
    <mergeCell ref="NEG168:NEN168"/>
    <mergeCell ref="NEO168:NEV168"/>
    <mergeCell ref="MKO168:MKV168"/>
    <mergeCell ref="MKW168:MLD168"/>
    <mergeCell ref="MLE168:MLL168"/>
    <mergeCell ref="MLM168:MLT168"/>
    <mergeCell ref="MLU168:MMB168"/>
    <mergeCell ref="MMC168:MMJ168"/>
    <mergeCell ref="MMK168:MMR168"/>
    <mergeCell ref="MMS168:MMZ168"/>
    <mergeCell ref="MNA168:MNH168"/>
    <mergeCell ref="MNI168:MNP168"/>
    <mergeCell ref="MNQ168:MNX168"/>
    <mergeCell ref="MNY168:MOF168"/>
    <mergeCell ref="MOG168:MON168"/>
    <mergeCell ref="MOO168:MOV168"/>
    <mergeCell ref="MOW168:MPD168"/>
    <mergeCell ref="MPE168:MPL168"/>
    <mergeCell ref="MPM168:MPT168"/>
    <mergeCell ref="MPU168:MQB168"/>
    <mergeCell ref="MQC168:MQJ168"/>
    <mergeCell ref="MQK168:MQR168"/>
    <mergeCell ref="MQS168:MQZ168"/>
    <mergeCell ref="MRA168:MRH168"/>
    <mergeCell ref="MRI168:MRP168"/>
    <mergeCell ref="MRQ168:MRX168"/>
    <mergeCell ref="MRY168:MSF168"/>
    <mergeCell ref="MSG168:MSN168"/>
    <mergeCell ref="MSO168:MSV168"/>
    <mergeCell ref="MSW168:MTD168"/>
    <mergeCell ref="MTE168:MTL168"/>
    <mergeCell ref="MTM168:MTT168"/>
    <mergeCell ref="MTU168:MUB168"/>
    <mergeCell ref="MUC168:MUJ168"/>
    <mergeCell ref="MUK168:MUR168"/>
    <mergeCell ref="MAK168:MAR168"/>
    <mergeCell ref="MAS168:MAZ168"/>
    <mergeCell ref="MBA168:MBH168"/>
    <mergeCell ref="MBI168:MBP168"/>
    <mergeCell ref="MBQ168:MBX168"/>
    <mergeCell ref="MBY168:MCF168"/>
    <mergeCell ref="MCG168:MCN168"/>
    <mergeCell ref="MCO168:MCV168"/>
    <mergeCell ref="MCW168:MDD168"/>
    <mergeCell ref="MDE168:MDL168"/>
    <mergeCell ref="MDM168:MDT168"/>
    <mergeCell ref="MDU168:MEB168"/>
    <mergeCell ref="MEC168:MEJ168"/>
    <mergeCell ref="MEK168:MER168"/>
    <mergeCell ref="MES168:MEZ168"/>
    <mergeCell ref="MFA168:MFH168"/>
    <mergeCell ref="MFI168:MFP168"/>
    <mergeCell ref="MFQ168:MFX168"/>
    <mergeCell ref="MFY168:MGF168"/>
    <mergeCell ref="MGG168:MGN168"/>
    <mergeCell ref="MGO168:MGV168"/>
    <mergeCell ref="MGW168:MHD168"/>
    <mergeCell ref="MHE168:MHL168"/>
    <mergeCell ref="MHM168:MHT168"/>
    <mergeCell ref="MHU168:MIB168"/>
    <mergeCell ref="MIC168:MIJ168"/>
    <mergeCell ref="MIK168:MIR168"/>
    <mergeCell ref="MIS168:MIZ168"/>
    <mergeCell ref="MJA168:MJH168"/>
    <mergeCell ref="MJI168:MJP168"/>
    <mergeCell ref="MJQ168:MJX168"/>
    <mergeCell ref="MJY168:MKF168"/>
    <mergeCell ref="MKG168:MKN168"/>
    <mergeCell ref="LQG168:LQN168"/>
    <mergeCell ref="LQO168:LQV168"/>
    <mergeCell ref="LQW168:LRD168"/>
    <mergeCell ref="LRE168:LRL168"/>
    <mergeCell ref="LRM168:LRT168"/>
    <mergeCell ref="LRU168:LSB168"/>
    <mergeCell ref="LSC168:LSJ168"/>
    <mergeCell ref="LSK168:LSR168"/>
    <mergeCell ref="LSS168:LSZ168"/>
    <mergeCell ref="LTA168:LTH168"/>
    <mergeCell ref="LTI168:LTP168"/>
    <mergeCell ref="LTQ168:LTX168"/>
    <mergeCell ref="LTY168:LUF168"/>
    <mergeCell ref="LUG168:LUN168"/>
    <mergeCell ref="LUO168:LUV168"/>
    <mergeCell ref="LUW168:LVD168"/>
    <mergeCell ref="LVE168:LVL168"/>
    <mergeCell ref="LVM168:LVT168"/>
    <mergeCell ref="LVU168:LWB168"/>
    <mergeCell ref="LWC168:LWJ168"/>
    <mergeCell ref="LWK168:LWR168"/>
    <mergeCell ref="LWS168:LWZ168"/>
    <mergeCell ref="LXA168:LXH168"/>
    <mergeCell ref="LXI168:LXP168"/>
    <mergeCell ref="LXQ168:LXX168"/>
    <mergeCell ref="LXY168:LYF168"/>
    <mergeCell ref="LYG168:LYN168"/>
    <mergeCell ref="LYO168:LYV168"/>
    <mergeCell ref="LYW168:LZD168"/>
    <mergeCell ref="LZE168:LZL168"/>
    <mergeCell ref="LZM168:LZT168"/>
    <mergeCell ref="LZU168:MAB168"/>
    <mergeCell ref="MAC168:MAJ168"/>
    <mergeCell ref="LGC168:LGJ168"/>
    <mergeCell ref="LGK168:LGR168"/>
    <mergeCell ref="LGS168:LGZ168"/>
    <mergeCell ref="LHA168:LHH168"/>
    <mergeCell ref="LHI168:LHP168"/>
    <mergeCell ref="LHQ168:LHX168"/>
    <mergeCell ref="LHY168:LIF168"/>
    <mergeCell ref="LIG168:LIN168"/>
    <mergeCell ref="LIO168:LIV168"/>
    <mergeCell ref="LIW168:LJD168"/>
    <mergeCell ref="LJE168:LJL168"/>
    <mergeCell ref="LJM168:LJT168"/>
    <mergeCell ref="LJU168:LKB168"/>
    <mergeCell ref="LKC168:LKJ168"/>
    <mergeCell ref="LKK168:LKR168"/>
    <mergeCell ref="LKS168:LKZ168"/>
    <mergeCell ref="LLA168:LLH168"/>
    <mergeCell ref="LLI168:LLP168"/>
    <mergeCell ref="LLQ168:LLX168"/>
    <mergeCell ref="LLY168:LMF168"/>
    <mergeCell ref="LMG168:LMN168"/>
    <mergeCell ref="LMO168:LMV168"/>
    <mergeCell ref="LMW168:LND168"/>
    <mergeCell ref="LNE168:LNL168"/>
    <mergeCell ref="LNM168:LNT168"/>
    <mergeCell ref="LNU168:LOB168"/>
    <mergeCell ref="LOC168:LOJ168"/>
    <mergeCell ref="LOK168:LOR168"/>
    <mergeCell ref="LOS168:LOZ168"/>
    <mergeCell ref="LPA168:LPH168"/>
    <mergeCell ref="LPI168:LPP168"/>
    <mergeCell ref="LPQ168:LPX168"/>
    <mergeCell ref="LPY168:LQF168"/>
    <mergeCell ref="KVY168:KWF168"/>
    <mergeCell ref="KWG168:KWN168"/>
    <mergeCell ref="KWO168:KWV168"/>
    <mergeCell ref="KWW168:KXD168"/>
    <mergeCell ref="KXE168:KXL168"/>
    <mergeCell ref="KXM168:KXT168"/>
    <mergeCell ref="KXU168:KYB168"/>
    <mergeCell ref="KYC168:KYJ168"/>
    <mergeCell ref="KYK168:KYR168"/>
    <mergeCell ref="KYS168:KYZ168"/>
    <mergeCell ref="KZA168:KZH168"/>
    <mergeCell ref="KZI168:KZP168"/>
    <mergeCell ref="KZQ168:KZX168"/>
    <mergeCell ref="KZY168:LAF168"/>
    <mergeCell ref="LAG168:LAN168"/>
    <mergeCell ref="LAO168:LAV168"/>
    <mergeCell ref="LAW168:LBD168"/>
    <mergeCell ref="LBE168:LBL168"/>
    <mergeCell ref="LBM168:LBT168"/>
    <mergeCell ref="LBU168:LCB168"/>
    <mergeCell ref="LCC168:LCJ168"/>
    <mergeCell ref="LCK168:LCR168"/>
    <mergeCell ref="LCS168:LCZ168"/>
    <mergeCell ref="LDA168:LDH168"/>
    <mergeCell ref="LDI168:LDP168"/>
    <mergeCell ref="LDQ168:LDX168"/>
    <mergeCell ref="LDY168:LEF168"/>
    <mergeCell ref="LEG168:LEN168"/>
    <mergeCell ref="LEO168:LEV168"/>
    <mergeCell ref="LEW168:LFD168"/>
    <mergeCell ref="LFE168:LFL168"/>
    <mergeCell ref="LFM168:LFT168"/>
    <mergeCell ref="LFU168:LGB168"/>
    <mergeCell ref="KLU168:KMB168"/>
    <mergeCell ref="KMC168:KMJ168"/>
    <mergeCell ref="KMK168:KMR168"/>
    <mergeCell ref="KMS168:KMZ168"/>
    <mergeCell ref="KNA168:KNH168"/>
    <mergeCell ref="KNI168:KNP168"/>
    <mergeCell ref="KNQ168:KNX168"/>
    <mergeCell ref="KNY168:KOF168"/>
    <mergeCell ref="KOG168:KON168"/>
    <mergeCell ref="KOO168:KOV168"/>
    <mergeCell ref="KOW168:KPD168"/>
    <mergeCell ref="KPE168:KPL168"/>
    <mergeCell ref="KPM168:KPT168"/>
    <mergeCell ref="KPU168:KQB168"/>
    <mergeCell ref="KQC168:KQJ168"/>
    <mergeCell ref="KQK168:KQR168"/>
    <mergeCell ref="KQS168:KQZ168"/>
    <mergeCell ref="KRA168:KRH168"/>
    <mergeCell ref="KRI168:KRP168"/>
    <mergeCell ref="KRQ168:KRX168"/>
    <mergeCell ref="KRY168:KSF168"/>
    <mergeCell ref="KSG168:KSN168"/>
    <mergeCell ref="KSO168:KSV168"/>
    <mergeCell ref="KSW168:KTD168"/>
    <mergeCell ref="KTE168:KTL168"/>
    <mergeCell ref="KTM168:KTT168"/>
    <mergeCell ref="KTU168:KUB168"/>
    <mergeCell ref="KUC168:KUJ168"/>
    <mergeCell ref="KUK168:KUR168"/>
    <mergeCell ref="KUS168:KUZ168"/>
    <mergeCell ref="KVA168:KVH168"/>
    <mergeCell ref="KVI168:KVP168"/>
    <mergeCell ref="KVQ168:KVX168"/>
    <mergeCell ref="KBQ168:KBX168"/>
    <mergeCell ref="KBY168:KCF168"/>
    <mergeCell ref="KCG168:KCN168"/>
    <mergeCell ref="KCO168:KCV168"/>
    <mergeCell ref="KCW168:KDD168"/>
    <mergeCell ref="KDE168:KDL168"/>
    <mergeCell ref="KDM168:KDT168"/>
    <mergeCell ref="KDU168:KEB168"/>
    <mergeCell ref="KEC168:KEJ168"/>
    <mergeCell ref="KEK168:KER168"/>
    <mergeCell ref="KES168:KEZ168"/>
    <mergeCell ref="KFA168:KFH168"/>
    <mergeCell ref="KFI168:KFP168"/>
    <mergeCell ref="KFQ168:KFX168"/>
    <mergeCell ref="KFY168:KGF168"/>
    <mergeCell ref="KGG168:KGN168"/>
    <mergeCell ref="KGO168:KGV168"/>
    <mergeCell ref="KGW168:KHD168"/>
    <mergeCell ref="KHE168:KHL168"/>
    <mergeCell ref="KHM168:KHT168"/>
    <mergeCell ref="KHU168:KIB168"/>
    <mergeCell ref="KIC168:KIJ168"/>
    <mergeCell ref="KIK168:KIR168"/>
    <mergeCell ref="KIS168:KIZ168"/>
    <mergeCell ref="KJA168:KJH168"/>
    <mergeCell ref="KJI168:KJP168"/>
    <mergeCell ref="KJQ168:KJX168"/>
    <mergeCell ref="KJY168:KKF168"/>
    <mergeCell ref="KKG168:KKN168"/>
    <mergeCell ref="KKO168:KKV168"/>
    <mergeCell ref="KKW168:KLD168"/>
    <mergeCell ref="KLE168:KLL168"/>
    <mergeCell ref="KLM168:KLT168"/>
    <mergeCell ref="JRM168:JRT168"/>
    <mergeCell ref="JRU168:JSB168"/>
    <mergeCell ref="JSC168:JSJ168"/>
    <mergeCell ref="JSK168:JSR168"/>
    <mergeCell ref="JSS168:JSZ168"/>
    <mergeCell ref="JTA168:JTH168"/>
    <mergeCell ref="JTI168:JTP168"/>
    <mergeCell ref="JTQ168:JTX168"/>
    <mergeCell ref="JTY168:JUF168"/>
    <mergeCell ref="JUG168:JUN168"/>
    <mergeCell ref="JUO168:JUV168"/>
    <mergeCell ref="JUW168:JVD168"/>
    <mergeCell ref="JVE168:JVL168"/>
    <mergeCell ref="JVM168:JVT168"/>
    <mergeCell ref="JVU168:JWB168"/>
    <mergeCell ref="JWC168:JWJ168"/>
    <mergeCell ref="JWK168:JWR168"/>
    <mergeCell ref="JWS168:JWZ168"/>
    <mergeCell ref="JXA168:JXH168"/>
    <mergeCell ref="JXI168:JXP168"/>
    <mergeCell ref="JXQ168:JXX168"/>
    <mergeCell ref="JXY168:JYF168"/>
    <mergeCell ref="JYG168:JYN168"/>
    <mergeCell ref="JYO168:JYV168"/>
    <mergeCell ref="JYW168:JZD168"/>
    <mergeCell ref="JZE168:JZL168"/>
    <mergeCell ref="JZM168:JZT168"/>
    <mergeCell ref="JZU168:KAB168"/>
    <mergeCell ref="KAC168:KAJ168"/>
    <mergeCell ref="KAK168:KAR168"/>
    <mergeCell ref="KAS168:KAZ168"/>
    <mergeCell ref="KBA168:KBH168"/>
    <mergeCell ref="KBI168:KBP168"/>
    <mergeCell ref="JHI168:JHP168"/>
    <mergeCell ref="JHQ168:JHX168"/>
    <mergeCell ref="JHY168:JIF168"/>
    <mergeCell ref="JIG168:JIN168"/>
    <mergeCell ref="JIO168:JIV168"/>
    <mergeCell ref="JIW168:JJD168"/>
    <mergeCell ref="JJE168:JJL168"/>
    <mergeCell ref="JJM168:JJT168"/>
    <mergeCell ref="JJU168:JKB168"/>
    <mergeCell ref="JKC168:JKJ168"/>
    <mergeCell ref="JKK168:JKR168"/>
    <mergeCell ref="JKS168:JKZ168"/>
    <mergeCell ref="JLA168:JLH168"/>
    <mergeCell ref="JLI168:JLP168"/>
    <mergeCell ref="JLQ168:JLX168"/>
    <mergeCell ref="JLY168:JMF168"/>
    <mergeCell ref="JMG168:JMN168"/>
    <mergeCell ref="JMO168:JMV168"/>
    <mergeCell ref="JMW168:JND168"/>
    <mergeCell ref="JNE168:JNL168"/>
    <mergeCell ref="JNM168:JNT168"/>
    <mergeCell ref="JNU168:JOB168"/>
    <mergeCell ref="JOC168:JOJ168"/>
    <mergeCell ref="JOK168:JOR168"/>
    <mergeCell ref="JOS168:JOZ168"/>
    <mergeCell ref="JPA168:JPH168"/>
    <mergeCell ref="JPI168:JPP168"/>
    <mergeCell ref="JPQ168:JPX168"/>
    <mergeCell ref="JPY168:JQF168"/>
    <mergeCell ref="JQG168:JQN168"/>
    <mergeCell ref="JQO168:JQV168"/>
    <mergeCell ref="JQW168:JRD168"/>
    <mergeCell ref="JRE168:JRL168"/>
    <mergeCell ref="IXE168:IXL168"/>
    <mergeCell ref="IXM168:IXT168"/>
    <mergeCell ref="IXU168:IYB168"/>
    <mergeCell ref="IYC168:IYJ168"/>
    <mergeCell ref="IYK168:IYR168"/>
    <mergeCell ref="IYS168:IYZ168"/>
    <mergeCell ref="IZA168:IZH168"/>
    <mergeCell ref="IZI168:IZP168"/>
    <mergeCell ref="IZQ168:IZX168"/>
    <mergeCell ref="IZY168:JAF168"/>
    <mergeCell ref="JAG168:JAN168"/>
    <mergeCell ref="JAO168:JAV168"/>
    <mergeCell ref="JAW168:JBD168"/>
    <mergeCell ref="JBE168:JBL168"/>
    <mergeCell ref="JBM168:JBT168"/>
    <mergeCell ref="JBU168:JCB168"/>
    <mergeCell ref="JCC168:JCJ168"/>
    <mergeCell ref="JCK168:JCR168"/>
    <mergeCell ref="JCS168:JCZ168"/>
    <mergeCell ref="JDA168:JDH168"/>
    <mergeCell ref="JDI168:JDP168"/>
    <mergeCell ref="JDQ168:JDX168"/>
    <mergeCell ref="JDY168:JEF168"/>
    <mergeCell ref="JEG168:JEN168"/>
    <mergeCell ref="JEO168:JEV168"/>
    <mergeCell ref="JEW168:JFD168"/>
    <mergeCell ref="JFE168:JFL168"/>
    <mergeCell ref="JFM168:JFT168"/>
    <mergeCell ref="JFU168:JGB168"/>
    <mergeCell ref="JGC168:JGJ168"/>
    <mergeCell ref="JGK168:JGR168"/>
    <mergeCell ref="JGS168:JGZ168"/>
    <mergeCell ref="JHA168:JHH168"/>
    <mergeCell ref="INA168:INH168"/>
    <mergeCell ref="INI168:INP168"/>
    <mergeCell ref="INQ168:INX168"/>
    <mergeCell ref="INY168:IOF168"/>
    <mergeCell ref="IOG168:ION168"/>
    <mergeCell ref="IOO168:IOV168"/>
    <mergeCell ref="IOW168:IPD168"/>
    <mergeCell ref="IPE168:IPL168"/>
    <mergeCell ref="IPM168:IPT168"/>
    <mergeCell ref="IPU168:IQB168"/>
    <mergeCell ref="IQC168:IQJ168"/>
    <mergeCell ref="IQK168:IQR168"/>
    <mergeCell ref="IQS168:IQZ168"/>
    <mergeCell ref="IRA168:IRH168"/>
    <mergeCell ref="IRI168:IRP168"/>
    <mergeCell ref="IRQ168:IRX168"/>
    <mergeCell ref="IRY168:ISF168"/>
    <mergeCell ref="ISG168:ISN168"/>
    <mergeCell ref="ISO168:ISV168"/>
    <mergeCell ref="ISW168:ITD168"/>
    <mergeCell ref="ITE168:ITL168"/>
    <mergeCell ref="ITM168:ITT168"/>
    <mergeCell ref="ITU168:IUB168"/>
    <mergeCell ref="IUC168:IUJ168"/>
    <mergeCell ref="IUK168:IUR168"/>
    <mergeCell ref="IUS168:IUZ168"/>
    <mergeCell ref="IVA168:IVH168"/>
    <mergeCell ref="IVI168:IVP168"/>
    <mergeCell ref="IVQ168:IVX168"/>
    <mergeCell ref="IVY168:IWF168"/>
    <mergeCell ref="IWG168:IWN168"/>
    <mergeCell ref="IWO168:IWV168"/>
    <mergeCell ref="IWW168:IXD168"/>
    <mergeCell ref="ICW168:IDD168"/>
    <mergeCell ref="IDE168:IDL168"/>
    <mergeCell ref="IDM168:IDT168"/>
    <mergeCell ref="IDU168:IEB168"/>
    <mergeCell ref="IEC168:IEJ168"/>
    <mergeCell ref="IEK168:IER168"/>
    <mergeCell ref="IES168:IEZ168"/>
    <mergeCell ref="IFA168:IFH168"/>
    <mergeCell ref="IFI168:IFP168"/>
    <mergeCell ref="IFQ168:IFX168"/>
    <mergeCell ref="IFY168:IGF168"/>
    <mergeCell ref="IGG168:IGN168"/>
    <mergeCell ref="IGO168:IGV168"/>
    <mergeCell ref="IGW168:IHD168"/>
    <mergeCell ref="IHE168:IHL168"/>
    <mergeCell ref="IHM168:IHT168"/>
    <mergeCell ref="IHU168:IIB168"/>
    <mergeCell ref="IIC168:IIJ168"/>
    <mergeCell ref="IIK168:IIR168"/>
    <mergeCell ref="IIS168:IIZ168"/>
    <mergeCell ref="IJA168:IJH168"/>
    <mergeCell ref="IJI168:IJP168"/>
    <mergeCell ref="IJQ168:IJX168"/>
    <mergeCell ref="IJY168:IKF168"/>
    <mergeCell ref="IKG168:IKN168"/>
    <mergeCell ref="IKO168:IKV168"/>
    <mergeCell ref="IKW168:ILD168"/>
    <mergeCell ref="ILE168:ILL168"/>
    <mergeCell ref="ILM168:ILT168"/>
    <mergeCell ref="ILU168:IMB168"/>
    <mergeCell ref="IMC168:IMJ168"/>
    <mergeCell ref="IMK168:IMR168"/>
    <mergeCell ref="IMS168:IMZ168"/>
    <mergeCell ref="HSS168:HSZ168"/>
    <mergeCell ref="HTA168:HTH168"/>
    <mergeCell ref="HTI168:HTP168"/>
    <mergeCell ref="HTQ168:HTX168"/>
    <mergeCell ref="HTY168:HUF168"/>
    <mergeCell ref="HUG168:HUN168"/>
    <mergeCell ref="HUO168:HUV168"/>
    <mergeCell ref="HUW168:HVD168"/>
    <mergeCell ref="HVE168:HVL168"/>
    <mergeCell ref="HVM168:HVT168"/>
    <mergeCell ref="HVU168:HWB168"/>
    <mergeCell ref="HWC168:HWJ168"/>
    <mergeCell ref="HWK168:HWR168"/>
    <mergeCell ref="HWS168:HWZ168"/>
    <mergeCell ref="HXA168:HXH168"/>
    <mergeCell ref="HXI168:HXP168"/>
    <mergeCell ref="HXQ168:HXX168"/>
    <mergeCell ref="HXY168:HYF168"/>
    <mergeCell ref="HYG168:HYN168"/>
    <mergeCell ref="HYO168:HYV168"/>
    <mergeCell ref="HYW168:HZD168"/>
    <mergeCell ref="HZE168:HZL168"/>
    <mergeCell ref="HZM168:HZT168"/>
    <mergeCell ref="HZU168:IAB168"/>
    <mergeCell ref="IAC168:IAJ168"/>
    <mergeCell ref="IAK168:IAR168"/>
    <mergeCell ref="IAS168:IAZ168"/>
    <mergeCell ref="IBA168:IBH168"/>
    <mergeCell ref="IBI168:IBP168"/>
    <mergeCell ref="IBQ168:IBX168"/>
    <mergeCell ref="IBY168:ICF168"/>
    <mergeCell ref="ICG168:ICN168"/>
    <mergeCell ref="ICO168:ICV168"/>
    <mergeCell ref="HIO168:HIV168"/>
    <mergeCell ref="HIW168:HJD168"/>
    <mergeCell ref="HJE168:HJL168"/>
    <mergeCell ref="HJM168:HJT168"/>
    <mergeCell ref="HJU168:HKB168"/>
    <mergeCell ref="HKC168:HKJ168"/>
    <mergeCell ref="HKK168:HKR168"/>
    <mergeCell ref="HKS168:HKZ168"/>
    <mergeCell ref="HLA168:HLH168"/>
    <mergeCell ref="HLI168:HLP168"/>
    <mergeCell ref="HLQ168:HLX168"/>
    <mergeCell ref="HLY168:HMF168"/>
    <mergeCell ref="HMG168:HMN168"/>
    <mergeCell ref="HMO168:HMV168"/>
    <mergeCell ref="HMW168:HND168"/>
    <mergeCell ref="HNE168:HNL168"/>
    <mergeCell ref="HNM168:HNT168"/>
    <mergeCell ref="HNU168:HOB168"/>
    <mergeCell ref="HOC168:HOJ168"/>
    <mergeCell ref="HOK168:HOR168"/>
    <mergeCell ref="HOS168:HOZ168"/>
    <mergeCell ref="HPA168:HPH168"/>
    <mergeCell ref="HPI168:HPP168"/>
    <mergeCell ref="HPQ168:HPX168"/>
    <mergeCell ref="HPY168:HQF168"/>
    <mergeCell ref="HQG168:HQN168"/>
    <mergeCell ref="HQO168:HQV168"/>
    <mergeCell ref="HQW168:HRD168"/>
    <mergeCell ref="HRE168:HRL168"/>
    <mergeCell ref="HRM168:HRT168"/>
    <mergeCell ref="HRU168:HSB168"/>
    <mergeCell ref="HSC168:HSJ168"/>
    <mergeCell ref="HSK168:HSR168"/>
    <mergeCell ref="GYK168:GYR168"/>
    <mergeCell ref="GYS168:GYZ168"/>
    <mergeCell ref="GZA168:GZH168"/>
    <mergeCell ref="GZI168:GZP168"/>
    <mergeCell ref="GZQ168:GZX168"/>
    <mergeCell ref="GZY168:HAF168"/>
    <mergeCell ref="HAG168:HAN168"/>
    <mergeCell ref="HAO168:HAV168"/>
    <mergeCell ref="HAW168:HBD168"/>
    <mergeCell ref="HBE168:HBL168"/>
    <mergeCell ref="HBM168:HBT168"/>
    <mergeCell ref="HBU168:HCB168"/>
    <mergeCell ref="HCC168:HCJ168"/>
    <mergeCell ref="HCK168:HCR168"/>
    <mergeCell ref="HCS168:HCZ168"/>
    <mergeCell ref="HDA168:HDH168"/>
    <mergeCell ref="HDI168:HDP168"/>
    <mergeCell ref="HDQ168:HDX168"/>
    <mergeCell ref="HDY168:HEF168"/>
    <mergeCell ref="HEG168:HEN168"/>
    <mergeCell ref="HEO168:HEV168"/>
    <mergeCell ref="HEW168:HFD168"/>
    <mergeCell ref="HFE168:HFL168"/>
    <mergeCell ref="HFM168:HFT168"/>
    <mergeCell ref="HFU168:HGB168"/>
    <mergeCell ref="HGC168:HGJ168"/>
    <mergeCell ref="HGK168:HGR168"/>
    <mergeCell ref="HGS168:HGZ168"/>
    <mergeCell ref="HHA168:HHH168"/>
    <mergeCell ref="HHI168:HHP168"/>
    <mergeCell ref="HHQ168:HHX168"/>
    <mergeCell ref="HHY168:HIF168"/>
    <mergeCell ref="HIG168:HIN168"/>
    <mergeCell ref="GOG168:GON168"/>
    <mergeCell ref="GOO168:GOV168"/>
    <mergeCell ref="GOW168:GPD168"/>
    <mergeCell ref="GPE168:GPL168"/>
    <mergeCell ref="GPM168:GPT168"/>
    <mergeCell ref="GPU168:GQB168"/>
    <mergeCell ref="GQC168:GQJ168"/>
    <mergeCell ref="GQK168:GQR168"/>
    <mergeCell ref="GQS168:GQZ168"/>
    <mergeCell ref="GRA168:GRH168"/>
    <mergeCell ref="GRI168:GRP168"/>
    <mergeCell ref="GRQ168:GRX168"/>
    <mergeCell ref="GRY168:GSF168"/>
    <mergeCell ref="GSG168:GSN168"/>
    <mergeCell ref="GSO168:GSV168"/>
    <mergeCell ref="GSW168:GTD168"/>
    <mergeCell ref="GTE168:GTL168"/>
    <mergeCell ref="GTM168:GTT168"/>
    <mergeCell ref="GTU168:GUB168"/>
    <mergeCell ref="GUC168:GUJ168"/>
    <mergeCell ref="GUK168:GUR168"/>
    <mergeCell ref="GUS168:GUZ168"/>
    <mergeCell ref="GVA168:GVH168"/>
    <mergeCell ref="GVI168:GVP168"/>
    <mergeCell ref="GVQ168:GVX168"/>
    <mergeCell ref="GVY168:GWF168"/>
    <mergeCell ref="GWG168:GWN168"/>
    <mergeCell ref="GWO168:GWV168"/>
    <mergeCell ref="GWW168:GXD168"/>
    <mergeCell ref="GXE168:GXL168"/>
    <mergeCell ref="GXM168:GXT168"/>
    <mergeCell ref="GXU168:GYB168"/>
    <mergeCell ref="GYC168:GYJ168"/>
    <mergeCell ref="GEC168:GEJ168"/>
    <mergeCell ref="GEK168:GER168"/>
    <mergeCell ref="GES168:GEZ168"/>
    <mergeCell ref="GFA168:GFH168"/>
    <mergeCell ref="GFI168:GFP168"/>
    <mergeCell ref="GFQ168:GFX168"/>
    <mergeCell ref="GFY168:GGF168"/>
    <mergeCell ref="GGG168:GGN168"/>
    <mergeCell ref="GGO168:GGV168"/>
    <mergeCell ref="GGW168:GHD168"/>
    <mergeCell ref="GHE168:GHL168"/>
    <mergeCell ref="GHM168:GHT168"/>
    <mergeCell ref="GHU168:GIB168"/>
    <mergeCell ref="GIC168:GIJ168"/>
    <mergeCell ref="GIK168:GIR168"/>
    <mergeCell ref="GIS168:GIZ168"/>
    <mergeCell ref="GJA168:GJH168"/>
    <mergeCell ref="GJI168:GJP168"/>
    <mergeCell ref="GJQ168:GJX168"/>
    <mergeCell ref="GJY168:GKF168"/>
    <mergeCell ref="GKG168:GKN168"/>
    <mergeCell ref="GKO168:GKV168"/>
    <mergeCell ref="GKW168:GLD168"/>
    <mergeCell ref="GLE168:GLL168"/>
    <mergeCell ref="GLM168:GLT168"/>
    <mergeCell ref="GLU168:GMB168"/>
    <mergeCell ref="GMC168:GMJ168"/>
    <mergeCell ref="GMK168:GMR168"/>
    <mergeCell ref="GMS168:GMZ168"/>
    <mergeCell ref="GNA168:GNH168"/>
    <mergeCell ref="GNI168:GNP168"/>
    <mergeCell ref="GNQ168:GNX168"/>
    <mergeCell ref="GNY168:GOF168"/>
    <mergeCell ref="FTY168:FUF168"/>
    <mergeCell ref="FUG168:FUN168"/>
    <mergeCell ref="FUO168:FUV168"/>
    <mergeCell ref="FUW168:FVD168"/>
    <mergeCell ref="FVE168:FVL168"/>
    <mergeCell ref="FVM168:FVT168"/>
    <mergeCell ref="FVU168:FWB168"/>
    <mergeCell ref="FWC168:FWJ168"/>
    <mergeCell ref="FWK168:FWR168"/>
    <mergeCell ref="FWS168:FWZ168"/>
    <mergeCell ref="FXA168:FXH168"/>
    <mergeCell ref="FXI168:FXP168"/>
    <mergeCell ref="FXQ168:FXX168"/>
    <mergeCell ref="FXY168:FYF168"/>
    <mergeCell ref="FYG168:FYN168"/>
    <mergeCell ref="FYO168:FYV168"/>
    <mergeCell ref="FYW168:FZD168"/>
    <mergeCell ref="FZE168:FZL168"/>
    <mergeCell ref="FZM168:FZT168"/>
    <mergeCell ref="FZU168:GAB168"/>
    <mergeCell ref="GAC168:GAJ168"/>
    <mergeCell ref="GAK168:GAR168"/>
    <mergeCell ref="GAS168:GAZ168"/>
    <mergeCell ref="GBA168:GBH168"/>
    <mergeCell ref="GBI168:GBP168"/>
    <mergeCell ref="GBQ168:GBX168"/>
    <mergeCell ref="GBY168:GCF168"/>
    <mergeCell ref="GCG168:GCN168"/>
    <mergeCell ref="GCO168:GCV168"/>
    <mergeCell ref="GCW168:GDD168"/>
    <mergeCell ref="GDE168:GDL168"/>
    <mergeCell ref="GDM168:GDT168"/>
    <mergeCell ref="GDU168:GEB168"/>
    <mergeCell ref="FJU168:FKB168"/>
    <mergeCell ref="FKC168:FKJ168"/>
    <mergeCell ref="FKK168:FKR168"/>
    <mergeCell ref="FKS168:FKZ168"/>
    <mergeCell ref="FLA168:FLH168"/>
    <mergeCell ref="FLI168:FLP168"/>
    <mergeCell ref="FLQ168:FLX168"/>
    <mergeCell ref="FLY168:FMF168"/>
    <mergeCell ref="FMG168:FMN168"/>
    <mergeCell ref="FMO168:FMV168"/>
    <mergeCell ref="FMW168:FND168"/>
    <mergeCell ref="FNE168:FNL168"/>
    <mergeCell ref="FNM168:FNT168"/>
    <mergeCell ref="FNU168:FOB168"/>
    <mergeCell ref="FOC168:FOJ168"/>
    <mergeCell ref="FOK168:FOR168"/>
    <mergeCell ref="FOS168:FOZ168"/>
    <mergeCell ref="FPA168:FPH168"/>
    <mergeCell ref="FPI168:FPP168"/>
    <mergeCell ref="FPQ168:FPX168"/>
    <mergeCell ref="FPY168:FQF168"/>
    <mergeCell ref="FQG168:FQN168"/>
    <mergeCell ref="FQO168:FQV168"/>
    <mergeCell ref="FQW168:FRD168"/>
    <mergeCell ref="FRE168:FRL168"/>
    <mergeCell ref="FRM168:FRT168"/>
    <mergeCell ref="FRU168:FSB168"/>
    <mergeCell ref="FSC168:FSJ168"/>
    <mergeCell ref="FSK168:FSR168"/>
    <mergeCell ref="FSS168:FSZ168"/>
    <mergeCell ref="FTA168:FTH168"/>
    <mergeCell ref="FTI168:FTP168"/>
    <mergeCell ref="FTQ168:FTX168"/>
    <mergeCell ref="EZQ168:EZX168"/>
    <mergeCell ref="EZY168:FAF168"/>
    <mergeCell ref="FAG168:FAN168"/>
    <mergeCell ref="FAO168:FAV168"/>
    <mergeCell ref="FAW168:FBD168"/>
    <mergeCell ref="FBE168:FBL168"/>
    <mergeCell ref="FBM168:FBT168"/>
    <mergeCell ref="FBU168:FCB168"/>
    <mergeCell ref="FCC168:FCJ168"/>
    <mergeCell ref="FCK168:FCR168"/>
    <mergeCell ref="FCS168:FCZ168"/>
    <mergeCell ref="FDA168:FDH168"/>
    <mergeCell ref="FDI168:FDP168"/>
    <mergeCell ref="FDQ168:FDX168"/>
    <mergeCell ref="FDY168:FEF168"/>
    <mergeCell ref="FEG168:FEN168"/>
    <mergeCell ref="FEO168:FEV168"/>
    <mergeCell ref="FEW168:FFD168"/>
    <mergeCell ref="FFE168:FFL168"/>
    <mergeCell ref="FFM168:FFT168"/>
    <mergeCell ref="FFU168:FGB168"/>
    <mergeCell ref="FGC168:FGJ168"/>
    <mergeCell ref="FGK168:FGR168"/>
    <mergeCell ref="FGS168:FGZ168"/>
    <mergeCell ref="FHA168:FHH168"/>
    <mergeCell ref="FHI168:FHP168"/>
    <mergeCell ref="FHQ168:FHX168"/>
    <mergeCell ref="FHY168:FIF168"/>
    <mergeCell ref="FIG168:FIN168"/>
    <mergeCell ref="FIO168:FIV168"/>
    <mergeCell ref="FIW168:FJD168"/>
    <mergeCell ref="FJE168:FJL168"/>
    <mergeCell ref="FJM168:FJT168"/>
    <mergeCell ref="EPM168:EPT168"/>
    <mergeCell ref="EPU168:EQB168"/>
    <mergeCell ref="EQC168:EQJ168"/>
    <mergeCell ref="EQK168:EQR168"/>
    <mergeCell ref="EQS168:EQZ168"/>
    <mergeCell ref="ERA168:ERH168"/>
    <mergeCell ref="ERI168:ERP168"/>
    <mergeCell ref="ERQ168:ERX168"/>
    <mergeCell ref="ERY168:ESF168"/>
    <mergeCell ref="ESG168:ESN168"/>
    <mergeCell ref="ESO168:ESV168"/>
    <mergeCell ref="ESW168:ETD168"/>
    <mergeCell ref="ETE168:ETL168"/>
    <mergeCell ref="ETM168:ETT168"/>
    <mergeCell ref="ETU168:EUB168"/>
    <mergeCell ref="EUC168:EUJ168"/>
    <mergeCell ref="EUK168:EUR168"/>
    <mergeCell ref="EUS168:EUZ168"/>
    <mergeCell ref="EVA168:EVH168"/>
    <mergeCell ref="EVI168:EVP168"/>
    <mergeCell ref="EVQ168:EVX168"/>
    <mergeCell ref="EVY168:EWF168"/>
    <mergeCell ref="EWG168:EWN168"/>
    <mergeCell ref="EWO168:EWV168"/>
    <mergeCell ref="EWW168:EXD168"/>
    <mergeCell ref="EXE168:EXL168"/>
    <mergeCell ref="EXM168:EXT168"/>
    <mergeCell ref="EXU168:EYB168"/>
    <mergeCell ref="EYC168:EYJ168"/>
    <mergeCell ref="EYK168:EYR168"/>
    <mergeCell ref="EYS168:EYZ168"/>
    <mergeCell ref="EZA168:EZH168"/>
    <mergeCell ref="EZI168:EZP168"/>
    <mergeCell ref="EFI168:EFP168"/>
    <mergeCell ref="EFQ168:EFX168"/>
    <mergeCell ref="EFY168:EGF168"/>
    <mergeCell ref="EGG168:EGN168"/>
    <mergeCell ref="EGO168:EGV168"/>
    <mergeCell ref="EGW168:EHD168"/>
    <mergeCell ref="EHE168:EHL168"/>
    <mergeCell ref="EHM168:EHT168"/>
    <mergeCell ref="EHU168:EIB168"/>
    <mergeCell ref="EIC168:EIJ168"/>
    <mergeCell ref="EIK168:EIR168"/>
    <mergeCell ref="EIS168:EIZ168"/>
    <mergeCell ref="EJA168:EJH168"/>
    <mergeCell ref="EJI168:EJP168"/>
    <mergeCell ref="EJQ168:EJX168"/>
    <mergeCell ref="EJY168:EKF168"/>
    <mergeCell ref="EKG168:EKN168"/>
    <mergeCell ref="EKO168:EKV168"/>
    <mergeCell ref="EKW168:ELD168"/>
    <mergeCell ref="ELE168:ELL168"/>
    <mergeCell ref="ELM168:ELT168"/>
    <mergeCell ref="ELU168:EMB168"/>
    <mergeCell ref="EMC168:EMJ168"/>
    <mergeCell ref="EMK168:EMR168"/>
    <mergeCell ref="EMS168:EMZ168"/>
    <mergeCell ref="ENA168:ENH168"/>
    <mergeCell ref="ENI168:ENP168"/>
    <mergeCell ref="ENQ168:ENX168"/>
    <mergeCell ref="ENY168:EOF168"/>
    <mergeCell ref="EOG168:EON168"/>
    <mergeCell ref="EOO168:EOV168"/>
    <mergeCell ref="EOW168:EPD168"/>
    <mergeCell ref="EPE168:EPL168"/>
    <mergeCell ref="DVE168:DVL168"/>
    <mergeCell ref="DVM168:DVT168"/>
    <mergeCell ref="DVU168:DWB168"/>
    <mergeCell ref="DWC168:DWJ168"/>
    <mergeCell ref="DWK168:DWR168"/>
    <mergeCell ref="DWS168:DWZ168"/>
    <mergeCell ref="DXA168:DXH168"/>
    <mergeCell ref="DXI168:DXP168"/>
    <mergeCell ref="DXQ168:DXX168"/>
    <mergeCell ref="DXY168:DYF168"/>
    <mergeCell ref="DYG168:DYN168"/>
    <mergeCell ref="DYO168:DYV168"/>
    <mergeCell ref="DYW168:DZD168"/>
    <mergeCell ref="DZE168:DZL168"/>
    <mergeCell ref="DZM168:DZT168"/>
    <mergeCell ref="DZU168:EAB168"/>
    <mergeCell ref="EAC168:EAJ168"/>
    <mergeCell ref="EAK168:EAR168"/>
    <mergeCell ref="EAS168:EAZ168"/>
    <mergeCell ref="EBA168:EBH168"/>
    <mergeCell ref="EBI168:EBP168"/>
    <mergeCell ref="EBQ168:EBX168"/>
    <mergeCell ref="EBY168:ECF168"/>
    <mergeCell ref="ECG168:ECN168"/>
    <mergeCell ref="ECO168:ECV168"/>
    <mergeCell ref="ECW168:EDD168"/>
    <mergeCell ref="EDE168:EDL168"/>
    <mergeCell ref="EDM168:EDT168"/>
    <mergeCell ref="EDU168:EEB168"/>
    <mergeCell ref="EEC168:EEJ168"/>
    <mergeCell ref="EEK168:EER168"/>
    <mergeCell ref="EES168:EEZ168"/>
    <mergeCell ref="EFA168:EFH168"/>
    <mergeCell ref="DLA168:DLH168"/>
    <mergeCell ref="DLI168:DLP168"/>
    <mergeCell ref="DLQ168:DLX168"/>
    <mergeCell ref="DLY168:DMF168"/>
    <mergeCell ref="DMG168:DMN168"/>
    <mergeCell ref="DMO168:DMV168"/>
    <mergeCell ref="DMW168:DND168"/>
    <mergeCell ref="DNE168:DNL168"/>
    <mergeCell ref="DNM168:DNT168"/>
    <mergeCell ref="DNU168:DOB168"/>
    <mergeCell ref="DOC168:DOJ168"/>
    <mergeCell ref="DOK168:DOR168"/>
    <mergeCell ref="DOS168:DOZ168"/>
    <mergeCell ref="DPA168:DPH168"/>
    <mergeCell ref="DPI168:DPP168"/>
    <mergeCell ref="DPQ168:DPX168"/>
    <mergeCell ref="DPY168:DQF168"/>
    <mergeCell ref="DQG168:DQN168"/>
    <mergeCell ref="DQO168:DQV168"/>
    <mergeCell ref="DQW168:DRD168"/>
    <mergeCell ref="DRE168:DRL168"/>
    <mergeCell ref="DRM168:DRT168"/>
    <mergeCell ref="DRU168:DSB168"/>
    <mergeCell ref="DSC168:DSJ168"/>
    <mergeCell ref="DSK168:DSR168"/>
    <mergeCell ref="DSS168:DSZ168"/>
    <mergeCell ref="DTA168:DTH168"/>
    <mergeCell ref="DTI168:DTP168"/>
    <mergeCell ref="DTQ168:DTX168"/>
    <mergeCell ref="DTY168:DUF168"/>
    <mergeCell ref="DUG168:DUN168"/>
    <mergeCell ref="DUO168:DUV168"/>
    <mergeCell ref="DUW168:DVD168"/>
    <mergeCell ref="DAW168:DBD168"/>
    <mergeCell ref="DBE168:DBL168"/>
    <mergeCell ref="DBM168:DBT168"/>
    <mergeCell ref="DBU168:DCB168"/>
    <mergeCell ref="DCC168:DCJ168"/>
    <mergeCell ref="DCK168:DCR168"/>
    <mergeCell ref="DCS168:DCZ168"/>
    <mergeCell ref="DDA168:DDH168"/>
    <mergeCell ref="DDI168:DDP168"/>
    <mergeCell ref="DDQ168:DDX168"/>
    <mergeCell ref="DDY168:DEF168"/>
    <mergeCell ref="DEG168:DEN168"/>
    <mergeCell ref="DEO168:DEV168"/>
    <mergeCell ref="DEW168:DFD168"/>
    <mergeCell ref="DFE168:DFL168"/>
    <mergeCell ref="DFM168:DFT168"/>
    <mergeCell ref="DFU168:DGB168"/>
    <mergeCell ref="DGC168:DGJ168"/>
    <mergeCell ref="DGK168:DGR168"/>
    <mergeCell ref="DGS168:DGZ168"/>
    <mergeCell ref="DHA168:DHH168"/>
    <mergeCell ref="DHI168:DHP168"/>
    <mergeCell ref="DHQ168:DHX168"/>
    <mergeCell ref="DHY168:DIF168"/>
    <mergeCell ref="DIG168:DIN168"/>
    <mergeCell ref="DIO168:DIV168"/>
    <mergeCell ref="DIW168:DJD168"/>
    <mergeCell ref="DJE168:DJL168"/>
    <mergeCell ref="DJM168:DJT168"/>
    <mergeCell ref="DJU168:DKB168"/>
    <mergeCell ref="DKC168:DKJ168"/>
    <mergeCell ref="DKK168:DKR168"/>
    <mergeCell ref="DKS168:DKZ168"/>
    <mergeCell ref="CQS168:CQZ168"/>
    <mergeCell ref="CRA168:CRH168"/>
    <mergeCell ref="CRI168:CRP168"/>
    <mergeCell ref="CRQ168:CRX168"/>
    <mergeCell ref="CRY168:CSF168"/>
    <mergeCell ref="CSG168:CSN168"/>
    <mergeCell ref="CSO168:CSV168"/>
    <mergeCell ref="CSW168:CTD168"/>
    <mergeCell ref="CTE168:CTL168"/>
    <mergeCell ref="CTM168:CTT168"/>
    <mergeCell ref="CTU168:CUB168"/>
    <mergeCell ref="CUC168:CUJ168"/>
    <mergeCell ref="CUK168:CUR168"/>
    <mergeCell ref="CUS168:CUZ168"/>
    <mergeCell ref="CVA168:CVH168"/>
    <mergeCell ref="CVI168:CVP168"/>
    <mergeCell ref="CVQ168:CVX168"/>
    <mergeCell ref="CVY168:CWF168"/>
    <mergeCell ref="CWG168:CWN168"/>
    <mergeCell ref="CWO168:CWV168"/>
    <mergeCell ref="CWW168:CXD168"/>
    <mergeCell ref="CXE168:CXL168"/>
    <mergeCell ref="CXM168:CXT168"/>
    <mergeCell ref="CXU168:CYB168"/>
    <mergeCell ref="CYC168:CYJ168"/>
    <mergeCell ref="CYK168:CYR168"/>
    <mergeCell ref="CYS168:CYZ168"/>
    <mergeCell ref="CZA168:CZH168"/>
    <mergeCell ref="CZI168:CZP168"/>
    <mergeCell ref="CZQ168:CZX168"/>
    <mergeCell ref="CZY168:DAF168"/>
    <mergeCell ref="DAG168:DAN168"/>
    <mergeCell ref="DAO168:DAV168"/>
    <mergeCell ref="CGO168:CGV168"/>
    <mergeCell ref="CGW168:CHD168"/>
    <mergeCell ref="CHE168:CHL168"/>
    <mergeCell ref="CHM168:CHT168"/>
    <mergeCell ref="CHU168:CIB168"/>
    <mergeCell ref="CIC168:CIJ168"/>
    <mergeCell ref="CIK168:CIR168"/>
    <mergeCell ref="CIS168:CIZ168"/>
    <mergeCell ref="CJA168:CJH168"/>
    <mergeCell ref="CJI168:CJP168"/>
    <mergeCell ref="CJQ168:CJX168"/>
    <mergeCell ref="CJY168:CKF168"/>
    <mergeCell ref="CKG168:CKN168"/>
    <mergeCell ref="CKO168:CKV168"/>
    <mergeCell ref="CKW168:CLD168"/>
    <mergeCell ref="CLE168:CLL168"/>
    <mergeCell ref="CLM168:CLT168"/>
    <mergeCell ref="CLU168:CMB168"/>
    <mergeCell ref="CMC168:CMJ168"/>
    <mergeCell ref="CMK168:CMR168"/>
    <mergeCell ref="CMS168:CMZ168"/>
    <mergeCell ref="CNA168:CNH168"/>
    <mergeCell ref="CNI168:CNP168"/>
    <mergeCell ref="CNQ168:CNX168"/>
    <mergeCell ref="CNY168:COF168"/>
    <mergeCell ref="COG168:CON168"/>
    <mergeCell ref="COO168:COV168"/>
    <mergeCell ref="COW168:CPD168"/>
    <mergeCell ref="CPE168:CPL168"/>
    <mergeCell ref="CPM168:CPT168"/>
    <mergeCell ref="CPU168:CQB168"/>
    <mergeCell ref="CQC168:CQJ168"/>
    <mergeCell ref="CQK168:CQR168"/>
    <mergeCell ref="BWK168:BWR168"/>
    <mergeCell ref="BWS168:BWZ168"/>
    <mergeCell ref="BXA168:BXH168"/>
    <mergeCell ref="BXI168:BXP168"/>
    <mergeCell ref="BXQ168:BXX168"/>
    <mergeCell ref="BXY168:BYF168"/>
    <mergeCell ref="BYG168:BYN168"/>
    <mergeCell ref="BYO168:BYV168"/>
    <mergeCell ref="BYW168:BZD168"/>
    <mergeCell ref="BZE168:BZL168"/>
    <mergeCell ref="BZM168:BZT168"/>
    <mergeCell ref="BZU168:CAB168"/>
    <mergeCell ref="CAC168:CAJ168"/>
    <mergeCell ref="CAK168:CAR168"/>
    <mergeCell ref="CAS168:CAZ168"/>
    <mergeCell ref="CBA168:CBH168"/>
    <mergeCell ref="CBI168:CBP168"/>
    <mergeCell ref="CBQ168:CBX168"/>
    <mergeCell ref="CBY168:CCF168"/>
    <mergeCell ref="CCG168:CCN168"/>
    <mergeCell ref="CCO168:CCV168"/>
    <mergeCell ref="CCW168:CDD168"/>
    <mergeCell ref="CDE168:CDL168"/>
    <mergeCell ref="CDM168:CDT168"/>
    <mergeCell ref="CDU168:CEB168"/>
    <mergeCell ref="CEC168:CEJ168"/>
    <mergeCell ref="CEK168:CER168"/>
    <mergeCell ref="CES168:CEZ168"/>
    <mergeCell ref="CFA168:CFH168"/>
    <mergeCell ref="CFI168:CFP168"/>
    <mergeCell ref="CFQ168:CFX168"/>
    <mergeCell ref="CFY168:CGF168"/>
    <mergeCell ref="CGG168:CGN168"/>
    <mergeCell ref="BMG168:BMN168"/>
    <mergeCell ref="BMO168:BMV168"/>
    <mergeCell ref="BMW168:BND168"/>
    <mergeCell ref="BNE168:BNL168"/>
    <mergeCell ref="BNM168:BNT168"/>
    <mergeCell ref="BNU168:BOB168"/>
    <mergeCell ref="BOC168:BOJ168"/>
    <mergeCell ref="BOK168:BOR168"/>
    <mergeCell ref="BOS168:BOZ168"/>
    <mergeCell ref="BPA168:BPH168"/>
    <mergeCell ref="BPI168:BPP168"/>
    <mergeCell ref="BPQ168:BPX168"/>
    <mergeCell ref="BPY168:BQF168"/>
    <mergeCell ref="BQG168:BQN168"/>
    <mergeCell ref="BQO168:BQV168"/>
    <mergeCell ref="BQW168:BRD168"/>
    <mergeCell ref="BRE168:BRL168"/>
    <mergeCell ref="BRM168:BRT168"/>
    <mergeCell ref="BRU168:BSB168"/>
    <mergeCell ref="BSC168:BSJ168"/>
    <mergeCell ref="BSK168:BSR168"/>
    <mergeCell ref="BSS168:BSZ168"/>
    <mergeCell ref="BTA168:BTH168"/>
    <mergeCell ref="BTI168:BTP168"/>
    <mergeCell ref="BTQ168:BTX168"/>
    <mergeCell ref="BTY168:BUF168"/>
    <mergeCell ref="BUG168:BUN168"/>
    <mergeCell ref="BUO168:BUV168"/>
    <mergeCell ref="BUW168:BVD168"/>
    <mergeCell ref="BVE168:BVL168"/>
    <mergeCell ref="BVM168:BVT168"/>
    <mergeCell ref="BVU168:BWB168"/>
    <mergeCell ref="BWC168:BWJ168"/>
    <mergeCell ref="BCC168:BCJ168"/>
    <mergeCell ref="BCK168:BCR168"/>
    <mergeCell ref="BCS168:BCZ168"/>
    <mergeCell ref="BDA168:BDH168"/>
    <mergeCell ref="BDI168:BDP168"/>
    <mergeCell ref="BDQ168:BDX168"/>
    <mergeCell ref="BDY168:BEF168"/>
    <mergeCell ref="BEG168:BEN168"/>
    <mergeCell ref="BEO168:BEV168"/>
    <mergeCell ref="BEW168:BFD168"/>
    <mergeCell ref="BFE168:BFL168"/>
    <mergeCell ref="BFM168:BFT168"/>
    <mergeCell ref="BFU168:BGB168"/>
    <mergeCell ref="BGC168:BGJ168"/>
    <mergeCell ref="BGK168:BGR168"/>
    <mergeCell ref="BGS168:BGZ168"/>
    <mergeCell ref="BHA168:BHH168"/>
    <mergeCell ref="BHI168:BHP168"/>
    <mergeCell ref="BHQ168:BHX168"/>
    <mergeCell ref="BHY168:BIF168"/>
    <mergeCell ref="BIG168:BIN168"/>
    <mergeCell ref="BIO168:BIV168"/>
    <mergeCell ref="BIW168:BJD168"/>
    <mergeCell ref="BJE168:BJL168"/>
    <mergeCell ref="BJM168:BJT168"/>
    <mergeCell ref="BJU168:BKB168"/>
    <mergeCell ref="BKC168:BKJ168"/>
    <mergeCell ref="BKK168:BKR168"/>
    <mergeCell ref="BKS168:BKZ168"/>
    <mergeCell ref="BLA168:BLH168"/>
    <mergeCell ref="BLI168:BLP168"/>
    <mergeCell ref="BLQ168:BLX168"/>
    <mergeCell ref="BLY168:BMF168"/>
    <mergeCell ref="ARY168:ASF168"/>
    <mergeCell ref="ASG168:ASN168"/>
    <mergeCell ref="ASO168:ASV168"/>
    <mergeCell ref="ASW168:ATD168"/>
    <mergeCell ref="ATE168:ATL168"/>
    <mergeCell ref="ATM168:ATT168"/>
    <mergeCell ref="ATU168:AUB168"/>
    <mergeCell ref="AUC168:AUJ168"/>
    <mergeCell ref="AUK168:AUR168"/>
    <mergeCell ref="AUS168:AUZ168"/>
    <mergeCell ref="AVA168:AVH168"/>
    <mergeCell ref="AVI168:AVP168"/>
    <mergeCell ref="AVQ168:AVX168"/>
    <mergeCell ref="AVY168:AWF168"/>
    <mergeCell ref="AWG168:AWN168"/>
    <mergeCell ref="AWO168:AWV168"/>
    <mergeCell ref="AWW168:AXD168"/>
    <mergeCell ref="AXE168:AXL168"/>
    <mergeCell ref="AXM168:AXT168"/>
    <mergeCell ref="AXU168:AYB168"/>
    <mergeCell ref="AYC168:AYJ168"/>
    <mergeCell ref="AYK168:AYR168"/>
    <mergeCell ref="AYS168:AYZ168"/>
    <mergeCell ref="AZA168:AZH168"/>
    <mergeCell ref="AZI168:AZP168"/>
    <mergeCell ref="AZQ168:AZX168"/>
    <mergeCell ref="AZY168:BAF168"/>
    <mergeCell ref="BAG168:BAN168"/>
    <mergeCell ref="BAO168:BAV168"/>
    <mergeCell ref="BAW168:BBD168"/>
    <mergeCell ref="BBE168:BBL168"/>
    <mergeCell ref="BBM168:BBT168"/>
    <mergeCell ref="BBU168:BCB168"/>
    <mergeCell ref="AHU168:AIB168"/>
    <mergeCell ref="AIC168:AIJ168"/>
    <mergeCell ref="AIK168:AIR168"/>
    <mergeCell ref="AIS168:AIZ168"/>
    <mergeCell ref="AJA168:AJH168"/>
    <mergeCell ref="AJI168:AJP168"/>
    <mergeCell ref="AJQ168:AJX168"/>
    <mergeCell ref="AJY168:AKF168"/>
    <mergeCell ref="AKG168:AKN168"/>
    <mergeCell ref="AKO168:AKV168"/>
    <mergeCell ref="AKW168:ALD168"/>
    <mergeCell ref="ALE168:ALL168"/>
    <mergeCell ref="ALM168:ALT168"/>
    <mergeCell ref="ALU168:AMB168"/>
    <mergeCell ref="AMC168:AMJ168"/>
    <mergeCell ref="AMK168:AMR168"/>
    <mergeCell ref="AMS168:AMZ168"/>
    <mergeCell ref="ANA168:ANH168"/>
    <mergeCell ref="ANI168:ANP168"/>
    <mergeCell ref="ANQ168:ANX168"/>
    <mergeCell ref="ANY168:AOF168"/>
    <mergeCell ref="AOG168:AON168"/>
    <mergeCell ref="AOO168:AOV168"/>
    <mergeCell ref="AOW168:APD168"/>
    <mergeCell ref="APE168:APL168"/>
    <mergeCell ref="APM168:APT168"/>
    <mergeCell ref="APU168:AQB168"/>
    <mergeCell ref="AQC168:AQJ168"/>
    <mergeCell ref="AQK168:AQR168"/>
    <mergeCell ref="AQS168:AQZ168"/>
    <mergeCell ref="ARA168:ARH168"/>
    <mergeCell ref="ARI168:ARP168"/>
    <mergeCell ref="ARQ168:ARX168"/>
    <mergeCell ref="XQ168:XX168"/>
    <mergeCell ref="XY168:YF168"/>
    <mergeCell ref="YG168:YN168"/>
    <mergeCell ref="YO168:YV168"/>
    <mergeCell ref="YW168:ZD168"/>
    <mergeCell ref="ZE168:ZL168"/>
    <mergeCell ref="ZM168:ZT168"/>
    <mergeCell ref="ZU168:AAB168"/>
    <mergeCell ref="AAC168:AAJ168"/>
    <mergeCell ref="AAK168:AAR168"/>
    <mergeCell ref="AAS168:AAZ168"/>
    <mergeCell ref="ABA168:ABH168"/>
    <mergeCell ref="ABI168:ABP168"/>
    <mergeCell ref="ABQ168:ABX168"/>
    <mergeCell ref="ABY168:ACF168"/>
    <mergeCell ref="ACG168:ACN168"/>
    <mergeCell ref="ACO168:ACV168"/>
    <mergeCell ref="ACW168:ADD168"/>
    <mergeCell ref="ADE168:ADL168"/>
    <mergeCell ref="ADM168:ADT168"/>
    <mergeCell ref="ADU168:AEB168"/>
    <mergeCell ref="AEC168:AEJ168"/>
    <mergeCell ref="AEK168:AER168"/>
    <mergeCell ref="AES168:AEZ168"/>
    <mergeCell ref="AFA168:AFH168"/>
    <mergeCell ref="AFI168:AFP168"/>
    <mergeCell ref="AFQ168:AFX168"/>
    <mergeCell ref="AFY168:AGF168"/>
    <mergeCell ref="AGG168:AGN168"/>
    <mergeCell ref="AGO168:AGV168"/>
    <mergeCell ref="AGW168:AHD168"/>
    <mergeCell ref="AHE168:AHL168"/>
    <mergeCell ref="AHM168:AHT168"/>
    <mergeCell ref="NM168:NT168"/>
    <mergeCell ref="NU168:OB168"/>
    <mergeCell ref="OC168:OJ168"/>
    <mergeCell ref="OK168:OR168"/>
    <mergeCell ref="OS168:OZ168"/>
    <mergeCell ref="PA168:PH168"/>
    <mergeCell ref="PI168:PP168"/>
    <mergeCell ref="PQ168:PX168"/>
    <mergeCell ref="PY168:QF168"/>
    <mergeCell ref="QG168:QN168"/>
    <mergeCell ref="QO168:QV168"/>
    <mergeCell ref="QW168:RD168"/>
    <mergeCell ref="RE168:RL168"/>
    <mergeCell ref="RM168:RT168"/>
    <mergeCell ref="RU168:SB168"/>
    <mergeCell ref="SC168:SJ168"/>
    <mergeCell ref="SK168:SR168"/>
    <mergeCell ref="SS168:SZ168"/>
    <mergeCell ref="TA168:TH168"/>
    <mergeCell ref="TI168:TP168"/>
    <mergeCell ref="TQ168:TX168"/>
    <mergeCell ref="TY168:UF168"/>
    <mergeCell ref="UG168:UN168"/>
    <mergeCell ref="UO168:UV168"/>
    <mergeCell ref="UW168:VD168"/>
    <mergeCell ref="VE168:VL168"/>
    <mergeCell ref="VM168:VT168"/>
    <mergeCell ref="VU168:WB168"/>
    <mergeCell ref="WC168:WJ168"/>
    <mergeCell ref="WK168:WR168"/>
    <mergeCell ref="WS168:WZ168"/>
    <mergeCell ref="XA168:XH168"/>
    <mergeCell ref="XI168:XP168"/>
    <mergeCell ref="DI168:DP168"/>
    <mergeCell ref="DQ168:DX168"/>
    <mergeCell ref="DY168:EF168"/>
    <mergeCell ref="EG168:EN168"/>
    <mergeCell ref="EO168:EV168"/>
    <mergeCell ref="EW168:FD168"/>
    <mergeCell ref="FE168:FL168"/>
    <mergeCell ref="FM168:FT168"/>
    <mergeCell ref="FU168:GB168"/>
    <mergeCell ref="GC168:GJ168"/>
    <mergeCell ref="GK168:GR168"/>
    <mergeCell ref="GS168:GZ168"/>
    <mergeCell ref="HA168:HH168"/>
    <mergeCell ref="HI168:HP168"/>
    <mergeCell ref="HQ168:HX168"/>
    <mergeCell ref="HY168:IF168"/>
    <mergeCell ref="IG168:IN168"/>
    <mergeCell ref="IO168:IV168"/>
    <mergeCell ref="IW168:JD168"/>
    <mergeCell ref="JE168:JL168"/>
    <mergeCell ref="JM168:JT168"/>
    <mergeCell ref="JU168:KB168"/>
    <mergeCell ref="KC168:KJ168"/>
    <mergeCell ref="KK168:KR168"/>
    <mergeCell ref="KS168:KZ168"/>
    <mergeCell ref="LA168:LH168"/>
    <mergeCell ref="LI168:LP168"/>
    <mergeCell ref="LQ168:LX168"/>
    <mergeCell ref="LY168:MF168"/>
    <mergeCell ref="MG168:MN168"/>
    <mergeCell ref="MO168:MV168"/>
    <mergeCell ref="MW168:ND168"/>
    <mergeCell ref="NE168:NL168"/>
    <mergeCell ref="A955:H955"/>
    <mergeCell ref="A956:A958"/>
    <mergeCell ref="B956:E956"/>
    <mergeCell ref="F956:H956"/>
    <mergeCell ref="A968:H968"/>
    <mergeCell ref="A969:A971"/>
    <mergeCell ref="B969:E969"/>
    <mergeCell ref="F969:H969"/>
    <mergeCell ref="A1008:H1008"/>
    <mergeCell ref="A836:H836"/>
    <mergeCell ref="A837:A839"/>
    <mergeCell ref="B837:E837"/>
    <mergeCell ref="F837:H837"/>
    <mergeCell ref="A857:H857"/>
    <mergeCell ref="A858:A860"/>
    <mergeCell ref="B858:E858"/>
    <mergeCell ref="F858:H858"/>
    <mergeCell ref="A878:H878"/>
    <mergeCell ref="A879:A881"/>
    <mergeCell ref="B879:E879"/>
    <mergeCell ref="F879:H879"/>
    <mergeCell ref="A898:H898"/>
    <mergeCell ref="A899:A901"/>
    <mergeCell ref="B899:E899"/>
    <mergeCell ref="F899:H899"/>
    <mergeCell ref="A920:A922"/>
    <mergeCell ref="B920:E920"/>
    <mergeCell ref="F920:H920"/>
    <mergeCell ref="A919:H919"/>
    <mergeCell ref="A988:H988"/>
    <mergeCell ref="A989:A991"/>
    <mergeCell ref="B989:E989"/>
    <mergeCell ref="F989:H989"/>
    <mergeCell ref="A253:H253"/>
    <mergeCell ref="A254:A256"/>
    <mergeCell ref="B254:E254"/>
    <mergeCell ref="F254:H254"/>
    <mergeCell ref="A274:H274"/>
    <mergeCell ref="A4:A6"/>
    <mergeCell ref="B4:E4"/>
    <mergeCell ref="F4:H4"/>
    <mergeCell ref="A1:H1"/>
    <mergeCell ref="A2:H2"/>
    <mergeCell ref="A3:H3"/>
    <mergeCell ref="A149:H149"/>
    <mergeCell ref="A150:A152"/>
    <mergeCell ref="B150:E150"/>
    <mergeCell ref="F150:H150"/>
    <mergeCell ref="A190:A192"/>
    <mergeCell ref="B190:E190"/>
    <mergeCell ref="F190:H190"/>
    <mergeCell ref="A189:H189"/>
    <mergeCell ref="A128:H128"/>
    <mergeCell ref="A695:H695"/>
    <mergeCell ref="A696:A698"/>
    <mergeCell ref="B696:E696"/>
    <mergeCell ref="F696:H696"/>
    <mergeCell ref="A275:A277"/>
    <mergeCell ref="B275:E275"/>
    <mergeCell ref="F275:H275"/>
    <mergeCell ref="A293:H293"/>
    <mergeCell ref="A334:H334"/>
    <mergeCell ref="A335:A337"/>
    <mergeCell ref="B335:E335"/>
    <mergeCell ref="F335:H335"/>
    <mergeCell ref="A355:H355"/>
    <mergeCell ref="A356:A358"/>
    <mergeCell ref="B356:E356"/>
    <mergeCell ref="F356:H356"/>
    <mergeCell ref="A294:A296"/>
    <mergeCell ref="B294:E294"/>
    <mergeCell ref="F294:H294"/>
    <mergeCell ref="A594:H594"/>
    <mergeCell ref="A595:A597"/>
    <mergeCell ref="B595:E595"/>
    <mergeCell ref="F595:H595"/>
    <mergeCell ref="A614:H614"/>
    <mergeCell ref="A615:A617"/>
    <mergeCell ref="B615:E615"/>
    <mergeCell ref="F615:H615"/>
    <mergeCell ref="B408:E408"/>
    <mergeCell ref="F408:H408"/>
    <mergeCell ref="A407:H407"/>
    <mergeCell ref="A636:A638"/>
    <mergeCell ref="A656:H656"/>
    <mergeCell ref="A657:A659"/>
    <mergeCell ref="B657:E657"/>
    <mergeCell ref="F657:H657"/>
    <mergeCell ref="A424:A426"/>
    <mergeCell ref="B636:E636"/>
    <mergeCell ref="F636:H636"/>
    <mergeCell ref="A635:H635"/>
    <mergeCell ref="A574:A576"/>
    <mergeCell ref="B574:E574"/>
    <mergeCell ref="F574:H574"/>
    <mergeCell ref="A573:H573"/>
    <mergeCell ref="B424:E424"/>
    <mergeCell ref="BM87:BT87"/>
    <mergeCell ref="BU87:CB87"/>
    <mergeCell ref="CC87:CJ87"/>
    <mergeCell ref="CK87:CR87"/>
    <mergeCell ref="CS87:CZ87"/>
    <mergeCell ref="DA87:DH87"/>
    <mergeCell ref="Q87:X87"/>
    <mergeCell ref="Y87:AF87"/>
    <mergeCell ref="AG87:AN87"/>
    <mergeCell ref="AO87:AV87"/>
    <mergeCell ref="AW87:BD87"/>
    <mergeCell ref="BE87:BL87"/>
    <mergeCell ref="A66:H66"/>
    <mergeCell ref="A67:A69"/>
    <mergeCell ref="B67:E67"/>
    <mergeCell ref="F67:H67"/>
    <mergeCell ref="A87:H87"/>
    <mergeCell ref="I87:P87"/>
    <mergeCell ref="A22:H22"/>
    <mergeCell ref="A23:A25"/>
    <mergeCell ref="B23:E23"/>
    <mergeCell ref="F23:H23"/>
    <mergeCell ref="A46:A48"/>
    <mergeCell ref="B46:E46"/>
    <mergeCell ref="F46:H46"/>
    <mergeCell ref="A45:H45"/>
    <mergeCell ref="A210:H210"/>
    <mergeCell ref="A211:A213"/>
    <mergeCell ref="B211:E211"/>
    <mergeCell ref="F211:H211"/>
    <mergeCell ref="A231:H231"/>
    <mergeCell ref="A232:A234"/>
    <mergeCell ref="B232:E232"/>
    <mergeCell ref="F232:H232"/>
    <mergeCell ref="A129:A131"/>
    <mergeCell ref="B129:E129"/>
    <mergeCell ref="F129:H129"/>
    <mergeCell ref="A88:A90"/>
    <mergeCell ref="B88:E88"/>
    <mergeCell ref="F88:H88"/>
    <mergeCell ref="A108:H108"/>
    <mergeCell ref="A109:A111"/>
    <mergeCell ref="B109:E109"/>
    <mergeCell ref="F109:H109"/>
    <mergeCell ref="A168:H168"/>
    <mergeCell ref="I168:P168"/>
    <mergeCell ref="Q168:X168"/>
    <mergeCell ref="Y168:AF168"/>
    <mergeCell ref="AG168:AN168"/>
    <mergeCell ref="AO168:AV168"/>
    <mergeCell ref="AW168:BD168"/>
    <mergeCell ref="BE168:BL168"/>
    <mergeCell ref="BM168:BT168"/>
    <mergeCell ref="BU168:CB168"/>
    <mergeCell ref="CC168:CJ168"/>
    <mergeCell ref="CK168:CR168"/>
    <mergeCell ref="CS168:CZ168"/>
    <mergeCell ref="DA168:DH168"/>
    <mergeCell ref="MO87:MV87"/>
    <mergeCell ref="MW87:ND87"/>
    <mergeCell ref="NE87:NL87"/>
    <mergeCell ref="NM87:NT87"/>
    <mergeCell ref="NU87:OB87"/>
    <mergeCell ref="OC87:OJ87"/>
    <mergeCell ref="KS87:KZ87"/>
    <mergeCell ref="LA87:LH87"/>
    <mergeCell ref="LI87:LP87"/>
    <mergeCell ref="LQ87:LX87"/>
    <mergeCell ref="LY87:MF87"/>
    <mergeCell ref="MG87:MN87"/>
    <mergeCell ref="IW87:JD87"/>
    <mergeCell ref="JE87:JL87"/>
    <mergeCell ref="JM87:JT87"/>
    <mergeCell ref="JU87:KB87"/>
    <mergeCell ref="KC87:KJ87"/>
    <mergeCell ref="KK87:KR87"/>
    <mergeCell ref="HA87:HH87"/>
    <mergeCell ref="HI87:HP87"/>
    <mergeCell ref="HQ87:HX87"/>
    <mergeCell ref="HY87:IF87"/>
    <mergeCell ref="IG87:IN87"/>
    <mergeCell ref="IO87:IV87"/>
    <mergeCell ref="FE87:FL87"/>
    <mergeCell ref="FM87:FT87"/>
    <mergeCell ref="FU87:GB87"/>
    <mergeCell ref="GC87:GJ87"/>
    <mergeCell ref="GK87:GR87"/>
    <mergeCell ref="GS87:GZ87"/>
    <mergeCell ref="DI87:DP87"/>
    <mergeCell ref="DQ87:DX87"/>
    <mergeCell ref="DY87:EF87"/>
    <mergeCell ref="EG87:EN87"/>
    <mergeCell ref="EO87:EV87"/>
    <mergeCell ref="EW87:FD87"/>
    <mergeCell ref="XQ87:XX87"/>
    <mergeCell ref="XY87:YF87"/>
    <mergeCell ref="YG87:YN87"/>
    <mergeCell ref="YO87:YV87"/>
    <mergeCell ref="YW87:ZD87"/>
    <mergeCell ref="ZE87:ZL87"/>
    <mergeCell ref="VU87:WB87"/>
    <mergeCell ref="WC87:WJ87"/>
    <mergeCell ref="WK87:WR87"/>
    <mergeCell ref="WS87:WZ87"/>
    <mergeCell ref="XA87:XH87"/>
    <mergeCell ref="XI87:XP87"/>
    <mergeCell ref="TY87:UF87"/>
    <mergeCell ref="UG87:UN87"/>
    <mergeCell ref="UO87:UV87"/>
    <mergeCell ref="UW87:VD87"/>
    <mergeCell ref="VE87:VL87"/>
    <mergeCell ref="VM87:VT87"/>
    <mergeCell ref="SC87:SJ87"/>
    <mergeCell ref="SK87:SR87"/>
    <mergeCell ref="SS87:SZ87"/>
    <mergeCell ref="TA87:TH87"/>
    <mergeCell ref="TI87:TP87"/>
    <mergeCell ref="TQ87:TX87"/>
    <mergeCell ref="QG87:QN87"/>
    <mergeCell ref="QO87:QV87"/>
    <mergeCell ref="QW87:RD87"/>
    <mergeCell ref="RE87:RL87"/>
    <mergeCell ref="RM87:RT87"/>
    <mergeCell ref="RU87:SB87"/>
    <mergeCell ref="OK87:OR87"/>
    <mergeCell ref="OS87:OZ87"/>
    <mergeCell ref="PA87:PH87"/>
    <mergeCell ref="PI87:PP87"/>
    <mergeCell ref="PQ87:PX87"/>
    <mergeCell ref="PY87:QF87"/>
    <mergeCell ref="AIS87:AIZ87"/>
    <mergeCell ref="AJA87:AJH87"/>
    <mergeCell ref="AJI87:AJP87"/>
    <mergeCell ref="AJQ87:AJX87"/>
    <mergeCell ref="AJY87:AKF87"/>
    <mergeCell ref="AKG87:AKN87"/>
    <mergeCell ref="AGW87:AHD87"/>
    <mergeCell ref="AHE87:AHL87"/>
    <mergeCell ref="AHM87:AHT87"/>
    <mergeCell ref="AHU87:AIB87"/>
    <mergeCell ref="AIC87:AIJ87"/>
    <mergeCell ref="AIK87:AIR87"/>
    <mergeCell ref="AFA87:AFH87"/>
    <mergeCell ref="AFI87:AFP87"/>
    <mergeCell ref="AFQ87:AFX87"/>
    <mergeCell ref="AFY87:AGF87"/>
    <mergeCell ref="AGG87:AGN87"/>
    <mergeCell ref="AGO87:AGV87"/>
    <mergeCell ref="ADE87:ADL87"/>
    <mergeCell ref="ADM87:ADT87"/>
    <mergeCell ref="ADU87:AEB87"/>
    <mergeCell ref="AEC87:AEJ87"/>
    <mergeCell ref="AEK87:AER87"/>
    <mergeCell ref="AES87:AEZ87"/>
    <mergeCell ref="ABI87:ABP87"/>
    <mergeCell ref="ABQ87:ABX87"/>
    <mergeCell ref="ABY87:ACF87"/>
    <mergeCell ref="ACG87:ACN87"/>
    <mergeCell ref="ACO87:ACV87"/>
    <mergeCell ref="ACW87:ADD87"/>
    <mergeCell ref="ZM87:ZT87"/>
    <mergeCell ref="ZU87:AAB87"/>
    <mergeCell ref="AAC87:AAJ87"/>
    <mergeCell ref="AAK87:AAR87"/>
    <mergeCell ref="AAS87:AAZ87"/>
    <mergeCell ref="ABA87:ABH87"/>
    <mergeCell ref="ATU87:AUB87"/>
    <mergeCell ref="AUC87:AUJ87"/>
    <mergeCell ref="AUK87:AUR87"/>
    <mergeCell ref="AUS87:AUZ87"/>
    <mergeCell ref="AVA87:AVH87"/>
    <mergeCell ref="AVI87:AVP87"/>
    <mergeCell ref="ARY87:ASF87"/>
    <mergeCell ref="ASG87:ASN87"/>
    <mergeCell ref="ASO87:ASV87"/>
    <mergeCell ref="ASW87:ATD87"/>
    <mergeCell ref="ATE87:ATL87"/>
    <mergeCell ref="ATM87:ATT87"/>
    <mergeCell ref="AQC87:AQJ87"/>
    <mergeCell ref="AQK87:AQR87"/>
    <mergeCell ref="AQS87:AQZ87"/>
    <mergeCell ref="ARA87:ARH87"/>
    <mergeCell ref="ARI87:ARP87"/>
    <mergeCell ref="ARQ87:ARX87"/>
    <mergeCell ref="AOG87:AON87"/>
    <mergeCell ref="AOO87:AOV87"/>
    <mergeCell ref="AOW87:APD87"/>
    <mergeCell ref="APE87:APL87"/>
    <mergeCell ref="APM87:APT87"/>
    <mergeCell ref="APU87:AQB87"/>
    <mergeCell ref="AMK87:AMR87"/>
    <mergeCell ref="AMS87:AMZ87"/>
    <mergeCell ref="ANA87:ANH87"/>
    <mergeCell ref="ANI87:ANP87"/>
    <mergeCell ref="ANQ87:ANX87"/>
    <mergeCell ref="ANY87:AOF87"/>
    <mergeCell ref="AKO87:AKV87"/>
    <mergeCell ref="AKW87:ALD87"/>
    <mergeCell ref="ALE87:ALL87"/>
    <mergeCell ref="ALM87:ALT87"/>
    <mergeCell ref="ALU87:AMB87"/>
    <mergeCell ref="AMC87:AMJ87"/>
    <mergeCell ref="BEW87:BFD87"/>
    <mergeCell ref="BFE87:BFL87"/>
    <mergeCell ref="BFM87:BFT87"/>
    <mergeCell ref="BFU87:BGB87"/>
    <mergeCell ref="BGC87:BGJ87"/>
    <mergeCell ref="BGK87:BGR87"/>
    <mergeCell ref="BDA87:BDH87"/>
    <mergeCell ref="BDI87:BDP87"/>
    <mergeCell ref="BDQ87:BDX87"/>
    <mergeCell ref="BDY87:BEF87"/>
    <mergeCell ref="BEG87:BEN87"/>
    <mergeCell ref="BEO87:BEV87"/>
    <mergeCell ref="BBE87:BBL87"/>
    <mergeCell ref="BBM87:BBT87"/>
    <mergeCell ref="BBU87:BCB87"/>
    <mergeCell ref="BCC87:BCJ87"/>
    <mergeCell ref="BCK87:BCR87"/>
    <mergeCell ref="BCS87:BCZ87"/>
    <mergeCell ref="AZI87:AZP87"/>
    <mergeCell ref="AZQ87:AZX87"/>
    <mergeCell ref="AZY87:BAF87"/>
    <mergeCell ref="BAG87:BAN87"/>
    <mergeCell ref="BAO87:BAV87"/>
    <mergeCell ref="BAW87:BBD87"/>
    <mergeCell ref="AXM87:AXT87"/>
    <mergeCell ref="AXU87:AYB87"/>
    <mergeCell ref="AYC87:AYJ87"/>
    <mergeCell ref="AYK87:AYR87"/>
    <mergeCell ref="AYS87:AYZ87"/>
    <mergeCell ref="AZA87:AZH87"/>
    <mergeCell ref="AVQ87:AVX87"/>
    <mergeCell ref="AVY87:AWF87"/>
    <mergeCell ref="AWG87:AWN87"/>
    <mergeCell ref="AWO87:AWV87"/>
    <mergeCell ref="AWW87:AXD87"/>
    <mergeCell ref="AXE87:AXL87"/>
    <mergeCell ref="BPY87:BQF87"/>
    <mergeCell ref="BQG87:BQN87"/>
    <mergeCell ref="BQO87:BQV87"/>
    <mergeCell ref="BQW87:BRD87"/>
    <mergeCell ref="BRE87:BRL87"/>
    <mergeCell ref="BRM87:BRT87"/>
    <mergeCell ref="BOC87:BOJ87"/>
    <mergeCell ref="BOK87:BOR87"/>
    <mergeCell ref="BOS87:BOZ87"/>
    <mergeCell ref="BPA87:BPH87"/>
    <mergeCell ref="BPI87:BPP87"/>
    <mergeCell ref="BPQ87:BPX87"/>
    <mergeCell ref="BMG87:BMN87"/>
    <mergeCell ref="BMO87:BMV87"/>
    <mergeCell ref="BMW87:BND87"/>
    <mergeCell ref="BNE87:BNL87"/>
    <mergeCell ref="BNM87:BNT87"/>
    <mergeCell ref="BNU87:BOB87"/>
    <mergeCell ref="BKK87:BKR87"/>
    <mergeCell ref="BKS87:BKZ87"/>
    <mergeCell ref="BLA87:BLH87"/>
    <mergeCell ref="BLI87:BLP87"/>
    <mergeCell ref="BLQ87:BLX87"/>
    <mergeCell ref="BLY87:BMF87"/>
    <mergeCell ref="BIO87:BIV87"/>
    <mergeCell ref="BIW87:BJD87"/>
    <mergeCell ref="BJE87:BJL87"/>
    <mergeCell ref="BJM87:BJT87"/>
    <mergeCell ref="BJU87:BKB87"/>
    <mergeCell ref="BKC87:BKJ87"/>
    <mergeCell ref="BGS87:BGZ87"/>
    <mergeCell ref="BHA87:BHH87"/>
    <mergeCell ref="BHI87:BHP87"/>
    <mergeCell ref="BHQ87:BHX87"/>
    <mergeCell ref="BHY87:BIF87"/>
    <mergeCell ref="BIG87:BIN87"/>
    <mergeCell ref="CBA87:CBH87"/>
    <mergeCell ref="CBI87:CBP87"/>
    <mergeCell ref="CBQ87:CBX87"/>
    <mergeCell ref="CBY87:CCF87"/>
    <mergeCell ref="CCG87:CCN87"/>
    <mergeCell ref="CCO87:CCV87"/>
    <mergeCell ref="BZE87:BZL87"/>
    <mergeCell ref="BZM87:BZT87"/>
    <mergeCell ref="BZU87:CAB87"/>
    <mergeCell ref="CAC87:CAJ87"/>
    <mergeCell ref="CAK87:CAR87"/>
    <mergeCell ref="CAS87:CAZ87"/>
    <mergeCell ref="BXI87:BXP87"/>
    <mergeCell ref="BXQ87:BXX87"/>
    <mergeCell ref="BXY87:BYF87"/>
    <mergeCell ref="BYG87:BYN87"/>
    <mergeCell ref="BYO87:BYV87"/>
    <mergeCell ref="BYW87:BZD87"/>
    <mergeCell ref="BVM87:BVT87"/>
    <mergeCell ref="BVU87:BWB87"/>
    <mergeCell ref="BWC87:BWJ87"/>
    <mergeCell ref="BWK87:BWR87"/>
    <mergeCell ref="BWS87:BWZ87"/>
    <mergeCell ref="BXA87:BXH87"/>
    <mergeCell ref="BTQ87:BTX87"/>
    <mergeCell ref="BTY87:BUF87"/>
    <mergeCell ref="BUG87:BUN87"/>
    <mergeCell ref="BUO87:BUV87"/>
    <mergeCell ref="BUW87:BVD87"/>
    <mergeCell ref="BVE87:BVL87"/>
    <mergeCell ref="BRU87:BSB87"/>
    <mergeCell ref="BSC87:BSJ87"/>
    <mergeCell ref="BSK87:BSR87"/>
    <mergeCell ref="BSS87:BSZ87"/>
    <mergeCell ref="BTA87:BTH87"/>
    <mergeCell ref="BTI87:BTP87"/>
    <mergeCell ref="CMC87:CMJ87"/>
    <mergeCell ref="CMK87:CMR87"/>
    <mergeCell ref="CMS87:CMZ87"/>
    <mergeCell ref="CNA87:CNH87"/>
    <mergeCell ref="CNI87:CNP87"/>
    <mergeCell ref="CNQ87:CNX87"/>
    <mergeCell ref="CKG87:CKN87"/>
    <mergeCell ref="CKO87:CKV87"/>
    <mergeCell ref="CKW87:CLD87"/>
    <mergeCell ref="CLE87:CLL87"/>
    <mergeCell ref="CLM87:CLT87"/>
    <mergeCell ref="CLU87:CMB87"/>
    <mergeCell ref="CIK87:CIR87"/>
    <mergeCell ref="CIS87:CIZ87"/>
    <mergeCell ref="CJA87:CJH87"/>
    <mergeCell ref="CJI87:CJP87"/>
    <mergeCell ref="CJQ87:CJX87"/>
    <mergeCell ref="CJY87:CKF87"/>
    <mergeCell ref="CGO87:CGV87"/>
    <mergeCell ref="CGW87:CHD87"/>
    <mergeCell ref="CHE87:CHL87"/>
    <mergeCell ref="CHM87:CHT87"/>
    <mergeCell ref="CHU87:CIB87"/>
    <mergeCell ref="CIC87:CIJ87"/>
    <mergeCell ref="CES87:CEZ87"/>
    <mergeCell ref="CFA87:CFH87"/>
    <mergeCell ref="CFI87:CFP87"/>
    <mergeCell ref="CFQ87:CFX87"/>
    <mergeCell ref="CFY87:CGF87"/>
    <mergeCell ref="CGG87:CGN87"/>
    <mergeCell ref="CCW87:CDD87"/>
    <mergeCell ref="CDE87:CDL87"/>
    <mergeCell ref="CDM87:CDT87"/>
    <mergeCell ref="CDU87:CEB87"/>
    <mergeCell ref="CEC87:CEJ87"/>
    <mergeCell ref="CEK87:CER87"/>
    <mergeCell ref="CXE87:CXL87"/>
    <mergeCell ref="CXM87:CXT87"/>
    <mergeCell ref="CXU87:CYB87"/>
    <mergeCell ref="CYC87:CYJ87"/>
    <mergeCell ref="CYK87:CYR87"/>
    <mergeCell ref="CYS87:CYZ87"/>
    <mergeCell ref="CVI87:CVP87"/>
    <mergeCell ref="CVQ87:CVX87"/>
    <mergeCell ref="CVY87:CWF87"/>
    <mergeCell ref="CWG87:CWN87"/>
    <mergeCell ref="CWO87:CWV87"/>
    <mergeCell ref="CWW87:CXD87"/>
    <mergeCell ref="CTM87:CTT87"/>
    <mergeCell ref="CTU87:CUB87"/>
    <mergeCell ref="CUC87:CUJ87"/>
    <mergeCell ref="CUK87:CUR87"/>
    <mergeCell ref="CUS87:CUZ87"/>
    <mergeCell ref="CVA87:CVH87"/>
    <mergeCell ref="CRQ87:CRX87"/>
    <mergeCell ref="CRY87:CSF87"/>
    <mergeCell ref="CSG87:CSN87"/>
    <mergeCell ref="CSO87:CSV87"/>
    <mergeCell ref="CSW87:CTD87"/>
    <mergeCell ref="CTE87:CTL87"/>
    <mergeCell ref="CPU87:CQB87"/>
    <mergeCell ref="CQC87:CQJ87"/>
    <mergeCell ref="CQK87:CQR87"/>
    <mergeCell ref="CQS87:CQZ87"/>
    <mergeCell ref="CRA87:CRH87"/>
    <mergeCell ref="CRI87:CRP87"/>
    <mergeCell ref="CNY87:COF87"/>
    <mergeCell ref="COG87:CON87"/>
    <mergeCell ref="COO87:COV87"/>
    <mergeCell ref="COW87:CPD87"/>
    <mergeCell ref="CPE87:CPL87"/>
    <mergeCell ref="CPM87:CPT87"/>
    <mergeCell ref="DIG87:DIN87"/>
    <mergeCell ref="DIO87:DIV87"/>
    <mergeCell ref="DIW87:DJD87"/>
    <mergeCell ref="DJE87:DJL87"/>
    <mergeCell ref="DJM87:DJT87"/>
    <mergeCell ref="DJU87:DKB87"/>
    <mergeCell ref="DGK87:DGR87"/>
    <mergeCell ref="DGS87:DGZ87"/>
    <mergeCell ref="DHA87:DHH87"/>
    <mergeCell ref="DHI87:DHP87"/>
    <mergeCell ref="DHQ87:DHX87"/>
    <mergeCell ref="DHY87:DIF87"/>
    <mergeCell ref="DEO87:DEV87"/>
    <mergeCell ref="DEW87:DFD87"/>
    <mergeCell ref="DFE87:DFL87"/>
    <mergeCell ref="DFM87:DFT87"/>
    <mergeCell ref="DFU87:DGB87"/>
    <mergeCell ref="DGC87:DGJ87"/>
    <mergeCell ref="DCS87:DCZ87"/>
    <mergeCell ref="DDA87:DDH87"/>
    <mergeCell ref="DDI87:DDP87"/>
    <mergeCell ref="DDQ87:DDX87"/>
    <mergeCell ref="DDY87:DEF87"/>
    <mergeCell ref="DEG87:DEN87"/>
    <mergeCell ref="DAW87:DBD87"/>
    <mergeCell ref="DBE87:DBL87"/>
    <mergeCell ref="DBM87:DBT87"/>
    <mergeCell ref="DBU87:DCB87"/>
    <mergeCell ref="DCC87:DCJ87"/>
    <mergeCell ref="DCK87:DCR87"/>
    <mergeCell ref="CZA87:CZH87"/>
    <mergeCell ref="CZI87:CZP87"/>
    <mergeCell ref="CZQ87:CZX87"/>
    <mergeCell ref="CZY87:DAF87"/>
    <mergeCell ref="DAG87:DAN87"/>
    <mergeCell ref="DAO87:DAV87"/>
    <mergeCell ref="DTI87:DTP87"/>
    <mergeCell ref="DTQ87:DTX87"/>
    <mergeCell ref="DTY87:DUF87"/>
    <mergeCell ref="DUG87:DUN87"/>
    <mergeCell ref="DUO87:DUV87"/>
    <mergeCell ref="DUW87:DVD87"/>
    <mergeCell ref="DRM87:DRT87"/>
    <mergeCell ref="DRU87:DSB87"/>
    <mergeCell ref="DSC87:DSJ87"/>
    <mergeCell ref="DSK87:DSR87"/>
    <mergeCell ref="DSS87:DSZ87"/>
    <mergeCell ref="DTA87:DTH87"/>
    <mergeCell ref="DPQ87:DPX87"/>
    <mergeCell ref="DPY87:DQF87"/>
    <mergeCell ref="DQG87:DQN87"/>
    <mergeCell ref="DQO87:DQV87"/>
    <mergeCell ref="DQW87:DRD87"/>
    <mergeCell ref="DRE87:DRL87"/>
    <mergeCell ref="DNU87:DOB87"/>
    <mergeCell ref="DOC87:DOJ87"/>
    <mergeCell ref="DOK87:DOR87"/>
    <mergeCell ref="DOS87:DOZ87"/>
    <mergeCell ref="DPA87:DPH87"/>
    <mergeCell ref="DPI87:DPP87"/>
    <mergeCell ref="DLY87:DMF87"/>
    <mergeCell ref="DMG87:DMN87"/>
    <mergeCell ref="DMO87:DMV87"/>
    <mergeCell ref="DMW87:DND87"/>
    <mergeCell ref="DNE87:DNL87"/>
    <mergeCell ref="DNM87:DNT87"/>
    <mergeCell ref="DKC87:DKJ87"/>
    <mergeCell ref="DKK87:DKR87"/>
    <mergeCell ref="DKS87:DKZ87"/>
    <mergeCell ref="DLA87:DLH87"/>
    <mergeCell ref="DLI87:DLP87"/>
    <mergeCell ref="DLQ87:DLX87"/>
    <mergeCell ref="EEK87:EER87"/>
    <mergeCell ref="EES87:EEZ87"/>
    <mergeCell ref="EFA87:EFH87"/>
    <mergeCell ref="EFI87:EFP87"/>
    <mergeCell ref="EFQ87:EFX87"/>
    <mergeCell ref="EFY87:EGF87"/>
    <mergeCell ref="ECO87:ECV87"/>
    <mergeCell ref="ECW87:EDD87"/>
    <mergeCell ref="EDE87:EDL87"/>
    <mergeCell ref="EDM87:EDT87"/>
    <mergeCell ref="EDU87:EEB87"/>
    <mergeCell ref="EEC87:EEJ87"/>
    <mergeCell ref="EAS87:EAZ87"/>
    <mergeCell ref="EBA87:EBH87"/>
    <mergeCell ref="EBI87:EBP87"/>
    <mergeCell ref="EBQ87:EBX87"/>
    <mergeCell ref="EBY87:ECF87"/>
    <mergeCell ref="ECG87:ECN87"/>
    <mergeCell ref="DYW87:DZD87"/>
    <mergeCell ref="DZE87:DZL87"/>
    <mergeCell ref="DZM87:DZT87"/>
    <mergeCell ref="DZU87:EAB87"/>
    <mergeCell ref="EAC87:EAJ87"/>
    <mergeCell ref="EAK87:EAR87"/>
    <mergeCell ref="DXA87:DXH87"/>
    <mergeCell ref="DXI87:DXP87"/>
    <mergeCell ref="DXQ87:DXX87"/>
    <mergeCell ref="DXY87:DYF87"/>
    <mergeCell ref="DYG87:DYN87"/>
    <mergeCell ref="DYO87:DYV87"/>
    <mergeCell ref="DVE87:DVL87"/>
    <mergeCell ref="DVM87:DVT87"/>
    <mergeCell ref="DVU87:DWB87"/>
    <mergeCell ref="DWC87:DWJ87"/>
    <mergeCell ref="DWK87:DWR87"/>
    <mergeCell ref="DWS87:DWZ87"/>
    <mergeCell ref="EPM87:EPT87"/>
    <mergeCell ref="EPU87:EQB87"/>
    <mergeCell ref="EQC87:EQJ87"/>
    <mergeCell ref="EQK87:EQR87"/>
    <mergeCell ref="EQS87:EQZ87"/>
    <mergeCell ref="ERA87:ERH87"/>
    <mergeCell ref="ENQ87:ENX87"/>
    <mergeCell ref="ENY87:EOF87"/>
    <mergeCell ref="EOG87:EON87"/>
    <mergeCell ref="EOO87:EOV87"/>
    <mergeCell ref="EOW87:EPD87"/>
    <mergeCell ref="EPE87:EPL87"/>
    <mergeCell ref="ELU87:EMB87"/>
    <mergeCell ref="EMC87:EMJ87"/>
    <mergeCell ref="EMK87:EMR87"/>
    <mergeCell ref="EMS87:EMZ87"/>
    <mergeCell ref="ENA87:ENH87"/>
    <mergeCell ref="ENI87:ENP87"/>
    <mergeCell ref="EJY87:EKF87"/>
    <mergeCell ref="EKG87:EKN87"/>
    <mergeCell ref="EKO87:EKV87"/>
    <mergeCell ref="EKW87:ELD87"/>
    <mergeCell ref="ELE87:ELL87"/>
    <mergeCell ref="ELM87:ELT87"/>
    <mergeCell ref="EIC87:EIJ87"/>
    <mergeCell ref="EIK87:EIR87"/>
    <mergeCell ref="EIS87:EIZ87"/>
    <mergeCell ref="EJA87:EJH87"/>
    <mergeCell ref="EJI87:EJP87"/>
    <mergeCell ref="EJQ87:EJX87"/>
    <mergeCell ref="EGG87:EGN87"/>
    <mergeCell ref="EGO87:EGV87"/>
    <mergeCell ref="EGW87:EHD87"/>
    <mergeCell ref="EHE87:EHL87"/>
    <mergeCell ref="EHM87:EHT87"/>
    <mergeCell ref="EHU87:EIB87"/>
    <mergeCell ref="FAO87:FAV87"/>
    <mergeCell ref="FAW87:FBD87"/>
    <mergeCell ref="FBE87:FBL87"/>
    <mergeCell ref="FBM87:FBT87"/>
    <mergeCell ref="FBU87:FCB87"/>
    <mergeCell ref="FCC87:FCJ87"/>
    <mergeCell ref="EYS87:EYZ87"/>
    <mergeCell ref="EZA87:EZH87"/>
    <mergeCell ref="EZI87:EZP87"/>
    <mergeCell ref="EZQ87:EZX87"/>
    <mergeCell ref="EZY87:FAF87"/>
    <mergeCell ref="FAG87:FAN87"/>
    <mergeCell ref="EWW87:EXD87"/>
    <mergeCell ref="EXE87:EXL87"/>
    <mergeCell ref="EXM87:EXT87"/>
    <mergeCell ref="EXU87:EYB87"/>
    <mergeCell ref="EYC87:EYJ87"/>
    <mergeCell ref="EYK87:EYR87"/>
    <mergeCell ref="EVA87:EVH87"/>
    <mergeCell ref="EVI87:EVP87"/>
    <mergeCell ref="EVQ87:EVX87"/>
    <mergeCell ref="EVY87:EWF87"/>
    <mergeCell ref="EWG87:EWN87"/>
    <mergeCell ref="EWO87:EWV87"/>
    <mergeCell ref="ETE87:ETL87"/>
    <mergeCell ref="ETM87:ETT87"/>
    <mergeCell ref="ETU87:EUB87"/>
    <mergeCell ref="EUC87:EUJ87"/>
    <mergeCell ref="EUK87:EUR87"/>
    <mergeCell ref="EUS87:EUZ87"/>
    <mergeCell ref="ERI87:ERP87"/>
    <mergeCell ref="ERQ87:ERX87"/>
    <mergeCell ref="ERY87:ESF87"/>
    <mergeCell ref="ESG87:ESN87"/>
    <mergeCell ref="ESO87:ESV87"/>
    <mergeCell ref="ESW87:ETD87"/>
    <mergeCell ref="FLQ87:FLX87"/>
    <mergeCell ref="FLY87:FMF87"/>
    <mergeCell ref="FMG87:FMN87"/>
    <mergeCell ref="FMO87:FMV87"/>
    <mergeCell ref="FMW87:FND87"/>
    <mergeCell ref="FNE87:FNL87"/>
    <mergeCell ref="FJU87:FKB87"/>
    <mergeCell ref="FKC87:FKJ87"/>
    <mergeCell ref="FKK87:FKR87"/>
    <mergeCell ref="FKS87:FKZ87"/>
    <mergeCell ref="FLA87:FLH87"/>
    <mergeCell ref="FLI87:FLP87"/>
    <mergeCell ref="FHY87:FIF87"/>
    <mergeCell ref="FIG87:FIN87"/>
    <mergeCell ref="FIO87:FIV87"/>
    <mergeCell ref="FIW87:FJD87"/>
    <mergeCell ref="FJE87:FJL87"/>
    <mergeCell ref="FJM87:FJT87"/>
    <mergeCell ref="FGC87:FGJ87"/>
    <mergeCell ref="FGK87:FGR87"/>
    <mergeCell ref="FGS87:FGZ87"/>
    <mergeCell ref="FHA87:FHH87"/>
    <mergeCell ref="FHI87:FHP87"/>
    <mergeCell ref="FHQ87:FHX87"/>
    <mergeCell ref="FEG87:FEN87"/>
    <mergeCell ref="FEO87:FEV87"/>
    <mergeCell ref="FEW87:FFD87"/>
    <mergeCell ref="FFE87:FFL87"/>
    <mergeCell ref="FFM87:FFT87"/>
    <mergeCell ref="FFU87:FGB87"/>
    <mergeCell ref="FCK87:FCR87"/>
    <mergeCell ref="FCS87:FCZ87"/>
    <mergeCell ref="FDA87:FDH87"/>
    <mergeCell ref="FDI87:FDP87"/>
    <mergeCell ref="FDQ87:FDX87"/>
    <mergeCell ref="FDY87:FEF87"/>
    <mergeCell ref="FWS87:FWZ87"/>
    <mergeCell ref="FXA87:FXH87"/>
    <mergeCell ref="FXI87:FXP87"/>
    <mergeCell ref="FXQ87:FXX87"/>
    <mergeCell ref="FXY87:FYF87"/>
    <mergeCell ref="FYG87:FYN87"/>
    <mergeCell ref="FUW87:FVD87"/>
    <mergeCell ref="FVE87:FVL87"/>
    <mergeCell ref="FVM87:FVT87"/>
    <mergeCell ref="FVU87:FWB87"/>
    <mergeCell ref="FWC87:FWJ87"/>
    <mergeCell ref="FWK87:FWR87"/>
    <mergeCell ref="FTA87:FTH87"/>
    <mergeCell ref="FTI87:FTP87"/>
    <mergeCell ref="FTQ87:FTX87"/>
    <mergeCell ref="FTY87:FUF87"/>
    <mergeCell ref="FUG87:FUN87"/>
    <mergeCell ref="FUO87:FUV87"/>
    <mergeCell ref="FRE87:FRL87"/>
    <mergeCell ref="FRM87:FRT87"/>
    <mergeCell ref="FRU87:FSB87"/>
    <mergeCell ref="FSC87:FSJ87"/>
    <mergeCell ref="FSK87:FSR87"/>
    <mergeCell ref="FSS87:FSZ87"/>
    <mergeCell ref="FPI87:FPP87"/>
    <mergeCell ref="FPQ87:FPX87"/>
    <mergeCell ref="FPY87:FQF87"/>
    <mergeCell ref="FQG87:FQN87"/>
    <mergeCell ref="FQO87:FQV87"/>
    <mergeCell ref="FQW87:FRD87"/>
    <mergeCell ref="FNM87:FNT87"/>
    <mergeCell ref="FNU87:FOB87"/>
    <mergeCell ref="FOC87:FOJ87"/>
    <mergeCell ref="FOK87:FOR87"/>
    <mergeCell ref="FOS87:FOZ87"/>
    <mergeCell ref="FPA87:FPH87"/>
    <mergeCell ref="GHU87:GIB87"/>
    <mergeCell ref="GIC87:GIJ87"/>
    <mergeCell ref="GIK87:GIR87"/>
    <mergeCell ref="GIS87:GIZ87"/>
    <mergeCell ref="GJA87:GJH87"/>
    <mergeCell ref="GJI87:GJP87"/>
    <mergeCell ref="GFY87:GGF87"/>
    <mergeCell ref="GGG87:GGN87"/>
    <mergeCell ref="GGO87:GGV87"/>
    <mergeCell ref="GGW87:GHD87"/>
    <mergeCell ref="GHE87:GHL87"/>
    <mergeCell ref="GHM87:GHT87"/>
    <mergeCell ref="GEC87:GEJ87"/>
    <mergeCell ref="GEK87:GER87"/>
    <mergeCell ref="GES87:GEZ87"/>
    <mergeCell ref="GFA87:GFH87"/>
    <mergeCell ref="GFI87:GFP87"/>
    <mergeCell ref="GFQ87:GFX87"/>
    <mergeCell ref="GCG87:GCN87"/>
    <mergeCell ref="GCO87:GCV87"/>
    <mergeCell ref="GCW87:GDD87"/>
    <mergeCell ref="GDE87:GDL87"/>
    <mergeCell ref="GDM87:GDT87"/>
    <mergeCell ref="GDU87:GEB87"/>
    <mergeCell ref="GAK87:GAR87"/>
    <mergeCell ref="GAS87:GAZ87"/>
    <mergeCell ref="GBA87:GBH87"/>
    <mergeCell ref="GBI87:GBP87"/>
    <mergeCell ref="GBQ87:GBX87"/>
    <mergeCell ref="GBY87:GCF87"/>
    <mergeCell ref="FYO87:FYV87"/>
    <mergeCell ref="FYW87:FZD87"/>
    <mergeCell ref="FZE87:FZL87"/>
    <mergeCell ref="FZM87:FZT87"/>
    <mergeCell ref="FZU87:GAB87"/>
    <mergeCell ref="GAC87:GAJ87"/>
    <mergeCell ref="GSW87:GTD87"/>
    <mergeCell ref="GTE87:GTL87"/>
    <mergeCell ref="GTM87:GTT87"/>
    <mergeCell ref="GTU87:GUB87"/>
    <mergeCell ref="GUC87:GUJ87"/>
    <mergeCell ref="GUK87:GUR87"/>
    <mergeCell ref="GRA87:GRH87"/>
    <mergeCell ref="GRI87:GRP87"/>
    <mergeCell ref="GRQ87:GRX87"/>
    <mergeCell ref="GRY87:GSF87"/>
    <mergeCell ref="GSG87:GSN87"/>
    <mergeCell ref="GSO87:GSV87"/>
    <mergeCell ref="GPE87:GPL87"/>
    <mergeCell ref="GPM87:GPT87"/>
    <mergeCell ref="GPU87:GQB87"/>
    <mergeCell ref="GQC87:GQJ87"/>
    <mergeCell ref="GQK87:GQR87"/>
    <mergeCell ref="GQS87:GQZ87"/>
    <mergeCell ref="GNI87:GNP87"/>
    <mergeCell ref="GNQ87:GNX87"/>
    <mergeCell ref="GNY87:GOF87"/>
    <mergeCell ref="GOG87:GON87"/>
    <mergeCell ref="GOO87:GOV87"/>
    <mergeCell ref="GOW87:GPD87"/>
    <mergeCell ref="GLM87:GLT87"/>
    <mergeCell ref="GLU87:GMB87"/>
    <mergeCell ref="GMC87:GMJ87"/>
    <mergeCell ref="GMK87:GMR87"/>
    <mergeCell ref="GMS87:GMZ87"/>
    <mergeCell ref="GNA87:GNH87"/>
    <mergeCell ref="GJQ87:GJX87"/>
    <mergeCell ref="GJY87:GKF87"/>
    <mergeCell ref="GKG87:GKN87"/>
    <mergeCell ref="GKO87:GKV87"/>
    <mergeCell ref="GKW87:GLD87"/>
    <mergeCell ref="GLE87:GLL87"/>
    <mergeCell ref="HDY87:HEF87"/>
    <mergeCell ref="HEG87:HEN87"/>
    <mergeCell ref="HEO87:HEV87"/>
    <mergeCell ref="HEW87:HFD87"/>
    <mergeCell ref="HFE87:HFL87"/>
    <mergeCell ref="HFM87:HFT87"/>
    <mergeCell ref="HCC87:HCJ87"/>
    <mergeCell ref="HCK87:HCR87"/>
    <mergeCell ref="HCS87:HCZ87"/>
    <mergeCell ref="HDA87:HDH87"/>
    <mergeCell ref="HDI87:HDP87"/>
    <mergeCell ref="HDQ87:HDX87"/>
    <mergeCell ref="HAG87:HAN87"/>
    <mergeCell ref="HAO87:HAV87"/>
    <mergeCell ref="HAW87:HBD87"/>
    <mergeCell ref="HBE87:HBL87"/>
    <mergeCell ref="HBM87:HBT87"/>
    <mergeCell ref="HBU87:HCB87"/>
    <mergeCell ref="GYK87:GYR87"/>
    <mergeCell ref="GYS87:GYZ87"/>
    <mergeCell ref="GZA87:GZH87"/>
    <mergeCell ref="GZI87:GZP87"/>
    <mergeCell ref="GZQ87:GZX87"/>
    <mergeCell ref="GZY87:HAF87"/>
    <mergeCell ref="GWO87:GWV87"/>
    <mergeCell ref="GWW87:GXD87"/>
    <mergeCell ref="GXE87:GXL87"/>
    <mergeCell ref="GXM87:GXT87"/>
    <mergeCell ref="GXU87:GYB87"/>
    <mergeCell ref="GYC87:GYJ87"/>
    <mergeCell ref="GUS87:GUZ87"/>
    <mergeCell ref="GVA87:GVH87"/>
    <mergeCell ref="GVI87:GVP87"/>
    <mergeCell ref="GVQ87:GVX87"/>
    <mergeCell ref="GVY87:GWF87"/>
    <mergeCell ref="GWG87:GWN87"/>
    <mergeCell ref="HPA87:HPH87"/>
    <mergeCell ref="HPI87:HPP87"/>
    <mergeCell ref="HPQ87:HPX87"/>
    <mergeCell ref="HPY87:HQF87"/>
    <mergeCell ref="HQG87:HQN87"/>
    <mergeCell ref="HQO87:HQV87"/>
    <mergeCell ref="HNE87:HNL87"/>
    <mergeCell ref="HNM87:HNT87"/>
    <mergeCell ref="HNU87:HOB87"/>
    <mergeCell ref="HOC87:HOJ87"/>
    <mergeCell ref="HOK87:HOR87"/>
    <mergeCell ref="HOS87:HOZ87"/>
    <mergeCell ref="HLI87:HLP87"/>
    <mergeCell ref="HLQ87:HLX87"/>
    <mergeCell ref="HLY87:HMF87"/>
    <mergeCell ref="HMG87:HMN87"/>
    <mergeCell ref="HMO87:HMV87"/>
    <mergeCell ref="HMW87:HND87"/>
    <mergeCell ref="HJM87:HJT87"/>
    <mergeCell ref="HJU87:HKB87"/>
    <mergeCell ref="HKC87:HKJ87"/>
    <mergeCell ref="HKK87:HKR87"/>
    <mergeCell ref="HKS87:HKZ87"/>
    <mergeCell ref="HLA87:HLH87"/>
    <mergeCell ref="HHQ87:HHX87"/>
    <mergeCell ref="HHY87:HIF87"/>
    <mergeCell ref="HIG87:HIN87"/>
    <mergeCell ref="HIO87:HIV87"/>
    <mergeCell ref="HIW87:HJD87"/>
    <mergeCell ref="HJE87:HJL87"/>
    <mergeCell ref="HFU87:HGB87"/>
    <mergeCell ref="HGC87:HGJ87"/>
    <mergeCell ref="HGK87:HGR87"/>
    <mergeCell ref="HGS87:HGZ87"/>
    <mergeCell ref="HHA87:HHH87"/>
    <mergeCell ref="HHI87:HHP87"/>
    <mergeCell ref="IAC87:IAJ87"/>
    <mergeCell ref="IAK87:IAR87"/>
    <mergeCell ref="IAS87:IAZ87"/>
    <mergeCell ref="IBA87:IBH87"/>
    <mergeCell ref="IBI87:IBP87"/>
    <mergeCell ref="IBQ87:IBX87"/>
    <mergeCell ref="HYG87:HYN87"/>
    <mergeCell ref="HYO87:HYV87"/>
    <mergeCell ref="HYW87:HZD87"/>
    <mergeCell ref="HZE87:HZL87"/>
    <mergeCell ref="HZM87:HZT87"/>
    <mergeCell ref="HZU87:IAB87"/>
    <mergeCell ref="HWK87:HWR87"/>
    <mergeCell ref="HWS87:HWZ87"/>
    <mergeCell ref="HXA87:HXH87"/>
    <mergeCell ref="HXI87:HXP87"/>
    <mergeCell ref="HXQ87:HXX87"/>
    <mergeCell ref="HXY87:HYF87"/>
    <mergeCell ref="HUO87:HUV87"/>
    <mergeCell ref="HUW87:HVD87"/>
    <mergeCell ref="HVE87:HVL87"/>
    <mergeCell ref="HVM87:HVT87"/>
    <mergeCell ref="HVU87:HWB87"/>
    <mergeCell ref="HWC87:HWJ87"/>
    <mergeCell ref="HSS87:HSZ87"/>
    <mergeCell ref="HTA87:HTH87"/>
    <mergeCell ref="HTI87:HTP87"/>
    <mergeCell ref="HTQ87:HTX87"/>
    <mergeCell ref="HTY87:HUF87"/>
    <mergeCell ref="HUG87:HUN87"/>
    <mergeCell ref="HQW87:HRD87"/>
    <mergeCell ref="HRE87:HRL87"/>
    <mergeCell ref="HRM87:HRT87"/>
    <mergeCell ref="HRU87:HSB87"/>
    <mergeCell ref="HSC87:HSJ87"/>
    <mergeCell ref="HSK87:HSR87"/>
    <mergeCell ref="ILE87:ILL87"/>
    <mergeCell ref="ILM87:ILT87"/>
    <mergeCell ref="ILU87:IMB87"/>
    <mergeCell ref="IMC87:IMJ87"/>
    <mergeCell ref="IMK87:IMR87"/>
    <mergeCell ref="IMS87:IMZ87"/>
    <mergeCell ref="IJI87:IJP87"/>
    <mergeCell ref="IJQ87:IJX87"/>
    <mergeCell ref="IJY87:IKF87"/>
    <mergeCell ref="IKG87:IKN87"/>
    <mergeCell ref="IKO87:IKV87"/>
    <mergeCell ref="IKW87:ILD87"/>
    <mergeCell ref="IHM87:IHT87"/>
    <mergeCell ref="IHU87:IIB87"/>
    <mergeCell ref="IIC87:IIJ87"/>
    <mergeCell ref="IIK87:IIR87"/>
    <mergeCell ref="IIS87:IIZ87"/>
    <mergeCell ref="IJA87:IJH87"/>
    <mergeCell ref="IFQ87:IFX87"/>
    <mergeCell ref="IFY87:IGF87"/>
    <mergeCell ref="IGG87:IGN87"/>
    <mergeCell ref="IGO87:IGV87"/>
    <mergeCell ref="IGW87:IHD87"/>
    <mergeCell ref="IHE87:IHL87"/>
    <mergeCell ref="IDU87:IEB87"/>
    <mergeCell ref="IEC87:IEJ87"/>
    <mergeCell ref="IEK87:IER87"/>
    <mergeCell ref="IES87:IEZ87"/>
    <mergeCell ref="IFA87:IFH87"/>
    <mergeCell ref="IFI87:IFP87"/>
    <mergeCell ref="IBY87:ICF87"/>
    <mergeCell ref="ICG87:ICN87"/>
    <mergeCell ref="ICO87:ICV87"/>
    <mergeCell ref="ICW87:IDD87"/>
    <mergeCell ref="IDE87:IDL87"/>
    <mergeCell ref="IDM87:IDT87"/>
    <mergeCell ref="IWG87:IWN87"/>
    <mergeCell ref="IWO87:IWV87"/>
    <mergeCell ref="IWW87:IXD87"/>
    <mergeCell ref="IXE87:IXL87"/>
    <mergeCell ref="IXM87:IXT87"/>
    <mergeCell ref="IXU87:IYB87"/>
    <mergeCell ref="IUK87:IUR87"/>
    <mergeCell ref="IUS87:IUZ87"/>
    <mergeCell ref="IVA87:IVH87"/>
    <mergeCell ref="IVI87:IVP87"/>
    <mergeCell ref="IVQ87:IVX87"/>
    <mergeCell ref="IVY87:IWF87"/>
    <mergeCell ref="ISO87:ISV87"/>
    <mergeCell ref="ISW87:ITD87"/>
    <mergeCell ref="ITE87:ITL87"/>
    <mergeCell ref="ITM87:ITT87"/>
    <mergeCell ref="ITU87:IUB87"/>
    <mergeCell ref="IUC87:IUJ87"/>
    <mergeCell ref="IQS87:IQZ87"/>
    <mergeCell ref="IRA87:IRH87"/>
    <mergeCell ref="IRI87:IRP87"/>
    <mergeCell ref="IRQ87:IRX87"/>
    <mergeCell ref="IRY87:ISF87"/>
    <mergeCell ref="ISG87:ISN87"/>
    <mergeCell ref="IOW87:IPD87"/>
    <mergeCell ref="IPE87:IPL87"/>
    <mergeCell ref="IPM87:IPT87"/>
    <mergeCell ref="IPU87:IQB87"/>
    <mergeCell ref="IQC87:IQJ87"/>
    <mergeCell ref="IQK87:IQR87"/>
    <mergeCell ref="INA87:INH87"/>
    <mergeCell ref="INI87:INP87"/>
    <mergeCell ref="INQ87:INX87"/>
    <mergeCell ref="INY87:IOF87"/>
    <mergeCell ref="IOG87:ION87"/>
    <mergeCell ref="IOO87:IOV87"/>
    <mergeCell ref="JHI87:JHP87"/>
    <mergeCell ref="JHQ87:JHX87"/>
    <mergeCell ref="JHY87:JIF87"/>
    <mergeCell ref="JIG87:JIN87"/>
    <mergeCell ref="JIO87:JIV87"/>
    <mergeCell ref="JIW87:JJD87"/>
    <mergeCell ref="JFM87:JFT87"/>
    <mergeCell ref="JFU87:JGB87"/>
    <mergeCell ref="JGC87:JGJ87"/>
    <mergeCell ref="JGK87:JGR87"/>
    <mergeCell ref="JGS87:JGZ87"/>
    <mergeCell ref="JHA87:JHH87"/>
    <mergeCell ref="JDQ87:JDX87"/>
    <mergeCell ref="JDY87:JEF87"/>
    <mergeCell ref="JEG87:JEN87"/>
    <mergeCell ref="JEO87:JEV87"/>
    <mergeCell ref="JEW87:JFD87"/>
    <mergeCell ref="JFE87:JFL87"/>
    <mergeCell ref="JBU87:JCB87"/>
    <mergeCell ref="JCC87:JCJ87"/>
    <mergeCell ref="JCK87:JCR87"/>
    <mergeCell ref="JCS87:JCZ87"/>
    <mergeCell ref="JDA87:JDH87"/>
    <mergeCell ref="JDI87:JDP87"/>
    <mergeCell ref="IZY87:JAF87"/>
    <mergeCell ref="JAG87:JAN87"/>
    <mergeCell ref="JAO87:JAV87"/>
    <mergeCell ref="JAW87:JBD87"/>
    <mergeCell ref="JBE87:JBL87"/>
    <mergeCell ref="JBM87:JBT87"/>
    <mergeCell ref="IYC87:IYJ87"/>
    <mergeCell ref="IYK87:IYR87"/>
    <mergeCell ref="IYS87:IYZ87"/>
    <mergeCell ref="IZA87:IZH87"/>
    <mergeCell ref="IZI87:IZP87"/>
    <mergeCell ref="IZQ87:IZX87"/>
    <mergeCell ref="JSK87:JSR87"/>
    <mergeCell ref="JSS87:JSZ87"/>
    <mergeCell ref="JTA87:JTH87"/>
    <mergeCell ref="JTI87:JTP87"/>
    <mergeCell ref="JTQ87:JTX87"/>
    <mergeCell ref="JTY87:JUF87"/>
    <mergeCell ref="JQO87:JQV87"/>
    <mergeCell ref="JQW87:JRD87"/>
    <mergeCell ref="JRE87:JRL87"/>
    <mergeCell ref="JRM87:JRT87"/>
    <mergeCell ref="JRU87:JSB87"/>
    <mergeCell ref="JSC87:JSJ87"/>
    <mergeCell ref="JOS87:JOZ87"/>
    <mergeCell ref="JPA87:JPH87"/>
    <mergeCell ref="JPI87:JPP87"/>
    <mergeCell ref="JPQ87:JPX87"/>
    <mergeCell ref="JPY87:JQF87"/>
    <mergeCell ref="JQG87:JQN87"/>
    <mergeCell ref="JMW87:JND87"/>
    <mergeCell ref="JNE87:JNL87"/>
    <mergeCell ref="JNM87:JNT87"/>
    <mergeCell ref="JNU87:JOB87"/>
    <mergeCell ref="JOC87:JOJ87"/>
    <mergeCell ref="JOK87:JOR87"/>
    <mergeCell ref="JLA87:JLH87"/>
    <mergeCell ref="JLI87:JLP87"/>
    <mergeCell ref="JLQ87:JLX87"/>
    <mergeCell ref="JLY87:JMF87"/>
    <mergeCell ref="JMG87:JMN87"/>
    <mergeCell ref="JMO87:JMV87"/>
    <mergeCell ref="JJE87:JJL87"/>
    <mergeCell ref="JJM87:JJT87"/>
    <mergeCell ref="JJU87:JKB87"/>
    <mergeCell ref="JKC87:JKJ87"/>
    <mergeCell ref="JKK87:JKR87"/>
    <mergeCell ref="JKS87:JKZ87"/>
    <mergeCell ref="KDM87:KDT87"/>
    <mergeCell ref="KDU87:KEB87"/>
    <mergeCell ref="KEC87:KEJ87"/>
    <mergeCell ref="KEK87:KER87"/>
    <mergeCell ref="KES87:KEZ87"/>
    <mergeCell ref="KFA87:KFH87"/>
    <mergeCell ref="KBQ87:KBX87"/>
    <mergeCell ref="KBY87:KCF87"/>
    <mergeCell ref="KCG87:KCN87"/>
    <mergeCell ref="KCO87:KCV87"/>
    <mergeCell ref="KCW87:KDD87"/>
    <mergeCell ref="KDE87:KDL87"/>
    <mergeCell ref="JZU87:KAB87"/>
    <mergeCell ref="KAC87:KAJ87"/>
    <mergeCell ref="KAK87:KAR87"/>
    <mergeCell ref="KAS87:KAZ87"/>
    <mergeCell ref="KBA87:KBH87"/>
    <mergeCell ref="KBI87:KBP87"/>
    <mergeCell ref="JXY87:JYF87"/>
    <mergeCell ref="JYG87:JYN87"/>
    <mergeCell ref="JYO87:JYV87"/>
    <mergeCell ref="JYW87:JZD87"/>
    <mergeCell ref="JZE87:JZL87"/>
    <mergeCell ref="JZM87:JZT87"/>
    <mergeCell ref="JWC87:JWJ87"/>
    <mergeCell ref="JWK87:JWR87"/>
    <mergeCell ref="JWS87:JWZ87"/>
    <mergeCell ref="JXA87:JXH87"/>
    <mergeCell ref="JXI87:JXP87"/>
    <mergeCell ref="JXQ87:JXX87"/>
    <mergeCell ref="JUG87:JUN87"/>
    <mergeCell ref="JUO87:JUV87"/>
    <mergeCell ref="JUW87:JVD87"/>
    <mergeCell ref="JVE87:JVL87"/>
    <mergeCell ref="JVM87:JVT87"/>
    <mergeCell ref="JVU87:JWB87"/>
    <mergeCell ref="KOO87:KOV87"/>
    <mergeCell ref="KOW87:KPD87"/>
    <mergeCell ref="KPE87:KPL87"/>
    <mergeCell ref="KPM87:KPT87"/>
    <mergeCell ref="KPU87:KQB87"/>
    <mergeCell ref="KQC87:KQJ87"/>
    <mergeCell ref="KMS87:KMZ87"/>
    <mergeCell ref="KNA87:KNH87"/>
    <mergeCell ref="KNI87:KNP87"/>
    <mergeCell ref="KNQ87:KNX87"/>
    <mergeCell ref="KNY87:KOF87"/>
    <mergeCell ref="KOG87:KON87"/>
    <mergeCell ref="KKW87:KLD87"/>
    <mergeCell ref="KLE87:KLL87"/>
    <mergeCell ref="KLM87:KLT87"/>
    <mergeCell ref="KLU87:KMB87"/>
    <mergeCell ref="KMC87:KMJ87"/>
    <mergeCell ref="KMK87:KMR87"/>
    <mergeCell ref="KJA87:KJH87"/>
    <mergeCell ref="KJI87:KJP87"/>
    <mergeCell ref="KJQ87:KJX87"/>
    <mergeCell ref="KJY87:KKF87"/>
    <mergeCell ref="KKG87:KKN87"/>
    <mergeCell ref="KKO87:KKV87"/>
    <mergeCell ref="KHE87:KHL87"/>
    <mergeCell ref="KHM87:KHT87"/>
    <mergeCell ref="KHU87:KIB87"/>
    <mergeCell ref="KIC87:KIJ87"/>
    <mergeCell ref="KIK87:KIR87"/>
    <mergeCell ref="KIS87:KIZ87"/>
    <mergeCell ref="KFI87:KFP87"/>
    <mergeCell ref="KFQ87:KFX87"/>
    <mergeCell ref="KFY87:KGF87"/>
    <mergeCell ref="KGG87:KGN87"/>
    <mergeCell ref="KGO87:KGV87"/>
    <mergeCell ref="KGW87:KHD87"/>
    <mergeCell ref="KZQ87:KZX87"/>
    <mergeCell ref="KZY87:LAF87"/>
    <mergeCell ref="LAG87:LAN87"/>
    <mergeCell ref="LAO87:LAV87"/>
    <mergeCell ref="LAW87:LBD87"/>
    <mergeCell ref="LBE87:LBL87"/>
    <mergeCell ref="KXU87:KYB87"/>
    <mergeCell ref="KYC87:KYJ87"/>
    <mergeCell ref="KYK87:KYR87"/>
    <mergeCell ref="KYS87:KYZ87"/>
    <mergeCell ref="KZA87:KZH87"/>
    <mergeCell ref="KZI87:KZP87"/>
    <mergeCell ref="KVY87:KWF87"/>
    <mergeCell ref="KWG87:KWN87"/>
    <mergeCell ref="KWO87:KWV87"/>
    <mergeCell ref="KWW87:KXD87"/>
    <mergeCell ref="KXE87:KXL87"/>
    <mergeCell ref="KXM87:KXT87"/>
    <mergeCell ref="KUC87:KUJ87"/>
    <mergeCell ref="KUK87:KUR87"/>
    <mergeCell ref="KUS87:KUZ87"/>
    <mergeCell ref="KVA87:KVH87"/>
    <mergeCell ref="KVI87:KVP87"/>
    <mergeCell ref="KVQ87:KVX87"/>
    <mergeCell ref="KSG87:KSN87"/>
    <mergeCell ref="KSO87:KSV87"/>
    <mergeCell ref="KSW87:KTD87"/>
    <mergeCell ref="KTE87:KTL87"/>
    <mergeCell ref="KTM87:KTT87"/>
    <mergeCell ref="KTU87:KUB87"/>
    <mergeCell ref="KQK87:KQR87"/>
    <mergeCell ref="KQS87:KQZ87"/>
    <mergeCell ref="KRA87:KRH87"/>
    <mergeCell ref="KRI87:KRP87"/>
    <mergeCell ref="KRQ87:KRX87"/>
    <mergeCell ref="KRY87:KSF87"/>
    <mergeCell ref="LKS87:LKZ87"/>
    <mergeCell ref="LLA87:LLH87"/>
    <mergeCell ref="LLI87:LLP87"/>
    <mergeCell ref="LLQ87:LLX87"/>
    <mergeCell ref="LLY87:LMF87"/>
    <mergeCell ref="LMG87:LMN87"/>
    <mergeCell ref="LIW87:LJD87"/>
    <mergeCell ref="LJE87:LJL87"/>
    <mergeCell ref="LJM87:LJT87"/>
    <mergeCell ref="LJU87:LKB87"/>
    <mergeCell ref="LKC87:LKJ87"/>
    <mergeCell ref="LKK87:LKR87"/>
    <mergeCell ref="LHA87:LHH87"/>
    <mergeCell ref="LHI87:LHP87"/>
    <mergeCell ref="LHQ87:LHX87"/>
    <mergeCell ref="LHY87:LIF87"/>
    <mergeCell ref="LIG87:LIN87"/>
    <mergeCell ref="LIO87:LIV87"/>
    <mergeCell ref="LFE87:LFL87"/>
    <mergeCell ref="LFM87:LFT87"/>
    <mergeCell ref="LFU87:LGB87"/>
    <mergeCell ref="LGC87:LGJ87"/>
    <mergeCell ref="LGK87:LGR87"/>
    <mergeCell ref="LGS87:LGZ87"/>
    <mergeCell ref="LDI87:LDP87"/>
    <mergeCell ref="LDQ87:LDX87"/>
    <mergeCell ref="LDY87:LEF87"/>
    <mergeCell ref="LEG87:LEN87"/>
    <mergeCell ref="LEO87:LEV87"/>
    <mergeCell ref="LEW87:LFD87"/>
    <mergeCell ref="LBM87:LBT87"/>
    <mergeCell ref="LBU87:LCB87"/>
    <mergeCell ref="LCC87:LCJ87"/>
    <mergeCell ref="LCK87:LCR87"/>
    <mergeCell ref="LCS87:LCZ87"/>
    <mergeCell ref="LDA87:LDH87"/>
    <mergeCell ref="LVU87:LWB87"/>
    <mergeCell ref="LWC87:LWJ87"/>
    <mergeCell ref="LWK87:LWR87"/>
    <mergeCell ref="LWS87:LWZ87"/>
    <mergeCell ref="LXA87:LXH87"/>
    <mergeCell ref="LXI87:LXP87"/>
    <mergeCell ref="LTY87:LUF87"/>
    <mergeCell ref="LUG87:LUN87"/>
    <mergeCell ref="LUO87:LUV87"/>
    <mergeCell ref="LUW87:LVD87"/>
    <mergeCell ref="LVE87:LVL87"/>
    <mergeCell ref="LVM87:LVT87"/>
    <mergeCell ref="LSC87:LSJ87"/>
    <mergeCell ref="LSK87:LSR87"/>
    <mergeCell ref="LSS87:LSZ87"/>
    <mergeCell ref="LTA87:LTH87"/>
    <mergeCell ref="LTI87:LTP87"/>
    <mergeCell ref="LTQ87:LTX87"/>
    <mergeCell ref="LQG87:LQN87"/>
    <mergeCell ref="LQO87:LQV87"/>
    <mergeCell ref="LQW87:LRD87"/>
    <mergeCell ref="LRE87:LRL87"/>
    <mergeCell ref="LRM87:LRT87"/>
    <mergeCell ref="LRU87:LSB87"/>
    <mergeCell ref="LOK87:LOR87"/>
    <mergeCell ref="LOS87:LOZ87"/>
    <mergeCell ref="LPA87:LPH87"/>
    <mergeCell ref="LPI87:LPP87"/>
    <mergeCell ref="LPQ87:LPX87"/>
    <mergeCell ref="LPY87:LQF87"/>
    <mergeCell ref="LMO87:LMV87"/>
    <mergeCell ref="LMW87:LND87"/>
    <mergeCell ref="LNE87:LNL87"/>
    <mergeCell ref="LNM87:LNT87"/>
    <mergeCell ref="LNU87:LOB87"/>
    <mergeCell ref="LOC87:LOJ87"/>
    <mergeCell ref="MGW87:MHD87"/>
    <mergeCell ref="MHE87:MHL87"/>
    <mergeCell ref="MHM87:MHT87"/>
    <mergeCell ref="MHU87:MIB87"/>
    <mergeCell ref="MIC87:MIJ87"/>
    <mergeCell ref="MIK87:MIR87"/>
    <mergeCell ref="MFA87:MFH87"/>
    <mergeCell ref="MFI87:MFP87"/>
    <mergeCell ref="MFQ87:MFX87"/>
    <mergeCell ref="MFY87:MGF87"/>
    <mergeCell ref="MGG87:MGN87"/>
    <mergeCell ref="MGO87:MGV87"/>
    <mergeCell ref="MDE87:MDL87"/>
    <mergeCell ref="MDM87:MDT87"/>
    <mergeCell ref="MDU87:MEB87"/>
    <mergeCell ref="MEC87:MEJ87"/>
    <mergeCell ref="MEK87:MER87"/>
    <mergeCell ref="MES87:MEZ87"/>
    <mergeCell ref="MBI87:MBP87"/>
    <mergeCell ref="MBQ87:MBX87"/>
    <mergeCell ref="MBY87:MCF87"/>
    <mergeCell ref="MCG87:MCN87"/>
    <mergeCell ref="MCO87:MCV87"/>
    <mergeCell ref="MCW87:MDD87"/>
    <mergeCell ref="LZM87:LZT87"/>
    <mergeCell ref="LZU87:MAB87"/>
    <mergeCell ref="MAC87:MAJ87"/>
    <mergeCell ref="MAK87:MAR87"/>
    <mergeCell ref="MAS87:MAZ87"/>
    <mergeCell ref="MBA87:MBH87"/>
    <mergeCell ref="LXQ87:LXX87"/>
    <mergeCell ref="LXY87:LYF87"/>
    <mergeCell ref="LYG87:LYN87"/>
    <mergeCell ref="LYO87:LYV87"/>
    <mergeCell ref="LYW87:LZD87"/>
    <mergeCell ref="LZE87:LZL87"/>
    <mergeCell ref="MRY87:MSF87"/>
    <mergeCell ref="MSG87:MSN87"/>
    <mergeCell ref="MSO87:MSV87"/>
    <mergeCell ref="MSW87:MTD87"/>
    <mergeCell ref="MTE87:MTL87"/>
    <mergeCell ref="MTM87:MTT87"/>
    <mergeCell ref="MQC87:MQJ87"/>
    <mergeCell ref="MQK87:MQR87"/>
    <mergeCell ref="MQS87:MQZ87"/>
    <mergeCell ref="MRA87:MRH87"/>
    <mergeCell ref="MRI87:MRP87"/>
    <mergeCell ref="MRQ87:MRX87"/>
    <mergeCell ref="MOG87:MON87"/>
    <mergeCell ref="MOO87:MOV87"/>
    <mergeCell ref="MOW87:MPD87"/>
    <mergeCell ref="MPE87:MPL87"/>
    <mergeCell ref="MPM87:MPT87"/>
    <mergeCell ref="MPU87:MQB87"/>
    <mergeCell ref="MMK87:MMR87"/>
    <mergeCell ref="MMS87:MMZ87"/>
    <mergeCell ref="MNA87:MNH87"/>
    <mergeCell ref="MNI87:MNP87"/>
    <mergeCell ref="MNQ87:MNX87"/>
    <mergeCell ref="MNY87:MOF87"/>
    <mergeCell ref="MKO87:MKV87"/>
    <mergeCell ref="MKW87:MLD87"/>
    <mergeCell ref="MLE87:MLL87"/>
    <mergeCell ref="MLM87:MLT87"/>
    <mergeCell ref="MLU87:MMB87"/>
    <mergeCell ref="MMC87:MMJ87"/>
    <mergeCell ref="MIS87:MIZ87"/>
    <mergeCell ref="MJA87:MJH87"/>
    <mergeCell ref="MJI87:MJP87"/>
    <mergeCell ref="MJQ87:MJX87"/>
    <mergeCell ref="MJY87:MKF87"/>
    <mergeCell ref="MKG87:MKN87"/>
    <mergeCell ref="NDA87:NDH87"/>
    <mergeCell ref="NDI87:NDP87"/>
    <mergeCell ref="NDQ87:NDX87"/>
    <mergeCell ref="NDY87:NEF87"/>
    <mergeCell ref="NEG87:NEN87"/>
    <mergeCell ref="NEO87:NEV87"/>
    <mergeCell ref="NBE87:NBL87"/>
    <mergeCell ref="NBM87:NBT87"/>
    <mergeCell ref="NBU87:NCB87"/>
    <mergeCell ref="NCC87:NCJ87"/>
    <mergeCell ref="NCK87:NCR87"/>
    <mergeCell ref="NCS87:NCZ87"/>
    <mergeCell ref="MZI87:MZP87"/>
    <mergeCell ref="MZQ87:MZX87"/>
    <mergeCell ref="MZY87:NAF87"/>
    <mergeCell ref="NAG87:NAN87"/>
    <mergeCell ref="NAO87:NAV87"/>
    <mergeCell ref="NAW87:NBD87"/>
    <mergeCell ref="MXM87:MXT87"/>
    <mergeCell ref="MXU87:MYB87"/>
    <mergeCell ref="MYC87:MYJ87"/>
    <mergeCell ref="MYK87:MYR87"/>
    <mergeCell ref="MYS87:MYZ87"/>
    <mergeCell ref="MZA87:MZH87"/>
    <mergeCell ref="MVQ87:MVX87"/>
    <mergeCell ref="MVY87:MWF87"/>
    <mergeCell ref="MWG87:MWN87"/>
    <mergeCell ref="MWO87:MWV87"/>
    <mergeCell ref="MWW87:MXD87"/>
    <mergeCell ref="MXE87:MXL87"/>
    <mergeCell ref="MTU87:MUB87"/>
    <mergeCell ref="MUC87:MUJ87"/>
    <mergeCell ref="MUK87:MUR87"/>
    <mergeCell ref="MUS87:MUZ87"/>
    <mergeCell ref="MVA87:MVH87"/>
    <mergeCell ref="MVI87:MVP87"/>
    <mergeCell ref="NOC87:NOJ87"/>
    <mergeCell ref="NOK87:NOR87"/>
    <mergeCell ref="NOS87:NOZ87"/>
    <mergeCell ref="NPA87:NPH87"/>
    <mergeCell ref="NPI87:NPP87"/>
    <mergeCell ref="NPQ87:NPX87"/>
    <mergeCell ref="NMG87:NMN87"/>
    <mergeCell ref="NMO87:NMV87"/>
    <mergeCell ref="NMW87:NND87"/>
    <mergeCell ref="NNE87:NNL87"/>
    <mergeCell ref="NNM87:NNT87"/>
    <mergeCell ref="NNU87:NOB87"/>
    <mergeCell ref="NKK87:NKR87"/>
    <mergeCell ref="NKS87:NKZ87"/>
    <mergeCell ref="NLA87:NLH87"/>
    <mergeCell ref="NLI87:NLP87"/>
    <mergeCell ref="NLQ87:NLX87"/>
    <mergeCell ref="NLY87:NMF87"/>
    <mergeCell ref="NIO87:NIV87"/>
    <mergeCell ref="NIW87:NJD87"/>
    <mergeCell ref="NJE87:NJL87"/>
    <mergeCell ref="NJM87:NJT87"/>
    <mergeCell ref="NJU87:NKB87"/>
    <mergeCell ref="NKC87:NKJ87"/>
    <mergeCell ref="NGS87:NGZ87"/>
    <mergeCell ref="NHA87:NHH87"/>
    <mergeCell ref="NHI87:NHP87"/>
    <mergeCell ref="NHQ87:NHX87"/>
    <mergeCell ref="NHY87:NIF87"/>
    <mergeCell ref="NIG87:NIN87"/>
    <mergeCell ref="NEW87:NFD87"/>
    <mergeCell ref="NFE87:NFL87"/>
    <mergeCell ref="NFM87:NFT87"/>
    <mergeCell ref="NFU87:NGB87"/>
    <mergeCell ref="NGC87:NGJ87"/>
    <mergeCell ref="NGK87:NGR87"/>
    <mergeCell ref="NZE87:NZL87"/>
    <mergeCell ref="NZM87:NZT87"/>
    <mergeCell ref="NZU87:OAB87"/>
    <mergeCell ref="OAC87:OAJ87"/>
    <mergeCell ref="OAK87:OAR87"/>
    <mergeCell ref="OAS87:OAZ87"/>
    <mergeCell ref="NXI87:NXP87"/>
    <mergeCell ref="NXQ87:NXX87"/>
    <mergeCell ref="NXY87:NYF87"/>
    <mergeCell ref="NYG87:NYN87"/>
    <mergeCell ref="NYO87:NYV87"/>
    <mergeCell ref="NYW87:NZD87"/>
    <mergeCell ref="NVM87:NVT87"/>
    <mergeCell ref="NVU87:NWB87"/>
    <mergeCell ref="NWC87:NWJ87"/>
    <mergeCell ref="NWK87:NWR87"/>
    <mergeCell ref="NWS87:NWZ87"/>
    <mergeCell ref="NXA87:NXH87"/>
    <mergeCell ref="NTQ87:NTX87"/>
    <mergeCell ref="NTY87:NUF87"/>
    <mergeCell ref="NUG87:NUN87"/>
    <mergeCell ref="NUO87:NUV87"/>
    <mergeCell ref="NUW87:NVD87"/>
    <mergeCell ref="NVE87:NVL87"/>
    <mergeCell ref="NRU87:NSB87"/>
    <mergeCell ref="NSC87:NSJ87"/>
    <mergeCell ref="NSK87:NSR87"/>
    <mergeCell ref="NSS87:NSZ87"/>
    <mergeCell ref="NTA87:NTH87"/>
    <mergeCell ref="NTI87:NTP87"/>
    <mergeCell ref="NPY87:NQF87"/>
    <mergeCell ref="NQG87:NQN87"/>
    <mergeCell ref="NQO87:NQV87"/>
    <mergeCell ref="NQW87:NRD87"/>
    <mergeCell ref="NRE87:NRL87"/>
    <mergeCell ref="NRM87:NRT87"/>
    <mergeCell ref="OKG87:OKN87"/>
    <mergeCell ref="OKO87:OKV87"/>
    <mergeCell ref="OKW87:OLD87"/>
    <mergeCell ref="OLE87:OLL87"/>
    <mergeCell ref="OLM87:OLT87"/>
    <mergeCell ref="OLU87:OMB87"/>
    <mergeCell ref="OIK87:OIR87"/>
    <mergeCell ref="OIS87:OIZ87"/>
    <mergeCell ref="OJA87:OJH87"/>
    <mergeCell ref="OJI87:OJP87"/>
    <mergeCell ref="OJQ87:OJX87"/>
    <mergeCell ref="OJY87:OKF87"/>
    <mergeCell ref="OGO87:OGV87"/>
    <mergeCell ref="OGW87:OHD87"/>
    <mergeCell ref="OHE87:OHL87"/>
    <mergeCell ref="OHM87:OHT87"/>
    <mergeCell ref="OHU87:OIB87"/>
    <mergeCell ref="OIC87:OIJ87"/>
    <mergeCell ref="OES87:OEZ87"/>
    <mergeCell ref="OFA87:OFH87"/>
    <mergeCell ref="OFI87:OFP87"/>
    <mergeCell ref="OFQ87:OFX87"/>
    <mergeCell ref="OFY87:OGF87"/>
    <mergeCell ref="OGG87:OGN87"/>
    <mergeCell ref="OCW87:ODD87"/>
    <mergeCell ref="ODE87:ODL87"/>
    <mergeCell ref="ODM87:ODT87"/>
    <mergeCell ref="ODU87:OEB87"/>
    <mergeCell ref="OEC87:OEJ87"/>
    <mergeCell ref="OEK87:OER87"/>
    <mergeCell ref="OBA87:OBH87"/>
    <mergeCell ref="OBI87:OBP87"/>
    <mergeCell ref="OBQ87:OBX87"/>
    <mergeCell ref="OBY87:OCF87"/>
    <mergeCell ref="OCG87:OCN87"/>
    <mergeCell ref="OCO87:OCV87"/>
    <mergeCell ref="OVI87:OVP87"/>
    <mergeCell ref="OVQ87:OVX87"/>
    <mergeCell ref="OVY87:OWF87"/>
    <mergeCell ref="OWG87:OWN87"/>
    <mergeCell ref="OWO87:OWV87"/>
    <mergeCell ref="OWW87:OXD87"/>
    <mergeCell ref="OTM87:OTT87"/>
    <mergeCell ref="OTU87:OUB87"/>
    <mergeCell ref="OUC87:OUJ87"/>
    <mergeCell ref="OUK87:OUR87"/>
    <mergeCell ref="OUS87:OUZ87"/>
    <mergeCell ref="OVA87:OVH87"/>
    <mergeCell ref="ORQ87:ORX87"/>
    <mergeCell ref="ORY87:OSF87"/>
    <mergeCell ref="OSG87:OSN87"/>
    <mergeCell ref="OSO87:OSV87"/>
    <mergeCell ref="OSW87:OTD87"/>
    <mergeCell ref="OTE87:OTL87"/>
    <mergeCell ref="OPU87:OQB87"/>
    <mergeCell ref="OQC87:OQJ87"/>
    <mergeCell ref="OQK87:OQR87"/>
    <mergeCell ref="OQS87:OQZ87"/>
    <mergeCell ref="ORA87:ORH87"/>
    <mergeCell ref="ORI87:ORP87"/>
    <mergeCell ref="ONY87:OOF87"/>
    <mergeCell ref="OOG87:OON87"/>
    <mergeCell ref="OOO87:OOV87"/>
    <mergeCell ref="OOW87:OPD87"/>
    <mergeCell ref="OPE87:OPL87"/>
    <mergeCell ref="OPM87:OPT87"/>
    <mergeCell ref="OMC87:OMJ87"/>
    <mergeCell ref="OMK87:OMR87"/>
    <mergeCell ref="OMS87:OMZ87"/>
    <mergeCell ref="ONA87:ONH87"/>
    <mergeCell ref="ONI87:ONP87"/>
    <mergeCell ref="ONQ87:ONX87"/>
    <mergeCell ref="PGK87:PGR87"/>
    <mergeCell ref="PGS87:PGZ87"/>
    <mergeCell ref="PHA87:PHH87"/>
    <mergeCell ref="PHI87:PHP87"/>
    <mergeCell ref="PHQ87:PHX87"/>
    <mergeCell ref="PHY87:PIF87"/>
    <mergeCell ref="PEO87:PEV87"/>
    <mergeCell ref="PEW87:PFD87"/>
    <mergeCell ref="PFE87:PFL87"/>
    <mergeCell ref="PFM87:PFT87"/>
    <mergeCell ref="PFU87:PGB87"/>
    <mergeCell ref="PGC87:PGJ87"/>
    <mergeCell ref="PCS87:PCZ87"/>
    <mergeCell ref="PDA87:PDH87"/>
    <mergeCell ref="PDI87:PDP87"/>
    <mergeCell ref="PDQ87:PDX87"/>
    <mergeCell ref="PDY87:PEF87"/>
    <mergeCell ref="PEG87:PEN87"/>
    <mergeCell ref="PAW87:PBD87"/>
    <mergeCell ref="PBE87:PBL87"/>
    <mergeCell ref="PBM87:PBT87"/>
    <mergeCell ref="PBU87:PCB87"/>
    <mergeCell ref="PCC87:PCJ87"/>
    <mergeCell ref="PCK87:PCR87"/>
    <mergeCell ref="OZA87:OZH87"/>
    <mergeCell ref="OZI87:OZP87"/>
    <mergeCell ref="OZQ87:OZX87"/>
    <mergeCell ref="OZY87:PAF87"/>
    <mergeCell ref="PAG87:PAN87"/>
    <mergeCell ref="PAO87:PAV87"/>
    <mergeCell ref="OXE87:OXL87"/>
    <mergeCell ref="OXM87:OXT87"/>
    <mergeCell ref="OXU87:OYB87"/>
    <mergeCell ref="OYC87:OYJ87"/>
    <mergeCell ref="OYK87:OYR87"/>
    <mergeCell ref="OYS87:OYZ87"/>
    <mergeCell ref="PRM87:PRT87"/>
    <mergeCell ref="PRU87:PSB87"/>
    <mergeCell ref="PSC87:PSJ87"/>
    <mergeCell ref="PSK87:PSR87"/>
    <mergeCell ref="PSS87:PSZ87"/>
    <mergeCell ref="PTA87:PTH87"/>
    <mergeCell ref="PPQ87:PPX87"/>
    <mergeCell ref="PPY87:PQF87"/>
    <mergeCell ref="PQG87:PQN87"/>
    <mergeCell ref="PQO87:PQV87"/>
    <mergeCell ref="PQW87:PRD87"/>
    <mergeCell ref="PRE87:PRL87"/>
    <mergeCell ref="PNU87:POB87"/>
    <mergeCell ref="POC87:POJ87"/>
    <mergeCell ref="POK87:POR87"/>
    <mergeCell ref="POS87:POZ87"/>
    <mergeCell ref="PPA87:PPH87"/>
    <mergeCell ref="PPI87:PPP87"/>
    <mergeCell ref="PLY87:PMF87"/>
    <mergeCell ref="PMG87:PMN87"/>
    <mergeCell ref="PMO87:PMV87"/>
    <mergeCell ref="PMW87:PND87"/>
    <mergeCell ref="PNE87:PNL87"/>
    <mergeCell ref="PNM87:PNT87"/>
    <mergeCell ref="PKC87:PKJ87"/>
    <mergeCell ref="PKK87:PKR87"/>
    <mergeCell ref="PKS87:PKZ87"/>
    <mergeCell ref="PLA87:PLH87"/>
    <mergeCell ref="PLI87:PLP87"/>
    <mergeCell ref="PLQ87:PLX87"/>
    <mergeCell ref="PIG87:PIN87"/>
    <mergeCell ref="PIO87:PIV87"/>
    <mergeCell ref="PIW87:PJD87"/>
    <mergeCell ref="PJE87:PJL87"/>
    <mergeCell ref="PJM87:PJT87"/>
    <mergeCell ref="PJU87:PKB87"/>
    <mergeCell ref="QCO87:QCV87"/>
    <mergeCell ref="QCW87:QDD87"/>
    <mergeCell ref="QDE87:QDL87"/>
    <mergeCell ref="QDM87:QDT87"/>
    <mergeCell ref="QDU87:QEB87"/>
    <mergeCell ref="QEC87:QEJ87"/>
    <mergeCell ref="QAS87:QAZ87"/>
    <mergeCell ref="QBA87:QBH87"/>
    <mergeCell ref="QBI87:QBP87"/>
    <mergeCell ref="QBQ87:QBX87"/>
    <mergeCell ref="QBY87:QCF87"/>
    <mergeCell ref="QCG87:QCN87"/>
    <mergeCell ref="PYW87:PZD87"/>
    <mergeCell ref="PZE87:PZL87"/>
    <mergeCell ref="PZM87:PZT87"/>
    <mergeCell ref="PZU87:QAB87"/>
    <mergeCell ref="QAC87:QAJ87"/>
    <mergeCell ref="QAK87:QAR87"/>
    <mergeCell ref="PXA87:PXH87"/>
    <mergeCell ref="PXI87:PXP87"/>
    <mergeCell ref="PXQ87:PXX87"/>
    <mergeCell ref="PXY87:PYF87"/>
    <mergeCell ref="PYG87:PYN87"/>
    <mergeCell ref="PYO87:PYV87"/>
    <mergeCell ref="PVE87:PVL87"/>
    <mergeCell ref="PVM87:PVT87"/>
    <mergeCell ref="PVU87:PWB87"/>
    <mergeCell ref="PWC87:PWJ87"/>
    <mergeCell ref="PWK87:PWR87"/>
    <mergeCell ref="PWS87:PWZ87"/>
    <mergeCell ref="PTI87:PTP87"/>
    <mergeCell ref="PTQ87:PTX87"/>
    <mergeCell ref="PTY87:PUF87"/>
    <mergeCell ref="PUG87:PUN87"/>
    <mergeCell ref="PUO87:PUV87"/>
    <mergeCell ref="PUW87:PVD87"/>
    <mergeCell ref="QNQ87:QNX87"/>
    <mergeCell ref="QNY87:QOF87"/>
    <mergeCell ref="QOG87:QON87"/>
    <mergeCell ref="QOO87:QOV87"/>
    <mergeCell ref="QOW87:QPD87"/>
    <mergeCell ref="QPE87:QPL87"/>
    <mergeCell ref="QLU87:QMB87"/>
    <mergeCell ref="QMC87:QMJ87"/>
    <mergeCell ref="QMK87:QMR87"/>
    <mergeCell ref="QMS87:QMZ87"/>
    <mergeCell ref="QNA87:QNH87"/>
    <mergeCell ref="QNI87:QNP87"/>
    <mergeCell ref="QJY87:QKF87"/>
    <mergeCell ref="QKG87:QKN87"/>
    <mergeCell ref="QKO87:QKV87"/>
    <mergeCell ref="QKW87:QLD87"/>
    <mergeCell ref="QLE87:QLL87"/>
    <mergeCell ref="QLM87:QLT87"/>
    <mergeCell ref="QIC87:QIJ87"/>
    <mergeCell ref="QIK87:QIR87"/>
    <mergeCell ref="QIS87:QIZ87"/>
    <mergeCell ref="QJA87:QJH87"/>
    <mergeCell ref="QJI87:QJP87"/>
    <mergeCell ref="QJQ87:QJX87"/>
    <mergeCell ref="QGG87:QGN87"/>
    <mergeCell ref="QGO87:QGV87"/>
    <mergeCell ref="QGW87:QHD87"/>
    <mergeCell ref="QHE87:QHL87"/>
    <mergeCell ref="QHM87:QHT87"/>
    <mergeCell ref="QHU87:QIB87"/>
    <mergeCell ref="QEK87:QER87"/>
    <mergeCell ref="QES87:QEZ87"/>
    <mergeCell ref="QFA87:QFH87"/>
    <mergeCell ref="QFI87:QFP87"/>
    <mergeCell ref="QFQ87:QFX87"/>
    <mergeCell ref="QFY87:QGF87"/>
    <mergeCell ref="QYS87:QYZ87"/>
    <mergeCell ref="QZA87:QZH87"/>
    <mergeCell ref="QZI87:QZP87"/>
    <mergeCell ref="QZQ87:QZX87"/>
    <mergeCell ref="QZY87:RAF87"/>
    <mergeCell ref="RAG87:RAN87"/>
    <mergeCell ref="QWW87:QXD87"/>
    <mergeCell ref="QXE87:QXL87"/>
    <mergeCell ref="QXM87:QXT87"/>
    <mergeCell ref="QXU87:QYB87"/>
    <mergeCell ref="QYC87:QYJ87"/>
    <mergeCell ref="QYK87:QYR87"/>
    <mergeCell ref="QVA87:QVH87"/>
    <mergeCell ref="QVI87:QVP87"/>
    <mergeCell ref="QVQ87:QVX87"/>
    <mergeCell ref="QVY87:QWF87"/>
    <mergeCell ref="QWG87:QWN87"/>
    <mergeCell ref="QWO87:QWV87"/>
    <mergeCell ref="QTE87:QTL87"/>
    <mergeCell ref="QTM87:QTT87"/>
    <mergeCell ref="QTU87:QUB87"/>
    <mergeCell ref="QUC87:QUJ87"/>
    <mergeCell ref="QUK87:QUR87"/>
    <mergeCell ref="QUS87:QUZ87"/>
    <mergeCell ref="QRI87:QRP87"/>
    <mergeCell ref="QRQ87:QRX87"/>
    <mergeCell ref="QRY87:QSF87"/>
    <mergeCell ref="QSG87:QSN87"/>
    <mergeCell ref="QSO87:QSV87"/>
    <mergeCell ref="QSW87:QTD87"/>
    <mergeCell ref="QPM87:QPT87"/>
    <mergeCell ref="QPU87:QQB87"/>
    <mergeCell ref="QQC87:QQJ87"/>
    <mergeCell ref="QQK87:QQR87"/>
    <mergeCell ref="QQS87:QQZ87"/>
    <mergeCell ref="QRA87:QRH87"/>
    <mergeCell ref="RJU87:RKB87"/>
    <mergeCell ref="RKC87:RKJ87"/>
    <mergeCell ref="RKK87:RKR87"/>
    <mergeCell ref="RKS87:RKZ87"/>
    <mergeCell ref="RLA87:RLH87"/>
    <mergeCell ref="RLI87:RLP87"/>
    <mergeCell ref="RHY87:RIF87"/>
    <mergeCell ref="RIG87:RIN87"/>
    <mergeCell ref="RIO87:RIV87"/>
    <mergeCell ref="RIW87:RJD87"/>
    <mergeCell ref="RJE87:RJL87"/>
    <mergeCell ref="RJM87:RJT87"/>
    <mergeCell ref="RGC87:RGJ87"/>
    <mergeCell ref="RGK87:RGR87"/>
    <mergeCell ref="RGS87:RGZ87"/>
    <mergeCell ref="RHA87:RHH87"/>
    <mergeCell ref="RHI87:RHP87"/>
    <mergeCell ref="RHQ87:RHX87"/>
    <mergeCell ref="REG87:REN87"/>
    <mergeCell ref="REO87:REV87"/>
    <mergeCell ref="REW87:RFD87"/>
    <mergeCell ref="RFE87:RFL87"/>
    <mergeCell ref="RFM87:RFT87"/>
    <mergeCell ref="RFU87:RGB87"/>
    <mergeCell ref="RCK87:RCR87"/>
    <mergeCell ref="RCS87:RCZ87"/>
    <mergeCell ref="RDA87:RDH87"/>
    <mergeCell ref="RDI87:RDP87"/>
    <mergeCell ref="RDQ87:RDX87"/>
    <mergeCell ref="RDY87:REF87"/>
    <mergeCell ref="RAO87:RAV87"/>
    <mergeCell ref="RAW87:RBD87"/>
    <mergeCell ref="RBE87:RBL87"/>
    <mergeCell ref="RBM87:RBT87"/>
    <mergeCell ref="RBU87:RCB87"/>
    <mergeCell ref="RCC87:RCJ87"/>
    <mergeCell ref="RUW87:RVD87"/>
    <mergeCell ref="RVE87:RVL87"/>
    <mergeCell ref="RVM87:RVT87"/>
    <mergeCell ref="RVU87:RWB87"/>
    <mergeCell ref="RWC87:RWJ87"/>
    <mergeCell ref="RWK87:RWR87"/>
    <mergeCell ref="RTA87:RTH87"/>
    <mergeCell ref="RTI87:RTP87"/>
    <mergeCell ref="RTQ87:RTX87"/>
    <mergeCell ref="RTY87:RUF87"/>
    <mergeCell ref="RUG87:RUN87"/>
    <mergeCell ref="RUO87:RUV87"/>
    <mergeCell ref="RRE87:RRL87"/>
    <mergeCell ref="RRM87:RRT87"/>
    <mergeCell ref="RRU87:RSB87"/>
    <mergeCell ref="RSC87:RSJ87"/>
    <mergeCell ref="RSK87:RSR87"/>
    <mergeCell ref="RSS87:RSZ87"/>
    <mergeCell ref="RPI87:RPP87"/>
    <mergeCell ref="RPQ87:RPX87"/>
    <mergeCell ref="RPY87:RQF87"/>
    <mergeCell ref="RQG87:RQN87"/>
    <mergeCell ref="RQO87:RQV87"/>
    <mergeCell ref="RQW87:RRD87"/>
    <mergeCell ref="RNM87:RNT87"/>
    <mergeCell ref="RNU87:ROB87"/>
    <mergeCell ref="ROC87:ROJ87"/>
    <mergeCell ref="ROK87:ROR87"/>
    <mergeCell ref="ROS87:ROZ87"/>
    <mergeCell ref="RPA87:RPH87"/>
    <mergeCell ref="RLQ87:RLX87"/>
    <mergeCell ref="RLY87:RMF87"/>
    <mergeCell ref="RMG87:RMN87"/>
    <mergeCell ref="RMO87:RMV87"/>
    <mergeCell ref="RMW87:RND87"/>
    <mergeCell ref="RNE87:RNL87"/>
    <mergeCell ref="SFY87:SGF87"/>
    <mergeCell ref="SGG87:SGN87"/>
    <mergeCell ref="SGO87:SGV87"/>
    <mergeCell ref="SGW87:SHD87"/>
    <mergeCell ref="SHE87:SHL87"/>
    <mergeCell ref="SHM87:SHT87"/>
    <mergeCell ref="SEC87:SEJ87"/>
    <mergeCell ref="SEK87:SER87"/>
    <mergeCell ref="SES87:SEZ87"/>
    <mergeCell ref="SFA87:SFH87"/>
    <mergeCell ref="SFI87:SFP87"/>
    <mergeCell ref="SFQ87:SFX87"/>
    <mergeCell ref="SCG87:SCN87"/>
    <mergeCell ref="SCO87:SCV87"/>
    <mergeCell ref="SCW87:SDD87"/>
    <mergeCell ref="SDE87:SDL87"/>
    <mergeCell ref="SDM87:SDT87"/>
    <mergeCell ref="SDU87:SEB87"/>
    <mergeCell ref="SAK87:SAR87"/>
    <mergeCell ref="SAS87:SAZ87"/>
    <mergeCell ref="SBA87:SBH87"/>
    <mergeCell ref="SBI87:SBP87"/>
    <mergeCell ref="SBQ87:SBX87"/>
    <mergeCell ref="SBY87:SCF87"/>
    <mergeCell ref="RYO87:RYV87"/>
    <mergeCell ref="RYW87:RZD87"/>
    <mergeCell ref="RZE87:RZL87"/>
    <mergeCell ref="RZM87:RZT87"/>
    <mergeCell ref="RZU87:SAB87"/>
    <mergeCell ref="SAC87:SAJ87"/>
    <mergeCell ref="RWS87:RWZ87"/>
    <mergeCell ref="RXA87:RXH87"/>
    <mergeCell ref="RXI87:RXP87"/>
    <mergeCell ref="RXQ87:RXX87"/>
    <mergeCell ref="RXY87:RYF87"/>
    <mergeCell ref="RYG87:RYN87"/>
    <mergeCell ref="SRA87:SRH87"/>
    <mergeCell ref="SRI87:SRP87"/>
    <mergeCell ref="SRQ87:SRX87"/>
    <mergeCell ref="SRY87:SSF87"/>
    <mergeCell ref="SSG87:SSN87"/>
    <mergeCell ref="SSO87:SSV87"/>
    <mergeCell ref="SPE87:SPL87"/>
    <mergeCell ref="SPM87:SPT87"/>
    <mergeCell ref="SPU87:SQB87"/>
    <mergeCell ref="SQC87:SQJ87"/>
    <mergeCell ref="SQK87:SQR87"/>
    <mergeCell ref="SQS87:SQZ87"/>
    <mergeCell ref="SNI87:SNP87"/>
    <mergeCell ref="SNQ87:SNX87"/>
    <mergeCell ref="SNY87:SOF87"/>
    <mergeCell ref="SOG87:SON87"/>
    <mergeCell ref="SOO87:SOV87"/>
    <mergeCell ref="SOW87:SPD87"/>
    <mergeCell ref="SLM87:SLT87"/>
    <mergeCell ref="SLU87:SMB87"/>
    <mergeCell ref="SMC87:SMJ87"/>
    <mergeCell ref="SMK87:SMR87"/>
    <mergeCell ref="SMS87:SMZ87"/>
    <mergeCell ref="SNA87:SNH87"/>
    <mergeCell ref="SJQ87:SJX87"/>
    <mergeCell ref="SJY87:SKF87"/>
    <mergeCell ref="SKG87:SKN87"/>
    <mergeCell ref="SKO87:SKV87"/>
    <mergeCell ref="SKW87:SLD87"/>
    <mergeCell ref="SLE87:SLL87"/>
    <mergeCell ref="SHU87:SIB87"/>
    <mergeCell ref="SIC87:SIJ87"/>
    <mergeCell ref="SIK87:SIR87"/>
    <mergeCell ref="SIS87:SIZ87"/>
    <mergeCell ref="SJA87:SJH87"/>
    <mergeCell ref="SJI87:SJP87"/>
    <mergeCell ref="TCC87:TCJ87"/>
    <mergeCell ref="TCK87:TCR87"/>
    <mergeCell ref="TCS87:TCZ87"/>
    <mergeCell ref="TDA87:TDH87"/>
    <mergeCell ref="TDI87:TDP87"/>
    <mergeCell ref="TDQ87:TDX87"/>
    <mergeCell ref="TAG87:TAN87"/>
    <mergeCell ref="TAO87:TAV87"/>
    <mergeCell ref="TAW87:TBD87"/>
    <mergeCell ref="TBE87:TBL87"/>
    <mergeCell ref="TBM87:TBT87"/>
    <mergeCell ref="TBU87:TCB87"/>
    <mergeCell ref="SYK87:SYR87"/>
    <mergeCell ref="SYS87:SYZ87"/>
    <mergeCell ref="SZA87:SZH87"/>
    <mergeCell ref="SZI87:SZP87"/>
    <mergeCell ref="SZQ87:SZX87"/>
    <mergeCell ref="SZY87:TAF87"/>
    <mergeCell ref="SWO87:SWV87"/>
    <mergeCell ref="SWW87:SXD87"/>
    <mergeCell ref="SXE87:SXL87"/>
    <mergeCell ref="SXM87:SXT87"/>
    <mergeCell ref="SXU87:SYB87"/>
    <mergeCell ref="SYC87:SYJ87"/>
    <mergeCell ref="SUS87:SUZ87"/>
    <mergeCell ref="SVA87:SVH87"/>
    <mergeCell ref="SVI87:SVP87"/>
    <mergeCell ref="SVQ87:SVX87"/>
    <mergeCell ref="SVY87:SWF87"/>
    <mergeCell ref="SWG87:SWN87"/>
    <mergeCell ref="SSW87:STD87"/>
    <mergeCell ref="STE87:STL87"/>
    <mergeCell ref="STM87:STT87"/>
    <mergeCell ref="STU87:SUB87"/>
    <mergeCell ref="SUC87:SUJ87"/>
    <mergeCell ref="SUK87:SUR87"/>
    <mergeCell ref="TNE87:TNL87"/>
    <mergeCell ref="TNM87:TNT87"/>
    <mergeCell ref="TNU87:TOB87"/>
    <mergeCell ref="TOC87:TOJ87"/>
    <mergeCell ref="TOK87:TOR87"/>
    <mergeCell ref="TOS87:TOZ87"/>
    <mergeCell ref="TLI87:TLP87"/>
    <mergeCell ref="TLQ87:TLX87"/>
    <mergeCell ref="TLY87:TMF87"/>
    <mergeCell ref="TMG87:TMN87"/>
    <mergeCell ref="TMO87:TMV87"/>
    <mergeCell ref="TMW87:TND87"/>
    <mergeCell ref="TJM87:TJT87"/>
    <mergeCell ref="TJU87:TKB87"/>
    <mergeCell ref="TKC87:TKJ87"/>
    <mergeCell ref="TKK87:TKR87"/>
    <mergeCell ref="TKS87:TKZ87"/>
    <mergeCell ref="TLA87:TLH87"/>
    <mergeCell ref="THQ87:THX87"/>
    <mergeCell ref="THY87:TIF87"/>
    <mergeCell ref="TIG87:TIN87"/>
    <mergeCell ref="TIO87:TIV87"/>
    <mergeCell ref="TIW87:TJD87"/>
    <mergeCell ref="TJE87:TJL87"/>
    <mergeCell ref="TFU87:TGB87"/>
    <mergeCell ref="TGC87:TGJ87"/>
    <mergeCell ref="TGK87:TGR87"/>
    <mergeCell ref="TGS87:TGZ87"/>
    <mergeCell ref="THA87:THH87"/>
    <mergeCell ref="THI87:THP87"/>
    <mergeCell ref="TDY87:TEF87"/>
    <mergeCell ref="TEG87:TEN87"/>
    <mergeCell ref="TEO87:TEV87"/>
    <mergeCell ref="TEW87:TFD87"/>
    <mergeCell ref="TFE87:TFL87"/>
    <mergeCell ref="TFM87:TFT87"/>
    <mergeCell ref="TYG87:TYN87"/>
    <mergeCell ref="TYO87:TYV87"/>
    <mergeCell ref="TYW87:TZD87"/>
    <mergeCell ref="TZE87:TZL87"/>
    <mergeCell ref="TZM87:TZT87"/>
    <mergeCell ref="TZU87:UAB87"/>
    <mergeCell ref="TWK87:TWR87"/>
    <mergeCell ref="TWS87:TWZ87"/>
    <mergeCell ref="TXA87:TXH87"/>
    <mergeCell ref="TXI87:TXP87"/>
    <mergeCell ref="TXQ87:TXX87"/>
    <mergeCell ref="TXY87:TYF87"/>
    <mergeCell ref="TUO87:TUV87"/>
    <mergeCell ref="TUW87:TVD87"/>
    <mergeCell ref="TVE87:TVL87"/>
    <mergeCell ref="TVM87:TVT87"/>
    <mergeCell ref="TVU87:TWB87"/>
    <mergeCell ref="TWC87:TWJ87"/>
    <mergeCell ref="TSS87:TSZ87"/>
    <mergeCell ref="TTA87:TTH87"/>
    <mergeCell ref="TTI87:TTP87"/>
    <mergeCell ref="TTQ87:TTX87"/>
    <mergeCell ref="TTY87:TUF87"/>
    <mergeCell ref="TUG87:TUN87"/>
    <mergeCell ref="TQW87:TRD87"/>
    <mergeCell ref="TRE87:TRL87"/>
    <mergeCell ref="TRM87:TRT87"/>
    <mergeCell ref="TRU87:TSB87"/>
    <mergeCell ref="TSC87:TSJ87"/>
    <mergeCell ref="TSK87:TSR87"/>
    <mergeCell ref="TPA87:TPH87"/>
    <mergeCell ref="TPI87:TPP87"/>
    <mergeCell ref="TPQ87:TPX87"/>
    <mergeCell ref="TPY87:TQF87"/>
    <mergeCell ref="TQG87:TQN87"/>
    <mergeCell ref="TQO87:TQV87"/>
    <mergeCell ref="UJI87:UJP87"/>
    <mergeCell ref="UJQ87:UJX87"/>
    <mergeCell ref="UJY87:UKF87"/>
    <mergeCell ref="UKG87:UKN87"/>
    <mergeCell ref="UKO87:UKV87"/>
    <mergeCell ref="UKW87:ULD87"/>
    <mergeCell ref="UHM87:UHT87"/>
    <mergeCell ref="UHU87:UIB87"/>
    <mergeCell ref="UIC87:UIJ87"/>
    <mergeCell ref="UIK87:UIR87"/>
    <mergeCell ref="UIS87:UIZ87"/>
    <mergeCell ref="UJA87:UJH87"/>
    <mergeCell ref="UFQ87:UFX87"/>
    <mergeCell ref="UFY87:UGF87"/>
    <mergeCell ref="UGG87:UGN87"/>
    <mergeCell ref="UGO87:UGV87"/>
    <mergeCell ref="UGW87:UHD87"/>
    <mergeCell ref="UHE87:UHL87"/>
    <mergeCell ref="UDU87:UEB87"/>
    <mergeCell ref="UEC87:UEJ87"/>
    <mergeCell ref="UEK87:UER87"/>
    <mergeCell ref="UES87:UEZ87"/>
    <mergeCell ref="UFA87:UFH87"/>
    <mergeCell ref="UFI87:UFP87"/>
    <mergeCell ref="UBY87:UCF87"/>
    <mergeCell ref="UCG87:UCN87"/>
    <mergeCell ref="UCO87:UCV87"/>
    <mergeCell ref="UCW87:UDD87"/>
    <mergeCell ref="UDE87:UDL87"/>
    <mergeCell ref="UDM87:UDT87"/>
    <mergeCell ref="UAC87:UAJ87"/>
    <mergeCell ref="UAK87:UAR87"/>
    <mergeCell ref="UAS87:UAZ87"/>
    <mergeCell ref="UBA87:UBH87"/>
    <mergeCell ref="UBI87:UBP87"/>
    <mergeCell ref="UBQ87:UBX87"/>
    <mergeCell ref="UUK87:UUR87"/>
    <mergeCell ref="UUS87:UUZ87"/>
    <mergeCell ref="UVA87:UVH87"/>
    <mergeCell ref="UVI87:UVP87"/>
    <mergeCell ref="UVQ87:UVX87"/>
    <mergeCell ref="UVY87:UWF87"/>
    <mergeCell ref="USO87:USV87"/>
    <mergeCell ref="USW87:UTD87"/>
    <mergeCell ref="UTE87:UTL87"/>
    <mergeCell ref="UTM87:UTT87"/>
    <mergeCell ref="UTU87:UUB87"/>
    <mergeCell ref="UUC87:UUJ87"/>
    <mergeCell ref="UQS87:UQZ87"/>
    <mergeCell ref="URA87:URH87"/>
    <mergeCell ref="URI87:URP87"/>
    <mergeCell ref="URQ87:URX87"/>
    <mergeCell ref="URY87:USF87"/>
    <mergeCell ref="USG87:USN87"/>
    <mergeCell ref="UOW87:UPD87"/>
    <mergeCell ref="UPE87:UPL87"/>
    <mergeCell ref="UPM87:UPT87"/>
    <mergeCell ref="UPU87:UQB87"/>
    <mergeCell ref="UQC87:UQJ87"/>
    <mergeCell ref="UQK87:UQR87"/>
    <mergeCell ref="UNA87:UNH87"/>
    <mergeCell ref="UNI87:UNP87"/>
    <mergeCell ref="UNQ87:UNX87"/>
    <mergeCell ref="UNY87:UOF87"/>
    <mergeCell ref="UOG87:UON87"/>
    <mergeCell ref="UOO87:UOV87"/>
    <mergeCell ref="ULE87:ULL87"/>
    <mergeCell ref="ULM87:ULT87"/>
    <mergeCell ref="ULU87:UMB87"/>
    <mergeCell ref="UMC87:UMJ87"/>
    <mergeCell ref="UMK87:UMR87"/>
    <mergeCell ref="UMS87:UMZ87"/>
    <mergeCell ref="VFM87:VFT87"/>
    <mergeCell ref="VFU87:VGB87"/>
    <mergeCell ref="VGC87:VGJ87"/>
    <mergeCell ref="VGK87:VGR87"/>
    <mergeCell ref="VGS87:VGZ87"/>
    <mergeCell ref="VHA87:VHH87"/>
    <mergeCell ref="VDQ87:VDX87"/>
    <mergeCell ref="VDY87:VEF87"/>
    <mergeCell ref="VEG87:VEN87"/>
    <mergeCell ref="VEO87:VEV87"/>
    <mergeCell ref="VEW87:VFD87"/>
    <mergeCell ref="VFE87:VFL87"/>
    <mergeCell ref="VBU87:VCB87"/>
    <mergeCell ref="VCC87:VCJ87"/>
    <mergeCell ref="VCK87:VCR87"/>
    <mergeCell ref="VCS87:VCZ87"/>
    <mergeCell ref="VDA87:VDH87"/>
    <mergeCell ref="VDI87:VDP87"/>
    <mergeCell ref="UZY87:VAF87"/>
    <mergeCell ref="VAG87:VAN87"/>
    <mergeCell ref="VAO87:VAV87"/>
    <mergeCell ref="VAW87:VBD87"/>
    <mergeCell ref="VBE87:VBL87"/>
    <mergeCell ref="VBM87:VBT87"/>
    <mergeCell ref="UYC87:UYJ87"/>
    <mergeCell ref="UYK87:UYR87"/>
    <mergeCell ref="UYS87:UYZ87"/>
    <mergeCell ref="UZA87:UZH87"/>
    <mergeCell ref="UZI87:UZP87"/>
    <mergeCell ref="UZQ87:UZX87"/>
    <mergeCell ref="UWG87:UWN87"/>
    <mergeCell ref="UWO87:UWV87"/>
    <mergeCell ref="UWW87:UXD87"/>
    <mergeCell ref="UXE87:UXL87"/>
    <mergeCell ref="UXM87:UXT87"/>
    <mergeCell ref="UXU87:UYB87"/>
    <mergeCell ref="VQO87:VQV87"/>
    <mergeCell ref="VQW87:VRD87"/>
    <mergeCell ref="VRE87:VRL87"/>
    <mergeCell ref="VRM87:VRT87"/>
    <mergeCell ref="VRU87:VSB87"/>
    <mergeCell ref="VSC87:VSJ87"/>
    <mergeCell ref="VOS87:VOZ87"/>
    <mergeCell ref="VPA87:VPH87"/>
    <mergeCell ref="VPI87:VPP87"/>
    <mergeCell ref="VPQ87:VPX87"/>
    <mergeCell ref="VPY87:VQF87"/>
    <mergeCell ref="VQG87:VQN87"/>
    <mergeCell ref="VMW87:VND87"/>
    <mergeCell ref="VNE87:VNL87"/>
    <mergeCell ref="VNM87:VNT87"/>
    <mergeCell ref="VNU87:VOB87"/>
    <mergeCell ref="VOC87:VOJ87"/>
    <mergeCell ref="VOK87:VOR87"/>
    <mergeCell ref="VLA87:VLH87"/>
    <mergeCell ref="VLI87:VLP87"/>
    <mergeCell ref="VLQ87:VLX87"/>
    <mergeCell ref="VLY87:VMF87"/>
    <mergeCell ref="VMG87:VMN87"/>
    <mergeCell ref="VMO87:VMV87"/>
    <mergeCell ref="VJE87:VJL87"/>
    <mergeCell ref="VJM87:VJT87"/>
    <mergeCell ref="VJU87:VKB87"/>
    <mergeCell ref="VKC87:VKJ87"/>
    <mergeCell ref="VKK87:VKR87"/>
    <mergeCell ref="VKS87:VKZ87"/>
    <mergeCell ref="VHI87:VHP87"/>
    <mergeCell ref="VHQ87:VHX87"/>
    <mergeCell ref="VHY87:VIF87"/>
    <mergeCell ref="VIG87:VIN87"/>
    <mergeCell ref="VIO87:VIV87"/>
    <mergeCell ref="VIW87:VJD87"/>
    <mergeCell ref="WBQ87:WBX87"/>
    <mergeCell ref="WBY87:WCF87"/>
    <mergeCell ref="WCG87:WCN87"/>
    <mergeCell ref="WCO87:WCV87"/>
    <mergeCell ref="WCW87:WDD87"/>
    <mergeCell ref="WDE87:WDL87"/>
    <mergeCell ref="VZU87:WAB87"/>
    <mergeCell ref="WAC87:WAJ87"/>
    <mergeCell ref="WAK87:WAR87"/>
    <mergeCell ref="WAS87:WAZ87"/>
    <mergeCell ref="WBA87:WBH87"/>
    <mergeCell ref="WBI87:WBP87"/>
    <mergeCell ref="VXY87:VYF87"/>
    <mergeCell ref="VYG87:VYN87"/>
    <mergeCell ref="VYO87:VYV87"/>
    <mergeCell ref="VYW87:VZD87"/>
    <mergeCell ref="VZE87:VZL87"/>
    <mergeCell ref="VZM87:VZT87"/>
    <mergeCell ref="VWC87:VWJ87"/>
    <mergeCell ref="VWK87:VWR87"/>
    <mergeCell ref="VWS87:VWZ87"/>
    <mergeCell ref="VXA87:VXH87"/>
    <mergeCell ref="VXI87:VXP87"/>
    <mergeCell ref="VXQ87:VXX87"/>
    <mergeCell ref="VUG87:VUN87"/>
    <mergeCell ref="VUO87:VUV87"/>
    <mergeCell ref="VUW87:VVD87"/>
    <mergeCell ref="VVE87:VVL87"/>
    <mergeCell ref="VVM87:VVT87"/>
    <mergeCell ref="VVU87:VWB87"/>
    <mergeCell ref="VSK87:VSR87"/>
    <mergeCell ref="VSS87:VSZ87"/>
    <mergeCell ref="VTA87:VTH87"/>
    <mergeCell ref="VTI87:VTP87"/>
    <mergeCell ref="VTQ87:VTX87"/>
    <mergeCell ref="VTY87:VUF87"/>
    <mergeCell ref="WMS87:WMZ87"/>
    <mergeCell ref="WNA87:WNH87"/>
    <mergeCell ref="WNI87:WNP87"/>
    <mergeCell ref="WNQ87:WNX87"/>
    <mergeCell ref="WNY87:WOF87"/>
    <mergeCell ref="WOG87:WON87"/>
    <mergeCell ref="WKW87:WLD87"/>
    <mergeCell ref="WLE87:WLL87"/>
    <mergeCell ref="WLM87:WLT87"/>
    <mergeCell ref="WLU87:WMB87"/>
    <mergeCell ref="WMC87:WMJ87"/>
    <mergeCell ref="WMK87:WMR87"/>
    <mergeCell ref="WJA87:WJH87"/>
    <mergeCell ref="WJI87:WJP87"/>
    <mergeCell ref="WJQ87:WJX87"/>
    <mergeCell ref="WJY87:WKF87"/>
    <mergeCell ref="WKG87:WKN87"/>
    <mergeCell ref="WKO87:WKV87"/>
    <mergeCell ref="WHE87:WHL87"/>
    <mergeCell ref="WHM87:WHT87"/>
    <mergeCell ref="WHU87:WIB87"/>
    <mergeCell ref="WIC87:WIJ87"/>
    <mergeCell ref="WIK87:WIR87"/>
    <mergeCell ref="WIS87:WIZ87"/>
    <mergeCell ref="WFI87:WFP87"/>
    <mergeCell ref="WFQ87:WFX87"/>
    <mergeCell ref="WFY87:WGF87"/>
    <mergeCell ref="WGG87:WGN87"/>
    <mergeCell ref="WGO87:WGV87"/>
    <mergeCell ref="WGW87:WHD87"/>
    <mergeCell ref="WDM87:WDT87"/>
    <mergeCell ref="WDU87:WEB87"/>
    <mergeCell ref="WEC87:WEJ87"/>
    <mergeCell ref="WEK87:WER87"/>
    <mergeCell ref="WES87:WEZ87"/>
    <mergeCell ref="WFA87:WFH87"/>
    <mergeCell ref="XDI87:XDP87"/>
    <mergeCell ref="XDQ87:XDX87"/>
    <mergeCell ref="XDY87:XEF87"/>
    <mergeCell ref="XEG87:XEN87"/>
    <mergeCell ref="XEO87:XEV87"/>
    <mergeCell ref="XEW87:XFD87"/>
    <mergeCell ref="XBM87:XBT87"/>
    <mergeCell ref="XBU87:XCB87"/>
    <mergeCell ref="XCC87:XCJ87"/>
    <mergeCell ref="XCK87:XCR87"/>
    <mergeCell ref="XCS87:XCZ87"/>
    <mergeCell ref="XDA87:XDH87"/>
    <mergeCell ref="WZQ87:WZX87"/>
    <mergeCell ref="WZY87:XAF87"/>
    <mergeCell ref="XAG87:XAN87"/>
    <mergeCell ref="XAO87:XAV87"/>
    <mergeCell ref="XAW87:XBD87"/>
    <mergeCell ref="XBE87:XBL87"/>
    <mergeCell ref="WXU87:WYB87"/>
    <mergeCell ref="WYC87:WYJ87"/>
    <mergeCell ref="WYK87:WYR87"/>
    <mergeCell ref="WYS87:WYZ87"/>
    <mergeCell ref="WZA87:WZH87"/>
    <mergeCell ref="WZI87:WZP87"/>
    <mergeCell ref="WVY87:WWF87"/>
    <mergeCell ref="WWG87:WWN87"/>
    <mergeCell ref="WWO87:WWV87"/>
    <mergeCell ref="WWW87:WXD87"/>
    <mergeCell ref="WXE87:WXL87"/>
    <mergeCell ref="WXM87:WXT87"/>
    <mergeCell ref="WUC87:WUJ87"/>
    <mergeCell ref="WUK87:WUR87"/>
    <mergeCell ref="WUS87:WUZ87"/>
    <mergeCell ref="WVA87:WVH87"/>
    <mergeCell ref="WVI87:WVP87"/>
    <mergeCell ref="WVQ87:WVX87"/>
    <mergeCell ref="WSG87:WSN87"/>
    <mergeCell ref="WSO87:WSV87"/>
    <mergeCell ref="WSW87:WTD87"/>
    <mergeCell ref="WTE87:WTL87"/>
    <mergeCell ref="WTM87:WTT87"/>
    <mergeCell ref="WTU87:WUB87"/>
    <mergeCell ref="WQK87:WQR87"/>
    <mergeCell ref="WQS87:WQZ87"/>
    <mergeCell ref="WRA87:WRH87"/>
    <mergeCell ref="WRI87:WRP87"/>
    <mergeCell ref="WRQ87:WRX87"/>
    <mergeCell ref="WRY87:WSF87"/>
    <mergeCell ref="WOO87:WOV87"/>
    <mergeCell ref="WOW87:WPD87"/>
    <mergeCell ref="WPE87:WPL87"/>
    <mergeCell ref="WPM87:WPT87"/>
    <mergeCell ref="WPU87:WQB87"/>
    <mergeCell ref="WQC87:WQJ87"/>
    <mergeCell ref="N294:P294"/>
    <mergeCell ref="Q294:Q296"/>
    <mergeCell ref="R294:U294"/>
    <mergeCell ref="V294:X294"/>
    <mergeCell ref="Y294:Y296"/>
    <mergeCell ref="Z294:AC294"/>
    <mergeCell ref="AD294:AF294"/>
    <mergeCell ref="AG294:AG296"/>
    <mergeCell ref="AH294:AK294"/>
    <mergeCell ref="AL294:AN294"/>
    <mergeCell ref="AO294:AO296"/>
    <mergeCell ref="AP294:AS294"/>
    <mergeCell ref="AT294:AV294"/>
    <mergeCell ref="AW294:AW296"/>
    <mergeCell ref="AX294:BA294"/>
    <mergeCell ref="BB294:BD294"/>
    <mergeCell ref="BE294:BE296"/>
    <mergeCell ref="GL294:GO294"/>
    <mergeCell ref="GP294:GR294"/>
    <mergeCell ref="GS294:GS296"/>
    <mergeCell ref="GT294:GW294"/>
    <mergeCell ref="GX294:GZ294"/>
    <mergeCell ref="HA294:HA296"/>
    <mergeCell ref="HB294:HE294"/>
    <mergeCell ref="HF294:HH294"/>
    <mergeCell ref="HI294:HI296"/>
    <mergeCell ref="HJ294:HM294"/>
    <mergeCell ref="HN294:HP294"/>
    <mergeCell ref="HQ294:HQ296"/>
    <mergeCell ref="HR294:HU294"/>
    <mergeCell ref="HV294:HX294"/>
    <mergeCell ref="HY294:HY296"/>
    <mergeCell ref="HZ294:IC294"/>
    <mergeCell ref="ID294:IF294"/>
    <mergeCell ref="ET294:EV294"/>
    <mergeCell ref="EW294:EW296"/>
    <mergeCell ref="EX294:FA294"/>
    <mergeCell ref="FB294:FD294"/>
    <mergeCell ref="FE294:FE296"/>
    <mergeCell ref="FF294:FI294"/>
    <mergeCell ref="FJ294:FL294"/>
    <mergeCell ref="FM294:FM296"/>
    <mergeCell ref="FN294:FQ294"/>
    <mergeCell ref="FR294:FT294"/>
    <mergeCell ref="FU294:FU296"/>
    <mergeCell ref="FV294:FY294"/>
    <mergeCell ref="I294:I296"/>
    <mergeCell ref="J294:M294"/>
    <mergeCell ref="DA294:DA296"/>
    <mergeCell ref="DB294:DE294"/>
    <mergeCell ref="DF294:DH294"/>
    <mergeCell ref="DI294:DI296"/>
    <mergeCell ref="DJ294:DM294"/>
    <mergeCell ref="DN294:DP294"/>
    <mergeCell ref="DQ294:DQ296"/>
    <mergeCell ref="DR294:DU294"/>
    <mergeCell ref="DV294:DX294"/>
    <mergeCell ref="DY294:DY296"/>
    <mergeCell ref="DZ294:EC294"/>
    <mergeCell ref="ED294:EF294"/>
    <mergeCell ref="EG294:EG296"/>
    <mergeCell ref="EH294:EK294"/>
    <mergeCell ref="EL294:EN294"/>
    <mergeCell ref="EO294:EO296"/>
    <mergeCell ref="EP294:ES294"/>
    <mergeCell ref="BF294:BI294"/>
    <mergeCell ref="BJ294:BL294"/>
    <mergeCell ref="BM294:BM296"/>
    <mergeCell ref="BN294:BQ294"/>
    <mergeCell ref="BR294:BT294"/>
    <mergeCell ref="BU294:BU296"/>
    <mergeCell ref="BV294:BY294"/>
    <mergeCell ref="BZ294:CB294"/>
    <mergeCell ref="CC294:CC296"/>
    <mergeCell ref="CD294:CG294"/>
    <mergeCell ref="CH294:CJ294"/>
    <mergeCell ref="CK294:CK296"/>
    <mergeCell ref="CL294:CO294"/>
    <mergeCell ref="CP294:CR294"/>
    <mergeCell ref="CS294:CS296"/>
    <mergeCell ref="CT294:CW294"/>
    <mergeCell ref="CX294:CZ294"/>
    <mergeCell ref="FZ294:GB294"/>
    <mergeCell ref="GC294:GC296"/>
    <mergeCell ref="GD294:GG294"/>
    <mergeCell ref="GH294:GJ294"/>
    <mergeCell ref="GK294:GK296"/>
    <mergeCell ref="JZ294:KB294"/>
    <mergeCell ref="KC294:KC296"/>
    <mergeCell ref="KD294:KG294"/>
    <mergeCell ref="KH294:KJ294"/>
    <mergeCell ref="KK294:KK296"/>
    <mergeCell ref="KL294:KO294"/>
    <mergeCell ref="KP294:KR294"/>
    <mergeCell ref="KS294:KS296"/>
    <mergeCell ref="KT294:KW294"/>
    <mergeCell ref="KX294:KZ294"/>
    <mergeCell ref="LA294:LA296"/>
    <mergeCell ref="LB294:LE294"/>
    <mergeCell ref="LF294:LH294"/>
    <mergeCell ref="LI294:LI296"/>
    <mergeCell ref="LJ294:LM294"/>
    <mergeCell ref="LN294:LP294"/>
    <mergeCell ref="LQ294:LQ296"/>
    <mergeCell ref="IG294:IG296"/>
    <mergeCell ref="IH294:IK294"/>
    <mergeCell ref="IL294:IN294"/>
    <mergeCell ref="IO294:IO296"/>
    <mergeCell ref="IP294:IS294"/>
    <mergeCell ref="IT294:IV294"/>
    <mergeCell ref="IW294:IW296"/>
    <mergeCell ref="IX294:JA294"/>
    <mergeCell ref="JB294:JD294"/>
    <mergeCell ref="JE294:JE296"/>
    <mergeCell ref="JF294:JI294"/>
    <mergeCell ref="JJ294:JL294"/>
    <mergeCell ref="JM294:JM296"/>
    <mergeCell ref="JN294:JQ294"/>
    <mergeCell ref="JR294:JT294"/>
    <mergeCell ref="JU294:JU296"/>
    <mergeCell ref="JV294:JY294"/>
    <mergeCell ref="NM294:NM296"/>
    <mergeCell ref="NN294:NQ294"/>
    <mergeCell ref="NR294:NT294"/>
    <mergeCell ref="NU294:NU296"/>
    <mergeCell ref="NV294:NY294"/>
    <mergeCell ref="NZ294:OB294"/>
    <mergeCell ref="OC294:OC296"/>
    <mergeCell ref="OD294:OG294"/>
    <mergeCell ref="OH294:OJ294"/>
    <mergeCell ref="OK294:OK296"/>
    <mergeCell ref="OL294:OO294"/>
    <mergeCell ref="OP294:OR294"/>
    <mergeCell ref="OS294:OS296"/>
    <mergeCell ref="OT294:OW294"/>
    <mergeCell ref="OX294:OZ294"/>
    <mergeCell ref="PA294:PA296"/>
    <mergeCell ref="PB294:PE294"/>
    <mergeCell ref="LR294:LU294"/>
    <mergeCell ref="LV294:LX294"/>
    <mergeCell ref="LY294:LY296"/>
    <mergeCell ref="LZ294:MC294"/>
    <mergeCell ref="MD294:MF294"/>
    <mergeCell ref="MG294:MG296"/>
    <mergeCell ref="MH294:MK294"/>
    <mergeCell ref="ML294:MN294"/>
    <mergeCell ref="MO294:MO296"/>
    <mergeCell ref="MP294:MS294"/>
    <mergeCell ref="MT294:MV294"/>
    <mergeCell ref="MW294:MW296"/>
    <mergeCell ref="MX294:NA294"/>
    <mergeCell ref="NB294:ND294"/>
    <mergeCell ref="NE294:NE296"/>
    <mergeCell ref="NF294:NI294"/>
    <mergeCell ref="NJ294:NL294"/>
    <mergeCell ref="QX294:RA294"/>
    <mergeCell ref="RB294:RD294"/>
    <mergeCell ref="RE294:RE296"/>
    <mergeCell ref="RF294:RI294"/>
    <mergeCell ref="RJ294:RL294"/>
    <mergeCell ref="RM294:RM296"/>
    <mergeCell ref="RN294:RQ294"/>
    <mergeCell ref="RR294:RT294"/>
    <mergeCell ref="RU294:RU296"/>
    <mergeCell ref="RV294:RY294"/>
    <mergeCell ref="RZ294:SB294"/>
    <mergeCell ref="SC294:SC296"/>
    <mergeCell ref="SD294:SG294"/>
    <mergeCell ref="SH294:SJ294"/>
    <mergeCell ref="SK294:SK296"/>
    <mergeCell ref="SL294:SO294"/>
    <mergeCell ref="SP294:SR294"/>
    <mergeCell ref="PF294:PH294"/>
    <mergeCell ref="PI294:PI296"/>
    <mergeCell ref="PJ294:PM294"/>
    <mergeCell ref="PN294:PP294"/>
    <mergeCell ref="PQ294:PQ296"/>
    <mergeCell ref="PR294:PU294"/>
    <mergeCell ref="PV294:PX294"/>
    <mergeCell ref="PY294:PY296"/>
    <mergeCell ref="PZ294:QC294"/>
    <mergeCell ref="QD294:QF294"/>
    <mergeCell ref="QG294:QG296"/>
    <mergeCell ref="QH294:QK294"/>
    <mergeCell ref="QL294:QN294"/>
    <mergeCell ref="QO294:QO296"/>
    <mergeCell ref="QP294:QS294"/>
    <mergeCell ref="QT294:QV294"/>
    <mergeCell ref="QW294:QW296"/>
    <mergeCell ref="UL294:UN294"/>
    <mergeCell ref="UO294:UO296"/>
    <mergeCell ref="UP294:US294"/>
    <mergeCell ref="UT294:UV294"/>
    <mergeCell ref="UW294:UW296"/>
    <mergeCell ref="UX294:VA294"/>
    <mergeCell ref="VB294:VD294"/>
    <mergeCell ref="VE294:VE296"/>
    <mergeCell ref="VF294:VI294"/>
    <mergeCell ref="VJ294:VL294"/>
    <mergeCell ref="VM294:VM296"/>
    <mergeCell ref="VN294:VQ294"/>
    <mergeCell ref="VR294:VT294"/>
    <mergeCell ref="VU294:VU296"/>
    <mergeCell ref="VV294:VY294"/>
    <mergeCell ref="VZ294:WB294"/>
    <mergeCell ref="WC294:WC296"/>
    <mergeCell ref="SS294:SS296"/>
    <mergeCell ref="ST294:SW294"/>
    <mergeCell ref="SX294:SZ294"/>
    <mergeCell ref="TA294:TA296"/>
    <mergeCell ref="TB294:TE294"/>
    <mergeCell ref="TF294:TH294"/>
    <mergeCell ref="TI294:TI296"/>
    <mergeCell ref="TJ294:TM294"/>
    <mergeCell ref="TN294:TP294"/>
    <mergeCell ref="TQ294:TQ296"/>
    <mergeCell ref="TR294:TU294"/>
    <mergeCell ref="TV294:TX294"/>
    <mergeCell ref="TY294:TY296"/>
    <mergeCell ref="TZ294:UC294"/>
    <mergeCell ref="UD294:UF294"/>
    <mergeCell ref="UG294:UG296"/>
    <mergeCell ref="UH294:UK294"/>
    <mergeCell ref="XY294:XY296"/>
    <mergeCell ref="XZ294:YC294"/>
    <mergeCell ref="YD294:YF294"/>
    <mergeCell ref="YG294:YG296"/>
    <mergeCell ref="YH294:YK294"/>
    <mergeCell ref="YL294:YN294"/>
    <mergeCell ref="YO294:YO296"/>
    <mergeCell ref="YP294:YS294"/>
    <mergeCell ref="YT294:YV294"/>
    <mergeCell ref="YW294:YW296"/>
    <mergeCell ref="YX294:ZA294"/>
    <mergeCell ref="ZB294:ZD294"/>
    <mergeCell ref="ZE294:ZE296"/>
    <mergeCell ref="ZF294:ZI294"/>
    <mergeCell ref="ZJ294:ZL294"/>
    <mergeCell ref="ZM294:ZM296"/>
    <mergeCell ref="ZN294:ZQ294"/>
    <mergeCell ref="WD294:WG294"/>
    <mergeCell ref="WH294:WJ294"/>
    <mergeCell ref="WK294:WK296"/>
    <mergeCell ref="WL294:WO294"/>
    <mergeCell ref="WP294:WR294"/>
    <mergeCell ref="WS294:WS296"/>
    <mergeCell ref="WT294:WW294"/>
    <mergeCell ref="WX294:WZ294"/>
    <mergeCell ref="XA294:XA296"/>
    <mergeCell ref="XB294:XE294"/>
    <mergeCell ref="XF294:XH294"/>
    <mergeCell ref="XI294:XI296"/>
    <mergeCell ref="XJ294:XM294"/>
    <mergeCell ref="XN294:XP294"/>
    <mergeCell ref="XQ294:XQ296"/>
    <mergeCell ref="XR294:XU294"/>
    <mergeCell ref="XV294:XX294"/>
    <mergeCell ref="ABJ294:ABM294"/>
    <mergeCell ref="ABN294:ABP294"/>
    <mergeCell ref="ABQ294:ABQ296"/>
    <mergeCell ref="ABR294:ABU294"/>
    <mergeCell ref="ABV294:ABX294"/>
    <mergeCell ref="ABY294:ABY296"/>
    <mergeCell ref="ABZ294:ACC294"/>
    <mergeCell ref="ACD294:ACF294"/>
    <mergeCell ref="ACG294:ACG296"/>
    <mergeCell ref="ACH294:ACK294"/>
    <mergeCell ref="ACL294:ACN294"/>
    <mergeCell ref="ACO294:ACO296"/>
    <mergeCell ref="ACP294:ACS294"/>
    <mergeCell ref="ACT294:ACV294"/>
    <mergeCell ref="ACW294:ACW296"/>
    <mergeCell ref="ACX294:ADA294"/>
    <mergeCell ref="ADB294:ADD294"/>
    <mergeCell ref="ZR294:ZT294"/>
    <mergeCell ref="ZU294:ZU296"/>
    <mergeCell ref="ZV294:ZY294"/>
    <mergeCell ref="ZZ294:AAB294"/>
    <mergeCell ref="AAC294:AAC296"/>
    <mergeCell ref="AAD294:AAG294"/>
    <mergeCell ref="AAH294:AAJ294"/>
    <mergeCell ref="AAK294:AAK296"/>
    <mergeCell ref="AAL294:AAO294"/>
    <mergeCell ref="AAP294:AAR294"/>
    <mergeCell ref="AAS294:AAS296"/>
    <mergeCell ref="AAT294:AAW294"/>
    <mergeCell ref="AAX294:AAZ294"/>
    <mergeCell ref="ABA294:ABA296"/>
    <mergeCell ref="ABB294:ABE294"/>
    <mergeCell ref="ABF294:ABH294"/>
    <mergeCell ref="ABI294:ABI296"/>
    <mergeCell ref="AEX294:AEZ294"/>
    <mergeCell ref="AFA294:AFA296"/>
    <mergeCell ref="AFB294:AFE294"/>
    <mergeCell ref="AFF294:AFH294"/>
    <mergeCell ref="AFI294:AFI296"/>
    <mergeCell ref="AFJ294:AFM294"/>
    <mergeCell ref="AFN294:AFP294"/>
    <mergeCell ref="AFQ294:AFQ296"/>
    <mergeCell ref="AFR294:AFU294"/>
    <mergeCell ref="AFV294:AFX294"/>
    <mergeCell ref="AFY294:AFY296"/>
    <mergeCell ref="AFZ294:AGC294"/>
    <mergeCell ref="AGD294:AGF294"/>
    <mergeCell ref="AGG294:AGG296"/>
    <mergeCell ref="AGH294:AGK294"/>
    <mergeCell ref="AGL294:AGN294"/>
    <mergeCell ref="AGO294:AGO296"/>
    <mergeCell ref="ADE294:ADE296"/>
    <mergeCell ref="ADF294:ADI294"/>
    <mergeCell ref="ADJ294:ADL294"/>
    <mergeCell ref="ADM294:ADM296"/>
    <mergeCell ref="ADN294:ADQ294"/>
    <mergeCell ref="ADR294:ADT294"/>
    <mergeCell ref="ADU294:ADU296"/>
    <mergeCell ref="ADV294:ADY294"/>
    <mergeCell ref="ADZ294:AEB294"/>
    <mergeCell ref="AEC294:AEC296"/>
    <mergeCell ref="AED294:AEG294"/>
    <mergeCell ref="AEH294:AEJ294"/>
    <mergeCell ref="AEK294:AEK296"/>
    <mergeCell ref="AEL294:AEO294"/>
    <mergeCell ref="AEP294:AER294"/>
    <mergeCell ref="AES294:AES296"/>
    <mergeCell ref="AET294:AEW294"/>
    <mergeCell ref="AIK294:AIK296"/>
    <mergeCell ref="AIL294:AIO294"/>
    <mergeCell ref="AIP294:AIR294"/>
    <mergeCell ref="AIS294:AIS296"/>
    <mergeCell ref="AIT294:AIW294"/>
    <mergeCell ref="AIX294:AIZ294"/>
    <mergeCell ref="AJA294:AJA296"/>
    <mergeCell ref="AJB294:AJE294"/>
    <mergeCell ref="AJF294:AJH294"/>
    <mergeCell ref="AJI294:AJI296"/>
    <mergeCell ref="AJJ294:AJM294"/>
    <mergeCell ref="AJN294:AJP294"/>
    <mergeCell ref="AJQ294:AJQ296"/>
    <mergeCell ref="AJR294:AJU294"/>
    <mergeCell ref="AJV294:AJX294"/>
    <mergeCell ref="AJY294:AJY296"/>
    <mergeCell ref="AJZ294:AKC294"/>
    <mergeCell ref="AGP294:AGS294"/>
    <mergeCell ref="AGT294:AGV294"/>
    <mergeCell ref="AGW294:AGW296"/>
    <mergeCell ref="AGX294:AHA294"/>
    <mergeCell ref="AHB294:AHD294"/>
    <mergeCell ref="AHE294:AHE296"/>
    <mergeCell ref="AHF294:AHI294"/>
    <mergeCell ref="AHJ294:AHL294"/>
    <mergeCell ref="AHM294:AHM296"/>
    <mergeCell ref="AHN294:AHQ294"/>
    <mergeCell ref="AHR294:AHT294"/>
    <mergeCell ref="AHU294:AHU296"/>
    <mergeCell ref="AHV294:AHY294"/>
    <mergeCell ref="AHZ294:AIB294"/>
    <mergeCell ref="AIC294:AIC296"/>
    <mergeCell ref="AID294:AIG294"/>
    <mergeCell ref="AIH294:AIJ294"/>
    <mergeCell ref="ALV294:ALY294"/>
    <mergeCell ref="ALZ294:AMB294"/>
    <mergeCell ref="AMC294:AMC296"/>
    <mergeCell ref="AMD294:AMG294"/>
    <mergeCell ref="AMH294:AMJ294"/>
    <mergeCell ref="AMK294:AMK296"/>
    <mergeCell ref="AML294:AMO294"/>
    <mergeCell ref="AMP294:AMR294"/>
    <mergeCell ref="AMS294:AMS296"/>
    <mergeCell ref="AMT294:AMW294"/>
    <mergeCell ref="AMX294:AMZ294"/>
    <mergeCell ref="ANA294:ANA296"/>
    <mergeCell ref="ANB294:ANE294"/>
    <mergeCell ref="ANF294:ANH294"/>
    <mergeCell ref="ANI294:ANI296"/>
    <mergeCell ref="ANJ294:ANM294"/>
    <mergeCell ref="ANN294:ANP294"/>
    <mergeCell ref="AKD294:AKF294"/>
    <mergeCell ref="AKG294:AKG296"/>
    <mergeCell ref="AKH294:AKK294"/>
    <mergeCell ref="AKL294:AKN294"/>
    <mergeCell ref="AKO294:AKO296"/>
    <mergeCell ref="AKP294:AKS294"/>
    <mergeCell ref="AKT294:AKV294"/>
    <mergeCell ref="AKW294:AKW296"/>
    <mergeCell ref="AKX294:ALA294"/>
    <mergeCell ref="ALB294:ALD294"/>
    <mergeCell ref="ALE294:ALE296"/>
    <mergeCell ref="ALF294:ALI294"/>
    <mergeCell ref="ALJ294:ALL294"/>
    <mergeCell ref="ALM294:ALM296"/>
    <mergeCell ref="ALN294:ALQ294"/>
    <mergeCell ref="ALR294:ALT294"/>
    <mergeCell ref="ALU294:ALU296"/>
    <mergeCell ref="APJ294:APL294"/>
    <mergeCell ref="APM294:APM296"/>
    <mergeCell ref="APN294:APQ294"/>
    <mergeCell ref="APR294:APT294"/>
    <mergeCell ref="APU294:APU296"/>
    <mergeCell ref="APV294:APY294"/>
    <mergeCell ref="APZ294:AQB294"/>
    <mergeCell ref="AQC294:AQC296"/>
    <mergeCell ref="AQD294:AQG294"/>
    <mergeCell ref="AQH294:AQJ294"/>
    <mergeCell ref="AQK294:AQK296"/>
    <mergeCell ref="AQL294:AQO294"/>
    <mergeCell ref="AQP294:AQR294"/>
    <mergeCell ref="AQS294:AQS296"/>
    <mergeCell ref="AQT294:AQW294"/>
    <mergeCell ref="AQX294:AQZ294"/>
    <mergeCell ref="ARA294:ARA296"/>
    <mergeCell ref="ANQ294:ANQ296"/>
    <mergeCell ref="ANR294:ANU294"/>
    <mergeCell ref="ANV294:ANX294"/>
    <mergeCell ref="ANY294:ANY296"/>
    <mergeCell ref="ANZ294:AOC294"/>
    <mergeCell ref="AOD294:AOF294"/>
    <mergeCell ref="AOG294:AOG296"/>
    <mergeCell ref="AOH294:AOK294"/>
    <mergeCell ref="AOL294:AON294"/>
    <mergeCell ref="AOO294:AOO296"/>
    <mergeCell ref="AOP294:AOS294"/>
    <mergeCell ref="AOT294:AOV294"/>
    <mergeCell ref="AOW294:AOW296"/>
    <mergeCell ref="AOX294:APA294"/>
    <mergeCell ref="APB294:APD294"/>
    <mergeCell ref="APE294:APE296"/>
    <mergeCell ref="APF294:API294"/>
    <mergeCell ref="ASW294:ASW296"/>
    <mergeCell ref="ASX294:ATA294"/>
    <mergeCell ref="ATB294:ATD294"/>
    <mergeCell ref="ATE294:ATE296"/>
    <mergeCell ref="ATF294:ATI294"/>
    <mergeCell ref="ATJ294:ATL294"/>
    <mergeCell ref="ATM294:ATM296"/>
    <mergeCell ref="ATN294:ATQ294"/>
    <mergeCell ref="ATR294:ATT294"/>
    <mergeCell ref="ATU294:ATU296"/>
    <mergeCell ref="ATV294:ATY294"/>
    <mergeCell ref="ATZ294:AUB294"/>
    <mergeCell ref="AUC294:AUC296"/>
    <mergeCell ref="AUD294:AUG294"/>
    <mergeCell ref="AUH294:AUJ294"/>
    <mergeCell ref="AUK294:AUK296"/>
    <mergeCell ref="AUL294:AUO294"/>
    <mergeCell ref="ARB294:ARE294"/>
    <mergeCell ref="ARF294:ARH294"/>
    <mergeCell ref="ARI294:ARI296"/>
    <mergeCell ref="ARJ294:ARM294"/>
    <mergeCell ref="ARN294:ARP294"/>
    <mergeCell ref="ARQ294:ARQ296"/>
    <mergeCell ref="ARR294:ARU294"/>
    <mergeCell ref="ARV294:ARX294"/>
    <mergeCell ref="ARY294:ARY296"/>
    <mergeCell ref="ARZ294:ASC294"/>
    <mergeCell ref="ASD294:ASF294"/>
    <mergeCell ref="ASG294:ASG296"/>
    <mergeCell ref="ASH294:ASK294"/>
    <mergeCell ref="ASL294:ASN294"/>
    <mergeCell ref="ASO294:ASO296"/>
    <mergeCell ref="ASP294:ASS294"/>
    <mergeCell ref="AST294:ASV294"/>
    <mergeCell ref="AWH294:AWK294"/>
    <mergeCell ref="AWL294:AWN294"/>
    <mergeCell ref="AWO294:AWO296"/>
    <mergeCell ref="AWP294:AWS294"/>
    <mergeCell ref="AWT294:AWV294"/>
    <mergeCell ref="AWW294:AWW296"/>
    <mergeCell ref="AWX294:AXA294"/>
    <mergeCell ref="AXB294:AXD294"/>
    <mergeCell ref="AXE294:AXE296"/>
    <mergeCell ref="AXF294:AXI294"/>
    <mergeCell ref="AXJ294:AXL294"/>
    <mergeCell ref="AXM294:AXM296"/>
    <mergeCell ref="AXN294:AXQ294"/>
    <mergeCell ref="AXR294:AXT294"/>
    <mergeCell ref="AXU294:AXU296"/>
    <mergeCell ref="AXV294:AXY294"/>
    <mergeCell ref="AXZ294:AYB294"/>
    <mergeCell ref="AUP294:AUR294"/>
    <mergeCell ref="AUS294:AUS296"/>
    <mergeCell ref="AUT294:AUW294"/>
    <mergeCell ref="AUX294:AUZ294"/>
    <mergeCell ref="AVA294:AVA296"/>
    <mergeCell ref="AVB294:AVE294"/>
    <mergeCell ref="AVF294:AVH294"/>
    <mergeCell ref="AVI294:AVI296"/>
    <mergeCell ref="AVJ294:AVM294"/>
    <mergeCell ref="AVN294:AVP294"/>
    <mergeCell ref="AVQ294:AVQ296"/>
    <mergeCell ref="AVR294:AVU294"/>
    <mergeCell ref="AVV294:AVX294"/>
    <mergeCell ref="AVY294:AVY296"/>
    <mergeCell ref="AVZ294:AWC294"/>
    <mergeCell ref="AWD294:AWF294"/>
    <mergeCell ref="AWG294:AWG296"/>
    <mergeCell ref="AZV294:AZX294"/>
    <mergeCell ref="AZY294:AZY296"/>
    <mergeCell ref="AZZ294:BAC294"/>
    <mergeCell ref="BAD294:BAF294"/>
    <mergeCell ref="BAG294:BAG296"/>
    <mergeCell ref="BAH294:BAK294"/>
    <mergeCell ref="BAL294:BAN294"/>
    <mergeCell ref="BAO294:BAO296"/>
    <mergeCell ref="BAP294:BAS294"/>
    <mergeCell ref="BAT294:BAV294"/>
    <mergeCell ref="BAW294:BAW296"/>
    <mergeCell ref="BAX294:BBA294"/>
    <mergeCell ref="BBB294:BBD294"/>
    <mergeCell ref="BBE294:BBE296"/>
    <mergeCell ref="BBF294:BBI294"/>
    <mergeCell ref="BBJ294:BBL294"/>
    <mergeCell ref="BBM294:BBM296"/>
    <mergeCell ref="AYC294:AYC296"/>
    <mergeCell ref="AYD294:AYG294"/>
    <mergeCell ref="AYH294:AYJ294"/>
    <mergeCell ref="AYK294:AYK296"/>
    <mergeCell ref="AYL294:AYO294"/>
    <mergeCell ref="AYP294:AYR294"/>
    <mergeCell ref="AYS294:AYS296"/>
    <mergeCell ref="AYT294:AYW294"/>
    <mergeCell ref="AYX294:AYZ294"/>
    <mergeCell ref="AZA294:AZA296"/>
    <mergeCell ref="AZB294:AZE294"/>
    <mergeCell ref="AZF294:AZH294"/>
    <mergeCell ref="AZI294:AZI296"/>
    <mergeCell ref="AZJ294:AZM294"/>
    <mergeCell ref="AZN294:AZP294"/>
    <mergeCell ref="AZQ294:AZQ296"/>
    <mergeCell ref="AZR294:AZU294"/>
    <mergeCell ref="BDI294:BDI296"/>
    <mergeCell ref="BDJ294:BDM294"/>
    <mergeCell ref="BDN294:BDP294"/>
    <mergeCell ref="BDQ294:BDQ296"/>
    <mergeCell ref="BDR294:BDU294"/>
    <mergeCell ref="BDV294:BDX294"/>
    <mergeCell ref="BDY294:BDY296"/>
    <mergeCell ref="BDZ294:BEC294"/>
    <mergeCell ref="BED294:BEF294"/>
    <mergeCell ref="BEG294:BEG296"/>
    <mergeCell ref="BEH294:BEK294"/>
    <mergeCell ref="BEL294:BEN294"/>
    <mergeCell ref="BEO294:BEO296"/>
    <mergeCell ref="BEP294:BES294"/>
    <mergeCell ref="BET294:BEV294"/>
    <mergeCell ref="BEW294:BEW296"/>
    <mergeCell ref="BEX294:BFA294"/>
    <mergeCell ref="BBN294:BBQ294"/>
    <mergeCell ref="BBR294:BBT294"/>
    <mergeCell ref="BBU294:BBU296"/>
    <mergeCell ref="BBV294:BBY294"/>
    <mergeCell ref="BBZ294:BCB294"/>
    <mergeCell ref="BCC294:BCC296"/>
    <mergeCell ref="BCD294:BCG294"/>
    <mergeCell ref="BCH294:BCJ294"/>
    <mergeCell ref="BCK294:BCK296"/>
    <mergeCell ref="BCL294:BCO294"/>
    <mergeCell ref="BCP294:BCR294"/>
    <mergeCell ref="BCS294:BCS296"/>
    <mergeCell ref="BCT294:BCW294"/>
    <mergeCell ref="BCX294:BCZ294"/>
    <mergeCell ref="BDA294:BDA296"/>
    <mergeCell ref="BDB294:BDE294"/>
    <mergeCell ref="BDF294:BDH294"/>
    <mergeCell ref="BGT294:BGW294"/>
    <mergeCell ref="BGX294:BGZ294"/>
    <mergeCell ref="BHA294:BHA296"/>
    <mergeCell ref="BHB294:BHE294"/>
    <mergeCell ref="BHF294:BHH294"/>
    <mergeCell ref="BHI294:BHI296"/>
    <mergeCell ref="BHJ294:BHM294"/>
    <mergeCell ref="BHN294:BHP294"/>
    <mergeCell ref="BHQ294:BHQ296"/>
    <mergeCell ref="BHR294:BHU294"/>
    <mergeCell ref="BHV294:BHX294"/>
    <mergeCell ref="BHY294:BHY296"/>
    <mergeCell ref="BHZ294:BIC294"/>
    <mergeCell ref="BID294:BIF294"/>
    <mergeCell ref="BIG294:BIG296"/>
    <mergeCell ref="BIH294:BIK294"/>
    <mergeCell ref="BIL294:BIN294"/>
    <mergeCell ref="BFB294:BFD294"/>
    <mergeCell ref="BFE294:BFE296"/>
    <mergeCell ref="BFF294:BFI294"/>
    <mergeCell ref="BFJ294:BFL294"/>
    <mergeCell ref="BFM294:BFM296"/>
    <mergeCell ref="BFN294:BFQ294"/>
    <mergeCell ref="BFR294:BFT294"/>
    <mergeCell ref="BFU294:BFU296"/>
    <mergeCell ref="BFV294:BFY294"/>
    <mergeCell ref="BFZ294:BGB294"/>
    <mergeCell ref="BGC294:BGC296"/>
    <mergeCell ref="BGD294:BGG294"/>
    <mergeCell ref="BGH294:BGJ294"/>
    <mergeCell ref="BGK294:BGK296"/>
    <mergeCell ref="BGL294:BGO294"/>
    <mergeCell ref="BGP294:BGR294"/>
    <mergeCell ref="BGS294:BGS296"/>
    <mergeCell ref="BKH294:BKJ294"/>
    <mergeCell ref="BKK294:BKK296"/>
    <mergeCell ref="BKL294:BKO294"/>
    <mergeCell ref="BKP294:BKR294"/>
    <mergeCell ref="BKS294:BKS296"/>
    <mergeCell ref="BKT294:BKW294"/>
    <mergeCell ref="BKX294:BKZ294"/>
    <mergeCell ref="BLA294:BLA296"/>
    <mergeCell ref="BLB294:BLE294"/>
    <mergeCell ref="BLF294:BLH294"/>
    <mergeCell ref="BLI294:BLI296"/>
    <mergeCell ref="BLJ294:BLM294"/>
    <mergeCell ref="BLN294:BLP294"/>
    <mergeCell ref="BLQ294:BLQ296"/>
    <mergeCell ref="BLR294:BLU294"/>
    <mergeCell ref="BLV294:BLX294"/>
    <mergeCell ref="BLY294:BLY296"/>
    <mergeCell ref="BIO294:BIO296"/>
    <mergeCell ref="BIP294:BIS294"/>
    <mergeCell ref="BIT294:BIV294"/>
    <mergeCell ref="BIW294:BIW296"/>
    <mergeCell ref="BIX294:BJA294"/>
    <mergeCell ref="BJB294:BJD294"/>
    <mergeCell ref="BJE294:BJE296"/>
    <mergeCell ref="BJF294:BJI294"/>
    <mergeCell ref="BJJ294:BJL294"/>
    <mergeCell ref="BJM294:BJM296"/>
    <mergeCell ref="BJN294:BJQ294"/>
    <mergeCell ref="BJR294:BJT294"/>
    <mergeCell ref="BJU294:BJU296"/>
    <mergeCell ref="BJV294:BJY294"/>
    <mergeCell ref="BJZ294:BKB294"/>
    <mergeCell ref="BKC294:BKC296"/>
    <mergeCell ref="BKD294:BKG294"/>
    <mergeCell ref="BNU294:BNU296"/>
    <mergeCell ref="BNV294:BNY294"/>
    <mergeCell ref="BNZ294:BOB294"/>
    <mergeCell ref="BOC294:BOC296"/>
    <mergeCell ref="BOD294:BOG294"/>
    <mergeCell ref="BOH294:BOJ294"/>
    <mergeCell ref="BOK294:BOK296"/>
    <mergeCell ref="BOL294:BOO294"/>
    <mergeCell ref="BOP294:BOR294"/>
    <mergeCell ref="BOS294:BOS296"/>
    <mergeCell ref="BOT294:BOW294"/>
    <mergeCell ref="BOX294:BOZ294"/>
    <mergeCell ref="BPA294:BPA296"/>
    <mergeCell ref="BPB294:BPE294"/>
    <mergeCell ref="BPF294:BPH294"/>
    <mergeCell ref="BPI294:BPI296"/>
    <mergeCell ref="BPJ294:BPM294"/>
    <mergeCell ref="BLZ294:BMC294"/>
    <mergeCell ref="BMD294:BMF294"/>
    <mergeCell ref="BMG294:BMG296"/>
    <mergeCell ref="BMH294:BMK294"/>
    <mergeCell ref="BML294:BMN294"/>
    <mergeCell ref="BMO294:BMO296"/>
    <mergeCell ref="BMP294:BMS294"/>
    <mergeCell ref="BMT294:BMV294"/>
    <mergeCell ref="BMW294:BMW296"/>
    <mergeCell ref="BMX294:BNA294"/>
    <mergeCell ref="BNB294:BND294"/>
    <mergeCell ref="BNE294:BNE296"/>
    <mergeCell ref="BNF294:BNI294"/>
    <mergeCell ref="BNJ294:BNL294"/>
    <mergeCell ref="BNM294:BNM296"/>
    <mergeCell ref="BNN294:BNQ294"/>
    <mergeCell ref="BNR294:BNT294"/>
    <mergeCell ref="BRF294:BRI294"/>
    <mergeCell ref="BRJ294:BRL294"/>
    <mergeCell ref="BRM294:BRM296"/>
    <mergeCell ref="BRN294:BRQ294"/>
    <mergeCell ref="BRR294:BRT294"/>
    <mergeCell ref="BRU294:BRU296"/>
    <mergeCell ref="BRV294:BRY294"/>
    <mergeCell ref="BRZ294:BSB294"/>
    <mergeCell ref="BSC294:BSC296"/>
    <mergeCell ref="BSD294:BSG294"/>
    <mergeCell ref="BSH294:BSJ294"/>
    <mergeCell ref="BSK294:BSK296"/>
    <mergeCell ref="BSL294:BSO294"/>
    <mergeCell ref="BSP294:BSR294"/>
    <mergeCell ref="BSS294:BSS296"/>
    <mergeCell ref="BST294:BSW294"/>
    <mergeCell ref="BSX294:BSZ294"/>
    <mergeCell ref="BPN294:BPP294"/>
    <mergeCell ref="BPQ294:BPQ296"/>
    <mergeCell ref="BPR294:BPU294"/>
    <mergeCell ref="BPV294:BPX294"/>
    <mergeCell ref="BPY294:BPY296"/>
    <mergeCell ref="BPZ294:BQC294"/>
    <mergeCell ref="BQD294:BQF294"/>
    <mergeCell ref="BQG294:BQG296"/>
    <mergeCell ref="BQH294:BQK294"/>
    <mergeCell ref="BQL294:BQN294"/>
    <mergeCell ref="BQO294:BQO296"/>
    <mergeCell ref="BQP294:BQS294"/>
    <mergeCell ref="BQT294:BQV294"/>
    <mergeCell ref="BQW294:BQW296"/>
    <mergeCell ref="BQX294:BRA294"/>
    <mergeCell ref="BRB294:BRD294"/>
    <mergeCell ref="BRE294:BRE296"/>
    <mergeCell ref="BUT294:BUV294"/>
    <mergeCell ref="BUW294:BUW296"/>
    <mergeCell ref="BUX294:BVA294"/>
    <mergeCell ref="BVB294:BVD294"/>
    <mergeCell ref="BVE294:BVE296"/>
    <mergeCell ref="BVF294:BVI294"/>
    <mergeCell ref="BVJ294:BVL294"/>
    <mergeCell ref="BVM294:BVM296"/>
    <mergeCell ref="BVN294:BVQ294"/>
    <mergeCell ref="BVR294:BVT294"/>
    <mergeCell ref="BVU294:BVU296"/>
    <mergeCell ref="BVV294:BVY294"/>
    <mergeCell ref="BVZ294:BWB294"/>
    <mergeCell ref="BWC294:BWC296"/>
    <mergeCell ref="BWD294:BWG294"/>
    <mergeCell ref="BWH294:BWJ294"/>
    <mergeCell ref="BWK294:BWK296"/>
    <mergeCell ref="BTA294:BTA296"/>
    <mergeCell ref="BTB294:BTE294"/>
    <mergeCell ref="BTF294:BTH294"/>
    <mergeCell ref="BTI294:BTI296"/>
    <mergeCell ref="BTJ294:BTM294"/>
    <mergeCell ref="BTN294:BTP294"/>
    <mergeCell ref="BTQ294:BTQ296"/>
    <mergeCell ref="BTR294:BTU294"/>
    <mergeCell ref="BTV294:BTX294"/>
    <mergeCell ref="BTY294:BTY296"/>
    <mergeCell ref="BTZ294:BUC294"/>
    <mergeCell ref="BUD294:BUF294"/>
    <mergeCell ref="BUG294:BUG296"/>
    <mergeCell ref="BUH294:BUK294"/>
    <mergeCell ref="BUL294:BUN294"/>
    <mergeCell ref="BUO294:BUO296"/>
    <mergeCell ref="BUP294:BUS294"/>
    <mergeCell ref="BYG294:BYG296"/>
    <mergeCell ref="BYH294:BYK294"/>
    <mergeCell ref="BYL294:BYN294"/>
    <mergeCell ref="BYO294:BYO296"/>
    <mergeCell ref="BYP294:BYS294"/>
    <mergeCell ref="BYT294:BYV294"/>
    <mergeCell ref="BYW294:BYW296"/>
    <mergeCell ref="BYX294:BZA294"/>
    <mergeCell ref="BZB294:BZD294"/>
    <mergeCell ref="BZE294:BZE296"/>
    <mergeCell ref="BZF294:BZI294"/>
    <mergeCell ref="BZJ294:BZL294"/>
    <mergeCell ref="BZM294:BZM296"/>
    <mergeCell ref="BZN294:BZQ294"/>
    <mergeCell ref="BZR294:BZT294"/>
    <mergeCell ref="BZU294:BZU296"/>
    <mergeCell ref="BZV294:BZY294"/>
    <mergeCell ref="BWL294:BWO294"/>
    <mergeCell ref="BWP294:BWR294"/>
    <mergeCell ref="BWS294:BWS296"/>
    <mergeCell ref="BWT294:BWW294"/>
    <mergeCell ref="BWX294:BWZ294"/>
    <mergeCell ref="BXA294:BXA296"/>
    <mergeCell ref="BXB294:BXE294"/>
    <mergeCell ref="BXF294:BXH294"/>
    <mergeCell ref="BXI294:BXI296"/>
    <mergeCell ref="BXJ294:BXM294"/>
    <mergeCell ref="BXN294:BXP294"/>
    <mergeCell ref="BXQ294:BXQ296"/>
    <mergeCell ref="BXR294:BXU294"/>
    <mergeCell ref="BXV294:BXX294"/>
    <mergeCell ref="BXY294:BXY296"/>
    <mergeCell ref="BXZ294:BYC294"/>
    <mergeCell ref="BYD294:BYF294"/>
    <mergeCell ref="CBR294:CBU294"/>
    <mergeCell ref="CBV294:CBX294"/>
    <mergeCell ref="CBY294:CBY296"/>
    <mergeCell ref="CBZ294:CCC294"/>
    <mergeCell ref="CCD294:CCF294"/>
    <mergeCell ref="CCG294:CCG296"/>
    <mergeCell ref="CCH294:CCK294"/>
    <mergeCell ref="CCL294:CCN294"/>
    <mergeCell ref="CCO294:CCO296"/>
    <mergeCell ref="CCP294:CCS294"/>
    <mergeCell ref="CCT294:CCV294"/>
    <mergeCell ref="CCW294:CCW296"/>
    <mergeCell ref="CCX294:CDA294"/>
    <mergeCell ref="CDB294:CDD294"/>
    <mergeCell ref="CDE294:CDE296"/>
    <mergeCell ref="CDF294:CDI294"/>
    <mergeCell ref="CDJ294:CDL294"/>
    <mergeCell ref="BZZ294:CAB294"/>
    <mergeCell ref="CAC294:CAC296"/>
    <mergeCell ref="CAD294:CAG294"/>
    <mergeCell ref="CAH294:CAJ294"/>
    <mergeCell ref="CAK294:CAK296"/>
    <mergeCell ref="CAL294:CAO294"/>
    <mergeCell ref="CAP294:CAR294"/>
    <mergeCell ref="CAS294:CAS296"/>
    <mergeCell ref="CAT294:CAW294"/>
    <mergeCell ref="CAX294:CAZ294"/>
    <mergeCell ref="CBA294:CBA296"/>
    <mergeCell ref="CBB294:CBE294"/>
    <mergeCell ref="CBF294:CBH294"/>
    <mergeCell ref="CBI294:CBI296"/>
    <mergeCell ref="CBJ294:CBM294"/>
    <mergeCell ref="CBN294:CBP294"/>
    <mergeCell ref="CBQ294:CBQ296"/>
    <mergeCell ref="CFF294:CFH294"/>
    <mergeCell ref="CFI294:CFI296"/>
    <mergeCell ref="CFJ294:CFM294"/>
    <mergeCell ref="CFN294:CFP294"/>
    <mergeCell ref="CFQ294:CFQ296"/>
    <mergeCell ref="CFR294:CFU294"/>
    <mergeCell ref="CFV294:CFX294"/>
    <mergeCell ref="CFY294:CFY296"/>
    <mergeCell ref="CFZ294:CGC294"/>
    <mergeCell ref="CGD294:CGF294"/>
    <mergeCell ref="CGG294:CGG296"/>
    <mergeCell ref="CGH294:CGK294"/>
    <mergeCell ref="CGL294:CGN294"/>
    <mergeCell ref="CGO294:CGO296"/>
    <mergeCell ref="CGP294:CGS294"/>
    <mergeCell ref="CGT294:CGV294"/>
    <mergeCell ref="CGW294:CGW296"/>
    <mergeCell ref="CDM294:CDM296"/>
    <mergeCell ref="CDN294:CDQ294"/>
    <mergeCell ref="CDR294:CDT294"/>
    <mergeCell ref="CDU294:CDU296"/>
    <mergeCell ref="CDV294:CDY294"/>
    <mergeCell ref="CDZ294:CEB294"/>
    <mergeCell ref="CEC294:CEC296"/>
    <mergeCell ref="CED294:CEG294"/>
    <mergeCell ref="CEH294:CEJ294"/>
    <mergeCell ref="CEK294:CEK296"/>
    <mergeCell ref="CEL294:CEO294"/>
    <mergeCell ref="CEP294:CER294"/>
    <mergeCell ref="CES294:CES296"/>
    <mergeCell ref="CET294:CEW294"/>
    <mergeCell ref="CEX294:CEZ294"/>
    <mergeCell ref="CFA294:CFA296"/>
    <mergeCell ref="CFB294:CFE294"/>
    <mergeCell ref="CIS294:CIS296"/>
    <mergeCell ref="CIT294:CIW294"/>
    <mergeCell ref="CIX294:CIZ294"/>
    <mergeCell ref="CJA294:CJA296"/>
    <mergeCell ref="CJB294:CJE294"/>
    <mergeCell ref="CJF294:CJH294"/>
    <mergeCell ref="CJI294:CJI296"/>
    <mergeCell ref="CJJ294:CJM294"/>
    <mergeCell ref="CJN294:CJP294"/>
    <mergeCell ref="CJQ294:CJQ296"/>
    <mergeCell ref="CJR294:CJU294"/>
    <mergeCell ref="CJV294:CJX294"/>
    <mergeCell ref="CJY294:CJY296"/>
    <mergeCell ref="CJZ294:CKC294"/>
    <mergeCell ref="CKD294:CKF294"/>
    <mergeCell ref="CKG294:CKG296"/>
    <mergeCell ref="CKH294:CKK294"/>
    <mergeCell ref="CGX294:CHA294"/>
    <mergeCell ref="CHB294:CHD294"/>
    <mergeCell ref="CHE294:CHE296"/>
    <mergeCell ref="CHF294:CHI294"/>
    <mergeCell ref="CHJ294:CHL294"/>
    <mergeCell ref="CHM294:CHM296"/>
    <mergeCell ref="CHN294:CHQ294"/>
    <mergeCell ref="CHR294:CHT294"/>
    <mergeCell ref="CHU294:CHU296"/>
    <mergeCell ref="CHV294:CHY294"/>
    <mergeCell ref="CHZ294:CIB294"/>
    <mergeCell ref="CIC294:CIC296"/>
    <mergeCell ref="CID294:CIG294"/>
    <mergeCell ref="CIH294:CIJ294"/>
    <mergeCell ref="CIK294:CIK296"/>
    <mergeCell ref="CIL294:CIO294"/>
    <mergeCell ref="CIP294:CIR294"/>
    <mergeCell ref="CMD294:CMG294"/>
    <mergeCell ref="CMH294:CMJ294"/>
    <mergeCell ref="CMK294:CMK296"/>
    <mergeCell ref="CML294:CMO294"/>
    <mergeCell ref="CMP294:CMR294"/>
    <mergeCell ref="CMS294:CMS296"/>
    <mergeCell ref="CMT294:CMW294"/>
    <mergeCell ref="CMX294:CMZ294"/>
    <mergeCell ref="CNA294:CNA296"/>
    <mergeCell ref="CNB294:CNE294"/>
    <mergeCell ref="CNF294:CNH294"/>
    <mergeCell ref="CNI294:CNI296"/>
    <mergeCell ref="CNJ294:CNM294"/>
    <mergeCell ref="CNN294:CNP294"/>
    <mergeCell ref="CNQ294:CNQ296"/>
    <mergeCell ref="CNR294:CNU294"/>
    <mergeCell ref="CNV294:CNX294"/>
    <mergeCell ref="CKL294:CKN294"/>
    <mergeCell ref="CKO294:CKO296"/>
    <mergeCell ref="CKP294:CKS294"/>
    <mergeCell ref="CKT294:CKV294"/>
    <mergeCell ref="CKW294:CKW296"/>
    <mergeCell ref="CKX294:CLA294"/>
    <mergeCell ref="CLB294:CLD294"/>
    <mergeCell ref="CLE294:CLE296"/>
    <mergeCell ref="CLF294:CLI294"/>
    <mergeCell ref="CLJ294:CLL294"/>
    <mergeCell ref="CLM294:CLM296"/>
    <mergeCell ref="CLN294:CLQ294"/>
    <mergeCell ref="CLR294:CLT294"/>
    <mergeCell ref="CLU294:CLU296"/>
    <mergeCell ref="CLV294:CLY294"/>
    <mergeCell ref="CLZ294:CMB294"/>
    <mergeCell ref="CMC294:CMC296"/>
    <mergeCell ref="CPR294:CPT294"/>
    <mergeCell ref="CPU294:CPU296"/>
    <mergeCell ref="CPV294:CPY294"/>
    <mergeCell ref="CPZ294:CQB294"/>
    <mergeCell ref="CQC294:CQC296"/>
    <mergeCell ref="CQD294:CQG294"/>
    <mergeCell ref="CQH294:CQJ294"/>
    <mergeCell ref="CQK294:CQK296"/>
    <mergeCell ref="CQL294:CQO294"/>
    <mergeCell ref="CQP294:CQR294"/>
    <mergeCell ref="CQS294:CQS296"/>
    <mergeCell ref="CQT294:CQW294"/>
    <mergeCell ref="CQX294:CQZ294"/>
    <mergeCell ref="CRA294:CRA296"/>
    <mergeCell ref="CRB294:CRE294"/>
    <mergeCell ref="CRF294:CRH294"/>
    <mergeCell ref="CRI294:CRI296"/>
    <mergeCell ref="CNY294:CNY296"/>
    <mergeCell ref="CNZ294:COC294"/>
    <mergeCell ref="COD294:COF294"/>
    <mergeCell ref="COG294:COG296"/>
    <mergeCell ref="COH294:COK294"/>
    <mergeCell ref="COL294:CON294"/>
    <mergeCell ref="COO294:COO296"/>
    <mergeCell ref="COP294:COS294"/>
    <mergeCell ref="COT294:COV294"/>
    <mergeCell ref="COW294:COW296"/>
    <mergeCell ref="COX294:CPA294"/>
    <mergeCell ref="CPB294:CPD294"/>
    <mergeCell ref="CPE294:CPE296"/>
    <mergeCell ref="CPF294:CPI294"/>
    <mergeCell ref="CPJ294:CPL294"/>
    <mergeCell ref="CPM294:CPM296"/>
    <mergeCell ref="CPN294:CPQ294"/>
    <mergeCell ref="CTE294:CTE296"/>
    <mergeCell ref="CTF294:CTI294"/>
    <mergeCell ref="CTJ294:CTL294"/>
    <mergeCell ref="CTM294:CTM296"/>
    <mergeCell ref="CTN294:CTQ294"/>
    <mergeCell ref="CTR294:CTT294"/>
    <mergeCell ref="CTU294:CTU296"/>
    <mergeCell ref="CTV294:CTY294"/>
    <mergeCell ref="CTZ294:CUB294"/>
    <mergeCell ref="CUC294:CUC296"/>
    <mergeCell ref="CUD294:CUG294"/>
    <mergeCell ref="CUH294:CUJ294"/>
    <mergeCell ref="CUK294:CUK296"/>
    <mergeCell ref="CUL294:CUO294"/>
    <mergeCell ref="CUP294:CUR294"/>
    <mergeCell ref="CUS294:CUS296"/>
    <mergeCell ref="CUT294:CUW294"/>
    <mergeCell ref="CRJ294:CRM294"/>
    <mergeCell ref="CRN294:CRP294"/>
    <mergeCell ref="CRQ294:CRQ296"/>
    <mergeCell ref="CRR294:CRU294"/>
    <mergeCell ref="CRV294:CRX294"/>
    <mergeCell ref="CRY294:CRY296"/>
    <mergeCell ref="CRZ294:CSC294"/>
    <mergeCell ref="CSD294:CSF294"/>
    <mergeCell ref="CSG294:CSG296"/>
    <mergeCell ref="CSH294:CSK294"/>
    <mergeCell ref="CSL294:CSN294"/>
    <mergeCell ref="CSO294:CSO296"/>
    <mergeCell ref="CSP294:CSS294"/>
    <mergeCell ref="CST294:CSV294"/>
    <mergeCell ref="CSW294:CSW296"/>
    <mergeCell ref="CSX294:CTA294"/>
    <mergeCell ref="CTB294:CTD294"/>
    <mergeCell ref="CWP294:CWS294"/>
    <mergeCell ref="CWT294:CWV294"/>
    <mergeCell ref="CWW294:CWW296"/>
    <mergeCell ref="CWX294:CXA294"/>
    <mergeCell ref="CXB294:CXD294"/>
    <mergeCell ref="CXE294:CXE296"/>
    <mergeCell ref="CXF294:CXI294"/>
    <mergeCell ref="CXJ294:CXL294"/>
    <mergeCell ref="CXM294:CXM296"/>
    <mergeCell ref="CXN294:CXQ294"/>
    <mergeCell ref="CXR294:CXT294"/>
    <mergeCell ref="CXU294:CXU296"/>
    <mergeCell ref="CXV294:CXY294"/>
    <mergeCell ref="CXZ294:CYB294"/>
    <mergeCell ref="CYC294:CYC296"/>
    <mergeCell ref="CYD294:CYG294"/>
    <mergeCell ref="CYH294:CYJ294"/>
    <mergeCell ref="CUX294:CUZ294"/>
    <mergeCell ref="CVA294:CVA296"/>
    <mergeCell ref="CVB294:CVE294"/>
    <mergeCell ref="CVF294:CVH294"/>
    <mergeCell ref="CVI294:CVI296"/>
    <mergeCell ref="CVJ294:CVM294"/>
    <mergeCell ref="CVN294:CVP294"/>
    <mergeCell ref="CVQ294:CVQ296"/>
    <mergeCell ref="CVR294:CVU294"/>
    <mergeCell ref="CVV294:CVX294"/>
    <mergeCell ref="CVY294:CVY296"/>
    <mergeCell ref="CVZ294:CWC294"/>
    <mergeCell ref="CWD294:CWF294"/>
    <mergeCell ref="CWG294:CWG296"/>
    <mergeCell ref="CWH294:CWK294"/>
    <mergeCell ref="CWL294:CWN294"/>
    <mergeCell ref="CWO294:CWO296"/>
    <mergeCell ref="DAD294:DAF294"/>
    <mergeCell ref="DAG294:DAG296"/>
    <mergeCell ref="DAH294:DAK294"/>
    <mergeCell ref="DAL294:DAN294"/>
    <mergeCell ref="DAO294:DAO296"/>
    <mergeCell ref="DAP294:DAS294"/>
    <mergeCell ref="DAT294:DAV294"/>
    <mergeCell ref="DAW294:DAW296"/>
    <mergeCell ref="DAX294:DBA294"/>
    <mergeCell ref="DBB294:DBD294"/>
    <mergeCell ref="DBE294:DBE296"/>
    <mergeCell ref="DBF294:DBI294"/>
    <mergeCell ref="DBJ294:DBL294"/>
    <mergeCell ref="DBM294:DBM296"/>
    <mergeCell ref="DBN294:DBQ294"/>
    <mergeCell ref="DBR294:DBT294"/>
    <mergeCell ref="DBU294:DBU296"/>
    <mergeCell ref="CYK294:CYK296"/>
    <mergeCell ref="CYL294:CYO294"/>
    <mergeCell ref="CYP294:CYR294"/>
    <mergeCell ref="CYS294:CYS296"/>
    <mergeCell ref="CYT294:CYW294"/>
    <mergeCell ref="CYX294:CYZ294"/>
    <mergeCell ref="CZA294:CZA296"/>
    <mergeCell ref="CZB294:CZE294"/>
    <mergeCell ref="CZF294:CZH294"/>
    <mergeCell ref="CZI294:CZI296"/>
    <mergeCell ref="CZJ294:CZM294"/>
    <mergeCell ref="CZN294:CZP294"/>
    <mergeCell ref="CZQ294:CZQ296"/>
    <mergeCell ref="CZR294:CZU294"/>
    <mergeCell ref="CZV294:CZX294"/>
    <mergeCell ref="CZY294:CZY296"/>
    <mergeCell ref="CZZ294:DAC294"/>
    <mergeCell ref="DDQ294:DDQ296"/>
    <mergeCell ref="DDR294:DDU294"/>
    <mergeCell ref="DDV294:DDX294"/>
    <mergeCell ref="DDY294:DDY296"/>
    <mergeCell ref="DDZ294:DEC294"/>
    <mergeCell ref="DED294:DEF294"/>
    <mergeCell ref="DEG294:DEG296"/>
    <mergeCell ref="DEH294:DEK294"/>
    <mergeCell ref="DEL294:DEN294"/>
    <mergeCell ref="DEO294:DEO296"/>
    <mergeCell ref="DEP294:DES294"/>
    <mergeCell ref="DET294:DEV294"/>
    <mergeCell ref="DEW294:DEW296"/>
    <mergeCell ref="DEX294:DFA294"/>
    <mergeCell ref="DFB294:DFD294"/>
    <mergeCell ref="DFE294:DFE296"/>
    <mergeCell ref="DFF294:DFI294"/>
    <mergeCell ref="DBV294:DBY294"/>
    <mergeCell ref="DBZ294:DCB294"/>
    <mergeCell ref="DCC294:DCC296"/>
    <mergeCell ref="DCD294:DCG294"/>
    <mergeCell ref="DCH294:DCJ294"/>
    <mergeCell ref="DCK294:DCK296"/>
    <mergeCell ref="DCL294:DCO294"/>
    <mergeCell ref="DCP294:DCR294"/>
    <mergeCell ref="DCS294:DCS296"/>
    <mergeCell ref="DCT294:DCW294"/>
    <mergeCell ref="DCX294:DCZ294"/>
    <mergeCell ref="DDA294:DDA296"/>
    <mergeCell ref="DDB294:DDE294"/>
    <mergeCell ref="DDF294:DDH294"/>
    <mergeCell ref="DDI294:DDI296"/>
    <mergeCell ref="DDJ294:DDM294"/>
    <mergeCell ref="DDN294:DDP294"/>
    <mergeCell ref="DHB294:DHE294"/>
    <mergeCell ref="DHF294:DHH294"/>
    <mergeCell ref="DHI294:DHI296"/>
    <mergeCell ref="DHJ294:DHM294"/>
    <mergeCell ref="DHN294:DHP294"/>
    <mergeCell ref="DHQ294:DHQ296"/>
    <mergeCell ref="DHR294:DHU294"/>
    <mergeCell ref="DHV294:DHX294"/>
    <mergeCell ref="DHY294:DHY296"/>
    <mergeCell ref="DHZ294:DIC294"/>
    <mergeCell ref="DID294:DIF294"/>
    <mergeCell ref="DIG294:DIG296"/>
    <mergeCell ref="DIH294:DIK294"/>
    <mergeCell ref="DIL294:DIN294"/>
    <mergeCell ref="DIO294:DIO296"/>
    <mergeCell ref="DIP294:DIS294"/>
    <mergeCell ref="DIT294:DIV294"/>
    <mergeCell ref="DFJ294:DFL294"/>
    <mergeCell ref="DFM294:DFM296"/>
    <mergeCell ref="DFN294:DFQ294"/>
    <mergeCell ref="DFR294:DFT294"/>
    <mergeCell ref="DFU294:DFU296"/>
    <mergeCell ref="DFV294:DFY294"/>
    <mergeCell ref="DFZ294:DGB294"/>
    <mergeCell ref="DGC294:DGC296"/>
    <mergeCell ref="DGD294:DGG294"/>
    <mergeCell ref="DGH294:DGJ294"/>
    <mergeCell ref="DGK294:DGK296"/>
    <mergeCell ref="DGL294:DGO294"/>
    <mergeCell ref="DGP294:DGR294"/>
    <mergeCell ref="DGS294:DGS296"/>
    <mergeCell ref="DGT294:DGW294"/>
    <mergeCell ref="DGX294:DGZ294"/>
    <mergeCell ref="DHA294:DHA296"/>
    <mergeCell ref="DKP294:DKR294"/>
    <mergeCell ref="DKS294:DKS296"/>
    <mergeCell ref="DKT294:DKW294"/>
    <mergeCell ref="DKX294:DKZ294"/>
    <mergeCell ref="DLA294:DLA296"/>
    <mergeCell ref="DLB294:DLE294"/>
    <mergeCell ref="DLF294:DLH294"/>
    <mergeCell ref="DLI294:DLI296"/>
    <mergeCell ref="DLJ294:DLM294"/>
    <mergeCell ref="DLN294:DLP294"/>
    <mergeCell ref="DLQ294:DLQ296"/>
    <mergeCell ref="DLR294:DLU294"/>
    <mergeCell ref="DLV294:DLX294"/>
    <mergeCell ref="DLY294:DLY296"/>
    <mergeCell ref="DLZ294:DMC294"/>
    <mergeCell ref="DMD294:DMF294"/>
    <mergeCell ref="DMG294:DMG296"/>
    <mergeCell ref="DIW294:DIW296"/>
    <mergeCell ref="DIX294:DJA294"/>
    <mergeCell ref="DJB294:DJD294"/>
    <mergeCell ref="DJE294:DJE296"/>
    <mergeCell ref="DJF294:DJI294"/>
    <mergeCell ref="DJJ294:DJL294"/>
    <mergeCell ref="DJM294:DJM296"/>
    <mergeCell ref="DJN294:DJQ294"/>
    <mergeCell ref="DJR294:DJT294"/>
    <mergeCell ref="DJU294:DJU296"/>
    <mergeCell ref="DJV294:DJY294"/>
    <mergeCell ref="DJZ294:DKB294"/>
    <mergeCell ref="DKC294:DKC296"/>
    <mergeCell ref="DKD294:DKG294"/>
    <mergeCell ref="DKH294:DKJ294"/>
    <mergeCell ref="DKK294:DKK296"/>
    <mergeCell ref="DKL294:DKO294"/>
    <mergeCell ref="DOC294:DOC296"/>
    <mergeCell ref="DOD294:DOG294"/>
    <mergeCell ref="DOH294:DOJ294"/>
    <mergeCell ref="DOK294:DOK296"/>
    <mergeCell ref="DOL294:DOO294"/>
    <mergeCell ref="DOP294:DOR294"/>
    <mergeCell ref="DOS294:DOS296"/>
    <mergeCell ref="DOT294:DOW294"/>
    <mergeCell ref="DOX294:DOZ294"/>
    <mergeCell ref="DPA294:DPA296"/>
    <mergeCell ref="DPB294:DPE294"/>
    <mergeCell ref="DPF294:DPH294"/>
    <mergeCell ref="DPI294:DPI296"/>
    <mergeCell ref="DPJ294:DPM294"/>
    <mergeCell ref="DPN294:DPP294"/>
    <mergeCell ref="DPQ294:DPQ296"/>
    <mergeCell ref="DPR294:DPU294"/>
    <mergeCell ref="DMH294:DMK294"/>
    <mergeCell ref="DML294:DMN294"/>
    <mergeCell ref="DMO294:DMO296"/>
    <mergeCell ref="DMP294:DMS294"/>
    <mergeCell ref="DMT294:DMV294"/>
    <mergeCell ref="DMW294:DMW296"/>
    <mergeCell ref="DMX294:DNA294"/>
    <mergeCell ref="DNB294:DND294"/>
    <mergeCell ref="DNE294:DNE296"/>
    <mergeCell ref="DNF294:DNI294"/>
    <mergeCell ref="DNJ294:DNL294"/>
    <mergeCell ref="DNM294:DNM296"/>
    <mergeCell ref="DNN294:DNQ294"/>
    <mergeCell ref="DNR294:DNT294"/>
    <mergeCell ref="DNU294:DNU296"/>
    <mergeCell ref="DNV294:DNY294"/>
    <mergeCell ref="DNZ294:DOB294"/>
    <mergeCell ref="DRN294:DRQ294"/>
    <mergeCell ref="DRR294:DRT294"/>
    <mergeCell ref="DRU294:DRU296"/>
    <mergeCell ref="DRV294:DRY294"/>
    <mergeCell ref="DRZ294:DSB294"/>
    <mergeCell ref="DSC294:DSC296"/>
    <mergeCell ref="DSD294:DSG294"/>
    <mergeCell ref="DSH294:DSJ294"/>
    <mergeCell ref="DSK294:DSK296"/>
    <mergeCell ref="DSL294:DSO294"/>
    <mergeCell ref="DSP294:DSR294"/>
    <mergeCell ref="DSS294:DSS296"/>
    <mergeCell ref="DST294:DSW294"/>
    <mergeCell ref="DSX294:DSZ294"/>
    <mergeCell ref="DTA294:DTA296"/>
    <mergeCell ref="DTB294:DTE294"/>
    <mergeCell ref="DTF294:DTH294"/>
    <mergeCell ref="DPV294:DPX294"/>
    <mergeCell ref="DPY294:DPY296"/>
    <mergeCell ref="DPZ294:DQC294"/>
    <mergeCell ref="DQD294:DQF294"/>
    <mergeCell ref="DQG294:DQG296"/>
    <mergeCell ref="DQH294:DQK294"/>
    <mergeCell ref="DQL294:DQN294"/>
    <mergeCell ref="DQO294:DQO296"/>
    <mergeCell ref="DQP294:DQS294"/>
    <mergeCell ref="DQT294:DQV294"/>
    <mergeCell ref="DQW294:DQW296"/>
    <mergeCell ref="DQX294:DRA294"/>
    <mergeCell ref="DRB294:DRD294"/>
    <mergeCell ref="DRE294:DRE296"/>
    <mergeCell ref="DRF294:DRI294"/>
    <mergeCell ref="DRJ294:DRL294"/>
    <mergeCell ref="DRM294:DRM296"/>
    <mergeCell ref="DVB294:DVD294"/>
    <mergeCell ref="DVE294:DVE296"/>
    <mergeCell ref="DVF294:DVI294"/>
    <mergeCell ref="DVJ294:DVL294"/>
    <mergeCell ref="DVM294:DVM296"/>
    <mergeCell ref="DVN294:DVQ294"/>
    <mergeCell ref="DVR294:DVT294"/>
    <mergeCell ref="DVU294:DVU296"/>
    <mergeCell ref="DVV294:DVY294"/>
    <mergeCell ref="DVZ294:DWB294"/>
    <mergeCell ref="DWC294:DWC296"/>
    <mergeCell ref="DWD294:DWG294"/>
    <mergeCell ref="DWH294:DWJ294"/>
    <mergeCell ref="DWK294:DWK296"/>
    <mergeCell ref="DWL294:DWO294"/>
    <mergeCell ref="DWP294:DWR294"/>
    <mergeCell ref="DWS294:DWS296"/>
    <mergeCell ref="DTI294:DTI296"/>
    <mergeCell ref="DTJ294:DTM294"/>
    <mergeCell ref="DTN294:DTP294"/>
    <mergeCell ref="DTQ294:DTQ296"/>
    <mergeCell ref="DTR294:DTU294"/>
    <mergeCell ref="DTV294:DTX294"/>
    <mergeCell ref="DTY294:DTY296"/>
    <mergeCell ref="DTZ294:DUC294"/>
    <mergeCell ref="DUD294:DUF294"/>
    <mergeCell ref="DUG294:DUG296"/>
    <mergeCell ref="DUH294:DUK294"/>
    <mergeCell ref="DUL294:DUN294"/>
    <mergeCell ref="DUO294:DUO296"/>
    <mergeCell ref="DUP294:DUS294"/>
    <mergeCell ref="DUT294:DUV294"/>
    <mergeCell ref="DUW294:DUW296"/>
    <mergeCell ref="DUX294:DVA294"/>
    <mergeCell ref="DYO294:DYO296"/>
    <mergeCell ref="DYP294:DYS294"/>
    <mergeCell ref="DYT294:DYV294"/>
    <mergeCell ref="DYW294:DYW296"/>
    <mergeCell ref="DYX294:DZA294"/>
    <mergeCell ref="DZB294:DZD294"/>
    <mergeCell ref="DZE294:DZE296"/>
    <mergeCell ref="DZF294:DZI294"/>
    <mergeCell ref="DZJ294:DZL294"/>
    <mergeCell ref="DZM294:DZM296"/>
    <mergeCell ref="DZN294:DZQ294"/>
    <mergeCell ref="DZR294:DZT294"/>
    <mergeCell ref="DZU294:DZU296"/>
    <mergeCell ref="DZV294:DZY294"/>
    <mergeCell ref="DZZ294:EAB294"/>
    <mergeCell ref="EAC294:EAC296"/>
    <mergeCell ref="EAD294:EAG294"/>
    <mergeCell ref="DWT294:DWW294"/>
    <mergeCell ref="DWX294:DWZ294"/>
    <mergeCell ref="DXA294:DXA296"/>
    <mergeCell ref="DXB294:DXE294"/>
    <mergeCell ref="DXF294:DXH294"/>
    <mergeCell ref="DXI294:DXI296"/>
    <mergeCell ref="DXJ294:DXM294"/>
    <mergeCell ref="DXN294:DXP294"/>
    <mergeCell ref="DXQ294:DXQ296"/>
    <mergeCell ref="DXR294:DXU294"/>
    <mergeCell ref="DXV294:DXX294"/>
    <mergeCell ref="DXY294:DXY296"/>
    <mergeCell ref="DXZ294:DYC294"/>
    <mergeCell ref="DYD294:DYF294"/>
    <mergeCell ref="DYG294:DYG296"/>
    <mergeCell ref="DYH294:DYK294"/>
    <mergeCell ref="DYL294:DYN294"/>
    <mergeCell ref="EBZ294:ECC294"/>
    <mergeCell ref="ECD294:ECF294"/>
    <mergeCell ref="ECG294:ECG296"/>
    <mergeCell ref="ECH294:ECK294"/>
    <mergeCell ref="ECL294:ECN294"/>
    <mergeCell ref="ECO294:ECO296"/>
    <mergeCell ref="ECP294:ECS294"/>
    <mergeCell ref="ECT294:ECV294"/>
    <mergeCell ref="ECW294:ECW296"/>
    <mergeCell ref="ECX294:EDA294"/>
    <mergeCell ref="EDB294:EDD294"/>
    <mergeCell ref="EDE294:EDE296"/>
    <mergeCell ref="EDF294:EDI294"/>
    <mergeCell ref="EDJ294:EDL294"/>
    <mergeCell ref="EDM294:EDM296"/>
    <mergeCell ref="EDN294:EDQ294"/>
    <mergeCell ref="EDR294:EDT294"/>
    <mergeCell ref="EAH294:EAJ294"/>
    <mergeCell ref="EAK294:EAK296"/>
    <mergeCell ref="EAL294:EAO294"/>
    <mergeCell ref="EAP294:EAR294"/>
    <mergeCell ref="EAS294:EAS296"/>
    <mergeCell ref="EAT294:EAW294"/>
    <mergeCell ref="EAX294:EAZ294"/>
    <mergeCell ref="EBA294:EBA296"/>
    <mergeCell ref="EBB294:EBE294"/>
    <mergeCell ref="EBF294:EBH294"/>
    <mergeCell ref="EBI294:EBI296"/>
    <mergeCell ref="EBJ294:EBM294"/>
    <mergeCell ref="EBN294:EBP294"/>
    <mergeCell ref="EBQ294:EBQ296"/>
    <mergeCell ref="EBR294:EBU294"/>
    <mergeCell ref="EBV294:EBX294"/>
    <mergeCell ref="EBY294:EBY296"/>
    <mergeCell ref="EFN294:EFP294"/>
    <mergeCell ref="EFQ294:EFQ296"/>
    <mergeCell ref="EFR294:EFU294"/>
    <mergeCell ref="EFV294:EFX294"/>
    <mergeCell ref="EFY294:EFY296"/>
    <mergeCell ref="EFZ294:EGC294"/>
    <mergeCell ref="EGD294:EGF294"/>
    <mergeCell ref="EGG294:EGG296"/>
    <mergeCell ref="EGH294:EGK294"/>
    <mergeCell ref="EGL294:EGN294"/>
    <mergeCell ref="EGO294:EGO296"/>
    <mergeCell ref="EGP294:EGS294"/>
    <mergeCell ref="EGT294:EGV294"/>
    <mergeCell ref="EGW294:EGW296"/>
    <mergeCell ref="EGX294:EHA294"/>
    <mergeCell ref="EHB294:EHD294"/>
    <mergeCell ref="EHE294:EHE296"/>
    <mergeCell ref="EDU294:EDU296"/>
    <mergeCell ref="EDV294:EDY294"/>
    <mergeCell ref="EDZ294:EEB294"/>
    <mergeCell ref="EEC294:EEC296"/>
    <mergeCell ref="EED294:EEG294"/>
    <mergeCell ref="EEH294:EEJ294"/>
    <mergeCell ref="EEK294:EEK296"/>
    <mergeCell ref="EEL294:EEO294"/>
    <mergeCell ref="EEP294:EER294"/>
    <mergeCell ref="EES294:EES296"/>
    <mergeCell ref="EET294:EEW294"/>
    <mergeCell ref="EEX294:EEZ294"/>
    <mergeCell ref="EFA294:EFA296"/>
    <mergeCell ref="EFB294:EFE294"/>
    <mergeCell ref="EFF294:EFH294"/>
    <mergeCell ref="EFI294:EFI296"/>
    <mergeCell ref="EFJ294:EFM294"/>
    <mergeCell ref="EJA294:EJA296"/>
    <mergeCell ref="EJB294:EJE294"/>
    <mergeCell ref="EJF294:EJH294"/>
    <mergeCell ref="EJI294:EJI296"/>
    <mergeCell ref="EJJ294:EJM294"/>
    <mergeCell ref="EJN294:EJP294"/>
    <mergeCell ref="EJQ294:EJQ296"/>
    <mergeCell ref="EJR294:EJU294"/>
    <mergeCell ref="EJV294:EJX294"/>
    <mergeCell ref="EJY294:EJY296"/>
    <mergeCell ref="EJZ294:EKC294"/>
    <mergeCell ref="EKD294:EKF294"/>
    <mergeCell ref="EKG294:EKG296"/>
    <mergeCell ref="EKH294:EKK294"/>
    <mergeCell ref="EKL294:EKN294"/>
    <mergeCell ref="EKO294:EKO296"/>
    <mergeCell ref="EKP294:EKS294"/>
    <mergeCell ref="EHF294:EHI294"/>
    <mergeCell ref="EHJ294:EHL294"/>
    <mergeCell ref="EHM294:EHM296"/>
    <mergeCell ref="EHN294:EHQ294"/>
    <mergeCell ref="EHR294:EHT294"/>
    <mergeCell ref="EHU294:EHU296"/>
    <mergeCell ref="EHV294:EHY294"/>
    <mergeCell ref="EHZ294:EIB294"/>
    <mergeCell ref="EIC294:EIC296"/>
    <mergeCell ref="EID294:EIG294"/>
    <mergeCell ref="EIH294:EIJ294"/>
    <mergeCell ref="EIK294:EIK296"/>
    <mergeCell ref="EIL294:EIO294"/>
    <mergeCell ref="EIP294:EIR294"/>
    <mergeCell ref="EIS294:EIS296"/>
    <mergeCell ref="EIT294:EIW294"/>
    <mergeCell ref="EIX294:EIZ294"/>
    <mergeCell ref="EML294:EMO294"/>
    <mergeCell ref="EMP294:EMR294"/>
    <mergeCell ref="EMS294:EMS296"/>
    <mergeCell ref="EMT294:EMW294"/>
    <mergeCell ref="EMX294:EMZ294"/>
    <mergeCell ref="ENA294:ENA296"/>
    <mergeCell ref="ENB294:ENE294"/>
    <mergeCell ref="ENF294:ENH294"/>
    <mergeCell ref="ENI294:ENI296"/>
    <mergeCell ref="ENJ294:ENM294"/>
    <mergeCell ref="ENN294:ENP294"/>
    <mergeCell ref="ENQ294:ENQ296"/>
    <mergeCell ref="ENR294:ENU294"/>
    <mergeCell ref="ENV294:ENX294"/>
    <mergeCell ref="ENY294:ENY296"/>
    <mergeCell ref="ENZ294:EOC294"/>
    <mergeCell ref="EOD294:EOF294"/>
    <mergeCell ref="EKT294:EKV294"/>
    <mergeCell ref="EKW294:EKW296"/>
    <mergeCell ref="EKX294:ELA294"/>
    <mergeCell ref="ELB294:ELD294"/>
    <mergeCell ref="ELE294:ELE296"/>
    <mergeCell ref="ELF294:ELI294"/>
    <mergeCell ref="ELJ294:ELL294"/>
    <mergeCell ref="ELM294:ELM296"/>
    <mergeCell ref="ELN294:ELQ294"/>
    <mergeCell ref="ELR294:ELT294"/>
    <mergeCell ref="ELU294:ELU296"/>
    <mergeCell ref="ELV294:ELY294"/>
    <mergeCell ref="ELZ294:EMB294"/>
    <mergeCell ref="EMC294:EMC296"/>
    <mergeCell ref="EMD294:EMG294"/>
    <mergeCell ref="EMH294:EMJ294"/>
    <mergeCell ref="EMK294:EMK296"/>
    <mergeCell ref="EPZ294:EQB294"/>
    <mergeCell ref="EQC294:EQC296"/>
    <mergeCell ref="EQD294:EQG294"/>
    <mergeCell ref="EQH294:EQJ294"/>
    <mergeCell ref="EQK294:EQK296"/>
    <mergeCell ref="EQL294:EQO294"/>
    <mergeCell ref="EQP294:EQR294"/>
    <mergeCell ref="EQS294:EQS296"/>
    <mergeCell ref="EQT294:EQW294"/>
    <mergeCell ref="EQX294:EQZ294"/>
    <mergeCell ref="ERA294:ERA296"/>
    <mergeCell ref="ERB294:ERE294"/>
    <mergeCell ref="ERF294:ERH294"/>
    <mergeCell ref="ERI294:ERI296"/>
    <mergeCell ref="ERJ294:ERM294"/>
    <mergeCell ref="ERN294:ERP294"/>
    <mergeCell ref="ERQ294:ERQ296"/>
    <mergeCell ref="EOG294:EOG296"/>
    <mergeCell ref="EOH294:EOK294"/>
    <mergeCell ref="EOL294:EON294"/>
    <mergeCell ref="EOO294:EOO296"/>
    <mergeCell ref="EOP294:EOS294"/>
    <mergeCell ref="EOT294:EOV294"/>
    <mergeCell ref="EOW294:EOW296"/>
    <mergeCell ref="EOX294:EPA294"/>
    <mergeCell ref="EPB294:EPD294"/>
    <mergeCell ref="EPE294:EPE296"/>
    <mergeCell ref="EPF294:EPI294"/>
    <mergeCell ref="EPJ294:EPL294"/>
    <mergeCell ref="EPM294:EPM296"/>
    <mergeCell ref="EPN294:EPQ294"/>
    <mergeCell ref="EPR294:EPT294"/>
    <mergeCell ref="EPU294:EPU296"/>
    <mergeCell ref="EPV294:EPY294"/>
    <mergeCell ref="ETM294:ETM296"/>
    <mergeCell ref="ETN294:ETQ294"/>
    <mergeCell ref="ETR294:ETT294"/>
    <mergeCell ref="ETU294:ETU296"/>
    <mergeCell ref="ETV294:ETY294"/>
    <mergeCell ref="ETZ294:EUB294"/>
    <mergeCell ref="EUC294:EUC296"/>
    <mergeCell ref="EUD294:EUG294"/>
    <mergeCell ref="EUH294:EUJ294"/>
    <mergeCell ref="EUK294:EUK296"/>
    <mergeCell ref="EUL294:EUO294"/>
    <mergeCell ref="EUP294:EUR294"/>
    <mergeCell ref="EUS294:EUS296"/>
    <mergeCell ref="EUT294:EUW294"/>
    <mergeCell ref="EUX294:EUZ294"/>
    <mergeCell ref="EVA294:EVA296"/>
    <mergeCell ref="EVB294:EVE294"/>
    <mergeCell ref="ERR294:ERU294"/>
    <mergeCell ref="ERV294:ERX294"/>
    <mergeCell ref="ERY294:ERY296"/>
    <mergeCell ref="ERZ294:ESC294"/>
    <mergeCell ref="ESD294:ESF294"/>
    <mergeCell ref="ESG294:ESG296"/>
    <mergeCell ref="ESH294:ESK294"/>
    <mergeCell ref="ESL294:ESN294"/>
    <mergeCell ref="ESO294:ESO296"/>
    <mergeCell ref="ESP294:ESS294"/>
    <mergeCell ref="EST294:ESV294"/>
    <mergeCell ref="ESW294:ESW296"/>
    <mergeCell ref="ESX294:ETA294"/>
    <mergeCell ref="ETB294:ETD294"/>
    <mergeCell ref="ETE294:ETE296"/>
    <mergeCell ref="ETF294:ETI294"/>
    <mergeCell ref="ETJ294:ETL294"/>
    <mergeCell ref="EWX294:EXA294"/>
    <mergeCell ref="EXB294:EXD294"/>
    <mergeCell ref="EXE294:EXE296"/>
    <mergeCell ref="EXF294:EXI294"/>
    <mergeCell ref="EXJ294:EXL294"/>
    <mergeCell ref="EXM294:EXM296"/>
    <mergeCell ref="EXN294:EXQ294"/>
    <mergeCell ref="EXR294:EXT294"/>
    <mergeCell ref="EXU294:EXU296"/>
    <mergeCell ref="EXV294:EXY294"/>
    <mergeCell ref="EXZ294:EYB294"/>
    <mergeCell ref="EYC294:EYC296"/>
    <mergeCell ref="EYD294:EYG294"/>
    <mergeCell ref="EYH294:EYJ294"/>
    <mergeCell ref="EYK294:EYK296"/>
    <mergeCell ref="EYL294:EYO294"/>
    <mergeCell ref="EYP294:EYR294"/>
    <mergeCell ref="EVF294:EVH294"/>
    <mergeCell ref="EVI294:EVI296"/>
    <mergeCell ref="EVJ294:EVM294"/>
    <mergeCell ref="EVN294:EVP294"/>
    <mergeCell ref="EVQ294:EVQ296"/>
    <mergeCell ref="EVR294:EVU294"/>
    <mergeCell ref="EVV294:EVX294"/>
    <mergeCell ref="EVY294:EVY296"/>
    <mergeCell ref="EVZ294:EWC294"/>
    <mergeCell ref="EWD294:EWF294"/>
    <mergeCell ref="EWG294:EWG296"/>
    <mergeCell ref="EWH294:EWK294"/>
    <mergeCell ref="EWL294:EWN294"/>
    <mergeCell ref="EWO294:EWO296"/>
    <mergeCell ref="EWP294:EWS294"/>
    <mergeCell ref="EWT294:EWV294"/>
    <mergeCell ref="EWW294:EWW296"/>
    <mergeCell ref="FAL294:FAN294"/>
    <mergeCell ref="FAO294:FAO296"/>
    <mergeCell ref="FAP294:FAS294"/>
    <mergeCell ref="FAT294:FAV294"/>
    <mergeCell ref="FAW294:FAW296"/>
    <mergeCell ref="FAX294:FBA294"/>
    <mergeCell ref="FBB294:FBD294"/>
    <mergeCell ref="FBE294:FBE296"/>
    <mergeCell ref="FBF294:FBI294"/>
    <mergeCell ref="FBJ294:FBL294"/>
    <mergeCell ref="FBM294:FBM296"/>
    <mergeCell ref="FBN294:FBQ294"/>
    <mergeCell ref="FBR294:FBT294"/>
    <mergeCell ref="FBU294:FBU296"/>
    <mergeCell ref="FBV294:FBY294"/>
    <mergeCell ref="FBZ294:FCB294"/>
    <mergeCell ref="FCC294:FCC296"/>
    <mergeCell ref="EYS294:EYS296"/>
    <mergeCell ref="EYT294:EYW294"/>
    <mergeCell ref="EYX294:EYZ294"/>
    <mergeCell ref="EZA294:EZA296"/>
    <mergeCell ref="EZB294:EZE294"/>
    <mergeCell ref="EZF294:EZH294"/>
    <mergeCell ref="EZI294:EZI296"/>
    <mergeCell ref="EZJ294:EZM294"/>
    <mergeCell ref="EZN294:EZP294"/>
    <mergeCell ref="EZQ294:EZQ296"/>
    <mergeCell ref="EZR294:EZU294"/>
    <mergeCell ref="EZV294:EZX294"/>
    <mergeCell ref="EZY294:EZY296"/>
    <mergeCell ref="EZZ294:FAC294"/>
    <mergeCell ref="FAD294:FAF294"/>
    <mergeCell ref="FAG294:FAG296"/>
    <mergeCell ref="FAH294:FAK294"/>
    <mergeCell ref="FDY294:FDY296"/>
    <mergeCell ref="FDZ294:FEC294"/>
    <mergeCell ref="FED294:FEF294"/>
    <mergeCell ref="FEG294:FEG296"/>
    <mergeCell ref="FEH294:FEK294"/>
    <mergeCell ref="FEL294:FEN294"/>
    <mergeCell ref="FEO294:FEO296"/>
    <mergeCell ref="FEP294:FES294"/>
    <mergeCell ref="FET294:FEV294"/>
    <mergeCell ref="FEW294:FEW296"/>
    <mergeCell ref="FEX294:FFA294"/>
    <mergeCell ref="FFB294:FFD294"/>
    <mergeCell ref="FFE294:FFE296"/>
    <mergeCell ref="FFF294:FFI294"/>
    <mergeCell ref="FFJ294:FFL294"/>
    <mergeCell ref="FFM294:FFM296"/>
    <mergeCell ref="FFN294:FFQ294"/>
    <mergeCell ref="FCD294:FCG294"/>
    <mergeCell ref="FCH294:FCJ294"/>
    <mergeCell ref="FCK294:FCK296"/>
    <mergeCell ref="FCL294:FCO294"/>
    <mergeCell ref="FCP294:FCR294"/>
    <mergeCell ref="FCS294:FCS296"/>
    <mergeCell ref="FCT294:FCW294"/>
    <mergeCell ref="FCX294:FCZ294"/>
    <mergeCell ref="FDA294:FDA296"/>
    <mergeCell ref="FDB294:FDE294"/>
    <mergeCell ref="FDF294:FDH294"/>
    <mergeCell ref="FDI294:FDI296"/>
    <mergeCell ref="FDJ294:FDM294"/>
    <mergeCell ref="FDN294:FDP294"/>
    <mergeCell ref="FDQ294:FDQ296"/>
    <mergeCell ref="FDR294:FDU294"/>
    <mergeCell ref="FDV294:FDX294"/>
    <mergeCell ref="FHJ294:FHM294"/>
    <mergeCell ref="FHN294:FHP294"/>
    <mergeCell ref="FHQ294:FHQ296"/>
    <mergeCell ref="FHR294:FHU294"/>
    <mergeCell ref="FHV294:FHX294"/>
    <mergeCell ref="FHY294:FHY296"/>
    <mergeCell ref="FHZ294:FIC294"/>
    <mergeCell ref="FID294:FIF294"/>
    <mergeCell ref="FIG294:FIG296"/>
    <mergeCell ref="FIH294:FIK294"/>
    <mergeCell ref="FIL294:FIN294"/>
    <mergeCell ref="FIO294:FIO296"/>
    <mergeCell ref="FIP294:FIS294"/>
    <mergeCell ref="FIT294:FIV294"/>
    <mergeCell ref="FIW294:FIW296"/>
    <mergeCell ref="FIX294:FJA294"/>
    <mergeCell ref="FJB294:FJD294"/>
    <mergeCell ref="FFR294:FFT294"/>
    <mergeCell ref="FFU294:FFU296"/>
    <mergeCell ref="FFV294:FFY294"/>
    <mergeCell ref="FFZ294:FGB294"/>
    <mergeCell ref="FGC294:FGC296"/>
    <mergeCell ref="FGD294:FGG294"/>
    <mergeCell ref="FGH294:FGJ294"/>
    <mergeCell ref="FGK294:FGK296"/>
    <mergeCell ref="FGL294:FGO294"/>
    <mergeCell ref="FGP294:FGR294"/>
    <mergeCell ref="FGS294:FGS296"/>
    <mergeCell ref="FGT294:FGW294"/>
    <mergeCell ref="FGX294:FGZ294"/>
    <mergeCell ref="FHA294:FHA296"/>
    <mergeCell ref="FHB294:FHE294"/>
    <mergeCell ref="FHF294:FHH294"/>
    <mergeCell ref="FHI294:FHI296"/>
    <mergeCell ref="FKX294:FKZ294"/>
    <mergeCell ref="FLA294:FLA296"/>
    <mergeCell ref="FLB294:FLE294"/>
    <mergeCell ref="FLF294:FLH294"/>
    <mergeCell ref="FLI294:FLI296"/>
    <mergeCell ref="FLJ294:FLM294"/>
    <mergeCell ref="FLN294:FLP294"/>
    <mergeCell ref="FLQ294:FLQ296"/>
    <mergeCell ref="FLR294:FLU294"/>
    <mergeCell ref="FLV294:FLX294"/>
    <mergeCell ref="FLY294:FLY296"/>
    <mergeCell ref="FLZ294:FMC294"/>
    <mergeCell ref="FMD294:FMF294"/>
    <mergeCell ref="FMG294:FMG296"/>
    <mergeCell ref="FMH294:FMK294"/>
    <mergeCell ref="FML294:FMN294"/>
    <mergeCell ref="FMO294:FMO296"/>
    <mergeCell ref="FJE294:FJE296"/>
    <mergeCell ref="FJF294:FJI294"/>
    <mergeCell ref="FJJ294:FJL294"/>
    <mergeCell ref="FJM294:FJM296"/>
    <mergeCell ref="FJN294:FJQ294"/>
    <mergeCell ref="FJR294:FJT294"/>
    <mergeCell ref="FJU294:FJU296"/>
    <mergeCell ref="FJV294:FJY294"/>
    <mergeCell ref="FJZ294:FKB294"/>
    <mergeCell ref="FKC294:FKC296"/>
    <mergeCell ref="FKD294:FKG294"/>
    <mergeCell ref="FKH294:FKJ294"/>
    <mergeCell ref="FKK294:FKK296"/>
    <mergeCell ref="FKL294:FKO294"/>
    <mergeCell ref="FKP294:FKR294"/>
    <mergeCell ref="FKS294:FKS296"/>
    <mergeCell ref="FKT294:FKW294"/>
    <mergeCell ref="FOK294:FOK296"/>
    <mergeCell ref="FOL294:FOO294"/>
    <mergeCell ref="FOP294:FOR294"/>
    <mergeCell ref="FOS294:FOS296"/>
    <mergeCell ref="FOT294:FOW294"/>
    <mergeCell ref="FOX294:FOZ294"/>
    <mergeCell ref="FPA294:FPA296"/>
    <mergeCell ref="FPB294:FPE294"/>
    <mergeCell ref="FPF294:FPH294"/>
    <mergeCell ref="FPI294:FPI296"/>
    <mergeCell ref="FPJ294:FPM294"/>
    <mergeCell ref="FPN294:FPP294"/>
    <mergeCell ref="FPQ294:FPQ296"/>
    <mergeCell ref="FPR294:FPU294"/>
    <mergeCell ref="FPV294:FPX294"/>
    <mergeCell ref="FPY294:FPY296"/>
    <mergeCell ref="FPZ294:FQC294"/>
    <mergeCell ref="FMP294:FMS294"/>
    <mergeCell ref="FMT294:FMV294"/>
    <mergeCell ref="FMW294:FMW296"/>
    <mergeCell ref="FMX294:FNA294"/>
    <mergeCell ref="FNB294:FND294"/>
    <mergeCell ref="FNE294:FNE296"/>
    <mergeCell ref="FNF294:FNI294"/>
    <mergeCell ref="FNJ294:FNL294"/>
    <mergeCell ref="FNM294:FNM296"/>
    <mergeCell ref="FNN294:FNQ294"/>
    <mergeCell ref="FNR294:FNT294"/>
    <mergeCell ref="FNU294:FNU296"/>
    <mergeCell ref="FNV294:FNY294"/>
    <mergeCell ref="FNZ294:FOB294"/>
    <mergeCell ref="FOC294:FOC296"/>
    <mergeCell ref="FOD294:FOG294"/>
    <mergeCell ref="FOH294:FOJ294"/>
    <mergeCell ref="FRV294:FRY294"/>
    <mergeCell ref="FRZ294:FSB294"/>
    <mergeCell ref="FSC294:FSC296"/>
    <mergeCell ref="FSD294:FSG294"/>
    <mergeCell ref="FSH294:FSJ294"/>
    <mergeCell ref="FSK294:FSK296"/>
    <mergeCell ref="FSL294:FSO294"/>
    <mergeCell ref="FSP294:FSR294"/>
    <mergeCell ref="FSS294:FSS296"/>
    <mergeCell ref="FST294:FSW294"/>
    <mergeCell ref="FSX294:FSZ294"/>
    <mergeCell ref="FTA294:FTA296"/>
    <mergeCell ref="FTB294:FTE294"/>
    <mergeCell ref="FTF294:FTH294"/>
    <mergeCell ref="FTI294:FTI296"/>
    <mergeCell ref="FTJ294:FTM294"/>
    <mergeCell ref="FTN294:FTP294"/>
    <mergeCell ref="FQD294:FQF294"/>
    <mergeCell ref="FQG294:FQG296"/>
    <mergeCell ref="FQH294:FQK294"/>
    <mergeCell ref="FQL294:FQN294"/>
    <mergeCell ref="FQO294:FQO296"/>
    <mergeCell ref="FQP294:FQS294"/>
    <mergeCell ref="FQT294:FQV294"/>
    <mergeCell ref="FQW294:FQW296"/>
    <mergeCell ref="FQX294:FRA294"/>
    <mergeCell ref="FRB294:FRD294"/>
    <mergeCell ref="FRE294:FRE296"/>
    <mergeCell ref="FRF294:FRI294"/>
    <mergeCell ref="FRJ294:FRL294"/>
    <mergeCell ref="FRM294:FRM296"/>
    <mergeCell ref="FRN294:FRQ294"/>
    <mergeCell ref="FRR294:FRT294"/>
    <mergeCell ref="FRU294:FRU296"/>
    <mergeCell ref="FVJ294:FVL294"/>
    <mergeCell ref="FVM294:FVM296"/>
    <mergeCell ref="FVN294:FVQ294"/>
    <mergeCell ref="FVR294:FVT294"/>
    <mergeCell ref="FVU294:FVU296"/>
    <mergeCell ref="FVV294:FVY294"/>
    <mergeCell ref="FVZ294:FWB294"/>
    <mergeCell ref="FWC294:FWC296"/>
    <mergeCell ref="FWD294:FWG294"/>
    <mergeCell ref="FWH294:FWJ294"/>
    <mergeCell ref="FWK294:FWK296"/>
    <mergeCell ref="FWL294:FWO294"/>
    <mergeCell ref="FWP294:FWR294"/>
    <mergeCell ref="FWS294:FWS296"/>
    <mergeCell ref="FWT294:FWW294"/>
    <mergeCell ref="FWX294:FWZ294"/>
    <mergeCell ref="FXA294:FXA296"/>
    <mergeCell ref="FTQ294:FTQ296"/>
    <mergeCell ref="FTR294:FTU294"/>
    <mergeCell ref="FTV294:FTX294"/>
    <mergeCell ref="FTY294:FTY296"/>
    <mergeCell ref="FTZ294:FUC294"/>
    <mergeCell ref="FUD294:FUF294"/>
    <mergeCell ref="FUG294:FUG296"/>
    <mergeCell ref="FUH294:FUK294"/>
    <mergeCell ref="FUL294:FUN294"/>
    <mergeCell ref="FUO294:FUO296"/>
    <mergeCell ref="FUP294:FUS294"/>
    <mergeCell ref="FUT294:FUV294"/>
    <mergeCell ref="FUW294:FUW296"/>
    <mergeCell ref="FUX294:FVA294"/>
    <mergeCell ref="FVB294:FVD294"/>
    <mergeCell ref="FVE294:FVE296"/>
    <mergeCell ref="FVF294:FVI294"/>
    <mergeCell ref="FYW294:FYW296"/>
    <mergeCell ref="FYX294:FZA294"/>
    <mergeCell ref="FZB294:FZD294"/>
    <mergeCell ref="FZE294:FZE296"/>
    <mergeCell ref="FZF294:FZI294"/>
    <mergeCell ref="FZJ294:FZL294"/>
    <mergeCell ref="FZM294:FZM296"/>
    <mergeCell ref="FZN294:FZQ294"/>
    <mergeCell ref="FZR294:FZT294"/>
    <mergeCell ref="FZU294:FZU296"/>
    <mergeCell ref="FZV294:FZY294"/>
    <mergeCell ref="FZZ294:GAB294"/>
    <mergeCell ref="GAC294:GAC296"/>
    <mergeCell ref="GAD294:GAG294"/>
    <mergeCell ref="GAH294:GAJ294"/>
    <mergeCell ref="GAK294:GAK296"/>
    <mergeCell ref="GAL294:GAO294"/>
    <mergeCell ref="FXB294:FXE294"/>
    <mergeCell ref="FXF294:FXH294"/>
    <mergeCell ref="FXI294:FXI296"/>
    <mergeCell ref="FXJ294:FXM294"/>
    <mergeCell ref="FXN294:FXP294"/>
    <mergeCell ref="FXQ294:FXQ296"/>
    <mergeCell ref="FXR294:FXU294"/>
    <mergeCell ref="FXV294:FXX294"/>
    <mergeCell ref="FXY294:FXY296"/>
    <mergeCell ref="FXZ294:FYC294"/>
    <mergeCell ref="FYD294:FYF294"/>
    <mergeCell ref="FYG294:FYG296"/>
    <mergeCell ref="FYH294:FYK294"/>
    <mergeCell ref="FYL294:FYN294"/>
    <mergeCell ref="FYO294:FYO296"/>
    <mergeCell ref="FYP294:FYS294"/>
    <mergeCell ref="FYT294:FYV294"/>
    <mergeCell ref="GCH294:GCK294"/>
    <mergeCell ref="GCL294:GCN294"/>
    <mergeCell ref="GCO294:GCO296"/>
    <mergeCell ref="GCP294:GCS294"/>
    <mergeCell ref="GCT294:GCV294"/>
    <mergeCell ref="GCW294:GCW296"/>
    <mergeCell ref="GCX294:GDA294"/>
    <mergeCell ref="GDB294:GDD294"/>
    <mergeCell ref="GDE294:GDE296"/>
    <mergeCell ref="GDF294:GDI294"/>
    <mergeCell ref="GDJ294:GDL294"/>
    <mergeCell ref="GDM294:GDM296"/>
    <mergeCell ref="GDN294:GDQ294"/>
    <mergeCell ref="GDR294:GDT294"/>
    <mergeCell ref="GDU294:GDU296"/>
    <mergeCell ref="GDV294:GDY294"/>
    <mergeCell ref="GDZ294:GEB294"/>
    <mergeCell ref="GAP294:GAR294"/>
    <mergeCell ref="GAS294:GAS296"/>
    <mergeCell ref="GAT294:GAW294"/>
    <mergeCell ref="GAX294:GAZ294"/>
    <mergeCell ref="GBA294:GBA296"/>
    <mergeCell ref="GBB294:GBE294"/>
    <mergeCell ref="GBF294:GBH294"/>
    <mergeCell ref="GBI294:GBI296"/>
    <mergeCell ref="GBJ294:GBM294"/>
    <mergeCell ref="GBN294:GBP294"/>
    <mergeCell ref="GBQ294:GBQ296"/>
    <mergeCell ref="GBR294:GBU294"/>
    <mergeCell ref="GBV294:GBX294"/>
    <mergeCell ref="GBY294:GBY296"/>
    <mergeCell ref="GBZ294:GCC294"/>
    <mergeCell ref="GCD294:GCF294"/>
    <mergeCell ref="GCG294:GCG296"/>
    <mergeCell ref="GFV294:GFX294"/>
    <mergeCell ref="GFY294:GFY296"/>
    <mergeCell ref="GFZ294:GGC294"/>
    <mergeCell ref="GGD294:GGF294"/>
    <mergeCell ref="GGG294:GGG296"/>
    <mergeCell ref="GGH294:GGK294"/>
    <mergeCell ref="GGL294:GGN294"/>
    <mergeCell ref="GGO294:GGO296"/>
    <mergeCell ref="GGP294:GGS294"/>
    <mergeCell ref="GGT294:GGV294"/>
    <mergeCell ref="GGW294:GGW296"/>
    <mergeCell ref="GGX294:GHA294"/>
    <mergeCell ref="GHB294:GHD294"/>
    <mergeCell ref="GHE294:GHE296"/>
    <mergeCell ref="GHF294:GHI294"/>
    <mergeCell ref="GHJ294:GHL294"/>
    <mergeCell ref="GHM294:GHM296"/>
    <mergeCell ref="GEC294:GEC296"/>
    <mergeCell ref="GED294:GEG294"/>
    <mergeCell ref="GEH294:GEJ294"/>
    <mergeCell ref="GEK294:GEK296"/>
    <mergeCell ref="GEL294:GEO294"/>
    <mergeCell ref="GEP294:GER294"/>
    <mergeCell ref="GES294:GES296"/>
    <mergeCell ref="GET294:GEW294"/>
    <mergeCell ref="GEX294:GEZ294"/>
    <mergeCell ref="GFA294:GFA296"/>
    <mergeCell ref="GFB294:GFE294"/>
    <mergeCell ref="GFF294:GFH294"/>
    <mergeCell ref="GFI294:GFI296"/>
    <mergeCell ref="GFJ294:GFM294"/>
    <mergeCell ref="GFN294:GFP294"/>
    <mergeCell ref="GFQ294:GFQ296"/>
    <mergeCell ref="GFR294:GFU294"/>
    <mergeCell ref="GJI294:GJI296"/>
    <mergeCell ref="GJJ294:GJM294"/>
    <mergeCell ref="GJN294:GJP294"/>
    <mergeCell ref="GJQ294:GJQ296"/>
    <mergeCell ref="GJR294:GJU294"/>
    <mergeCell ref="GJV294:GJX294"/>
    <mergeCell ref="GJY294:GJY296"/>
    <mergeCell ref="GJZ294:GKC294"/>
    <mergeCell ref="GKD294:GKF294"/>
    <mergeCell ref="GKG294:GKG296"/>
    <mergeCell ref="GKH294:GKK294"/>
    <mergeCell ref="GKL294:GKN294"/>
    <mergeCell ref="GKO294:GKO296"/>
    <mergeCell ref="GKP294:GKS294"/>
    <mergeCell ref="GKT294:GKV294"/>
    <mergeCell ref="GKW294:GKW296"/>
    <mergeCell ref="GKX294:GLA294"/>
    <mergeCell ref="GHN294:GHQ294"/>
    <mergeCell ref="GHR294:GHT294"/>
    <mergeCell ref="GHU294:GHU296"/>
    <mergeCell ref="GHV294:GHY294"/>
    <mergeCell ref="GHZ294:GIB294"/>
    <mergeCell ref="GIC294:GIC296"/>
    <mergeCell ref="GID294:GIG294"/>
    <mergeCell ref="GIH294:GIJ294"/>
    <mergeCell ref="GIK294:GIK296"/>
    <mergeCell ref="GIL294:GIO294"/>
    <mergeCell ref="GIP294:GIR294"/>
    <mergeCell ref="GIS294:GIS296"/>
    <mergeCell ref="GIT294:GIW294"/>
    <mergeCell ref="GIX294:GIZ294"/>
    <mergeCell ref="GJA294:GJA296"/>
    <mergeCell ref="GJB294:GJE294"/>
    <mergeCell ref="GJF294:GJH294"/>
    <mergeCell ref="GMT294:GMW294"/>
    <mergeCell ref="GMX294:GMZ294"/>
    <mergeCell ref="GNA294:GNA296"/>
    <mergeCell ref="GNB294:GNE294"/>
    <mergeCell ref="GNF294:GNH294"/>
    <mergeCell ref="GNI294:GNI296"/>
    <mergeCell ref="GNJ294:GNM294"/>
    <mergeCell ref="GNN294:GNP294"/>
    <mergeCell ref="GNQ294:GNQ296"/>
    <mergeCell ref="GNR294:GNU294"/>
    <mergeCell ref="GNV294:GNX294"/>
    <mergeCell ref="GNY294:GNY296"/>
    <mergeCell ref="GNZ294:GOC294"/>
    <mergeCell ref="GOD294:GOF294"/>
    <mergeCell ref="GOG294:GOG296"/>
    <mergeCell ref="GOH294:GOK294"/>
    <mergeCell ref="GOL294:GON294"/>
    <mergeCell ref="GLB294:GLD294"/>
    <mergeCell ref="GLE294:GLE296"/>
    <mergeCell ref="GLF294:GLI294"/>
    <mergeCell ref="GLJ294:GLL294"/>
    <mergeCell ref="GLM294:GLM296"/>
    <mergeCell ref="GLN294:GLQ294"/>
    <mergeCell ref="GLR294:GLT294"/>
    <mergeCell ref="GLU294:GLU296"/>
    <mergeCell ref="GLV294:GLY294"/>
    <mergeCell ref="GLZ294:GMB294"/>
    <mergeCell ref="GMC294:GMC296"/>
    <mergeCell ref="GMD294:GMG294"/>
    <mergeCell ref="GMH294:GMJ294"/>
    <mergeCell ref="GMK294:GMK296"/>
    <mergeCell ref="GML294:GMO294"/>
    <mergeCell ref="GMP294:GMR294"/>
    <mergeCell ref="GMS294:GMS296"/>
    <mergeCell ref="GQH294:GQJ294"/>
    <mergeCell ref="GQK294:GQK296"/>
    <mergeCell ref="GQL294:GQO294"/>
    <mergeCell ref="GQP294:GQR294"/>
    <mergeCell ref="GQS294:GQS296"/>
    <mergeCell ref="GQT294:GQW294"/>
    <mergeCell ref="GQX294:GQZ294"/>
    <mergeCell ref="GRA294:GRA296"/>
    <mergeCell ref="GRB294:GRE294"/>
    <mergeCell ref="GRF294:GRH294"/>
    <mergeCell ref="GRI294:GRI296"/>
    <mergeCell ref="GRJ294:GRM294"/>
    <mergeCell ref="GRN294:GRP294"/>
    <mergeCell ref="GRQ294:GRQ296"/>
    <mergeCell ref="GRR294:GRU294"/>
    <mergeCell ref="GRV294:GRX294"/>
    <mergeCell ref="GRY294:GRY296"/>
    <mergeCell ref="GOO294:GOO296"/>
    <mergeCell ref="GOP294:GOS294"/>
    <mergeCell ref="GOT294:GOV294"/>
    <mergeCell ref="GOW294:GOW296"/>
    <mergeCell ref="GOX294:GPA294"/>
    <mergeCell ref="GPB294:GPD294"/>
    <mergeCell ref="GPE294:GPE296"/>
    <mergeCell ref="GPF294:GPI294"/>
    <mergeCell ref="GPJ294:GPL294"/>
    <mergeCell ref="GPM294:GPM296"/>
    <mergeCell ref="GPN294:GPQ294"/>
    <mergeCell ref="GPR294:GPT294"/>
    <mergeCell ref="GPU294:GPU296"/>
    <mergeCell ref="GPV294:GPY294"/>
    <mergeCell ref="GPZ294:GQB294"/>
    <mergeCell ref="GQC294:GQC296"/>
    <mergeCell ref="GQD294:GQG294"/>
    <mergeCell ref="GTU294:GTU296"/>
    <mergeCell ref="GTV294:GTY294"/>
    <mergeCell ref="GTZ294:GUB294"/>
    <mergeCell ref="GUC294:GUC296"/>
    <mergeCell ref="GUD294:GUG294"/>
    <mergeCell ref="GUH294:GUJ294"/>
    <mergeCell ref="GUK294:GUK296"/>
    <mergeCell ref="GUL294:GUO294"/>
    <mergeCell ref="GUP294:GUR294"/>
    <mergeCell ref="GUS294:GUS296"/>
    <mergeCell ref="GUT294:GUW294"/>
    <mergeCell ref="GUX294:GUZ294"/>
    <mergeCell ref="GVA294:GVA296"/>
    <mergeCell ref="GVB294:GVE294"/>
    <mergeCell ref="GVF294:GVH294"/>
    <mergeCell ref="GVI294:GVI296"/>
    <mergeCell ref="GVJ294:GVM294"/>
    <mergeCell ref="GRZ294:GSC294"/>
    <mergeCell ref="GSD294:GSF294"/>
    <mergeCell ref="GSG294:GSG296"/>
    <mergeCell ref="GSH294:GSK294"/>
    <mergeCell ref="GSL294:GSN294"/>
    <mergeCell ref="GSO294:GSO296"/>
    <mergeCell ref="GSP294:GSS294"/>
    <mergeCell ref="GST294:GSV294"/>
    <mergeCell ref="GSW294:GSW296"/>
    <mergeCell ref="GSX294:GTA294"/>
    <mergeCell ref="GTB294:GTD294"/>
    <mergeCell ref="GTE294:GTE296"/>
    <mergeCell ref="GTF294:GTI294"/>
    <mergeCell ref="GTJ294:GTL294"/>
    <mergeCell ref="GTM294:GTM296"/>
    <mergeCell ref="GTN294:GTQ294"/>
    <mergeCell ref="GTR294:GTT294"/>
    <mergeCell ref="GXF294:GXI294"/>
    <mergeCell ref="GXJ294:GXL294"/>
    <mergeCell ref="GXM294:GXM296"/>
    <mergeCell ref="GXN294:GXQ294"/>
    <mergeCell ref="GXR294:GXT294"/>
    <mergeCell ref="GXU294:GXU296"/>
    <mergeCell ref="GXV294:GXY294"/>
    <mergeCell ref="GXZ294:GYB294"/>
    <mergeCell ref="GYC294:GYC296"/>
    <mergeCell ref="GYD294:GYG294"/>
    <mergeCell ref="GYH294:GYJ294"/>
    <mergeCell ref="GYK294:GYK296"/>
    <mergeCell ref="GYL294:GYO294"/>
    <mergeCell ref="GYP294:GYR294"/>
    <mergeCell ref="GYS294:GYS296"/>
    <mergeCell ref="GYT294:GYW294"/>
    <mergeCell ref="GYX294:GYZ294"/>
    <mergeCell ref="GVN294:GVP294"/>
    <mergeCell ref="GVQ294:GVQ296"/>
    <mergeCell ref="GVR294:GVU294"/>
    <mergeCell ref="GVV294:GVX294"/>
    <mergeCell ref="GVY294:GVY296"/>
    <mergeCell ref="GVZ294:GWC294"/>
    <mergeCell ref="GWD294:GWF294"/>
    <mergeCell ref="GWG294:GWG296"/>
    <mergeCell ref="GWH294:GWK294"/>
    <mergeCell ref="GWL294:GWN294"/>
    <mergeCell ref="GWO294:GWO296"/>
    <mergeCell ref="GWP294:GWS294"/>
    <mergeCell ref="GWT294:GWV294"/>
    <mergeCell ref="GWW294:GWW296"/>
    <mergeCell ref="GWX294:GXA294"/>
    <mergeCell ref="GXB294:GXD294"/>
    <mergeCell ref="GXE294:GXE296"/>
    <mergeCell ref="HAT294:HAV294"/>
    <mergeCell ref="HAW294:HAW296"/>
    <mergeCell ref="HAX294:HBA294"/>
    <mergeCell ref="HBB294:HBD294"/>
    <mergeCell ref="HBE294:HBE296"/>
    <mergeCell ref="HBF294:HBI294"/>
    <mergeCell ref="HBJ294:HBL294"/>
    <mergeCell ref="HBM294:HBM296"/>
    <mergeCell ref="HBN294:HBQ294"/>
    <mergeCell ref="HBR294:HBT294"/>
    <mergeCell ref="HBU294:HBU296"/>
    <mergeCell ref="HBV294:HBY294"/>
    <mergeCell ref="HBZ294:HCB294"/>
    <mergeCell ref="HCC294:HCC296"/>
    <mergeCell ref="HCD294:HCG294"/>
    <mergeCell ref="HCH294:HCJ294"/>
    <mergeCell ref="HCK294:HCK296"/>
    <mergeCell ref="GZA294:GZA296"/>
    <mergeCell ref="GZB294:GZE294"/>
    <mergeCell ref="GZF294:GZH294"/>
    <mergeCell ref="GZI294:GZI296"/>
    <mergeCell ref="GZJ294:GZM294"/>
    <mergeCell ref="GZN294:GZP294"/>
    <mergeCell ref="GZQ294:GZQ296"/>
    <mergeCell ref="GZR294:GZU294"/>
    <mergeCell ref="GZV294:GZX294"/>
    <mergeCell ref="GZY294:GZY296"/>
    <mergeCell ref="GZZ294:HAC294"/>
    <mergeCell ref="HAD294:HAF294"/>
    <mergeCell ref="HAG294:HAG296"/>
    <mergeCell ref="HAH294:HAK294"/>
    <mergeCell ref="HAL294:HAN294"/>
    <mergeCell ref="HAO294:HAO296"/>
    <mergeCell ref="HAP294:HAS294"/>
    <mergeCell ref="HEG294:HEG296"/>
    <mergeCell ref="HEH294:HEK294"/>
    <mergeCell ref="HEL294:HEN294"/>
    <mergeCell ref="HEO294:HEO296"/>
    <mergeCell ref="HEP294:HES294"/>
    <mergeCell ref="HET294:HEV294"/>
    <mergeCell ref="HEW294:HEW296"/>
    <mergeCell ref="HEX294:HFA294"/>
    <mergeCell ref="HFB294:HFD294"/>
    <mergeCell ref="HFE294:HFE296"/>
    <mergeCell ref="HFF294:HFI294"/>
    <mergeCell ref="HFJ294:HFL294"/>
    <mergeCell ref="HFM294:HFM296"/>
    <mergeCell ref="HFN294:HFQ294"/>
    <mergeCell ref="HFR294:HFT294"/>
    <mergeCell ref="HFU294:HFU296"/>
    <mergeCell ref="HFV294:HFY294"/>
    <mergeCell ref="HCL294:HCO294"/>
    <mergeCell ref="HCP294:HCR294"/>
    <mergeCell ref="HCS294:HCS296"/>
    <mergeCell ref="HCT294:HCW294"/>
    <mergeCell ref="HCX294:HCZ294"/>
    <mergeCell ref="HDA294:HDA296"/>
    <mergeCell ref="HDB294:HDE294"/>
    <mergeCell ref="HDF294:HDH294"/>
    <mergeCell ref="HDI294:HDI296"/>
    <mergeCell ref="HDJ294:HDM294"/>
    <mergeCell ref="HDN294:HDP294"/>
    <mergeCell ref="HDQ294:HDQ296"/>
    <mergeCell ref="HDR294:HDU294"/>
    <mergeCell ref="HDV294:HDX294"/>
    <mergeCell ref="HDY294:HDY296"/>
    <mergeCell ref="HDZ294:HEC294"/>
    <mergeCell ref="HED294:HEF294"/>
    <mergeCell ref="HHR294:HHU294"/>
    <mergeCell ref="HHV294:HHX294"/>
    <mergeCell ref="HHY294:HHY296"/>
    <mergeCell ref="HHZ294:HIC294"/>
    <mergeCell ref="HID294:HIF294"/>
    <mergeCell ref="HIG294:HIG296"/>
    <mergeCell ref="HIH294:HIK294"/>
    <mergeCell ref="HIL294:HIN294"/>
    <mergeCell ref="HIO294:HIO296"/>
    <mergeCell ref="HIP294:HIS294"/>
    <mergeCell ref="HIT294:HIV294"/>
    <mergeCell ref="HIW294:HIW296"/>
    <mergeCell ref="HIX294:HJA294"/>
    <mergeCell ref="HJB294:HJD294"/>
    <mergeCell ref="HJE294:HJE296"/>
    <mergeCell ref="HJF294:HJI294"/>
    <mergeCell ref="HJJ294:HJL294"/>
    <mergeCell ref="HFZ294:HGB294"/>
    <mergeCell ref="HGC294:HGC296"/>
    <mergeCell ref="HGD294:HGG294"/>
    <mergeCell ref="HGH294:HGJ294"/>
    <mergeCell ref="HGK294:HGK296"/>
    <mergeCell ref="HGL294:HGO294"/>
    <mergeCell ref="HGP294:HGR294"/>
    <mergeCell ref="HGS294:HGS296"/>
    <mergeCell ref="HGT294:HGW294"/>
    <mergeCell ref="HGX294:HGZ294"/>
    <mergeCell ref="HHA294:HHA296"/>
    <mergeCell ref="HHB294:HHE294"/>
    <mergeCell ref="HHF294:HHH294"/>
    <mergeCell ref="HHI294:HHI296"/>
    <mergeCell ref="HHJ294:HHM294"/>
    <mergeCell ref="HHN294:HHP294"/>
    <mergeCell ref="HHQ294:HHQ296"/>
    <mergeCell ref="HLF294:HLH294"/>
    <mergeCell ref="HLI294:HLI296"/>
    <mergeCell ref="HLJ294:HLM294"/>
    <mergeCell ref="HLN294:HLP294"/>
    <mergeCell ref="HLQ294:HLQ296"/>
    <mergeCell ref="HLR294:HLU294"/>
    <mergeCell ref="HLV294:HLX294"/>
    <mergeCell ref="HLY294:HLY296"/>
    <mergeCell ref="HLZ294:HMC294"/>
    <mergeCell ref="HMD294:HMF294"/>
    <mergeCell ref="HMG294:HMG296"/>
    <mergeCell ref="HMH294:HMK294"/>
    <mergeCell ref="HML294:HMN294"/>
    <mergeCell ref="HMO294:HMO296"/>
    <mergeCell ref="HMP294:HMS294"/>
    <mergeCell ref="HMT294:HMV294"/>
    <mergeCell ref="HMW294:HMW296"/>
    <mergeCell ref="HJM294:HJM296"/>
    <mergeCell ref="HJN294:HJQ294"/>
    <mergeCell ref="HJR294:HJT294"/>
    <mergeCell ref="HJU294:HJU296"/>
    <mergeCell ref="HJV294:HJY294"/>
    <mergeCell ref="HJZ294:HKB294"/>
    <mergeCell ref="HKC294:HKC296"/>
    <mergeCell ref="HKD294:HKG294"/>
    <mergeCell ref="HKH294:HKJ294"/>
    <mergeCell ref="HKK294:HKK296"/>
    <mergeCell ref="HKL294:HKO294"/>
    <mergeCell ref="HKP294:HKR294"/>
    <mergeCell ref="HKS294:HKS296"/>
    <mergeCell ref="HKT294:HKW294"/>
    <mergeCell ref="HKX294:HKZ294"/>
    <mergeCell ref="HLA294:HLA296"/>
    <mergeCell ref="HLB294:HLE294"/>
    <mergeCell ref="HOS294:HOS296"/>
    <mergeCell ref="HOT294:HOW294"/>
    <mergeCell ref="HOX294:HOZ294"/>
    <mergeCell ref="HPA294:HPA296"/>
    <mergeCell ref="HPB294:HPE294"/>
    <mergeCell ref="HPF294:HPH294"/>
    <mergeCell ref="HPI294:HPI296"/>
    <mergeCell ref="HPJ294:HPM294"/>
    <mergeCell ref="HPN294:HPP294"/>
    <mergeCell ref="HPQ294:HPQ296"/>
    <mergeCell ref="HPR294:HPU294"/>
    <mergeCell ref="HPV294:HPX294"/>
    <mergeCell ref="HPY294:HPY296"/>
    <mergeCell ref="HPZ294:HQC294"/>
    <mergeCell ref="HQD294:HQF294"/>
    <mergeCell ref="HQG294:HQG296"/>
    <mergeCell ref="HQH294:HQK294"/>
    <mergeCell ref="HMX294:HNA294"/>
    <mergeCell ref="HNB294:HND294"/>
    <mergeCell ref="HNE294:HNE296"/>
    <mergeCell ref="HNF294:HNI294"/>
    <mergeCell ref="HNJ294:HNL294"/>
    <mergeCell ref="HNM294:HNM296"/>
    <mergeCell ref="HNN294:HNQ294"/>
    <mergeCell ref="HNR294:HNT294"/>
    <mergeCell ref="HNU294:HNU296"/>
    <mergeCell ref="HNV294:HNY294"/>
    <mergeCell ref="HNZ294:HOB294"/>
    <mergeCell ref="HOC294:HOC296"/>
    <mergeCell ref="HOD294:HOG294"/>
    <mergeCell ref="HOH294:HOJ294"/>
    <mergeCell ref="HOK294:HOK296"/>
    <mergeCell ref="HOL294:HOO294"/>
    <mergeCell ref="HOP294:HOR294"/>
    <mergeCell ref="HSD294:HSG294"/>
    <mergeCell ref="HSH294:HSJ294"/>
    <mergeCell ref="HSK294:HSK296"/>
    <mergeCell ref="HSL294:HSO294"/>
    <mergeCell ref="HSP294:HSR294"/>
    <mergeCell ref="HSS294:HSS296"/>
    <mergeCell ref="HST294:HSW294"/>
    <mergeCell ref="HSX294:HSZ294"/>
    <mergeCell ref="HTA294:HTA296"/>
    <mergeCell ref="HTB294:HTE294"/>
    <mergeCell ref="HTF294:HTH294"/>
    <mergeCell ref="HTI294:HTI296"/>
    <mergeCell ref="HTJ294:HTM294"/>
    <mergeCell ref="HTN294:HTP294"/>
    <mergeCell ref="HTQ294:HTQ296"/>
    <mergeCell ref="HTR294:HTU294"/>
    <mergeCell ref="HTV294:HTX294"/>
    <mergeCell ref="HQL294:HQN294"/>
    <mergeCell ref="HQO294:HQO296"/>
    <mergeCell ref="HQP294:HQS294"/>
    <mergeCell ref="HQT294:HQV294"/>
    <mergeCell ref="HQW294:HQW296"/>
    <mergeCell ref="HQX294:HRA294"/>
    <mergeCell ref="HRB294:HRD294"/>
    <mergeCell ref="HRE294:HRE296"/>
    <mergeCell ref="HRF294:HRI294"/>
    <mergeCell ref="HRJ294:HRL294"/>
    <mergeCell ref="HRM294:HRM296"/>
    <mergeCell ref="HRN294:HRQ294"/>
    <mergeCell ref="HRR294:HRT294"/>
    <mergeCell ref="HRU294:HRU296"/>
    <mergeCell ref="HRV294:HRY294"/>
    <mergeCell ref="HRZ294:HSB294"/>
    <mergeCell ref="HSC294:HSC296"/>
    <mergeCell ref="HVR294:HVT294"/>
    <mergeCell ref="HVU294:HVU296"/>
    <mergeCell ref="HVV294:HVY294"/>
    <mergeCell ref="HVZ294:HWB294"/>
    <mergeCell ref="HWC294:HWC296"/>
    <mergeCell ref="HWD294:HWG294"/>
    <mergeCell ref="HWH294:HWJ294"/>
    <mergeCell ref="HWK294:HWK296"/>
    <mergeCell ref="HWL294:HWO294"/>
    <mergeCell ref="HWP294:HWR294"/>
    <mergeCell ref="HWS294:HWS296"/>
    <mergeCell ref="HWT294:HWW294"/>
    <mergeCell ref="HWX294:HWZ294"/>
    <mergeCell ref="HXA294:HXA296"/>
    <mergeCell ref="HXB294:HXE294"/>
    <mergeCell ref="HXF294:HXH294"/>
    <mergeCell ref="HXI294:HXI296"/>
    <mergeCell ref="HTY294:HTY296"/>
    <mergeCell ref="HTZ294:HUC294"/>
    <mergeCell ref="HUD294:HUF294"/>
    <mergeCell ref="HUG294:HUG296"/>
    <mergeCell ref="HUH294:HUK294"/>
    <mergeCell ref="HUL294:HUN294"/>
    <mergeCell ref="HUO294:HUO296"/>
    <mergeCell ref="HUP294:HUS294"/>
    <mergeCell ref="HUT294:HUV294"/>
    <mergeCell ref="HUW294:HUW296"/>
    <mergeCell ref="HUX294:HVA294"/>
    <mergeCell ref="HVB294:HVD294"/>
    <mergeCell ref="HVE294:HVE296"/>
    <mergeCell ref="HVF294:HVI294"/>
    <mergeCell ref="HVJ294:HVL294"/>
    <mergeCell ref="HVM294:HVM296"/>
    <mergeCell ref="HVN294:HVQ294"/>
    <mergeCell ref="HZE294:HZE296"/>
    <mergeCell ref="HZF294:HZI294"/>
    <mergeCell ref="HZJ294:HZL294"/>
    <mergeCell ref="HZM294:HZM296"/>
    <mergeCell ref="HZN294:HZQ294"/>
    <mergeCell ref="HZR294:HZT294"/>
    <mergeCell ref="HZU294:HZU296"/>
    <mergeCell ref="HZV294:HZY294"/>
    <mergeCell ref="HZZ294:IAB294"/>
    <mergeCell ref="IAC294:IAC296"/>
    <mergeCell ref="IAD294:IAG294"/>
    <mergeCell ref="IAH294:IAJ294"/>
    <mergeCell ref="IAK294:IAK296"/>
    <mergeCell ref="IAL294:IAO294"/>
    <mergeCell ref="IAP294:IAR294"/>
    <mergeCell ref="IAS294:IAS296"/>
    <mergeCell ref="IAT294:IAW294"/>
    <mergeCell ref="HXJ294:HXM294"/>
    <mergeCell ref="HXN294:HXP294"/>
    <mergeCell ref="HXQ294:HXQ296"/>
    <mergeCell ref="HXR294:HXU294"/>
    <mergeCell ref="HXV294:HXX294"/>
    <mergeCell ref="HXY294:HXY296"/>
    <mergeCell ref="HXZ294:HYC294"/>
    <mergeCell ref="HYD294:HYF294"/>
    <mergeCell ref="HYG294:HYG296"/>
    <mergeCell ref="HYH294:HYK294"/>
    <mergeCell ref="HYL294:HYN294"/>
    <mergeCell ref="HYO294:HYO296"/>
    <mergeCell ref="HYP294:HYS294"/>
    <mergeCell ref="HYT294:HYV294"/>
    <mergeCell ref="HYW294:HYW296"/>
    <mergeCell ref="HYX294:HZA294"/>
    <mergeCell ref="HZB294:HZD294"/>
    <mergeCell ref="ICP294:ICS294"/>
    <mergeCell ref="ICT294:ICV294"/>
    <mergeCell ref="ICW294:ICW296"/>
    <mergeCell ref="ICX294:IDA294"/>
    <mergeCell ref="IDB294:IDD294"/>
    <mergeCell ref="IDE294:IDE296"/>
    <mergeCell ref="IDF294:IDI294"/>
    <mergeCell ref="IDJ294:IDL294"/>
    <mergeCell ref="IDM294:IDM296"/>
    <mergeCell ref="IDN294:IDQ294"/>
    <mergeCell ref="IDR294:IDT294"/>
    <mergeCell ref="IDU294:IDU296"/>
    <mergeCell ref="IDV294:IDY294"/>
    <mergeCell ref="IDZ294:IEB294"/>
    <mergeCell ref="IEC294:IEC296"/>
    <mergeCell ref="IED294:IEG294"/>
    <mergeCell ref="IEH294:IEJ294"/>
    <mergeCell ref="IAX294:IAZ294"/>
    <mergeCell ref="IBA294:IBA296"/>
    <mergeCell ref="IBB294:IBE294"/>
    <mergeCell ref="IBF294:IBH294"/>
    <mergeCell ref="IBI294:IBI296"/>
    <mergeCell ref="IBJ294:IBM294"/>
    <mergeCell ref="IBN294:IBP294"/>
    <mergeCell ref="IBQ294:IBQ296"/>
    <mergeCell ref="IBR294:IBU294"/>
    <mergeCell ref="IBV294:IBX294"/>
    <mergeCell ref="IBY294:IBY296"/>
    <mergeCell ref="IBZ294:ICC294"/>
    <mergeCell ref="ICD294:ICF294"/>
    <mergeCell ref="ICG294:ICG296"/>
    <mergeCell ref="ICH294:ICK294"/>
    <mergeCell ref="ICL294:ICN294"/>
    <mergeCell ref="ICO294:ICO296"/>
    <mergeCell ref="IGD294:IGF294"/>
    <mergeCell ref="IGG294:IGG296"/>
    <mergeCell ref="IGH294:IGK294"/>
    <mergeCell ref="IGL294:IGN294"/>
    <mergeCell ref="IGO294:IGO296"/>
    <mergeCell ref="IGP294:IGS294"/>
    <mergeCell ref="IGT294:IGV294"/>
    <mergeCell ref="IGW294:IGW296"/>
    <mergeCell ref="IGX294:IHA294"/>
    <mergeCell ref="IHB294:IHD294"/>
    <mergeCell ref="IHE294:IHE296"/>
    <mergeCell ref="IHF294:IHI294"/>
    <mergeCell ref="IHJ294:IHL294"/>
    <mergeCell ref="IHM294:IHM296"/>
    <mergeCell ref="IHN294:IHQ294"/>
    <mergeCell ref="IHR294:IHT294"/>
    <mergeCell ref="IHU294:IHU296"/>
    <mergeCell ref="IEK294:IEK296"/>
    <mergeCell ref="IEL294:IEO294"/>
    <mergeCell ref="IEP294:IER294"/>
    <mergeCell ref="IES294:IES296"/>
    <mergeCell ref="IET294:IEW294"/>
    <mergeCell ref="IEX294:IEZ294"/>
    <mergeCell ref="IFA294:IFA296"/>
    <mergeCell ref="IFB294:IFE294"/>
    <mergeCell ref="IFF294:IFH294"/>
    <mergeCell ref="IFI294:IFI296"/>
    <mergeCell ref="IFJ294:IFM294"/>
    <mergeCell ref="IFN294:IFP294"/>
    <mergeCell ref="IFQ294:IFQ296"/>
    <mergeCell ref="IFR294:IFU294"/>
    <mergeCell ref="IFV294:IFX294"/>
    <mergeCell ref="IFY294:IFY296"/>
    <mergeCell ref="IFZ294:IGC294"/>
    <mergeCell ref="IJQ294:IJQ296"/>
    <mergeCell ref="IJR294:IJU294"/>
    <mergeCell ref="IJV294:IJX294"/>
    <mergeCell ref="IJY294:IJY296"/>
    <mergeCell ref="IJZ294:IKC294"/>
    <mergeCell ref="IKD294:IKF294"/>
    <mergeCell ref="IKG294:IKG296"/>
    <mergeCell ref="IKH294:IKK294"/>
    <mergeCell ref="IKL294:IKN294"/>
    <mergeCell ref="IKO294:IKO296"/>
    <mergeCell ref="IKP294:IKS294"/>
    <mergeCell ref="IKT294:IKV294"/>
    <mergeCell ref="IKW294:IKW296"/>
    <mergeCell ref="IKX294:ILA294"/>
    <mergeCell ref="ILB294:ILD294"/>
    <mergeCell ref="ILE294:ILE296"/>
    <mergeCell ref="ILF294:ILI294"/>
    <mergeCell ref="IHV294:IHY294"/>
    <mergeCell ref="IHZ294:IIB294"/>
    <mergeCell ref="IIC294:IIC296"/>
    <mergeCell ref="IID294:IIG294"/>
    <mergeCell ref="IIH294:IIJ294"/>
    <mergeCell ref="IIK294:IIK296"/>
    <mergeCell ref="IIL294:IIO294"/>
    <mergeCell ref="IIP294:IIR294"/>
    <mergeCell ref="IIS294:IIS296"/>
    <mergeCell ref="IIT294:IIW294"/>
    <mergeCell ref="IIX294:IIZ294"/>
    <mergeCell ref="IJA294:IJA296"/>
    <mergeCell ref="IJB294:IJE294"/>
    <mergeCell ref="IJF294:IJH294"/>
    <mergeCell ref="IJI294:IJI296"/>
    <mergeCell ref="IJJ294:IJM294"/>
    <mergeCell ref="IJN294:IJP294"/>
    <mergeCell ref="INB294:INE294"/>
    <mergeCell ref="INF294:INH294"/>
    <mergeCell ref="INI294:INI296"/>
    <mergeCell ref="INJ294:INM294"/>
    <mergeCell ref="INN294:INP294"/>
    <mergeCell ref="INQ294:INQ296"/>
    <mergeCell ref="INR294:INU294"/>
    <mergeCell ref="INV294:INX294"/>
    <mergeCell ref="INY294:INY296"/>
    <mergeCell ref="INZ294:IOC294"/>
    <mergeCell ref="IOD294:IOF294"/>
    <mergeCell ref="IOG294:IOG296"/>
    <mergeCell ref="IOH294:IOK294"/>
    <mergeCell ref="IOL294:ION294"/>
    <mergeCell ref="IOO294:IOO296"/>
    <mergeCell ref="IOP294:IOS294"/>
    <mergeCell ref="IOT294:IOV294"/>
    <mergeCell ref="ILJ294:ILL294"/>
    <mergeCell ref="ILM294:ILM296"/>
    <mergeCell ref="ILN294:ILQ294"/>
    <mergeCell ref="ILR294:ILT294"/>
    <mergeCell ref="ILU294:ILU296"/>
    <mergeCell ref="ILV294:ILY294"/>
    <mergeCell ref="ILZ294:IMB294"/>
    <mergeCell ref="IMC294:IMC296"/>
    <mergeCell ref="IMD294:IMG294"/>
    <mergeCell ref="IMH294:IMJ294"/>
    <mergeCell ref="IMK294:IMK296"/>
    <mergeCell ref="IML294:IMO294"/>
    <mergeCell ref="IMP294:IMR294"/>
    <mergeCell ref="IMS294:IMS296"/>
    <mergeCell ref="IMT294:IMW294"/>
    <mergeCell ref="IMX294:IMZ294"/>
    <mergeCell ref="INA294:INA296"/>
    <mergeCell ref="IQP294:IQR294"/>
    <mergeCell ref="IQS294:IQS296"/>
    <mergeCell ref="IQT294:IQW294"/>
    <mergeCell ref="IQX294:IQZ294"/>
    <mergeCell ref="IRA294:IRA296"/>
    <mergeCell ref="IRB294:IRE294"/>
    <mergeCell ref="IRF294:IRH294"/>
    <mergeCell ref="IRI294:IRI296"/>
    <mergeCell ref="IRJ294:IRM294"/>
    <mergeCell ref="IRN294:IRP294"/>
    <mergeCell ref="IRQ294:IRQ296"/>
    <mergeCell ref="IRR294:IRU294"/>
    <mergeCell ref="IRV294:IRX294"/>
    <mergeCell ref="IRY294:IRY296"/>
    <mergeCell ref="IRZ294:ISC294"/>
    <mergeCell ref="ISD294:ISF294"/>
    <mergeCell ref="ISG294:ISG296"/>
    <mergeCell ref="IOW294:IOW296"/>
    <mergeCell ref="IOX294:IPA294"/>
    <mergeCell ref="IPB294:IPD294"/>
    <mergeCell ref="IPE294:IPE296"/>
    <mergeCell ref="IPF294:IPI294"/>
    <mergeCell ref="IPJ294:IPL294"/>
    <mergeCell ref="IPM294:IPM296"/>
    <mergeCell ref="IPN294:IPQ294"/>
    <mergeCell ref="IPR294:IPT294"/>
    <mergeCell ref="IPU294:IPU296"/>
    <mergeCell ref="IPV294:IPY294"/>
    <mergeCell ref="IPZ294:IQB294"/>
    <mergeCell ref="IQC294:IQC296"/>
    <mergeCell ref="IQD294:IQG294"/>
    <mergeCell ref="IQH294:IQJ294"/>
    <mergeCell ref="IQK294:IQK296"/>
    <mergeCell ref="IQL294:IQO294"/>
    <mergeCell ref="IUC294:IUC296"/>
    <mergeCell ref="IUD294:IUG294"/>
    <mergeCell ref="IUH294:IUJ294"/>
    <mergeCell ref="IUK294:IUK296"/>
    <mergeCell ref="IUL294:IUO294"/>
    <mergeCell ref="IUP294:IUR294"/>
    <mergeCell ref="IUS294:IUS296"/>
    <mergeCell ref="IUT294:IUW294"/>
    <mergeCell ref="IUX294:IUZ294"/>
    <mergeCell ref="IVA294:IVA296"/>
    <mergeCell ref="IVB294:IVE294"/>
    <mergeCell ref="IVF294:IVH294"/>
    <mergeCell ref="IVI294:IVI296"/>
    <mergeCell ref="IVJ294:IVM294"/>
    <mergeCell ref="IVN294:IVP294"/>
    <mergeCell ref="IVQ294:IVQ296"/>
    <mergeCell ref="IVR294:IVU294"/>
    <mergeCell ref="ISH294:ISK294"/>
    <mergeCell ref="ISL294:ISN294"/>
    <mergeCell ref="ISO294:ISO296"/>
    <mergeCell ref="ISP294:ISS294"/>
    <mergeCell ref="IST294:ISV294"/>
    <mergeCell ref="ISW294:ISW296"/>
    <mergeCell ref="ISX294:ITA294"/>
    <mergeCell ref="ITB294:ITD294"/>
    <mergeCell ref="ITE294:ITE296"/>
    <mergeCell ref="ITF294:ITI294"/>
    <mergeCell ref="ITJ294:ITL294"/>
    <mergeCell ref="ITM294:ITM296"/>
    <mergeCell ref="ITN294:ITQ294"/>
    <mergeCell ref="ITR294:ITT294"/>
    <mergeCell ref="ITU294:ITU296"/>
    <mergeCell ref="ITV294:ITY294"/>
    <mergeCell ref="ITZ294:IUB294"/>
    <mergeCell ref="IXN294:IXQ294"/>
    <mergeCell ref="IXR294:IXT294"/>
    <mergeCell ref="IXU294:IXU296"/>
    <mergeCell ref="IXV294:IXY294"/>
    <mergeCell ref="IXZ294:IYB294"/>
    <mergeCell ref="IYC294:IYC296"/>
    <mergeCell ref="IYD294:IYG294"/>
    <mergeCell ref="IYH294:IYJ294"/>
    <mergeCell ref="IYK294:IYK296"/>
    <mergeCell ref="IYL294:IYO294"/>
    <mergeCell ref="IYP294:IYR294"/>
    <mergeCell ref="IYS294:IYS296"/>
    <mergeCell ref="IYT294:IYW294"/>
    <mergeCell ref="IYX294:IYZ294"/>
    <mergeCell ref="IZA294:IZA296"/>
    <mergeCell ref="IZB294:IZE294"/>
    <mergeCell ref="IZF294:IZH294"/>
    <mergeCell ref="IVV294:IVX294"/>
    <mergeCell ref="IVY294:IVY296"/>
    <mergeCell ref="IVZ294:IWC294"/>
    <mergeCell ref="IWD294:IWF294"/>
    <mergeCell ref="IWG294:IWG296"/>
    <mergeCell ref="IWH294:IWK294"/>
    <mergeCell ref="IWL294:IWN294"/>
    <mergeCell ref="IWO294:IWO296"/>
    <mergeCell ref="IWP294:IWS294"/>
    <mergeCell ref="IWT294:IWV294"/>
    <mergeCell ref="IWW294:IWW296"/>
    <mergeCell ref="IWX294:IXA294"/>
    <mergeCell ref="IXB294:IXD294"/>
    <mergeCell ref="IXE294:IXE296"/>
    <mergeCell ref="IXF294:IXI294"/>
    <mergeCell ref="IXJ294:IXL294"/>
    <mergeCell ref="IXM294:IXM296"/>
    <mergeCell ref="JBB294:JBD294"/>
    <mergeCell ref="JBE294:JBE296"/>
    <mergeCell ref="JBF294:JBI294"/>
    <mergeCell ref="JBJ294:JBL294"/>
    <mergeCell ref="JBM294:JBM296"/>
    <mergeCell ref="JBN294:JBQ294"/>
    <mergeCell ref="JBR294:JBT294"/>
    <mergeCell ref="JBU294:JBU296"/>
    <mergeCell ref="JBV294:JBY294"/>
    <mergeCell ref="JBZ294:JCB294"/>
    <mergeCell ref="JCC294:JCC296"/>
    <mergeCell ref="JCD294:JCG294"/>
    <mergeCell ref="JCH294:JCJ294"/>
    <mergeCell ref="JCK294:JCK296"/>
    <mergeCell ref="JCL294:JCO294"/>
    <mergeCell ref="JCP294:JCR294"/>
    <mergeCell ref="JCS294:JCS296"/>
    <mergeCell ref="IZI294:IZI296"/>
    <mergeCell ref="IZJ294:IZM294"/>
    <mergeCell ref="IZN294:IZP294"/>
    <mergeCell ref="IZQ294:IZQ296"/>
    <mergeCell ref="IZR294:IZU294"/>
    <mergeCell ref="IZV294:IZX294"/>
    <mergeCell ref="IZY294:IZY296"/>
    <mergeCell ref="IZZ294:JAC294"/>
    <mergeCell ref="JAD294:JAF294"/>
    <mergeCell ref="JAG294:JAG296"/>
    <mergeCell ref="JAH294:JAK294"/>
    <mergeCell ref="JAL294:JAN294"/>
    <mergeCell ref="JAO294:JAO296"/>
    <mergeCell ref="JAP294:JAS294"/>
    <mergeCell ref="JAT294:JAV294"/>
    <mergeCell ref="JAW294:JAW296"/>
    <mergeCell ref="JAX294:JBA294"/>
    <mergeCell ref="JEO294:JEO296"/>
    <mergeCell ref="JEP294:JES294"/>
    <mergeCell ref="JET294:JEV294"/>
    <mergeCell ref="JEW294:JEW296"/>
    <mergeCell ref="JEX294:JFA294"/>
    <mergeCell ref="JFB294:JFD294"/>
    <mergeCell ref="JFE294:JFE296"/>
    <mergeCell ref="JFF294:JFI294"/>
    <mergeCell ref="JFJ294:JFL294"/>
    <mergeCell ref="JFM294:JFM296"/>
    <mergeCell ref="JFN294:JFQ294"/>
    <mergeCell ref="JFR294:JFT294"/>
    <mergeCell ref="JFU294:JFU296"/>
    <mergeCell ref="JFV294:JFY294"/>
    <mergeCell ref="JFZ294:JGB294"/>
    <mergeCell ref="JGC294:JGC296"/>
    <mergeCell ref="JGD294:JGG294"/>
    <mergeCell ref="JCT294:JCW294"/>
    <mergeCell ref="JCX294:JCZ294"/>
    <mergeCell ref="JDA294:JDA296"/>
    <mergeCell ref="JDB294:JDE294"/>
    <mergeCell ref="JDF294:JDH294"/>
    <mergeCell ref="JDI294:JDI296"/>
    <mergeCell ref="JDJ294:JDM294"/>
    <mergeCell ref="JDN294:JDP294"/>
    <mergeCell ref="JDQ294:JDQ296"/>
    <mergeCell ref="JDR294:JDU294"/>
    <mergeCell ref="JDV294:JDX294"/>
    <mergeCell ref="JDY294:JDY296"/>
    <mergeCell ref="JDZ294:JEC294"/>
    <mergeCell ref="JED294:JEF294"/>
    <mergeCell ref="JEG294:JEG296"/>
    <mergeCell ref="JEH294:JEK294"/>
    <mergeCell ref="JEL294:JEN294"/>
    <mergeCell ref="JHZ294:JIC294"/>
    <mergeCell ref="JID294:JIF294"/>
    <mergeCell ref="JIG294:JIG296"/>
    <mergeCell ref="JIH294:JIK294"/>
    <mergeCell ref="JIL294:JIN294"/>
    <mergeCell ref="JIO294:JIO296"/>
    <mergeCell ref="JIP294:JIS294"/>
    <mergeCell ref="JIT294:JIV294"/>
    <mergeCell ref="JIW294:JIW296"/>
    <mergeCell ref="JIX294:JJA294"/>
    <mergeCell ref="JJB294:JJD294"/>
    <mergeCell ref="JJE294:JJE296"/>
    <mergeCell ref="JJF294:JJI294"/>
    <mergeCell ref="JJJ294:JJL294"/>
    <mergeCell ref="JJM294:JJM296"/>
    <mergeCell ref="JJN294:JJQ294"/>
    <mergeCell ref="JJR294:JJT294"/>
    <mergeCell ref="JGH294:JGJ294"/>
    <mergeCell ref="JGK294:JGK296"/>
    <mergeCell ref="JGL294:JGO294"/>
    <mergeCell ref="JGP294:JGR294"/>
    <mergeCell ref="JGS294:JGS296"/>
    <mergeCell ref="JGT294:JGW294"/>
    <mergeCell ref="JGX294:JGZ294"/>
    <mergeCell ref="JHA294:JHA296"/>
    <mergeCell ref="JHB294:JHE294"/>
    <mergeCell ref="JHF294:JHH294"/>
    <mergeCell ref="JHI294:JHI296"/>
    <mergeCell ref="JHJ294:JHM294"/>
    <mergeCell ref="JHN294:JHP294"/>
    <mergeCell ref="JHQ294:JHQ296"/>
    <mergeCell ref="JHR294:JHU294"/>
    <mergeCell ref="JHV294:JHX294"/>
    <mergeCell ref="JHY294:JHY296"/>
    <mergeCell ref="JLN294:JLP294"/>
    <mergeCell ref="JLQ294:JLQ296"/>
    <mergeCell ref="JLR294:JLU294"/>
    <mergeCell ref="JLV294:JLX294"/>
    <mergeCell ref="JLY294:JLY296"/>
    <mergeCell ref="JLZ294:JMC294"/>
    <mergeCell ref="JMD294:JMF294"/>
    <mergeCell ref="JMG294:JMG296"/>
    <mergeCell ref="JMH294:JMK294"/>
    <mergeCell ref="JML294:JMN294"/>
    <mergeCell ref="JMO294:JMO296"/>
    <mergeCell ref="JMP294:JMS294"/>
    <mergeCell ref="JMT294:JMV294"/>
    <mergeCell ref="JMW294:JMW296"/>
    <mergeCell ref="JMX294:JNA294"/>
    <mergeCell ref="JNB294:JND294"/>
    <mergeCell ref="JNE294:JNE296"/>
    <mergeCell ref="JJU294:JJU296"/>
    <mergeCell ref="JJV294:JJY294"/>
    <mergeCell ref="JJZ294:JKB294"/>
    <mergeCell ref="JKC294:JKC296"/>
    <mergeCell ref="JKD294:JKG294"/>
    <mergeCell ref="JKH294:JKJ294"/>
    <mergeCell ref="JKK294:JKK296"/>
    <mergeCell ref="JKL294:JKO294"/>
    <mergeCell ref="JKP294:JKR294"/>
    <mergeCell ref="JKS294:JKS296"/>
    <mergeCell ref="JKT294:JKW294"/>
    <mergeCell ref="JKX294:JKZ294"/>
    <mergeCell ref="JLA294:JLA296"/>
    <mergeCell ref="JLB294:JLE294"/>
    <mergeCell ref="JLF294:JLH294"/>
    <mergeCell ref="JLI294:JLI296"/>
    <mergeCell ref="JLJ294:JLM294"/>
    <mergeCell ref="JPA294:JPA296"/>
    <mergeCell ref="JPB294:JPE294"/>
    <mergeCell ref="JPF294:JPH294"/>
    <mergeCell ref="JPI294:JPI296"/>
    <mergeCell ref="JPJ294:JPM294"/>
    <mergeCell ref="JPN294:JPP294"/>
    <mergeCell ref="JPQ294:JPQ296"/>
    <mergeCell ref="JPR294:JPU294"/>
    <mergeCell ref="JPV294:JPX294"/>
    <mergeCell ref="JPY294:JPY296"/>
    <mergeCell ref="JPZ294:JQC294"/>
    <mergeCell ref="JQD294:JQF294"/>
    <mergeCell ref="JQG294:JQG296"/>
    <mergeCell ref="JQH294:JQK294"/>
    <mergeCell ref="JQL294:JQN294"/>
    <mergeCell ref="JQO294:JQO296"/>
    <mergeCell ref="JQP294:JQS294"/>
    <mergeCell ref="JNF294:JNI294"/>
    <mergeCell ref="JNJ294:JNL294"/>
    <mergeCell ref="JNM294:JNM296"/>
    <mergeCell ref="JNN294:JNQ294"/>
    <mergeCell ref="JNR294:JNT294"/>
    <mergeCell ref="JNU294:JNU296"/>
    <mergeCell ref="JNV294:JNY294"/>
    <mergeCell ref="JNZ294:JOB294"/>
    <mergeCell ref="JOC294:JOC296"/>
    <mergeCell ref="JOD294:JOG294"/>
    <mergeCell ref="JOH294:JOJ294"/>
    <mergeCell ref="JOK294:JOK296"/>
    <mergeCell ref="JOL294:JOO294"/>
    <mergeCell ref="JOP294:JOR294"/>
    <mergeCell ref="JOS294:JOS296"/>
    <mergeCell ref="JOT294:JOW294"/>
    <mergeCell ref="JOX294:JOZ294"/>
    <mergeCell ref="JSL294:JSO294"/>
    <mergeCell ref="JSP294:JSR294"/>
    <mergeCell ref="JSS294:JSS296"/>
    <mergeCell ref="JST294:JSW294"/>
    <mergeCell ref="JSX294:JSZ294"/>
    <mergeCell ref="JTA294:JTA296"/>
    <mergeCell ref="JTB294:JTE294"/>
    <mergeCell ref="JTF294:JTH294"/>
    <mergeCell ref="JTI294:JTI296"/>
    <mergeCell ref="JTJ294:JTM294"/>
    <mergeCell ref="JTN294:JTP294"/>
    <mergeCell ref="JTQ294:JTQ296"/>
    <mergeCell ref="JTR294:JTU294"/>
    <mergeCell ref="JTV294:JTX294"/>
    <mergeCell ref="JTY294:JTY296"/>
    <mergeCell ref="JTZ294:JUC294"/>
    <mergeCell ref="JUD294:JUF294"/>
    <mergeCell ref="JQT294:JQV294"/>
    <mergeCell ref="JQW294:JQW296"/>
    <mergeCell ref="JQX294:JRA294"/>
    <mergeCell ref="JRB294:JRD294"/>
    <mergeCell ref="JRE294:JRE296"/>
    <mergeCell ref="JRF294:JRI294"/>
    <mergeCell ref="JRJ294:JRL294"/>
    <mergeCell ref="JRM294:JRM296"/>
    <mergeCell ref="JRN294:JRQ294"/>
    <mergeCell ref="JRR294:JRT294"/>
    <mergeCell ref="JRU294:JRU296"/>
    <mergeCell ref="JRV294:JRY294"/>
    <mergeCell ref="JRZ294:JSB294"/>
    <mergeCell ref="JSC294:JSC296"/>
    <mergeCell ref="JSD294:JSG294"/>
    <mergeCell ref="JSH294:JSJ294"/>
    <mergeCell ref="JSK294:JSK296"/>
    <mergeCell ref="JVZ294:JWB294"/>
    <mergeCell ref="JWC294:JWC296"/>
    <mergeCell ref="JWD294:JWG294"/>
    <mergeCell ref="JWH294:JWJ294"/>
    <mergeCell ref="JWK294:JWK296"/>
    <mergeCell ref="JWL294:JWO294"/>
    <mergeCell ref="JWP294:JWR294"/>
    <mergeCell ref="JWS294:JWS296"/>
    <mergeCell ref="JWT294:JWW294"/>
    <mergeCell ref="JWX294:JWZ294"/>
    <mergeCell ref="JXA294:JXA296"/>
    <mergeCell ref="JXB294:JXE294"/>
    <mergeCell ref="JXF294:JXH294"/>
    <mergeCell ref="JXI294:JXI296"/>
    <mergeCell ref="JXJ294:JXM294"/>
    <mergeCell ref="JXN294:JXP294"/>
    <mergeCell ref="JXQ294:JXQ296"/>
    <mergeCell ref="JUG294:JUG296"/>
    <mergeCell ref="JUH294:JUK294"/>
    <mergeCell ref="JUL294:JUN294"/>
    <mergeCell ref="JUO294:JUO296"/>
    <mergeCell ref="JUP294:JUS294"/>
    <mergeCell ref="JUT294:JUV294"/>
    <mergeCell ref="JUW294:JUW296"/>
    <mergeCell ref="JUX294:JVA294"/>
    <mergeCell ref="JVB294:JVD294"/>
    <mergeCell ref="JVE294:JVE296"/>
    <mergeCell ref="JVF294:JVI294"/>
    <mergeCell ref="JVJ294:JVL294"/>
    <mergeCell ref="JVM294:JVM296"/>
    <mergeCell ref="JVN294:JVQ294"/>
    <mergeCell ref="JVR294:JVT294"/>
    <mergeCell ref="JVU294:JVU296"/>
    <mergeCell ref="JVV294:JVY294"/>
    <mergeCell ref="JZM294:JZM296"/>
    <mergeCell ref="JZN294:JZQ294"/>
    <mergeCell ref="JZR294:JZT294"/>
    <mergeCell ref="JZU294:JZU296"/>
    <mergeCell ref="JZV294:JZY294"/>
    <mergeCell ref="JZZ294:KAB294"/>
    <mergeCell ref="KAC294:KAC296"/>
    <mergeCell ref="KAD294:KAG294"/>
    <mergeCell ref="KAH294:KAJ294"/>
    <mergeCell ref="KAK294:KAK296"/>
    <mergeCell ref="KAL294:KAO294"/>
    <mergeCell ref="KAP294:KAR294"/>
    <mergeCell ref="KAS294:KAS296"/>
    <mergeCell ref="KAT294:KAW294"/>
    <mergeCell ref="KAX294:KAZ294"/>
    <mergeCell ref="KBA294:KBA296"/>
    <mergeCell ref="KBB294:KBE294"/>
    <mergeCell ref="JXR294:JXU294"/>
    <mergeCell ref="JXV294:JXX294"/>
    <mergeCell ref="JXY294:JXY296"/>
    <mergeCell ref="JXZ294:JYC294"/>
    <mergeCell ref="JYD294:JYF294"/>
    <mergeCell ref="JYG294:JYG296"/>
    <mergeCell ref="JYH294:JYK294"/>
    <mergeCell ref="JYL294:JYN294"/>
    <mergeCell ref="JYO294:JYO296"/>
    <mergeCell ref="JYP294:JYS294"/>
    <mergeCell ref="JYT294:JYV294"/>
    <mergeCell ref="JYW294:JYW296"/>
    <mergeCell ref="JYX294:JZA294"/>
    <mergeCell ref="JZB294:JZD294"/>
    <mergeCell ref="JZE294:JZE296"/>
    <mergeCell ref="JZF294:JZI294"/>
    <mergeCell ref="JZJ294:JZL294"/>
    <mergeCell ref="KCX294:KDA294"/>
    <mergeCell ref="KDB294:KDD294"/>
    <mergeCell ref="KDE294:KDE296"/>
    <mergeCell ref="KDF294:KDI294"/>
    <mergeCell ref="KDJ294:KDL294"/>
    <mergeCell ref="KDM294:KDM296"/>
    <mergeCell ref="KDN294:KDQ294"/>
    <mergeCell ref="KDR294:KDT294"/>
    <mergeCell ref="KDU294:KDU296"/>
    <mergeCell ref="KDV294:KDY294"/>
    <mergeCell ref="KDZ294:KEB294"/>
    <mergeCell ref="KEC294:KEC296"/>
    <mergeCell ref="KED294:KEG294"/>
    <mergeCell ref="KEH294:KEJ294"/>
    <mergeCell ref="KEK294:KEK296"/>
    <mergeCell ref="KEL294:KEO294"/>
    <mergeCell ref="KEP294:KER294"/>
    <mergeCell ref="KBF294:KBH294"/>
    <mergeCell ref="KBI294:KBI296"/>
    <mergeCell ref="KBJ294:KBM294"/>
    <mergeCell ref="KBN294:KBP294"/>
    <mergeCell ref="KBQ294:KBQ296"/>
    <mergeCell ref="KBR294:KBU294"/>
    <mergeCell ref="KBV294:KBX294"/>
    <mergeCell ref="KBY294:KBY296"/>
    <mergeCell ref="KBZ294:KCC294"/>
    <mergeCell ref="KCD294:KCF294"/>
    <mergeCell ref="KCG294:KCG296"/>
    <mergeCell ref="KCH294:KCK294"/>
    <mergeCell ref="KCL294:KCN294"/>
    <mergeCell ref="KCO294:KCO296"/>
    <mergeCell ref="KCP294:KCS294"/>
    <mergeCell ref="KCT294:KCV294"/>
    <mergeCell ref="KCW294:KCW296"/>
    <mergeCell ref="KGL294:KGN294"/>
    <mergeCell ref="KGO294:KGO296"/>
    <mergeCell ref="KGP294:KGS294"/>
    <mergeCell ref="KGT294:KGV294"/>
    <mergeCell ref="KGW294:KGW296"/>
    <mergeCell ref="KGX294:KHA294"/>
    <mergeCell ref="KHB294:KHD294"/>
    <mergeCell ref="KHE294:KHE296"/>
    <mergeCell ref="KHF294:KHI294"/>
    <mergeCell ref="KHJ294:KHL294"/>
    <mergeCell ref="KHM294:KHM296"/>
    <mergeCell ref="KHN294:KHQ294"/>
    <mergeCell ref="KHR294:KHT294"/>
    <mergeCell ref="KHU294:KHU296"/>
    <mergeCell ref="KHV294:KHY294"/>
    <mergeCell ref="KHZ294:KIB294"/>
    <mergeCell ref="KIC294:KIC296"/>
    <mergeCell ref="KES294:KES296"/>
    <mergeCell ref="KET294:KEW294"/>
    <mergeCell ref="KEX294:KEZ294"/>
    <mergeCell ref="KFA294:KFA296"/>
    <mergeCell ref="KFB294:KFE294"/>
    <mergeCell ref="KFF294:KFH294"/>
    <mergeCell ref="KFI294:KFI296"/>
    <mergeCell ref="KFJ294:KFM294"/>
    <mergeCell ref="KFN294:KFP294"/>
    <mergeCell ref="KFQ294:KFQ296"/>
    <mergeCell ref="KFR294:KFU294"/>
    <mergeCell ref="KFV294:KFX294"/>
    <mergeCell ref="KFY294:KFY296"/>
    <mergeCell ref="KFZ294:KGC294"/>
    <mergeCell ref="KGD294:KGF294"/>
    <mergeCell ref="KGG294:KGG296"/>
    <mergeCell ref="KGH294:KGK294"/>
    <mergeCell ref="KJY294:KJY296"/>
    <mergeCell ref="KJZ294:KKC294"/>
    <mergeCell ref="KKD294:KKF294"/>
    <mergeCell ref="KKG294:KKG296"/>
    <mergeCell ref="KKH294:KKK294"/>
    <mergeCell ref="KKL294:KKN294"/>
    <mergeCell ref="KKO294:KKO296"/>
    <mergeCell ref="KKP294:KKS294"/>
    <mergeCell ref="KKT294:KKV294"/>
    <mergeCell ref="KKW294:KKW296"/>
    <mergeCell ref="KKX294:KLA294"/>
    <mergeCell ref="KLB294:KLD294"/>
    <mergeCell ref="KLE294:KLE296"/>
    <mergeCell ref="KLF294:KLI294"/>
    <mergeCell ref="KLJ294:KLL294"/>
    <mergeCell ref="KLM294:KLM296"/>
    <mergeCell ref="KLN294:KLQ294"/>
    <mergeCell ref="KID294:KIG294"/>
    <mergeCell ref="KIH294:KIJ294"/>
    <mergeCell ref="KIK294:KIK296"/>
    <mergeCell ref="KIL294:KIO294"/>
    <mergeCell ref="KIP294:KIR294"/>
    <mergeCell ref="KIS294:KIS296"/>
    <mergeCell ref="KIT294:KIW294"/>
    <mergeCell ref="KIX294:KIZ294"/>
    <mergeCell ref="KJA294:KJA296"/>
    <mergeCell ref="KJB294:KJE294"/>
    <mergeCell ref="KJF294:KJH294"/>
    <mergeCell ref="KJI294:KJI296"/>
    <mergeCell ref="KJJ294:KJM294"/>
    <mergeCell ref="KJN294:KJP294"/>
    <mergeCell ref="KJQ294:KJQ296"/>
    <mergeCell ref="KJR294:KJU294"/>
    <mergeCell ref="KJV294:KJX294"/>
    <mergeCell ref="KNJ294:KNM294"/>
    <mergeCell ref="KNN294:KNP294"/>
    <mergeCell ref="KNQ294:KNQ296"/>
    <mergeCell ref="KNR294:KNU294"/>
    <mergeCell ref="KNV294:KNX294"/>
    <mergeCell ref="KNY294:KNY296"/>
    <mergeCell ref="KNZ294:KOC294"/>
    <mergeCell ref="KOD294:KOF294"/>
    <mergeCell ref="KOG294:KOG296"/>
    <mergeCell ref="KOH294:KOK294"/>
    <mergeCell ref="KOL294:KON294"/>
    <mergeCell ref="KOO294:KOO296"/>
    <mergeCell ref="KOP294:KOS294"/>
    <mergeCell ref="KOT294:KOV294"/>
    <mergeCell ref="KOW294:KOW296"/>
    <mergeCell ref="KOX294:KPA294"/>
    <mergeCell ref="KPB294:KPD294"/>
    <mergeCell ref="KLR294:KLT294"/>
    <mergeCell ref="KLU294:KLU296"/>
    <mergeCell ref="KLV294:KLY294"/>
    <mergeCell ref="KLZ294:KMB294"/>
    <mergeCell ref="KMC294:KMC296"/>
    <mergeCell ref="KMD294:KMG294"/>
    <mergeCell ref="KMH294:KMJ294"/>
    <mergeCell ref="KMK294:KMK296"/>
    <mergeCell ref="KML294:KMO294"/>
    <mergeCell ref="KMP294:KMR294"/>
    <mergeCell ref="KMS294:KMS296"/>
    <mergeCell ref="KMT294:KMW294"/>
    <mergeCell ref="KMX294:KMZ294"/>
    <mergeCell ref="KNA294:KNA296"/>
    <mergeCell ref="KNB294:KNE294"/>
    <mergeCell ref="KNF294:KNH294"/>
    <mergeCell ref="KNI294:KNI296"/>
    <mergeCell ref="KQX294:KQZ294"/>
    <mergeCell ref="KRA294:KRA296"/>
    <mergeCell ref="KRB294:KRE294"/>
    <mergeCell ref="KRF294:KRH294"/>
    <mergeCell ref="KRI294:KRI296"/>
    <mergeCell ref="KRJ294:KRM294"/>
    <mergeCell ref="KRN294:KRP294"/>
    <mergeCell ref="KRQ294:KRQ296"/>
    <mergeCell ref="KRR294:KRU294"/>
    <mergeCell ref="KRV294:KRX294"/>
    <mergeCell ref="KRY294:KRY296"/>
    <mergeCell ref="KRZ294:KSC294"/>
    <mergeCell ref="KSD294:KSF294"/>
    <mergeCell ref="KSG294:KSG296"/>
    <mergeCell ref="KSH294:KSK294"/>
    <mergeCell ref="KSL294:KSN294"/>
    <mergeCell ref="KSO294:KSO296"/>
    <mergeCell ref="KPE294:KPE296"/>
    <mergeCell ref="KPF294:KPI294"/>
    <mergeCell ref="KPJ294:KPL294"/>
    <mergeCell ref="KPM294:KPM296"/>
    <mergeCell ref="KPN294:KPQ294"/>
    <mergeCell ref="KPR294:KPT294"/>
    <mergeCell ref="KPU294:KPU296"/>
    <mergeCell ref="KPV294:KPY294"/>
    <mergeCell ref="KPZ294:KQB294"/>
    <mergeCell ref="KQC294:KQC296"/>
    <mergeCell ref="KQD294:KQG294"/>
    <mergeCell ref="KQH294:KQJ294"/>
    <mergeCell ref="KQK294:KQK296"/>
    <mergeCell ref="KQL294:KQO294"/>
    <mergeCell ref="KQP294:KQR294"/>
    <mergeCell ref="KQS294:KQS296"/>
    <mergeCell ref="KQT294:KQW294"/>
    <mergeCell ref="KUK294:KUK296"/>
    <mergeCell ref="KUL294:KUO294"/>
    <mergeCell ref="KUP294:KUR294"/>
    <mergeCell ref="KUS294:KUS296"/>
    <mergeCell ref="KUT294:KUW294"/>
    <mergeCell ref="KUX294:KUZ294"/>
    <mergeCell ref="KVA294:KVA296"/>
    <mergeCell ref="KVB294:KVE294"/>
    <mergeCell ref="KVF294:KVH294"/>
    <mergeCell ref="KVI294:KVI296"/>
    <mergeCell ref="KVJ294:KVM294"/>
    <mergeCell ref="KVN294:KVP294"/>
    <mergeCell ref="KVQ294:KVQ296"/>
    <mergeCell ref="KVR294:KVU294"/>
    <mergeCell ref="KVV294:KVX294"/>
    <mergeCell ref="KVY294:KVY296"/>
    <mergeCell ref="KVZ294:KWC294"/>
    <mergeCell ref="KSP294:KSS294"/>
    <mergeCell ref="KST294:KSV294"/>
    <mergeCell ref="KSW294:KSW296"/>
    <mergeCell ref="KSX294:KTA294"/>
    <mergeCell ref="KTB294:KTD294"/>
    <mergeCell ref="KTE294:KTE296"/>
    <mergeCell ref="KTF294:KTI294"/>
    <mergeCell ref="KTJ294:KTL294"/>
    <mergeCell ref="KTM294:KTM296"/>
    <mergeCell ref="KTN294:KTQ294"/>
    <mergeCell ref="KTR294:KTT294"/>
    <mergeCell ref="KTU294:KTU296"/>
    <mergeCell ref="KTV294:KTY294"/>
    <mergeCell ref="KTZ294:KUB294"/>
    <mergeCell ref="KUC294:KUC296"/>
    <mergeCell ref="KUD294:KUG294"/>
    <mergeCell ref="KUH294:KUJ294"/>
    <mergeCell ref="KXV294:KXY294"/>
    <mergeCell ref="KXZ294:KYB294"/>
    <mergeCell ref="KYC294:KYC296"/>
    <mergeCell ref="KYD294:KYG294"/>
    <mergeCell ref="KYH294:KYJ294"/>
    <mergeCell ref="KYK294:KYK296"/>
    <mergeCell ref="KYL294:KYO294"/>
    <mergeCell ref="KYP294:KYR294"/>
    <mergeCell ref="KYS294:KYS296"/>
    <mergeCell ref="KYT294:KYW294"/>
    <mergeCell ref="KYX294:KYZ294"/>
    <mergeCell ref="KZA294:KZA296"/>
    <mergeCell ref="KZB294:KZE294"/>
    <mergeCell ref="KZF294:KZH294"/>
    <mergeCell ref="KZI294:KZI296"/>
    <mergeCell ref="KZJ294:KZM294"/>
    <mergeCell ref="KZN294:KZP294"/>
    <mergeCell ref="KWD294:KWF294"/>
    <mergeCell ref="KWG294:KWG296"/>
    <mergeCell ref="KWH294:KWK294"/>
    <mergeCell ref="KWL294:KWN294"/>
    <mergeCell ref="KWO294:KWO296"/>
    <mergeCell ref="KWP294:KWS294"/>
    <mergeCell ref="KWT294:KWV294"/>
    <mergeCell ref="KWW294:KWW296"/>
    <mergeCell ref="KWX294:KXA294"/>
    <mergeCell ref="KXB294:KXD294"/>
    <mergeCell ref="KXE294:KXE296"/>
    <mergeCell ref="KXF294:KXI294"/>
    <mergeCell ref="KXJ294:KXL294"/>
    <mergeCell ref="KXM294:KXM296"/>
    <mergeCell ref="KXN294:KXQ294"/>
    <mergeCell ref="KXR294:KXT294"/>
    <mergeCell ref="KXU294:KXU296"/>
    <mergeCell ref="LBJ294:LBL294"/>
    <mergeCell ref="LBM294:LBM296"/>
    <mergeCell ref="LBN294:LBQ294"/>
    <mergeCell ref="LBR294:LBT294"/>
    <mergeCell ref="LBU294:LBU296"/>
    <mergeCell ref="LBV294:LBY294"/>
    <mergeCell ref="LBZ294:LCB294"/>
    <mergeCell ref="LCC294:LCC296"/>
    <mergeCell ref="LCD294:LCG294"/>
    <mergeCell ref="LCH294:LCJ294"/>
    <mergeCell ref="LCK294:LCK296"/>
    <mergeCell ref="LCL294:LCO294"/>
    <mergeCell ref="LCP294:LCR294"/>
    <mergeCell ref="LCS294:LCS296"/>
    <mergeCell ref="LCT294:LCW294"/>
    <mergeCell ref="LCX294:LCZ294"/>
    <mergeCell ref="LDA294:LDA296"/>
    <mergeCell ref="KZQ294:KZQ296"/>
    <mergeCell ref="KZR294:KZU294"/>
    <mergeCell ref="KZV294:KZX294"/>
    <mergeCell ref="KZY294:KZY296"/>
    <mergeCell ref="KZZ294:LAC294"/>
    <mergeCell ref="LAD294:LAF294"/>
    <mergeCell ref="LAG294:LAG296"/>
    <mergeCell ref="LAH294:LAK294"/>
    <mergeCell ref="LAL294:LAN294"/>
    <mergeCell ref="LAO294:LAO296"/>
    <mergeCell ref="LAP294:LAS294"/>
    <mergeCell ref="LAT294:LAV294"/>
    <mergeCell ref="LAW294:LAW296"/>
    <mergeCell ref="LAX294:LBA294"/>
    <mergeCell ref="LBB294:LBD294"/>
    <mergeCell ref="LBE294:LBE296"/>
    <mergeCell ref="LBF294:LBI294"/>
    <mergeCell ref="LEW294:LEW296"/>
    <mergeCell ref="LEX294:LFA294"/>
    <mergeCell ref="LFB294:LFD294"/>
    <mergeCell ref="LFE294:LFE296"/>
    <mergeCell ref="LFF294:LFI294"/>
    <mergeCell ref="LFJ294:LFL294"/>
    <mergeCell ref="LFM294:LFM296"/>
    <mergeCell ref="LFN294:LFQ294"/>
    <mergeCell ref="LFR294:LFT294"/>
    <mergeCell ref="LFU294:LFU296"/>
    <mergeCell ref="LFV294:LFY294"/>
    <mergeCell ref="LFZ294:LGB294"/>
    <mergeCell ref="LGC294:LGC296"/>
    <mergeCell ref="LGD294:LGG294"/>
    <mergeCell ref="LGH294:LGJ294"/>
    <mergeCell ref="LGK294:LGK296"/>
    <mergeCell ref="LGL294:LGO294"/>
    <mergeCell ref="LDB294:LDE294"/>
    <mergeCell ref="LDF294:LDH294"/>
    <mergeCell ref="LDI294:LDI296"/>
    <mergeCell ref="LDJ294:LDM294"/>
    <mergeCell ref="LDN294:LDP294"/>
    <mergeCell ref="LDQ294:LDQ296"/>
    <mergeCell ref="LDR294:LDU294"/>
    <mergeCell ref="LDV294:LDX294"/>
    <mergeCell ref="LDY294:LDY296"/>
    <mergeCell ref="LDZ294:LEC294"/>
    <mergeCell ref="LED294:LEF294"/>
    <mergeCell ref="LEG294:LEG296"/>
    <mergeCell ref="LEH294:LEK294"/>
    <mergeCell ref="LEL294:LEN294"/>
    <mergeCell ref="LEO294:LEO296"/>
    <mergeCell ref="LEP294:LES294"/>
    <mergeCell ref="LET294:LEV294"/>
    <mergeCell ref="LIH294:LIK294"/>
    <mergeCell ref="LIL294:LIN294"/>
    <mergeCell ref="LIO294:LIO296"/>
    <mergeCell ref="LIP294:LIS294"/>
    <mergeCell ref="LIT294:LIV294"/>
    <mergeCell ref="LIW294:LIW296"/>
    <mergeCell ref="LIX294:LJA294"/>
    <mergeCell ref="LJB294:LJD294"/>
    <mergeCell ref="LJE294:LJE296"/>
    <mergeCell ref="LJF294:LJI294"/>
    <mergeCell ref="LJJ294:LJL294"/>
    <mergeCell ref="LJM294:LJM296"/>
    <mergeCell ref="LJN294:LJQ294"/>
    <mergeCell ref="LJR294:LJT294"/>
    <mergeCell ref="LJU294:LJU296"/>
    <mergeCell ref="LJV294:LJY294"/>
    <mergeCell ref="LJZ294:LKB294"/>
    <mergeCell ref="LGP294:LGR294"/>
    <mergeCell ref="LGS294:LGS296"/>
    <mergeCell ref="LGT294:LGW294"/>
    <mergeCell ref="LGX294:LGZ294"/>
    <mergeCell ref="LHA294:LHA296"/>
    <mergeCell ref="LHB294:LHE294"/>
    <mergeCell ref="LHF294:LHH294"/>
    <mergeCell ref="LHI294:LHI296"/>
    <mergeCell ref="LHJ294:LHM294"/>
    <mergeCell ref="LHN294:LHP294"/>
    <mergeCell ref="LHQ294:LHQ296"/>
    <mergeCell ref="LHR294:LHU294"/>
    <mergeCell ref="LHV294:LHX294"/>
    <mergeCell ref="LHY294:LHY296"/>
    <mergeCell ref="LHZ294:LIC294"/>
    <mergeCell ref="LID294:LIF294"/>
    <mergeCell ref="LIG294:LIG296"/>
    <mergeCell ref="LLV294:LLX294"/>
    <mergeCell ref="LLY294:LLY296"/>
    <mergeCell ref="LLZ294:LMC294"/>
    <mergeCell ref="LMD294:LMF294"/>
    <mergeCell ref="LMG294:LMG296"/>
    <mergeCell ref="LMH294:LMK294"/>
    <mergeCell ref="LML294:LMN294"/>
    <mergeCell ref="LMO294:LMO296"/>
    <mergeCell ref="LMP294:LMS294"/>
    <mergeCell ref="LMT294:LMV294"/>
    <mergeCell ref="LMW294:LMW296"/>
    <mergeCell ref="LMX294:LNA294"/>
    <mergeCell ref="LNB294:LND294"/>
    <mergeCell ref="LNE294:LNE296"/>
    <mergeCell ref="LNF294:LNI294"/>
    <mergeCell ref="LNJ294:LNL294"/>
    <mergeCell ref="LNM294:LNM296"/>
    <mergeCell ref="LKC294:LKC296"/>
    <mergeCell ref="LKD294:LKG294"/>
    <mergeCell ref="LKH294:LKJ294"/>
    <mergeCell ref="LKK294:LKK296"/>
    <mergeCell ref="LKL294:LKO294"/>
    <mergeCell ref="LKP294:LKR294"/>
    <mergeCell ref="LKS294:LKS296"/>
    <mergeCell ref="LKT294:LKW294"/>
    <mergeCell ref="LKX294:LKZ294"/>
    <mergeCell ref="LLA294:LLA296"/>
    <mergeCell ref="LLB294:LLE294"/>
    <mergeCell ref="LLF294:LLH294"/>
    <mergeCell ref="LLI294:LLI296"/>
    <mergeCell ref="LLJ294:LLM294"/>
    <mergeCell ref="LLN294:LLP294"/>
    <mergeCell ref="LLQ294:LLQ296"/>
    <mergeCell ref="LLR294:LLU294"/>
    <mergeCell ref="LPI294:LPI296"/>
    <mergeCell ref="LPJ294:LPM294"/>
    <mergeCell ref="LPN294:LPP294"/>
    <mergeCell ref="LPQ294:LPQ296"/>
    <mergeCell ref="LPR294:LPU294"/>
    <mergeCell ref="LPV294:LPX294"/>
    <mergeCell ref="LPY294:LPY296"/>
    <mergeCell ref="LPZ294:LQC294"/>
    <mergeCell ref="LQD294:LQF294"/>
    <mergeCell ref="LQG294:LQG296"/>
    <mergeCell ref="LQH294:LQK294"/>
    <mergeCell ref="LQL294:LQN294"/>
    <mergeCell ref="LQO294:LQO296"/>
    <mergeCell ref="LQP294:LQS294"/>
    <mergeCell ref="LQT294:LQV294"/>
    <mergeCell ref="LQW294:LQW296"/>
    <mergeCell ref="LQX294:LRA294"/>
    <mergeCell ref="LNN294:LNQ294"/>
    <mergeCell ref="LNR294:LNT294"/>
    <mergeCell ref="LNU294:LNU296"/>
    <mergeCell ref="LNV294:LNY294"/>
    <mergeCell ref="LNZ294:LOB294"/>
    <mergeCell ref="LOC294:LOC296"/>
    <mergeCell ref="LOD294:LOG294"/>
    <mergeCell ref="LOH294:LOJ294"/>
    <mergeCell ref="LOK294:LOK296"/>
    <mergeCell ref="LOL294:LOO294"/>
    <mergeCell ref="LOP294:LOR294"/>
    <mergeCell ref="LOS294:LOS296"/>
    <mergeCell ref="LOT294:LOW294"/>
    <mergeCell ref="LOX294:LOZ294"/>
    <mergeCell ref="LPA294:LPA296"/>
    <mergeCell ref="LPB294:LPE294"/>
    <mergeCell ref="LPF294:LPH294"/>
    <mergeCell ref="LST294:LSW294"/>
    <mergeCell ref="LSX294:LSZ294"/>
    <mergeCell ref="LTA294:LTA296"/>
    <mergeCell ref="LTB294:LTE294"/>
    <mergeCell ref="LTF294:LTH294"/>
    <mergeCell ref="LTI294:LTI296"/>
    <mergeCell ref="LTJ294:LTM294"/>
    <mergeCell ref="LTN294:LTP294"/>
    <mergeCell ref="LTQ294:LTQ296"/>
    <mergeCell ref="LTR294:LTU294"/>
    <mergeCell ref="LTV294:LTX294"/>
    <mergeCell ref="LTY294:LTY296"/>
    <mergeCell ref="LTZ294:LUC294"/>
    <mergeCell ref="LUD294:LUF294"/>
    <mergeCell ref="LUG294:LUG296"/>
    <mergeCell ref="LUH294:LUK294"/>
    <mergeCell ref="LUL294:LUN294"/>
    <mergeCell ref="LRB294:LRD294"/>
    <mergeCell ref="LRE294:LRE296"/>
    <mergeCell ref="LRF294:LRI294"/>
    <mergeCell ref="LRJ294:LRL294"/>
    <mergeCell ref="LRM294:LRM296"/>
    <mergeCell ref="LRN294:LRQ294"/>
    <mergeCell ref="LRR294:LRT294"/>
    <mergeCell ref="LRU294:LRU296"/>
    <mergeCell ref="LRV294:LRY294"/>
    <mergeCell ref="LRZ294:LSB294"/>
    <mergeCell ref="LSC294:LSC296"/>
    <mergeCell ref="LSD294:LSG294"/>
    <mergeCell ref="LSH294:LSJ294"/>
    <mergeCell ref="LSK294:LSK296"/>
    <mergeCell ref="LSL294:LSO294"/>
    <mergeCell ref="LSP294:LSR294"/>
    <mergeCell ref="LSS294:LSS296"/>
    <mergeCell ref="LWH294:LWJ294"/>
    <mergeCell ref="LWK294:LWK296"/>
    <mergeCell ref="LWL294:LWO294"/>
    <mergeCell ref="LWP294:LWR294"/>
    <mergeCell ref="LWS294:LWS296"/>
    <mergeCell ref="LWT294:LWW294"/>
    <mergeCell ref="LWX294:LWZ294"/>
    <mergeCell ref="LXA294:LXA296"/>
    <mergeCell ref="LXB294:LXE294"/>
    <mergeCell ref="LXF294:LXH294"/>
    <mergeCell ref="LXI294:LXI296"/>
    <mergeCell ref="LXJ294:LXM294"/>
    <mergeCell ref="LXN294:LXP294"/>
    <mergeCell ref="LXQ294:LXQ296"/>
    <mergeCell ref="LXR294:LXU294"/>
    <mergeCell ref="LXV294:LXX294"/>
    <mergeCell ref="LXY294:LXY296"/>
    <mergeCell ref="LUO294:LUO296"/>
    <mergeCell ref="LUP294:LUS294"/>
    <mergeCell ref="LUT294:LUV294"/>
    <mergeCell ref="LUW294:LUW296"/>
    <mergeCell ref="LUX294:LVA294"/>
    <mergeCell ref="LVB294:LVD294"/>
    <mergeCell ref="LVE294:LVE296"/>
    <mergeCell ref="LVF294:LVI294"/>
    <mergeCell ref="LVJ294:LVL294"/>
    <mergeCell ref="LVM294:LVM296"/>
    <mergeCell ref="LVN294:LVQ294"/>
    <mergeCell ref="LVR294:LVT294"/>
    <mergeCell ref="LVU294:LVU296"/>
    <mergeCell ref="LVV294:LVY294"/>
    <mergeCell ref="LVZ294:LWB294"/>
    <mergeCell ref="LWC294:LWC296"/>
    <mergeCell ref="LWD294:LWG294"/>
    <mergeCell ref="LZU294:LZU296"/>
    <mergeCell ref="LZV294:LZY294"/>
    <mergeCell ref="LZZ294:MAB294"/>
    <mergeCell ref="MAC294:MAC296"/>
    <mergeCell ref="MAD294:MAG294"/>
    <mergeCell ref="MAH294:MAJ294"/>
    <mergeCell ref="MAK294:MAK296"/>
    <mergeCell ref="MAL294:MAO294"/>
    <mergeCell ref="MAP294:MAR294"/>
    <mergeCell ref="MAS294:MAS296"/>
    <mergeCell ref="MAT294:MAW294"/>
    <mergeCell ref="MAX294:MAZ294"/>
    <mergeCell ref="MBA294:MBA296"/>
    <mergeCell ref="MBB294:MBE294"/>
    <mergeCell ref="MBF294:MBH294"/>
    <mergeCell ref="MBI294:MBI296"/>
    <mergeCell ref="MBJ294:MBM294"/>
    <mergeCell ref="LXZ294:LYC294"/>
    <mergeCell ref="LYD294:LYF294"/>
    <mergeCell ref="LYG294:LYG296"/>
    <mergeCell ref="LYH294:LYK294"/>
    <mergeCell ref="LYL294:LYN294"/>
    <mergeCell ref="LYO294:LYO296"/>
    <mergeCell ref="LYP294:LYS294"/>
    <mergeCell ref="LYT294:LYV294"/>
    <mergeCell ref="LYW294:LYW296"/>
    <mergeCell ref="LYX294:LZA294"/>
    <mergeCell ref="LZB294:LZD294"/>
    <mergeCell ref="LZE294:LZE296"/>
    <mergeCell ref="LZF294:LZI294"/>
    <mergeCell ref="LZJ294:LZL294"/>
    <mergeCell ref="LZM294:LZM296"/>
    <mergeCell ref="LZN294:LZQ294"/>
    <mergeCell ref="LZR294:LZT294"/>
    <mergeCell ref="MDF294:MDI294"/>
    <mergeCell ref="MDJ294:MDL294"/>
    <mergeCell ref="MDM294:MDM296"/>
    <mergeCell ref="MDN294:MDQ294"/>
    <mergeCell ref="MDR294:MDT294"/>
    <mergeCell ref="MDU294:MDU296"/>
    <mergeCell ref="MDV294:MDY294"/>
    <mergeCell ref="MDZ294:MEB294"/>
    <mergeCell ref="MEC294:MEC296"/>
    <mergeCell ref="MED294:MEG294"/>
    <mergeCell ref="MEH294:MEJ294"/>
    <mergeCell ref="MEK294:MEK296"/>
    <mergeCell ref="MEL294:MEO294"/>
    <mergeCell ref="MEP294:MER294"/>
    <mergeCell ref="MES294:MES296"/>
    <mergeCell ref="MET294:MEW294"/>
    <mergeCell ref="MEX294:MEZ294"/>
    <mergeCell ref="MBN294:MBP294"/>
    <mergeCell ref="MBQ294:MBQ296"/>
    <mergeCell ref="MBR294:MBU294"/>
    <mergeCell ref="MBV294:MBX294"/>
    <mergeCell ref="MBY294:MBY296"/>
    <mergeCell ref="MBZ294:MCC294"/>
    <mergeCell ref="MCD294:MCF294"/>
    <mergeCell ref="MCG294:MCG296"/>
    <mergeCell ref="MCH294:MCK294"/>
    <mergeCell ref="MCL294:MCN294"/>
    <mergeCell ref="MCO294:MCO296"/>
    <mergeCell ref="MCP294:MCS294"/>
    <mergeCell ref="MCT294:MCV294"/>
    <mergeCell ref="MCW294:MCW296"/>
    <mergeCell ref="MCX294:MDA294"/>
    <mergeCell ref="MDB294:MDD294"/>
    <mergeCell ref="MDE294:MDE296"/>
    <mergeCell ref="MGT294:MGV294"/>
    <mergeCell ref="MGW294:MGW296"/>
    <mergeCell ref="MGX294:MHA294"/>
    <mergeCell ref="MHB294:MHD294"/>
    <mergeCell ref="MHE294:MHE296"/>
    <mergeCell ref="MHF294:MHI294"/>
    <mergeCell ref="MHJ294:MHL294"/>
    <mergeCell ref="MHM294:MHM296"/>
    <mergeCell ref="MHN294:MHQ294"/>
    <mergeCell ref="MHR294:MHT294"/>
    <mergeCell ref="MHU294:MHU296"/>
    <mergeCell ref="MHV294:MHY294"/>
    <mergeCell ref="MHZ294:MIB294"/>
    <mergeCell ref="MIC294:MIC296"/>
    <mergeCell ref="MID294:MIG294"/>
    <mergeCell ref="MIH294:MIJ294"/>
    <mergeCell ref="MIK294:MIK296"/>
    <mergeCell ref="MFA294:MFA296"/>
    <mergeCell ref="MFB294:MFE294"/>
    <mergeCell ref="MFF294:MFH294"/>
    <mergeCell ref="MFI294:MFI296"/>
    <mergeCell ref="MFJ294:MFM294"/>
    <mergeCell ref="MFN294:MFP294"/>
    <mergeCell ref="MFQ294:MFQ296"/>
    <mergeCell ref="MFR294:MFU294"/>
    <mergeCell ref="MFV294:MFX294"/>
    <mergeCell ref="MFY294:MFY296"/>
    <mergeCell ref="MFZ294:MGC294"/>
    <mergeCell ref="MGD294:MGF294"/>
    <mergeCell ref="MGG294:MGG296"/>
    <mergeCell ref="MGH294:MGK294"/>
    <mergeCell ref="MGL294:MGN294"/>
    <mergeCell ref="MGO294:MGO296"/>
    <mergeCell ref="MGP294:MGS294"/>
    <mergeCell ref="MKG294:MKG296"/>
    <mergeCell ref="MKH294:MKK294"/>
    <mergeCell ref="MKL294:MKN294"/>
    <mergeCell ref="MKO294:MKO296"/>
    <mergeCell ref="MKP294:MKS294"/>
    <mergeCell ref="MKT294:MKV294"/>
    <mergeCell ref="MKW294:MKW296"/>
    <mergeCell ref="MKX294:MLA294"/>
    <mergeCell ref="MLB294:MLD294"/>
    <mergeCell ref="MLE294:MLE296"/>
    <mergeCell ref="MLF294:MLI294"/>
    <mergeCell ref="MLJ294:MLL294"/>
    <mergeCell ref="MLM294:MLM296"/>
    <mergeCell ref="MLN294:MLQ294"/>
    <mergeCell ref="MLR294:MLT294"/>
    <mergeCell ref="MLU294:MLU296"/>
    <mergeCell ref="MLV294:MLY294"/>
    <mergeCell ref="MIL294:MIO294"/>
    <mergeCell ref="MIP294:MIR294"/>
    <mergeCell ref="MIS294:MIS296"/>
    <mergeCell ref="MIT294:MIW294"/>
    <mergeCell ref="MIX294:MIZ294"/>
    <mergeCell ref="MJA294:MJA296"/>
    <mergeCell ref="MJB294:MJE294"/>
    <mergeCell ref="MJF294:MJH294"/>
    <mergeCell ref="MJI294:MJI296"/>
    <mergeCell ref="MJJ294:MJM294"/>
    <mergeCell ref="MJN294:MJP294"/>
    <mergeCell ref="MJQ294:MJQ296"/>
    <mergeCell ref="MJR294:MJU294"/>
    <mergeCell ref="MJV294:MJX294"/>
    <mergeCell ref="MJY294:MJY296"/>
    <mergeCell ref="MJZ294:MKC294"/>
    <mergeCell ref="MKD294:MKF294"/>
    <mergeCell ref="MNR294:MNU294"/>
    <mergeCell ref="MNV294:MNX294"/>
    <mergeCell ref="MNY294:MNY296"/>
    <mergeCell ref="MNZ294:MOC294"/>
    <mergeCell ref="MOD294:MOF294"/>
    <mergeCell ref="MOG294:MOG296"/>
    <mergeCell ref="MOH294:MOK294"/>
    <mergeCell ref="MOL294:MON294"/>
    <mergeCell ref="MOO294:MOO296"/>
    <mergeCell ref="MOP294:MOS294"/>
    <mergeCell ref="MOT294:MOV294"/>
    <mergeCell ref="MOW294:MOW296"/>
    <mergeCell ref="MOX294:MPA294"/>
    <mergeCell ref="MPB294:MPD294"/>
    <mergeCell ref="MPE294:MPE296"/>
    <mergeCell ref="MPF294:MPI294"/>
    <mergeCell ref="MPJ294:MPL294"/>
    <mergeCell ref="MLZ294:MMB294"/>
    <mergeCell ref="MMC294:MMC296"/>
    <mergeCell ref="MMD294:MMG294"/>
    <mergeCell ref="MMH294:MMJ294"/>
    <mergeCell ref="MMK294:MMK296"/>
    <mergeCell ref="MML294:MMO294"/>
    <mergeCell ref="MMP294:MMR294"/>
    <mergeCell ref="MMS294:MMS296"/>
    <mergeCell ref="MMT294:MMW294"/>
    <mergeCell ref="MMX294:MMZ294"/>
    <mergeCell ref="MNA294:MNA296"/>
    <mergeCell ref="MNB294:MNE294"/>
    <mergeCell ref="MNF294:MNH294"/>
    <mergeCell ref="MNI294:MNI296"/>
    <mergeCell ref="MNJ294:MNM294"/>
    <mergeCell ref="MNN294:MNP294"/>
    <mergeCell ref="MNQ294:MNQ296"/>
    <mergeCell ref="MRF294:MRH294"/>
    <mergeCell ref="MRI294:MRI296"/>
    <mergeCell ref="MRJ294:MRM294"/>
    <mergeCell ref="MRN294:MRP294"/>
    <mergeCell ref="MRQ294:MRQ296"/>
    <mergeCell ref="MRR294:MRU294"/>
    <mergeCell ref="MRV294:MRX294"/>
    <mergeCell ref="MRY294:MRY296"/>
    <mergeCell ref="MRZ294:MSC294"/>
    <mergeCell ref="MSD294:MSF294"/>
    <mergeCell ref="MSG294:MSG296"/>
    <mergeCell ref="MSH294:MSK294"/>
    <mergeCell ref="MSL294:MSN294"/>
    <mergeCell ref="MSO294:MSO296"/>
    <mergeCell ref="MSP294:MSS294"/>
    <mergeCell ref="MST294:MSV294"/>
    <mergeCell ref="MSW294:MSW296"/>
    <mergeCell ref="MPM294:MPM296"/>
    <mergeCell ref="MPN294:MPQ294"/>
    <mergeCell ref="MPR294:MPT294"/>
    <mergeCell ref="MPU294:MPU296"/>
    <mergeCell ref="MPV294:MPY294"/>
    <mergeCell ref="MPZ294:MQB294"/>
    <mergeCell ref="MQC294:MQC296"/>
    <mergeCell ref="MQD294:MQG294"/>
    <mergeCell ref="MQH294:MQJ294"/>
    <mergeCell ref="MQK294:MQK296"/>
    <mergeCell ref="MQL294:MQO294"/>
    <mergeCell ref="MQP294:MQR294"/>
    <mergeCell ref="MQS294:MQS296"/>
    <mergeCell ref="MQT294:MQW294"/>
    <mergeCell ref="MQX294:MQZ294"/>
    <mergeCell ref="MRA294:MRA296"/>
    <mergeCell ref="MRB294:MRE294"/>
    <mergeCell ref="MUS294:MUS296"/>
    <mergeCell ref="MUT294:MUW294"/>
    <mergeCell ref="MUX294:MUZ294"/>
    <mergeCell ref="MVA294:MVA296"/>
    <mergeCell ref="MVB294:MVE294"/>
    <mergeCell ref="MVF294:MVH294"/>
    <mergeCell ref="MVI294:MVI296"/>
    <mergeCell ref="MVJ294:MVM294"/>
    <mergeCell ref="MVN294:MVP294"/>
    <mergeCell ref="MVQ294:MVQ296"/>
    <mergeCell ref="MVR294:MVU294"/>
    <mergeCell ref="MVV294:MVX294"/>
    <mergeCell ref="MVY294:MVY296"/>
    <mergeCell ref="MVZ294:MWC294"/>
    <mergeCell ref="MWD294:MWF294"/>
    <mergeCell ref="MWG294:MWG296"/>
    <mergeCell ref="MWH294:MWK294"/>
    <mergeCell ref="MSX294:MTA294"/>
    <mergeCell ref="MTB294:MTD294"/>
    <mergeCell ref="MTE294:MTE296"/>
    <mergeCell ref="MTF294:MTI294"/>
    <mergeCell ref="MTJ294:MTL294"/>
    <mergeCell ref="MTM294:MTM296"/>
    <mergeCell ref="MTN294:MTQ294"/>
    <mergeCell ref="MTR294:MTT294"/>
    <mergeCell ref="MTU294:MTU296"/>
    <mergeCell ref="MTV294:MTY294"/>
    <mergeCell ref="MTZ294:MUB294"/>
    <mergeCell ref="MUC294:MUC296"/>
    <mergeCell ref="MUD294:MUG294"/>
    <mergeCell ref="MUH294:MUJ294"/>
    <mergeCell ref="MUK294:MUK296"/>
    <mergeCell ref="MUL294:MUO294"/>
    <mergeCell ref="MUP294:MUR294"/>
    <mergeCell ref="MYD294:MYG294"/>
    <mergeCell ref="MYH294:MYJ294"/>
    <mergeCell ref="MYK294:MYK296"/>
    <mergeCell ref="MYL294:MYO294"/>
    <mergeCell ref="MYP294:MYR294"/>
    <mergeCell ref="MYS294:MYS296"/>
    <mergeCell ref="MYT294:MYW294"/>
    <mergeCell ref="MYX294:MYZ294"/>
    <mergeCell ref="MZA294:MZA296"/>
    <mergeCell ref="MZB294:MZE294"/>
    <mergeCell ref="MZF294:MZH294"/>
    <mergeCell ref="MZI294:MZI296"/>
    <mergeCell ref="MZJ294:MZM294"/>
    <mergeCell ref="MZN294:MZP294"/>
    <mergeCell ref="MZQ294:MZQ296"/>
    <mergeCell ref="MZR294:MZU294"/>
    <mergeCell ref="MZV294:MZX294"/>
    <mergeCell ref="MWL294:MWN294"/>
    <mergeCell ref="MWO294:MWO296"/>
    <mergeCell ref="MWP294:MWS294"/>
    <mergeCell ref="MWT294:MWV294"/>
    <mergeCell ref="MWW294:MWW296"/>
    <mergeCell ref="MWX294:MXA294"/>
    <mergeCell ref="MXB294:MXD294"/>
    <mergeCell ref="MXE294:MXE296"/>
    <mergeCell ref="MXF294:MXI294"/>
    <mergeCell ref="MXJ294:MXL294"/>
    <mergeCell ref="MXM294:MXM296"/>
    <mergeCell ref="MXN294:MXQ294"/>
    <mergeCell ref="MXR294:MXT294"/>
    <mergeCell ref="MXU294:MXU296"/>
    <mergeCell ref="MXV294:MXY294"/>
    <mergeCell ref="MXZ294:MYB294"/>
    <mergeCell ref="MYC294:MYC296"/>
    <mergeCell ref="NBR294:NBT294"/>
    <mergeCell ref="NBU294:NBU296"/>
    <mergeCell ref="NBV294:NBY294"/>
    <mergeCell ref="NBZ294:NCB294"/>
    <mergeCell ref="NCC294:NCC296"/>
    <mergeCell ref="NCD294:NCG294"/>
    <mergeCell ref="NCH294:NCJ294"/>
    <mergeCell ref="NCK294:NCK296"/>
    <mergeCell ref="NCL294:NCO294"/>
    <mergeCell ref="NCP294:NCR294"/>
    <mergeCell ref="NCS294:NCS296"/>
    <mergeCell ref="NCT294:NCW294"/>
    <mergeCell ref="NCX294:NCZ294"/>
    <mergeCell ref="NDA294:NDA296"/>
    <mergeCell ref="NDB294:NDE294"/>
    <mergeCell ref="NDF294:NDH294"/>
    <mergeCell ref="NDI294:NDI296"/>
    <mergeCell ref="MZY294:MZY296"/>
    <mergeCell ref="MZZ294:NAC294"/>
    <mergeCell ref="NAD294:NAF294"/>
    <mergeCell ref="NAG294:NAG296"/>
    <mergeCell ref="NAH294:NAK294"/>
    <mergeCell ref="NAL294:NAN294"/>
    <mergeCell ref="NAO294:NAO296"/>
    <mergeCell ref="NAP294:NAS294"/>
    <mergeCell ref="NAT294:NAV294"/>
    <mergeCell ref="NAW294:NAW296"/>
    <mergeCell ref="NAX294:NBA294"/>
    <mergeCell ref="NBB294:NBD294"/>
    <mergeCell ref="NBE294:NBE296"/>
    <mergeCell ref="NBF294:NBI294"/>
    <mergeCell ref="NBJ294:NBL294"/>
    <mergeCell ref="NBM294:NBM296"/>
    <mergeCell ref="NBN294:NBQ294"/>
    <mergeCell ref="NFE294:NFE296"/>
    <mergeCell ref="NFF294:NFI294"/>
    <mergeCell ref="NFJ294:NFL294"/>
    <mergeCell ref="NFM294:NFM296"/>
    <mergeCell ref="NFN294:NFQ294"/>
    <mergeCell ref="NFR294:NFT294"/>
    <mergeCell ref="NFU294:NFU296"/>
    <mergeCell ref="NFV294:NFY294"/>
    <mergeCell ref="NFZ294:NGB294"/>
    <mergeCell ref="NGC294:NGC296"/>
    <mergeCell ref="NGD294:NGG294"/>
    <mergeCell ref="NGH294:NGJ294"/>
    <mergeCell ref="NGK294:NGK296"/>
    <mergeCell ref="NGL294:NGO294"/>
    <mergeCell ref="NGP294:NGR294"/>
    <mergeCell ref="NGS294:NGS296"/>
    <mergeCell ref="NGT294:NGW294"/>
    <mergeCell ref="NDJ294:NDM294"/>
    <mergeCell ref="NDN294:NDP294"/>
    <mergeCell ref="NDQ294:NDQ296"/>
    <mergeCell ref="NDR294:NDU294"/>
    <mergeCell ref="NDV294:NDX294"/>
    <mergeCell ref="NDY294:NDY296"/>
    <mergeCell ref="NDZ294:NEC294"/>
    <mergeCell ref="NED294:NEF294"/>
    <mergeCell ref="NEG294:NEG296"/>
    <mergeCell ref="NEH294:NEK294"/>
    <mergeCell ref="NEL294:NEN294"/>
    <mergeCell ref="NEO294:NEO296"/>
    <mergeCell ref="NEP294:NES294"/>
    <mergeCell ref="NET294:NEV294"/>
    <mergeCell ref="NEW294:NEW296"/>
    <mergeCell ref="NEX294:NFA294"/>
    <mergeCell ref="NFB294:NFD294"/>
    <mergeCell ref="NIP294:NIS294"/>
    <mergeCell ref="NIT294:NIV294"/>
    <mergeCell ref="NIW294:NIW296"/>
    <mergeCell ref="NIX294:NJA294"/>
    <mergeCell ref="NJB294:NJD294"/>
    <mergeCell ref="NJE294:NJE296"/>
    <mergeCell ref="NJF294:NJI294"/>
    <mergeCell ref="NJJ294:NJL294"/>
    <mergeCell ref="NJM294:NJM296"/>
    <mergeCell ref="NJN294:NJQ294"/>
    <mergeCell ref="NJR294:NJT294"/>
    <mergeCell ref="NJU294:NJU296"/>
    <mergeCell ref="NJV294:NJY294"/>
    <mergeCell ref="NJZ294:NKB294"/>
    <mergeCell ref="NKC294:NKC296"/>
    <mergeCell ref="NKD294:NKG294"/>
    <mergeCell ref="NKH294:NKJ294"/>
    <mergeCell ref="NGX294:NGZ294"/>
    <mergeCell ref="NHA294:NHA296"/>
    <mergeCell ref="NHB294:NHE294"/>
    <mergeCell ref="NHF294:NHH294"/>
    <mergeCell ref="NHI294:NHI296"/>
    <mergeCell ref="NHJ294:NHM294"/>
    <mergeCell ref="NHN294:NHP294"/>
    <mergeCell ref="NHQ294:NHQ296"/>
    <mergeCell ref="NHR294:NHU294"/>
    <mergeCell ref="NHV294:NHX294"/>
    <mergeCell ref="NHY294:NHY296"/>
    <mergeCell ref="NHZ294:NIC294"/>
    <mergeCell ref="NID294:NIF294"/>
    <mergeCell ref="NIG294:NIG296"/>
    <mergeCell ref="NIH294:NIK294"/>
    <mergeCell ref="NIL294:NIN294"/>
    <mergeCell ref="NIO294:NIO296"/>
    <mergeCell ref="NMD294:NMF294"/>
    <mergeCell ref="NMG294:NMG296"/>
    <mergeCell ref="NMH294:NMK294"/>
    <mergeCell ref="NML294:NMN294"/>
    <mergeCell ref="NMO294:NMO296"/>
    <mergeCell ref="NMP294:NMS294"/>
    <mergeCell ref="NMT294:NMV294"/>
    <mergeCell ref="NMW294:NMW296"/>
    <mergeCell ref="NMX294:NNA294"/>
    <mergeCell ref="NNB294:NND294"/>
    <mergeCell ref="NNE294:NNE296"/>
    <mergeCell ref="NNF294:NNI294"/>
    <mergeCell ref="NNJ294:NNL294"/>
    <mergeCell ref="NNM294:NNM296"/>
    <mergeCell ref="NNN294:NNQ294"/>
    <mergeCell ref="NNR294:NNT294"/>
    <mergeCell ref="NNU294:NNU296"/>
    <mergeCell ref="NKK294:NKK296"/>
    <mergeCell ref="NKL294:NKO294"/>
    <mergeCell ref="NKP294:NKR294"/>
    <mergeCell ref="NKS294:NKS296"/>
    <mergeCell ref="NKT294:NKW294"/>
    <mergeCell ref="NKX294:NKZ294"/>
    <mergeCell ref="NLA294:NLA296"/>
    <mergeCell ref="NLB294:NLE294"/>
    <mergeCell ref="NLF294:NLH294"/>
    <mergeCell ref="NLI294:NLI296"/>
    <mergeCell ref="NLJ294:NLM294"/>
    <mergeCell ref="NLN294:NLP294"/>
    <mergeCell ref="NLQ294:NLQ296"/>
    <mergeCell ref="NLR294:NLU294"/>
    <mergeCell ref="NLV294:NLX294"/>
    <mergeCell ref="NLY294:NLY296"/>
    <mergeCell ref="NLZ294:NMC294"/>
    <mergeCell ref="NPQ294:NPQ296"/>
    <mergeCell ref="NPR294:NPU294"/>
    <mergeCell ref="NPV294:NPX294"/>
    <mergeCell ref="NPY294:NPY296"/>
    <mergeCell ref="NPZ294:NQC294"/>
    <mergeCell ref="NQD294:NQF294"/>
    <mergeCell ref="NQG294:NQG296"/>
    <mergeCell ref="NQH294:NQK294"/>
    <mergeCell ref="NQL294:NQN294"/>
    <mergeCell ref="NQO294:NQO296"/>
    <mergeCell ref="NQP294:NQS294"/>
    <mergeCell ref="NQT294:NQV294"/>
    <mergeCell ref="NQW294:NQW296"/>
    <mergeCell ref="NQX294:NRA294"/>
    <mergeCell ref="NRB294:NRD294"/>
    <mergeCell ref="NRE294:NRE296"/>
    <mergeCell ref="NRF294:NRI294"/>
    <mergeCell ref="NNV294:NNY294"/>
    <mergeCell ref="NNZ294:NOB294"/>
    <mergeCell ref="NOC294:NOC296"/>
    <mergeCell ref="NOD294:NOG294"/>
    <mergeCell ref="NOH294:NOJ294"/>
    <mergeCell ref="NOK294:NOK296"/>
    <mergeCell ref="NOL294:NOO294"/>
    <mergeCell ref="NOP294:NOR294"/>
    <mergeCell ref="NOS294:NOS296"/>
    <mergeCell ref="NOT294:NOW294"/>
    <mergeCell ref="NOX294:NOZ294"/>
    <mergeCell ref="NPA294:NPA296"/>
    <mergeCell ref="NPB294:NPE294"/>
    <mergeCell ref="NPF294:NPH294"/>
    <mergeCell ref="NPI294:NPI296"/>
    <mergeCell ref="NPJ294:NPM294"/>
    <mergeCell ref="NPN294:NPP294"/>
    <mergeCell ref="NTB294:NTE294"/>
    <mergeCell ref="NTF294:NTH294"/>
    <mergeCell ref="NTI294:NTI296"/>
    <mergeCell ref="NTJ294:NTM294"/>
    <mergeCell ref="NTN294:NTP294"/>
    <mergeCell ref="NTQ294:NTQ296"/>
    <mergeCell ref="NTR294:NTU294"/>
    <mergeCell ref="NTV294:NTX294"/>
    <mergeCell ref="NTY294:NTY296"/>
    <mergeCell ref="NTZ294:NUC294"/>
    <mergeCell ref="NUD294:NUF294"/>
    <mergeCell ref="NUG294:NUG296"/>
    <mergeCell ref="NUH294:NUK294"/>
    <mergeCell ref="NUL294:NUN294"/>
    <mergeCell ref="NUO294:NUO296"/>
    <mergeCell ref="NUP294:NUS294"/>
    <mergeCell ref="NUT294:NUV294"/>
    <mergeCell ref="NRJ294:NRL294"/>
    <mergeCell ref="NRM294:NRM296"/>
    <mergeCell ref="NRN294:NRQ294"/>
    <mergeCell ref="NRR294:NRT294"/>
    <mergeCell ref="NRU294:NRU296"/>
    <mergeCell ref="NRV294:NRY294"/>
    <mergeCell ref="NRZ294:NSB294"/>
    <mergeCell ref="NSC294:NSC296"/>
    <mergeCell ref="NSD294:NSG294"/>
    <mergeCell ref="NSH294:NSJ294"/>
    <mergeCell ref="NSK294:NSK296"/>
    <mergeCell ref="NSL294:NSO294"/>
    <mergeCell ref="NSP294:NSR294"/>
    <mergeCell ref="NSS294:NSS296"/>
    <mergeCell ref="NST294:NSW294"/>
    <mergeCell ref="NSX294:NSZ294"/>
    <mergeCell ref="NTA294:NTA296"/>
    <mergeCell ref="NWP294:NWR294"/>
    <mergeCell ref="NWS294:NWS296"/>
    <mergeCell ref="NWT294:NWW294"/>
    <mergeCell ref="NWX294:NWZ294"/>
    <mergeCell ref="NXA294:NXA296"/>
    <mergeCell ref="NXB294:NXE294"/>
    <mergeCell ref="NXF294:NXH294"/>
    <mergeCell ref="NXI294:NXI296"/>
    <mergeCell ref="NXJ294:NXM294"/>
    <mergeCell ref="NXN294:NXP294"/>
    <mergeCell ref="NXQ294:NXQ296"/>
    <mergeCell ref="NXR294:NXU294"/>
    <mergeCell ref="NXV294:NXX294"/>
    <mergeCell ref="NXY294:NXY296"/>
    <mergeCell ref="NXZ294:NYC294"/>
    <mergeCell ref="NYD294:NYF294"/>
    <mergeCell ref="NYG294:NYG296"/>
    <mergeCell ref="NUW294:NUW296"/>
    <mergeCell ref="NUX294:NVA294"/>
    <mergeCell ref="NVB294:NVD294"/>
    <mergeCell ref="NVE294:NVE296"/>
    <mergeCell ref="NVF294:NVI294"/>
    <mergeCell ref="NVJ294:NVL294"/>
    <mergeCell ref="NVM294:NVM296"/>
    <mergeCell ref="NVN294:NVQ294"/>
    <mergeCell ref="NVR294:NVT294"/>
    <mergeCell ref="NVU294:NVU296"/>
    <mergeCell ref="NVV294:NVY294"/>
    <mergeCell ref="NVZ294:NWB294"/>
    <mergeCell ref="NWC294:NWC296"/>
    <mergeCell ref="NWD294:NWG294"/>
    <mergeCell ref="NWH294:NWJ294"/>
    <mergeCell ref="NWK294:NWK296"/>
    <mergeCell ref="NWL294:NWO294"/>
    <mergeCell ref="OAC294:OAC296"/>
    <mergeCell ref="OAD294:OAG294"/>
    <mergeCell ref="OAH294:OAJ294"/>
    <mergeCell ref="OAK294:OAK296"/>
    <mergeCell ref="OAL294:OAO294"/>
    <mergeCell ref="OAP294:OAR294"/>
    <mergeCell ref="OAS294:OAS296"/>
    <mergeCell ref="OAT294:OAW294"/>
    <mergeCell ref="OAX294:OAZ294"/>
    <mergeCell ref="OBA294:OBA296"/>
    <mergeCell ref="OBB294:OBE294"/>
    <mergeCell ref="OBF294:OBH294"/>
    <mergeCell ref="OBI294:OBI296"/>
    <mergeCell ref="OBJ294:OBM294"/>
    <mergeCell ref="OBN294:OBP294"/>
    <mergeCell ref="OBQ294:OBQ296"/>
    <mergeCell ref="OBR294:OBU294"/>
    <mergeCell ref="NYH294:NYK294"/>
    <mergeCell ref="NYL294:NYN294"/>
    <mergeCell ref="NYO294:NYO296"/>
    <mergeCell ref="NYP294:NYS294"/>
    <mergeCell ref="NYT294:NYV294"/>
    <mergeCell ref="NYW294:NYW296"/>
    <mergeCell ref="NYX294:NZA294"/>
    <mergeCell ref="NZB294:NZD294"/>
    <mergeCell ref="NZE294:NZE296"/>
    <mergeCell ref="NZF294:NZI294"/>
    <mergeCell ref="NZJ294:NZL294"/>
    <mergeCell ref="NZM294:NZM296"/>
    <mergeCell ref="NZN294:NZQ294"/>
    <mergeCell ref="NZR294:NZT294"/>
    <mergeCell ref="NZU294:NZU296"/>
    <mergeCell ref="NZV294:NZY294"/>
    <mergeCell ref="NZZ294:OAB294"/>
    <mergeCell ref="ODN294:ODQ294"/>
    <mergeCell ref="ODR294:ODT294"/>
    <mergeCell ref="ODU294:ODU296"/>
    <mergeCell ref="ODV294:ODY294"/>
    <mergeCell ref="ODZ294:OEB294"/>
    <mergeCell ref="OEC294:OEC296"/>
    <mergeCell ref="OED294:OEG294"/>
    <mergeCell ref="OEH294:OEJ294"/>
    <mergeCell ref="OEK294:OEK296"/>
    <mergeCell ref="OEL294:OEO294"/>
    <mergeCell ref="OEP294:OER294"/>
    <mergeCell ref="OES294:OES296"/>
    <mergeCell ref="OET294:OEW294"/>
    <mergeCell ref="OEX294:OEZ294"/>
    <mergeCell ref="OFA294:OFA296"/>
    <mergeCell ref="OFB294:OFE294"/>
    <mergeCell ref="OFF294:OFH294"/>
    <mergeCell ref="OBV294:OBX294"/>
    <mergeCell ref="OBY294:OBY296"/>
    <mergeCell ref="OBZ294:OCC294"/>
    <mergeCell ref="OCD294:OCF294"/>
    <mergeCell ref="OCG294:OCG296"/>
    <mergeCell ref="OCH294:OCK294"/>
    <mergeCell ref="OCL294:OCN294"/>
    <mergeCell ref="OCO294:OCO296"/>
    <mergeCell ref="OCP294:OCS294"/>
    <mergeCell ref="OCT294:OCV294"/>
    <mergeCell ref="OCW294:OCW296"/>
    <mergeCell ref="OCX294:ODA294"/>
    <mergeCell ref="ODB294:ODD294"/>
    <mergeCell ref="ODE294:ODE296"/>
    <mergeCell ref="ODF294:ODI294"/>
    <mergeCell ref="ODJ294:ODL294"/>
    <mergeCell ref="ODM294:ODM296"/>
    <mergeCell ref="OHB294:OHD294"/>
    <mergeCell ref="OHE294:OHE296"/>
    <mergeCell ref="OHF294:OHI294"/>
    <mergeCell ref="OHJ294:OHL294"/>
    <mergeCell ref="OHM294:OHM296"/>
    <mergeCell ref="OHN294:OHQ294"/>
    <mergeCell ref="OHR294:OHT294"/>
    <mergeCell ref="OHU294:OHU296"/>
    <mergeCell ref="OHV294:OHY294"/>
    <mergeCell ref="OHZ294:OIB294"/>
    <mergeCell ref="OIC294:OIC296"/>
    <mergeCell ref="OID294:OIG294"/>
    <mergeCell ref="OIH294:OIJ294"/>
    <mergeCell ref="OIK294:OIK296"/>
    <mergeCell ref="OIL294:OIO294"/>
    <mergeCell ref="OIP294:OIR294"/>
    <mergeCell ref="OIS294:OIS296"/>
    <mergeCell ref="OFI294:OFI296"/>
    <mergeCell ref="OFJ294:OFM294"/>
    <mergeCell ref="OFN294:OFP294"/>
    <mergeCell ref="OFQ294:OFQ296"/>
    <mergeCell ref="OFR294:OFU294"/>
    <mergeCell ref="OFV294:OFX294"/>
    <mergeCell ref="OFY294:OFY296"/>
    <mergeCell ref="OFZ294:OGC294"/>
    <mergeCell ref="OGD294:OGF294"/>
    <mergeCell ref="OGG294:OGG296"/>
    <mergeCell ref="OGH294:OGK294"/>
    <mergeCell ref="OGL294:OGN294"/>
    <mergeCell ref="OGO294:OGO296"/>
    <mergeCell ref="OGP294:OGS294"/>
    <mergeCell ref="OGT294:OGV294"/>
    <mergeCell ref="OGW294:OGW296"/>
    <mergeCell ref="OGX294:OHA294"/>
    <mergeCell ref="OKO294:OKO296"/>
    <mergeCell ref="OKP294:OKS294"/>
    <mergeCell ref="OKT294:OKV294"/>
    <mergeCell ref="OKW294:OKW296"/>
    <mergeCell ref="OKX294:OLA294"/>
    <mergeCell ref="OLB294:OLD294"/>
    <mergeCell ref="OLE294:OLE296"/>
    <mergeCell ref="OLF294:OLI294"/>
    <mergeCell ref="OLJ294:OLL294"/>
    <mergeCell ref="OLM294:OLM296"/>
    <mergeCell ref="OLN294:OLQ294"/>
    <mergeCell ref="OLR294:OLT294"/>
    <mergeCell ref="OLU294:OLU296"/>
    <mergeCell ref="OLV294:OLY294"/>
    <mergeCell ref="OLZ294:OMB294"/>
    <mergeCell ref="OMC294:OMC296"/>
    <mergeCell ref="OMD294:OMG294"/>
    <mergeCell ref="OIT294:OIW294"/>
    <mergeCell ref="OIX294:OIZ294"/>
    <mergeCell ref="OJA294:OJA296"/>
    <mergeCell ref="OJB294:OJE294"/>
    <mergeCell ref="OJF294:OJH294"/>
    <mergeCell ref="OJI294:OJI296"/>
    <mergeCell ref="OJJ294:OJM294"/>
    <mergeCell ref="OJN294:OJP294"/>
    <mergeCell ref="OJQ294:OJQ296"/>
    <mergeCell ref="OJR294:OJU294"/>
    <mergeCell ref="OJV294:OJX294"/>
    <mergeCell ref="OJY294:OJY296"/>
    <mergeCell ref="OJZ294:OKC294"/>
    <mergeCell ref="OKD294:OKF294"/>
    <mergeCell ref="OKG294:OKG296"/>
    <mergeCell ref="OKH294:OKK294"/>
    <mergeCell ref="OKL294:OKN294"/>
    <mergeCell ref="ONZ294:OOC294"/>
    <mergeCell ref="OOD294:OOF294"/>
    <mergeCell ref="OOG294:OOG296"/>
    <mergeCell ref="OOH294:OOK294"/>
    <mergeCell ref="OOL294:OON294"/>
    <mergeCell ref="OOO294:OOO296"/>
    <mergeCell ref="OOP294:OOS294"/>
    <mergeCell ref="OOT294:OOV294"/>
    <mergeCell ref="OOW294:OOW296"/>
    <mergeCell ref="OOX294:OPA294"/>
    <mergeCell ref="OPB294:OPD294"/>
    <mergeCell ref="OPE294:OPE296"/>
    <mergeCell ref="OPF294:OPI294"/>
    <mergeCell ref="OPJ294:OPL294"/>
    <mergeCell ref="OPM294:OPM296"/>
    <mergeCell ref="OPN294:OPQ294"/>
    <mergeCell ref="OPR294:OPT294"/>
    <mergeCell ref="OMH294:OMJ294"/>
    <mergeCell ref="OMK294:OMK296"/>
    <mergeCell ref="OML294:OMO294"/>
    <mergeCell ref="OMP294:OMR294"/>
    <mergeCell ref="OMS294:OMS296"/>
    <mergeCell ref="OMT294:OMW294"/>
    <mergeCell ref="OMX294:OMZ294"/>
    <mergeCell ref="ONA294:ONA296"/>
    <mergeCell ref="ONB294:ONE294"/>
    <mergeCell ref="ONF294:ONH294"/>
    <mergeCell ref="ONI294:ONI296"/>
    <mergeCell ref="ONJ294:ONM294"/>
    <mergeCell ref="ONN294:ONP294"/>
    <mergeCell ref="ONQ294:ONQ296"/>
    <mergeCell ref="ONR294:ONU294"/>
    <mergeCell ref="ONV294:ONX294"/>
    <mergeCell ref="ONY294:ONY296"/>
    <mergeCell ref="ORN294:ORP294"/>
    <mergeCell ref="ORQ294:ORQ296"/>
    <mergeCell ref="ORR294:ORU294"/>
    <mergeCell ref="ORV294:ORX294"/>
    <mergeCell ref="ORY294:ORY296"/>
    <mergeCell ref="ORZ294:OSC294"/>
    <mergeCell ref="OSD294:OSF294"/>
    <mergeCell ref="OSG294:OSG296"/>
    <mergeCell ref="OSH294:OSK294"/>
    <mergeCell ref="OSL294:OSN294"/>
    <mergeCell ref="OSO294:OSO296"/>
    <mergeCell ref="OSP294:OSS294"/>
    <mergeCell ref="OST294:OSV294"/>
    <mergeCell ref="OSW294:OSW296"/>
    <mergeCell ref="OSX294:OTA294"/>
    <mergeCell ref="OTB294:OTD294"/>
    <mergeCell ref="OTE294:OTE296"/>
    <mergeCell ref="OPU294:OPU296"/>
    <mergeCell ref="OPV294:OPY294"/>
    <mergeCell ref="OPZ294:OQB294"/>
    <mergeCell ref="OQC294:OQC296"/>
    <mergeCell ref="OQD294:OQG294"/>
    <mergeCell ref="OQH294:OQJ294"/>
    <mergeCell ref="OQK294:OQK296"/>
    <mergeCell ref="OQL294:OQO294"/>
    <mergeCell ref="OQP294:OQR294"/>
    <mergeCell ref="OQS294:OQS296"/>
    <mergeCell ref="OQT294:OQW294"/>
    <mergeCell ref="OQX294:OQZ294"/>
    <mergeCell ref="ORA294:ORA296"/>
    <mergeCell ref="ORB294:ORE294"/>
    <mergeCell ref="ORF294:ORH294"/>
    <mergeCell ref="ORI294:ORI296"/>
    <mergeCell ref="ORJ294:ORM294"/>
    <mergeCell ref="OVA294:OVA296"/>
    <mergeCell ref="OVB294:OVE294"/>
    <mergeCell ref="OVF294:OVH294"/>
    <mergeCell ref="OVI294:OVI296"/>
    <mergeCell ref="OVJ294:OVM294"/>
    <mergeCell ref="OVN294:OVP294"/>
    <mergeCell ref="OVQ294:OVQ296"/>
    <mergeCell ref="OVR294:OVU294"/>
    <mergeCell ref="OVV294:OVX294"/>
    <mergeCell ref="OVY294:OVY296"/>
    <mergeCell ref="OVZ294:OWC294"/>
    <mergeCell ref="OWD294:OWF294"/>
    <mergeCell ref="OWG294:OWG296"/>
    <mergeCell ref="OWH294:OWK294"/>
    <mergeCell ref="OWL294:OWN294"/>
    <mergeCell ref="OWO294:OWO296"/>
    <mergeCell ref="OWP294:OWS294"/>
    <mergeCell ref="OTF294:OTI294"/>
    <mergeCell ref="OTJ294:OTL294"/>
    <mergeCell ref="OTM294:OTM296"/>
    <mergeCell ref="OTN294:OTQ294"/>
    <mergeCell ref="OTR294:OTT294"/>
    <mergeCell ref="OTU294:OTU296"/>
    <mergeCell ref="OTV294:OTY294"/>
    <mergeCell ref="OTZ294:OUB294"/>
    <mergeCell ref="OUC294:OUC296"/>
    <mergeCell ref="OUD294:OUG294"/>
    <mergeCell ref="OUH294:OUJ294"/>
    <mergeCell ref="OUK294:OUK296"/>
    <mergeCell ref="OUL294:OUO294"/>
    <mergeCell ref="OUP294:OUR294"/>
    <mergeCell ref="OUS294:OUS296"/>
    <mergeCell ref="OUT294:OUW294"/>
    <mergeCell ref="OUX294:OUZ294"/>
    <mergeCell ref="OYL294:OYO294"/>
    <mergeCell ref="OYP294:OYR294"/>
    <mergeCell ref="OYS294:OYS296"/>
    <mergeCell ref="OYT294:OYW294"/>
    <mergeCell ref="OYX294:OYZ294"/>
    <mergeCell ref="OZA294:OZA296"/>
    <mergeCell ref="OZB294:OZE294"/>
    <mergeCell ref="OZF294:OZH294"/>
    <mergeCell ref="OZI294:OZI296"/>
    <mergeCell ref="OZJ294:OZM294"/>
    <mergeCell ref="OZN294:OZP294"/>
    <mergeCell ref="OZQ294:OZQ296"/>
    <mergeCell ref="OZR294:OZU294"/>
    <mergeCell ref="OZV294:OZX294"/>
    <mergeCell ref="OZY294:OZY296"/>
    <mergeCell ref="OZZ294:PAC294"/>
    <mergeCell ref="PAD294:PAF294"/>
    <mergeCell ref="OWT294:OWV294"/>
    <mergeCell ref="OWW294:OWW296"/>
    <mergeCell ref="OWX294:OXA294"/>
    <mergeCell ref="OXB294:OXD294"/>
    <mergeCell ref="OXE294:OXE296"/>
    <mergeCell ref="OXF294:OXI294"/>
    <mergeCell ref="OXJ294:OXL294"/>
    <mergeCell ref="OXM294:OXM296"/>
    <mergeCell ref="OXN294:OXQ294"/>
    <mergeCell ref="OXR294:OXT294"/>
    <mergeCell ref="OXU294:OXU296"/>
    <mergeCell ref="OXV294:OXY294"/>
    <mergeCell ref="OXZ294:OYB294"/>
    <mergeCell ref="OYC294:OYC296"/>
    <mergeCell ref="OYD294:OYG294"/>
    <mergeCell ref="OYH294:OYJ294"/>
    <mergeCell ref="OYK294:OYK296"/>
    <mergeCell ref="PBZ294:PCB294"/>
    <mergeCell ref="PCC294:PCC296"/>
    <mergeCell ref="PCD294:PCG294"/>
    <mergeCell ref="PCH294:PCJ294"/>
    <mergeCell ref="PCK294:PCK296"/>
    <mergeCell ref="PCL294:PCO294"/>
    <mergeCell ref="PCP294:PCR294"/>
    <mergeCell ref="PCS294:PCS296"/>
    <mergeCell ref="PCT294:PCW294"/>
    <mergeCell ref="PCX294:PCZ294"/>
    <mergeCell ref="PDA294:PDA296"/>
    <mergeCell ref="PDB294:PDE294"/>
    <mergeCell ref="PDF294:PDH294"/>
    <mergeCell ref="PDI294:PDI296"/>
    <mergeCell ref="PDJ294:PDM294"/>
    <mergeCell ref="PDN294:PDP294"/>
    <mergeCell ref="PDQ294:PDQ296"/>
    <mergeCell ref="PAG294:PAG296"/>
    <mergeCell ref="PAH294:PAK294"/>
    <mergeCell ref="PAL294:PAN294"/>
    <mergeCell ref="PAO294:PAO296"/>
    <mergeCell ref="PAP294:PAS294"/>
    <mergeCell ref="PAT294:PAV294"/>
    <mergeCell ref="PAW294:PAW296"/>
    <mergeCell ref="PAX294:PBA294"/>
    <mergeCell ref="PBB294:PBD294"/>
    <mergeCell ref="PBE294:PBE296"/>
    <mergeCell ref="PBF294:PBI294"/>
    <mergeCell ref="PBJ294:PBL294"/>
    <mergeCell ref="PBM294:PBM296"/>
    <mergeCell ref="PBN294:PBQ294"/>
    <mergeCell ref="PBR294:PBT294"/>
    <mergeCell ref="PBU294:PBU296"/>
    <mergeCell ref="PBV294:PBY294"/>
    <mergeCell ref="PFM294:PFM296"/>
    <mergeCell ref="PFN294:PFQ294"/>
    <mergeCell ref="PFR294:PFT294"/>
    <mergeCell ref="PFU294:PFU296"/>
    <mergeCell ref="PFV294:PFY294"/>
    <mergeCell ref="PFZ294:PGB294"/>
    <mergeCell ref="PGC294:PGC296"/>
    <mergeCell ref="PGD294:PGG294"/>
    <mergeCell ref="PGH294:PGJ294"/>
    <mergeCell ref="PGK294:PGK296"/>
    <mergeCell ref="PGL294:PGO294"/>
    <mergeCell ref="PGP294:PGR294"/>
    <mergeCell ref="PGS294:PGS296"/>
    <mergeCell ref="PGT294:PGW294"/>
    <mergeCell ref="PGX294:PGZ294"/>
    <mergeCell ref="PHA294:PHA296"/>
    <mergeCell ref="PHB294:PHE294"/>
    <mergeCell ref="PDR294:PDU294"/>
    <mergeCell ref="PDV294:PDX294"/>
    <mergeCell ref="PDY294:PDY296"/>
    <mergeCell ref="PDZ294:PEC294"/>
    <mergeCell ref="PED294:PEF294"/>
    <mergeCell ref="PEG294:PEG296"/>
    <mergeCell ref="PEH294:PEK294"/>
    <mergeCell ref="PEL294:PEN294"/>
    <mergeCell ref="PEO294:PEO296"/>
    <mergeCell ref="PEP294:PES294"/>
    <mergeCell ref="PET294:PEV294"/>
    <mergeCell ref="PEW294:PEW296"/>
    <mergeCell ref="PEX294:PFA294"/>
    <mergeCell ref="PFB294:PFD294"/>
    <mergeCell ref="PFE294:PFE296"/>
    <mergeCell ref="PFF294:PFI294"/>
    <mergeCell ref="PFJ294:PFL294"/>
    <mergeCell ref="PIX294:PJA294"/>
    <mergeCell ref="PJB294:PJD294"/>
    <mergeCell ref="PJE294:PJE296"/>
    <mergeCell ref="PJF294:PJI294"/>
    <mergeCell ref="PJJ294:PJL294"/>
    <mergeCell ref="PJM294:PJM296"/>
    <mergeCell ref="PJN294:PJQ294"/>
    <mergeCell ref="PJR294:PJT294"/>
    <mergeCell ref="PJU294:PJU296"/>
    <mergeCell ref="PJV294:PJY294"/>
    <mergeCell ref="PJZ294:PKB294"/>
    <mergeCell ref="PKC294:PKC296"/>
    <mergeCell ref="PKD294:PKG294"/>
    <mergeCell ref="PKH294:PKJ294"/>
    <mergeCell ref="PKK294:PKK296"/>
    <mergeCell ref="PKL294:PKO294"/>
    <mergeCell ref="PKP294:PKR294"/>
    <mergeCell ref="PHF294:PHH294"/>
    <mergeCell ref="PHI294:PHI296"/>
    <mergeCell ref="PHJ294:PHM294"/>
    <mergeCell ref="PHN294:PHP294"/>
    <mergeCell ref="PHQ294:PHQ296"/>
    <mergeCell ref="PHR294:PHU294"/>
    <mergeCell ref="PHV294:PHX294"/>
    <mergeCell ref="PHY294:PHY296"/>
    <mergeCell ref="PHZ294:PIC294"/>
    <mergeCell ref="PID294:PIF294"/>
    <mergeCell ref="PIG294:PIG296"/>
    <mergeCell ref="PIH294:PIK294"/>
    <mergeCell ref="PIL294:PIN294"/>
    <mergeCell ref="PIO294:PIO296"/>
    <mergeCell ref="PIP294:PIS294"/>
    <mergeCell ref="PIT294:PIV294"/>
    <mergeCell ref="PIW294:PIW296"/>
    <mergeCell ref="PML294:PMN294"/>
    <mergeCell ref="PMO294:PMO296"/>
    <mergeCell ref="PMP294:PMS294"/>
    <mergeCell ref="PMT294:PMV294"/>
    <mergeCell ref="PMW294:PMW296"/>
    <mergeCell ref="PMX294:PNA294"/>
    <mergeCell ref="PNB294:PND294"/>
    <mergeCell ref="PNE294:PNE296"/>
    <mergeCell ref="PNF294:PNI294"/>
    <mergeCell ref="PNJ294:PNL294"/>
    <mergeCell ref="PNM294:PNM296"/>
    <mergeCell ref="PNN294:PNQ294"/>
    <mergeCell ref="PNR294:PNT294"/>
    <mergeCell ref="PNU294:PNU296"/>
    <mergeCell ref="PNV294:PNY294"/>
    <mergeCell ref="PNZ294:POB294"/>
    <mergeCell ref="POC294:POC296"/>
    <mergeCell ref="PKS294:PKS296"/>
    <mergeCell ref="PKT294:PKW294"/>
    <mergeCell ref="PKX294:PKZ294"/>
    <mergeCell ref="PLA294:PLA296"/>
    <mergeCell ref="PLB294:PLE294"/>
    <mergeCell ref="PLF294:PLH294"/>
    <mergeCell ref="PLI294:PLI296"/>
    <mergeCell ref="PLJ294:PLM294"/>
    <mergeCell ref="PLN294:PLP294"/>
    <mergeCell ref="PLQ294:PLQ296"/>
    <mergeCell ref="PLR294:PLU294"/>
    <mergeCell ref="PLV294:PLX294"/>
    <mergeCell ref="PLY294:PLY296"/>
    <mergeCell ref="PLZ294:PMC294"/>
    <mergeCell ref="PMD294:PMF294"/>
    <mergeCell ref="PMG294:PMG296"/>
    <mergeCell ref="PMH294:PMK294"/>
    <mergeCell ref="PPY294:PPY296"/>
    <mergeCell ref="PPZ294:PQC294"/>
    <mergeCell ref="PQD294:PQF294"/>
    <mergeCell ref="PQG294:PQG296"/>
    <mergeCell ref="PQH294:PQK294"/>
    <mergeCell ref="PQL294:PQN294"/>
    <mergeCell ref="PQO294:PQO296"/>
    <mergeCell ref="PQP294:PQS294"/>
    <mergeCell ref="PQT294:PQV294"/>
    <mergeCell ref="PQW294:PQW296"/>
    <mergeCell ref="PQX294:PRA294"/>
    <mergeCell ref="PRB294:PRD294"/>
    <mergeCell ref="PRE294:PRE296"/>
    <mergeCell ref="PRF294:PRI294"/>
    <mergeCell ref="PRJ294:PRL294"/>
    <mergeCell ref="PRM294:PRM296"/>
    <mergeCell ref="PRN294:PRQ294"/>
    <mergeCell ref="POD294:POG294"/>
    <mergeCell ref="POH294:POJ294"/>
    <mergeCell ref="POK294:POK296"/>
    <mergeCell ref="POL294:POO294"/>
    <mergeCell ref="POP294:POR294"/>
    <mergeCell ref="POS294:POS296"/>
    <mergeCell ref="POT294:POW294"/>
    <mergeCell ref="POX294:POZ294"/>
    <mergeCell ref="PPA294:PPA296"/>
    <mergeCell ref="PPB294:PPE294"/>
    <mergeCell ref="PPF294:PPH294"/>
    <mergeCell ref="PPI294:PPI296"/>
    <mergeCell ref="PPJ294:PPM294"/>
    <mergeCell ref="PPN294:PPP294"/>
    <mergeCell ref="PPQ294:PPQ296"/>
    <mergeCell ref="PPR294:PPU294"/>
    <mergeCell ref="PPV294:PPX294"/>
    <mergeCell ref="PTJ294:PTM294"/>
    <mergeCell ref="PTN294:PTP294"/>
    <mergeCell ref="PTQ294:PTQ296"/>
    <mergeCell ref="PTR294:PTU294"/>
    <mergeCell ref="PTV294:PTX294"/>
    <mergeCell ref="PTY294:PTY296"/>
    <mergeCell ref="PTZ294:PUC294"/>
    <mergeCell ref="PUD294:PUF294"/>
    <mergeCell ref="PUG294:PUG296"/>
    <mergeCell ref="PUH294:PUK294"/>
    <mergeCell ref="PUL294:PUN294"/>
    <mergeCell ref="PUO294:PUO296"/>
    <mergeCell ref="PUP294:PUS294"/>
    <mergeCell ref="PUT294:PUV294"/>
    <mergeCell ref="PUW294:PUW296"/>
    <mergeCell ref="PUX294:PVA294"/>
    <mergeCell ref="PVB294:PVD294"/>
    <mergeCell ref="PRR294:PRT294"/>
    <mergeCell ref="PRU294:PRU296"/>
    <mergeCell ref="PRV294:PRY294"/>
    <mergeCell ref="PRZ294:PSB294"/>
    <mergeCell ref="PSC294:PSC296"/>
    <mergeCell ref="PSD294:PSG294"/>
    <mergeCell ref="PSH294:PSJ294"/>
    <mergeCell ref="PSK294:PSK296"/>
    <mergeCell ref="PSL294:PSO294"/>
    <mergeCell ref="PSP294:PSR294"/>
    <mergeCell ref="PSS294:PSS296"/>
    <mergeCell ref="PST294:PSW294"/>
    <mergeCell ref="PSX294:PSZ294"/>
    <mergeCell ref="PTA294:PTA296"/>
    <mergeCell ref="PTB294:PTE294"/>
    <mergeCell ref="PTF294:PTH294"/>
    <mergeCell ref="PTI294:PTI296"/>
    <mergeCell ref="PWX294:PWZ294"/>
    <mergeCell ref="PXA294:PXA296"/>
    <mergeCell ref="PXB294:PXE294"/>
    <mergeCell ref="PXF294:PXH294"/>
    <mergeCell ref="PXI294:PXI296"/>
    <mergeCell ref="PXJ294:PXM294"/>
    <mergeCell ref="PXN294:PXP294"/>
    <mergeCell ref="PXQ294:PXQ296"/>
    <mergeCell ref="PXR294:PXU294"/>
    <mergeCell ref="PXV294:PXX294"/>
    <mergeCell ref="PXY294:PXY296"/>
    <mergeCell ref="PXZ294:PYC294"/>
    <mergeCell ref="PYD294:PYF294"/>
    <mergeCell ref="PYG294:PYG296"/>
    <mergeCell ref="PYH294:PYK294"/>
    <mergeCell ref="PYL294:PYN294"/>
    <mergeCell ref="PYO294:PYO296"/>
    <mergeCell ref="PVE294:PVE296"/>
    <mergeCell ref="PVF294:PVI294"/>
    <mergeCell ref="PVJ294:PVL294"/>
    <mergeCell ref="PVM294:PVM296"/>
    <mergeCell ref="PVN294:PVQ294"/>
    <mergeCell ref="PVR294:PVT294"/>
    <mergeCell ref="PVU294:PVU296"/>
    <mergeCell ref="PVV294:PVY294"/>
    <mergeCell ref="PVZ294:PWB294"/>
    <mergeCell ref="PWC294:PWC296"/>
    <mergeCell ref="PWD294:PWG294"/>
    <mergeCell ref="PWH294:PWJ294"/>
    <mergeCell ref="PWK294:PWK296"/>
    <mergeCell ref="PWL294:PWO294"/>
    <mergeCell ref="PWP294:PWR294"/>
    <mergeCell ref="PWS294:PWS296"/>
    <mergeCell ref="PWT294:PWW294"/>
    <mergeCell ref="QAK294:QAK296"/>
    <mergeCell ref="QAL294:QAO294"/>
    <mergeCell ref="QAP294:QAR294"/>
    <mergeCell ref="QAS294:QAS296"/>
    <mergeCell ref="QAT294:QAW294"/>
    <mergeCell ref="QAX294:QAZ294"/>
    <mergeCell ref="QBA294:QBA296"/>
    <mergeCell ref="QBB294:QBE294"/>
    <mergeCell ref="QBF294:QBH294"/>
    <mergeCell ref="QBI294:QBI296"/>
    <mergeCell ref="QBJ294:QBM294"/>
    <mergeCell ref="QBN294:QBP294"/>
    <mergeCell ref="QBQ294:QBQ296"/>
    <mergeCell ref="QBR294:QBU294"/>
    <mergeCell ref="QBV294:QBX294"/>
    <mergeCell ref="QBY294:QBY296"/>
    <mergeCell ref="QBZ294:QCC294"/>
    <mergeCell ref="PYP294:PYS294"/>
    <mergeCell ref="PYT294:PYV294"/>
    <mergeCell ref="PYW294:PYW296"/>
    <mergeCell ref="PYX294:PZA294"/>
    <mergeCell ref="PZB294:PZD294"/>
    <mergeCell ref="PZE294:PZE296"/>
    <mergeCell ref="PZF294:PZI294"/>
    <mergeCell ref="PZJ294:PZL294"/>
    <mergeCell ref="PZM294:PZM296"/>
    <mergeCell ref="PZN294:PZQ294"/>
    <mergeCell ref="PZR294:PZT294"/>
    <mergeCell ref="PZU294:PZU296"/>
    <mergeCell ref="PZV294:PZY294"/>
    <mergeCell ref="PZZ294:QAB294"/>
    <mergeCell ref="QAC294:QAC296"/>
    <mergeCell ref="QAD294:QAG294"/>
    <mergeCell ref="QAH294:QAJ294"/>
    <mergeCell ref="QDV294:QDY294"/>
    <mergeCell ref="QDZ294:QEB294"/>
    <mergeCell ref="QEC294:QEC296"/>
    <mergeCell ref="QED294:QEG294"/>
    <mergeCell ref="QEH294:QEJ294"/>
    <mergeCell ref="QEK294:QEK296"/>
    <mergeCell ref="QEL294:QEO294"/>
    <mergeCell ref="QEP294:QER294"/>
    <mergeCell ref="QES294:QES296"/>
    <mergeCell ref="QET294:QEW294"/>
    <mergeCell ref="QEX294:QEZ294"/>
    <mergeCell ref="QFA294:QFA296"/>
    <mergeCell ref="QFB294:QFE294"/>
    <mergeCell ref="QFF294:QFH294"/>
    <mergeCell ref="QFI294:QFI296"/>
    <mergeCell ref="QFJ294:QFM294"/>
    <mergeCell ref="QFN294:QFP294"/>
    <mergeCell ref="QCD294:QCF294"/>
    <mergeCell ref="QCG294:QCG296"/>
    <mergeCell ref="QCH294:QCK294"/>
    <mergeCell ref="QCL294:QCN294"/>
    <mergeCell ref="QCO294:QCO296"/>
    <mergeCell ref="QCP294:QCS294"/>
    <mergeCell ref="QCT294:QCV294"/>
    <mergeCell ref="QCW294:QCW296"/>
    <mergeCell ref="QCX294:QDA294"/>
    <mergeCell ref="QDB294:QDD294"/>
    <mergeCell ref="QDE294:QDE296"/>
    <mergeCell ref="QDF294:QDI294"/>
    <mergeCell ref="QDJ294:QDL294"/>
    <mergeCell ref="QDM294:QDM296"/>
    <mergeCell ref="QDN294:QDQ294"/>
    <mergeCell ref="QDR294:QDT294"/>
    <mergeCell ref="QDU294:QDU296"/>
    <mergeCell ref="QHJ294:QHL294"/>
    <mergeCell ref="QHM294:QHM296"/>
    <mergeCell ref="QHN294:QHQ294"/>
    <mergeCell ref="QHR294:QHT294"/>
    <mergeCell ref="QHU294:QHU296"/>
    <mergeCell ref="QHV294:QHY294"/>
    <mergeCell ref="QHZ294:QIB294"/>
    <mergeCell ref="QIC294:QIC296"/>
    <mergeCell ref="QID294:QIG294"/>
    <mergeCell ref="QIH294:QIJ294"/>
    <mergeCell ref="QIK294:QIK296"/>
    <mergeCell ref="QIL294:QIO294"/>
    <mergeCell ref="QIP294:QIR294"/>
    <mergeCell ref="QIS294:QIS296"/>
    <mergeCell ref="QIT294:QIW294"/>
    <mergeCell ref="QIX294:QIZ294"/>
    <mergeCell ref="QJA294:QJA296"/>
    <mergeCell ref="QFQ294:QFQ296"/>
    <mergeCell ref="QFR294:QFU294"/>
    <mergeCell ref="QFV294:QFX294"/>
    <mergeCell ref="QFY294:QFY296"/>
    <mergeCell ref="QFZ294:QGC294"/>
    <mergeCell ref="QGD294:QGF294"/>
    <mergeCell ref="QGG294:QGG296"/>
    <mergeCell ref="QGH294:QGK294"/>
    <mergeCell ref="QGL294:QGN294"/>
    <mergeCell ref="QGO294:QGO296"/>
    <mergeCell ref="QGP294:QGS294"/>
    <mergeCell ref="QGT294:QGV294"/>
    <mergeCell ref="QGW294:QGW296"/>
    <mergeCell ref="QGX294:QHA294"/>
    <mergeCell ref="QHB294:QHD294"/>
    <mergeCell ref="QHE294:QHE296"/>
    <mergeCell ref="QHF294:QHI294"/>
    <mergeCell ref="QKW294:QKW296"/>
    <mergeCell ref="QKX294:QLA294"/>
    <mergeCell ref="QLB294:QLD294"/>
    <mergeCell ref="QLE294:QLE296"/>
    <mergeCell ref="QLF294:QLI294"/>
    <mergeCell ref="QLJ294:QLL294"/>
    <mergeCell ref="QLM294:QLM296"/>
    <mergeCell ref="QLN294:QLQ294"/>
    <mergeCell ref="QLR294:QLT294"/>
    <mergeCell ref="QLU294:QLU296"/>
    <mergeCell ref="QLV294:QLY294"/>
    <mergeCell ref="QLZ294:QMB294"/>
    <mergeCell ref="QMC294:QMC296"/>
    <mergeCell ref="QMD294:QMG294"/>
    <mergeCell ref="QMH294:QMJ294"/>
    <mergeCell ref="QMK294:QMK296"/>
    <mergeCell ref="QML294:QMO294"/>
    <mergeCell ref="QJB294:QJE294"/>
    <mergeCell ref="QJF294:QJH294"/>
    <mergeCell ref="QJI294:QJI296"/>
    <mergeCell ref="QJJ294:QJM294"/>
    <mergeCell ref="QJN294:QJP294"/>
    <mergeCell ref="QJQ294:QJQ296"/>
    <mergeCell ref="QJR294:QJU294"/>
    <mergeCell ref="QJV294:QJX294"/>
    <mergeCell ref="QJY294:QJY296"/>
    <mergeCell ref="QJZ294:QKC294"/>
    <mergeCell ref="QKD294:QKF294"/>
    <mergeCell ref="QKG294:QKG296"/>
    <mergeCell ref="QKH294:QKK294"/>
    <mergeCell ref="QKL294:QKN294"/>
    <mergeCell ref="QKO294:QKO296"/>
    <mergeCell ref="QKP294:QKS294"/>
    <mergeCell ref="QKT294:QKV294"/>
    <mergeCell ref="QOH294:QOK294"/>
    <mergeCell ref="QOL294:QON294"/>
    <mergeCell ref="QOO294:QOO296"/>
    <mergeCell ref="QOP294:QOS294"/>
    <mergeCell ref="QOT294:QOV294"/>
    <mergeCell ref="QOW294:QOW296"/>
    <mergeCell ref="QOX294:QPA294"/>
    <mergeCell ref="QPB294:QPD294"/>
    <mergeCell ref="QPE294:QPE296"/>
    <mergeCell ref="QPF294:QPI294"/>
    <mergeCell ref="QPJ294:QPL294"/>
    <mergeCell ref="QPM294:QPM296"/>
    <mergeCell ref="QPN294:QPQ294"/>
    <mergeCell ref="QPR294:QPT294"/>
    <mergeCell ref="QPU294:QPU296"/>
    <mergeCell ref="QPV294:QPY294"/>
    <mergeCell ref="QPZ294:QQB294"/>
    <mergeCell ref="QMP294:QMR294"/>
    <mergeCell ref="QMS294:QMS296"/>
    <mergeCell ref="QMT294:QMW294"/>
    <mergeCell ref="QMX294:QMZ294"/>
    <mergeCell ref="QNA294:QNA296"/>
    <mergeCell ref="QNB294:QNE294"/>
    <mergeCell ref="QNF294:QNH294"/>
    <mergeCell ref="QNI294:QNI296"/>
    <mergeCell ref="QNJ294:QNM294"/>
    <mergeCell ref="QNN294:QNP294"/>
    <mergeCell ref="QNQ294:QNQ296"/>
    <mergeCell ref="QNR294:QNU294"/>
    <mergeCell ref="QNV294:QNX294"/>
    <mergeCell ref="QNY294:QNY296"/>
    <mergeCell ref="QNZ294:QOC294"/>
    <mergeCell ref="QOD294:QOF294"/>
    <mergeCell ref="QOG294:QOG296"/>
    <mergeCell ref="QRV294:QRX294"/>
    <mergeCell ref="QRY294:QRY296"/>
    <mergeCell ref="QRZ294:QSC294"/>
    <mergeCell ref="QSD294:QSF294"/>
    <mergeCell ref="QSG294:QSG296"/>
    <mergeCell ref="QSH294:QSK294"/>
    <mergeCell ref="QSL294:QSN294"/>
    <mergeCell ref="QSO294:QSO296"/>
    <mergeCell ref="QSP294:QSS294"/>
    <mergeCell ref="QST294:QSV294"/>
    <mergeCell ref="QSW294:QSW296"/>
    <mergeCell ref="QSX294:QTA294"/>
    <mergeCell ref="QTB294:QTD294"/>
    <mergeCell ref="QTE294:QTE296"/>
    <mergeCell ref="QTF294:QTI294"/>
    <mergeCell ref="QTJ294:QTL294"/>
    <mergeCell ref="QTM294:QTM296"/>
    <mergeCell ref="QQC294:QQC296"/>
    <mergeCell ref="QQD294:QQG294"/>
    <mergeCell ref="QQH294:QQJ294"/>
    <mergeCell ref="QQK294:QQK296"/>
    <mergeCell ref="QQL294:QQO294"/>
    <mergeCell ref="QQP294:QQR294"/>
    <mergeCell ref="QQS294:QQS296"/>
    <mergeCell ref="QQT294:QQW294"/>
    <mergeCell ref="QQX294:QQZ294"/>
    <mergeCell ref="QRA294:QRA296"/>
    <mergeCell ref="QRB294:QRE294"/>
    <mergeCell ref="QRF294:QRH294"/>
    <mergeCell ref="QRI294:QRI296"/>
    <mergeCell ref="QRJ294:QRM294"/>
    <mergeCell ref="QRN294:QRP294"/>
    <mergeCell ref="QRQ294:QRQ296"/>
    <mergeCell ref="QRR294:QRU294"/>
    <mergeCell ref="QVI294:QVI296"/>
    <mergeCell ref="QVJ294:QVM294"/>
    <mergeCell ref="QVN294:QVP294"/>
    <mergeCell ref="QVQ294:QVQ296"/>
    <mergeCell ref="QVR294:QVU294"/>
    <mergeCell ref="QVV294:QVX294"/>
    <mergeCell ref="QVY294:QVY296"/>
    <mergeCell ref="QVZ294:QWC294"/>
    <mergeCell ref="QWD294:QWF294"/>
    <mergeCell ref="QWG294:QWG296"/>
    <mergeCell ref="QWH294:QWK294"/>
    <mergeCell ref="QWL294:QWN294"/>
    <mergeCell ref="QWO294:QWO296"/>
    <mergeCell ref="QWP294:QWS294"/>
    <mergeCell ref="QWT294:QWV294"/>
    <mergeCell ref="QWW294:QWW296"/>
    <mergeCell ref="QWX294:QXA294"/>
    <mergeCell ref="QTN294:QTQ294"/>
    <mergeCell ref="QTR294:QTT294"/>
    <mergeCell ref="QTU294:QTU296"/>
    <mergeCell ref="QTV294:QTY294"/>
    <mergeCell ref="QTZ294:QUB294"/>
    <mergeCell ref="QUC294:QUC296"/>
    <mergeCell ref="QUD294:QUG294"/>
    <mergeCell ref="QUH294:QUJ294"/>
    <mergeCell ref="QUK294:QUK296"/>
    <mergeCell ref="QUL294:QUO294"/>
    <mergeCell ref="QUP294:QUR294"/>
    <mergeCell ref="QUS294:QUS296"/>
    <mergeCell ref="QUT294:QUW294"/>
    <mergeCell ref="QUX294:QUZ294"/>
    <mergeCell ref="QVA294:QVA296"/>
    <mergeCell ref="QVB294:QVE294"/>
    <mergeCell ref="QVF294:QVH294"/>
    <mergeCell ref="QYT294:QYW294"/>
    <mergeCell ref="QYX294:QYZ294"/>
    <mergeCell ref="QZA294:QZA296"/>
    <mergeCell ref="QZB294:QZE294"/>
    <mergeCell ref="QZF294:QZH294"/>
    <mergeCell ref="QZI294:QZI296"/>
    <mergeCell ref="QZJ294:QZM294"/>
    <mergeCell ref="QZN294:QZP294"/>
    <mergeCell ref="QZQ294:QZQ296"/>
    <mergeCell ref="QZR294:QZU294"/>
    <mergeCell ref="QZV294:QZX294"/>
    <mergeCell ref="QZY294:QZY296"/>
    <mergeCell ref="QZZ294:RAC294"/>
    <mergeCell ref="RAD294:RAF294"/>
    <mergeCell ref="RAG294:RAG296"/>
    <mergeCell ref="RAH294:RAK294"/>
    <mergeCell ref="RAL294:RAN294"/>
    <mergeCell ref="QXB294:QXD294"/>
    <mergeCell ref="QXE294:QXE296"/>
    <mergeCell ref="QXF294:QXI294"/>
    <mergeCell ref="QXJ294:QXL294"/>
    <mergeCell ref="QXM294:QXM296"/>
    <mergeCell ref="QXN294:QXQ294"/>
    <mergeCell ref="QXR294:QXT294"/>
    <mergeCell ref="QXU294:QXU296"/>
    <mergeCell ref="QXV294:QXY294"/>
    <mergeCell ref="QXZ294:QYB294"/>
    <mergeCell ref="QYC294:QYC296"/>
    <mergeCell ref="QYD294:QYG294"/>
    <mergeCell ref="QYH294:QYJ294"/>
    <mergeCell ref="QYK294:QYK296"/>
    <mergeCell ref="QYL294:QYO294"/>
    <mergeCell ref="QYP294:QYR294"/>
    <mergeCell ref="QYS294:QYS296"/>
    <mergeCell ref="RCH294:RCJ294"/>
    <mergeCell ref="RCK294:RCK296"/>
    <mergeCell ref="RCL294:RCO294"/>
    <mergeCell ref="RCP294:RCR294"/>
    <mergeCell ref="RCS294:RCS296"/>
    <mergeCell ref="RCT294:RCW294"/>
    <mergeCell ref="RCX294:RCZ294"/>
    <mergeCell ref="RDA294:RDA296"/>
    <mergeCell ref="RDB294:RDE294"/>
    <mergeCell ref="RDF294:RDH294"/>
    <mergeCell ref="RDI294:RDI296"/>
    <mergeCell ref="RDJ294:RDM294"/>
    <mergeCell ref="RDN294:RDP294"/>
    <mergeCell ref="RDQ294:RDQ296"/>
    <mergeCell ref="RDR294:RDU294"/>
    <mergeCell ref="RDV294:RDX294"/>
    <mergeCell ref="RDY294:RDY296"/>
    <mergeCell ref="RAO294:RAO296"/>
    <mergeCell ref="RAP294:RAS294"/>
    <mergeCell ref="RAT294:RAV294"/>
    <mergeCell ref="RAW294:RAW296"/>
    <mergeCell ref="RAX294:RBA294"/>
    <mergeCell ref="RBB294:RBD294"/>
    <mergeCell ref="RBE294:RBE296"/>
    <mergeCell ref="RBF294:RBI294"/>
    <mergeCell ref="RBJ294:RBL294"/>
    <mergeCell ref="RBM294:RBM296"/>
    <mergeCell ref="RBN294:RBQ294"/>
    <mergeCell ref="RBR294:RBT294"/>
    <mergeCell ref="RBU294:RBU296"/>
    <mergeCell ref="RBV294:RBY294"/>
    <mergeCell ref="RBZ294:RCB294"/>
    <mergeCell ref="RCC294:RCC296"/>
    <mergeCell ref="RCD294:RCG294"/>
    <mergeCell ref="RFU294:RFU296"/>
    <mergeCell ref="RFV294:RFY294"/>
    <mergeCell ref="RFZ294:RGB294"/>
    <mergeCell ref="RGC294:RGC296"/>
    <mergeCell ref="RGD294:RGG294"/>
    <mergeCell ref="RGH294:RGJ294"/>
    <mergeCell ref="RGK294:RGK296"/>
    <mergeCell ref="RGL294:RGO294"/>
    <mergeCell ref="RGP294:RGR294"/>
    <mergeCell ref="RGS294:RGS296"/>
    <mergeCell ref="RGT294:RGW294"/>
    <mergeCell ref="RGX294:RGZ294"/>
    <mergeCell ref="RHA294:RHA296"/>
    <mergeCell ref="RHB294:RHE294"/>
    <mergeCell ref="RHF294:RHH294"/>
    <mergeCell ref="RHI294:RHI296"/>
    <mergeCell ref="RHJ294:RHM294"/>
    <mergeCell ref="RDZ294:REC294"/>
    <mergeCell ref="RED294:REF294"/>
    <mergeCell ref="REG294:REG296"/>
    <mergeCell ref="REH294:REK294"/>
    <mergeCell ref="REL294:REN294"/>
    <mergeCell ref="REO294:REO296"/>
    <mergeCell ref="REP294:RES294"/>
    <mergeCell ref="RET294:REV294"/>
    <mergeCell ref="REW294:REW296"/>
    <mergeCell ref="REX294:RFA294"/>
    <mergeCell ref="RFB294:RFD294"/>
    <mergeCell ref="RFE294:RFE296"/>
    <mergeCell ref="RFF294:RFI294"/>
    <mergeCell ref="RFJ294:RFL294"/>
    <mergeCell ref="RFM294:RFM296"/>
    <mergeCell ref="RFN294:RFQ294"/>
    <mergeCell ref="RFR294:RFT294"/>
    <mergeCell ref="RJF294:RJI294"/>
    <mergeCell ref="RJJ294:RJL294"/>
    <mergeCell ref="RJM294:RJM296"/>
    <mergeCell ref="RJN294:RJQ294"/>
    <mergeCell ref="RJR294:RJT294"/>
    <mergeCell ref="RJU294:RJU296"/>
    <mergeCell ref="RJV294:RJY294"/>
    <mergeCell ref="RJZ294:RKB294"/>
    <mergeCell ref="RKC294:RKC296"/>
    <mergeCell ref="RKD294:RKG294"/>
    <mergeCell ref="RKH294:RKJ294"/>
    <mergeCell ref="RKK294:RKK296"/>
    <mergeCell ref="RKL294:RKO294"/>
    <mergeCell ref="RKP294:RKR294"/>
    <mergeCell ref="RKS294:RKS296"/>
    <mergeCell ref="RKT294:RKW294"/>
    <mergeCell ref="RKX294:RKZ294"/>
    <mergeCell ref="RHN294:RHP294"/>
    <mergeCell ref="RHQ294:RHQ296"/>
    <mergeCell ref="RHR294:RHU294"/>
    <mergeCell ref="RHV294:RHX294"/>
    <mergeCell ref="RHY294:RHY296"/>
    <mergeCell ref="RHZ294:RIC294"/>
    <mergeCell ref="RID294:RIF294"/>
    <mergeCell ref="RIG294:RIG296"/>
    <mergeCell ref="RIH294:RIK294"/>
    <mergeCell ref="RIL294:RIN294"/>
    <mergeCell ref="RIO294:RIO296"/>
    <mergeCell ref="RIP294:RIS294"/>
    <mergeCell ref="RIT294:RIV294"/>
    <mergeCell ref="RIW294:RIW296"/>
    <mergeCell ref="RIX294:RJA294"/>
    <mergeCell ref="RJB294:RJD294"/>
    <mergeCell ref="RJE294:RJE296"/>
    <mergeCell ref="RMT294:RMV294"/>
    <mergeCell ref="RMW294:RMW296"/>
    <mergeCell ref="RMX294:RNA294"/>
    <mergeCell ref="RNB294:RND294"/>
    <mergeCell ref="RNE294:RNE296"/>
    <mergeCell ref="RNF294:RNI294"/>
    <mergeCell ref="RNJ294:RNL294"/>
    <mergeCell ref="RNM294:RNM296"/>
    <mergeCell ref="RNN294:RNQ294"/>
    <mergeCell ref="RNR294:RNT294"/>
    <mergeCell ref="RNU294:RNU296"/>
    <mergeCell ref="RNV294:RNY294"/>
    <mergeCell ref="RNZ294:ROB294"/>
    <mergeCell ref="ROC294:ROC296"/>
    <mergeCell ref="ROD294:ROG294"/>
    <mergeCell ref="ROH294:ROJ294"/>
    <mergeCell ref="ROK294:ROK296"/>
    <mergeCell ref="RLA294:RLA296"/>
    <mergeCell ref="RLB294:RLE294"/>
    <mergeCell ref="RLF294:RLH294"/>
    <mergeCell ref="RLI294:RLI296"/>
    <mergeCell ref="RLJ294:RLM294"/>
    <mergeCell ref="RLN294:RLP294"/>
    <mergeCell ref="RLQ294:RLQ296"/>
    <mergeCell ref="RLR294:RLU294"/>
    <mergeCell ref="RLV294:RLX294"/>
    <mergeCell ref="RLY294:RLY296"/>
    <mergeCell ref="RLZ294:RMC294"/>
    <mergeCell ref="RMD294:RMF294"/>
    <mergeCell ref="RMG294:RMG296"/>
    <mergeCell ref="RMH294:RMK294"/>
    <mergeCell ref="RML294:RMN294"/>
    <mergeCell ref="RMO294:RMO296"/>
    <mergeCell ref="RMP294:RMS294"/>
    <mergeCell ref="RQG294:RQG296"/>
    <mergeCell ref="RQH294:RQK294"/>
    <mergeCell ref="RQL294:RQN294"/>
    <mergeCell ref="RQO294:RQO296"/>
    <mergeCell ref="RQP294:RQS294"/>
    <mergeCell ref="RQT294:RQV294"/>
    <mergeCell ref="RQW294:RQW296"/>
    <mergeCell ref="RQX294:RRA294"/>
    <mergeCell ref="RRB294:RRD294"/>
    <mergeCell ref="RRE294:RRE296"/>
    <mergeCell ref="RRF294:RRI294"/>
    <mergeCell ref="RRJ294:RRL294"/>
    <mergeCell ref="RRM294:RRM296"/>
    <mergeCell ref="RRN294:RRQ294"/>
    <mergeCell ref="RRR294:RRT294"/>
    <mergeCell ref="RRU294:RRU296"/>
    <mergeCell ref="RRV294:RRY294"/>
    <mergeCell ref="ROL294:ROO294"/>
    <mergeCell ref="ROP294:ROR294"/>
    <mergeCell ref="ROS294:ROS296"/>
    <mergeCell ref="ROT294:ROW294"/>
    <mergeCell ref="ROX294:ROZ294"/>
    <mergeCell ref="RPA294:RPA296"/>
    <mergeCell ref="RPB294:RPE294"/>
    <mergeCell ref="RPF294:RPH294"/>
    <mergeCell ref="RPI294:RPI296"/>
    <mergeCell ref="RPJ294:RPM294"/>
    <mergeCell ref="RPN294:RPP294"/>
    <mergeCell ref="RPQ294:RPQ296"/>
    <mergeCell ref="RPR294:RPU294"/>
    <mergeCell ref="RPV294:RPX294"/>
    <mergeCell ref="RPY294:RPY296"/>
    <mergeCell ref="RPZ294:RQC294"/>
    <mergeCell ref="RQD294:RQF294"/>
    <mergeCell ref="RTR294:RTU294"/>
    <mergeCell ref="RTV294:RTX294"/>
    <mergeCell ref="RTY294:RTY296"/>
    <mergeCell ref="RTZ294:RUC294"/>
    <mergeCell ref="RUD294:RUF294"/>
    <mergeCell ref="RUG294:RUG296"/>
    <mergeCell ref="RUH294:RUK294"/>
    <mergeCell ref="RUL294:RUN294"/>
    <mergeCell ref="RUO294:RUO296"/>
    <mergeCell ref="RUP294:RUS294"/>
    <mergeCell ref="RUT294:RUV294"/>
    <mergeCell ref="RUW294:RUW296"/>
    <mergeCell ref="RUX294:RVA294"/>
    <mergeCell ref="RVB294:RVD294"/>
    <mergeCell ref="RVE294:RVE296"/>
    <mergeCell ref="RVF294:RVI294"/>
    <mergeCell ref="RVJ294:RVL294"/>
    <mergeCell ref="RRZ294:RSB294"/>
    <mergeCell ref="RSC294:RSC296"/>
    <mergeCell ref="RSD294:RSG294"/>
    <mergeCell ref="RSH294:RSJ294"/>
    <mergeCell ref="RSK294:RSK296"/>
    <mergeCell ref="RSL294:RSO294"/>
    <mergeCell ref="RSP294:RSR294"/>
    <mergeCell ref="RSS294:RSS296"/>
    <mergeCell ref="RST294:RSW294"/>
    <mergeCell ref="RSX294:RSZ294"/>
    <mergeCell ref="RTA294:RTA296"/>
    <mergeCell ref="RTB294:RTE294"/>
    <mergeCell ref="RTF294:RTH294"/>
    <mergeCell ref="RTI294:RTI296"/>
    <mergeCell ref="RTJ294:RTM294"/>
    <mergeCell ref="RTN294:RTP294"/>
    <mergeCell ref="RTQ294:RTQ296"/>
    <mergeCell ref="RXF294:RXH294"/>
    <mergeCell ref="RXI294:RXI296"/>
    <mergeCell ref="RXJ294:RXM294"/>
    <mergeCell ref="RXN294:RXP294"/>
    <mergeCell ref="RXQ294:RXQ296"/>
    <mergeCell ref="RXR294:RXU294"/>
    <mergeCell ref="RXV294:RXX294"/>
    <mergeCell ref="RXY294:RXY296"/>
    <mergeCell ref="RXZ294:RYC294"/>
    <mergeCell ref="RYD294:RYF294"/>
    <mergeCell ref="RYG294:RYG296"/>
    <mergeCell ref="RYH294:RYK294"/>
    <mergeCell ref="RYL294:RYN294"/>
    <mergeCell ref="RYO294:RYO296"/>
    <mergeCell ref="RYP294:RYS294"/>
    <mergeCell ref="RYT294:RYV294"/>
    <mergeCell ref="RYW294:RYW296"/>
    <mergeCell ref="RVM294:RVM296"/>
    <mergeCell ref="RVN294:RVQ294"/>
    <mergeCell ref="RVR294:RVT294"/>
    <mergeCell ref="RVU294:RVU296"/>
    <mergeCell ref="RVV294:RVY294"/>
    <mergeCell ref="RVZ294:RWB294"/>
    <mergeCell ref="RWC294:RWC296"/>
    <mergeCell ref="RWD294:RWG294"/>
    <mergeCell ref="RWH294:RWJ294"/>
    <mergeCell ref="RWK294:RWK296"/>
    <mergeCell ref="RWL294:RWO294"/>
    <mergeCell ref="RWP294:RWR294"/>
    <mergeCell ref="RWS294:RWS296"/>
    <mergeCell ref="RWT294:RWW294"/>
    <mergeCell ref="RWX294:RWZ294"/>
    <mergeCell ref="RXA294:RXA296"/>
    <mergeCell ref="RXB294:RXE294"/>
    <mergeCell ref="SAS294:SAS296"/>
    <mergeCell ref="SAT294:SAW294"/>
    <mergeCell ref="SAX294:SAZ294"/>
    <mergeCell ref="SBA294:SBA296"/>
    <mergeCell ref="SBB294:SBE294"/>
    <mergeCell ref="SBF294:SBH294"/>
    <mergeCell ref="SBI294:SBI296"/>
    <mergeCell ref="SBJ294:SBM294"/>
    <mergeCell ref="SBN294:SBP294"/>
    <mergeCell ref="SBQ294:SBQ296"/>
    <mergeCell ref="SBR294:SBU294"/>
    <mergeCell ref="SBV294:SBX294"/>
    <mergeCell ref="SBY294:SBY296"/>
    <mergeCell ref="SBZ294:SCC294"/>
    <mergeCell ref="SCD294:SCF294"/>
    <mergeCell ref="SCG294:SCG296"/>
    <mergeCell ref="SCH294:SCK294"/>
    <mergeCell ref="RYX294:RZA294"/>
    <mergeCell ref="RZB294:RZD294"/>
    <mergeCell ref="RZE294:RZE296"/>
    <mergeCell ref="RZF294:RZI294"/>
    <mergeCell ref="RZJ294:RZL294"/>
    <mergeCell ref="RZM294:RZM296"/>
    <mergeCell ref="RZN294:RZQ294"/>
    <mergeCell ref="RZR294:RZT294"/>
    <mergeCell ref="RZU294:RZU296"/>
    <mergeCell ref="RZV294:RZY294"/>
    <mergeCell ref="RZZ294:SAB294"/>
    <mergeCell ref="SAC294:SAC296"/>
    <mergeCell ref="SAD294:SAG294"/>
    <mergeCell ref="SAH294:SAJ294"/>
    <mergeCell ref="SAK294:SAK296"/>
    <mergeCell ref="SAL294:SAO294"/>
    <mergeCell ref="SAP294:SAR294"/>
    <mergeCell ref="SED294:SEG294"/>
    <mergeCell ref="SEH294:SEJ294"/>
    <mergeCell ref="SEK294:SEK296"/>
    <mergeCell ref="SEL294:SEO294"/>
    <mergeCell ref="SEP294:SER294"/>
    <mergeCell ref="SES294:SES296"/>
    <mergeCell ref="SET294:SEW294"/>
    <mergeCell ref="SEX294:SEZ294"/>
    <mergeCell ref="SFA294:SFA296"/>
    <mergeCell ref="SFB294:SFE294"/>
    <mergeCell ref="SFF294:SFH294"/>
    <mergeCell ref="SFI294:SFI296"/>
    <mergeCell ref="SFJ294:SFM294"/>
    <mergeCell ref="SFN294:SFP294"/>
    <mergeCell ref="SFQ294:SFQ296"/>
    <mergeCell ref="SFR294:SFU294"/>
    <mergeCell ref="SFV294:SFX294"/>
    <mergeCell ref="SCL294:SCN294"/>
    <mergeCell ref="SCO294:SCO296"/>
    <mergeCell ref="SCP294:SCS294"/>
    <mergeCell ref="SCT294:SCV294"/>
    <mergeCell ref="SCW294:SCW296"/>
    <mergeCell ref="SCX294:SDA294"/>
    <mergeCell ref="SDB294:SDD294"/>
    <mergeCell ref="SDE294:SDE296"/>
    <mergeCell ref="SDF294:SDI294"/>
    <mergeCell ref="SDJ294:SDL294"/>
    <mergeCell ref="SDM294:SDM296"/>
    <mergeCell ref="SDN294:SDQ294"/>
    <mergeCell ref="SDR294:SDT294"/>
    <mergeCell ref="SDU294:SDU296"/>
    <mergeCell ref="SDV294:SDY294"/>
    <mergeCell ref="SDZ294:SEB294"/>
    <mergeCell ref="SEC294:SEC296"/>
    <mergeCell ref="SHR294:SHT294"/>
    <mergeCell ref="SHU294:SHU296"/>
    <mergeCell ref="SHV294:SHY294"/>
    <mergeCell ref="SHZ294:SIB294"/>
    <mergeCell ref="SIC294:SIC296"/>
    <mergeCell ref="SID294:SIG294"/>
    <mergeCell ref="SIH294:SIJ294"/>
    <mergeCell ref="SIK294:SIK296"/>
    <mergeCell ref="SIL294:SIO294"/>
    <mergeCell ref="SIP294:SIR294"/>
    <mergeCell ref="SIS294:SIS296"/>
    <mergeCell ref="SIT294:SIW294"/>
    <mergeCell ref="SIX294:SIZ294"/>
    <mergeCell ref="SJA294:SJA296"/>
    <mergeCell ref="SJB294:SJE294"/>
    <mergeCell ref="SJF294:SJH294"/>
    <mergeCell ref="SJI294:SJI296"/>
    <mergeCell ref="SFY294:SFY296"/>
    <mergeCell ref="SFZ294:SGC294"/>
    <mergeCell ref="SGD294:SGF294"/>
    <mergeCell ref="SGG294:SGG296"/>
    <mergeCell ref="SGH294:SGK294"/>
    <mergeCell ref="SGL294:SGN294"/>
    <mergeCell ref="SGO294:SGO296"/>
    <mergeCell ref="SGP294:SGS294"/>
    <mergeCell ref="SGT294:SGV294"/>
    <mergeCell ref="SGW294:SGW296"/>
    <mergeCell ref="SGX294:SHA294"/>
    <mergeCell ref="SHB294:SHD294"/>
    <mergeCell ref="SHE294:SHE296"/>
    <mergeCell ref="SHF294:SHI294"/>
    <mergeCell ref="SHJ294:SHL294"/>
    <mergeCell ref="SHM294:SHM296"/>
    <mergeCell ref="SHN294:SHQ294"/>
    <mergeCell ref="SLE294:SLE296"/>
    <mergeCell ref="SLF294:SLI294"/>
    <mergeCell ref="SLJ294:SLL294"/>
    <mergeCell ref="SLM294:SLM296"/>
    <mergeCell ref="SLN294:SLQ294"/>
    <mergeCell ref="SLR294:SLT294"/>
    <mergeCell ref="SLU294:SLU296"/>
    <mergeCell ref="SLV294:SLY294"/>
    <mergeCell ref="SLZ294:SMB294"/>
    <mergeCell ref="SMC294:SMC296"/>
    <mergeCell ref="SMD294:SMG294"/>
    <mergeCell ref="SMH294:SMJ294"/>
    <mergeCell ref="SMK294:SMK296"/>
    <mergeCell ref="SML294:SMO294"/>
    <mergeCell ref="SMP294:SMR294"/>
    <mergeCell ref="SMS294:SMS296"/>
    <mergeCell ref="SMT294:SMW294"/>
    <mergeCell ref="SJJ294:SJM294"/>
    <mergeCell ref="SJN294:SJP294"/>
    <mergeCell ref="SJQ294:SJQ296"/>
    <mergeCell ref="SJR294:SJU294"/>
    <mergeCell ref="SJV294:SJX294"/>
    <mergeCell ref="SJY294:SJY296"/>
    <mergeCell ref="SJZ294:SKC294"/>
    <mergeCell ref="SKD294:SKF294"/>
    <mergeCell ref="SKG294:SKG296"/>
    <mergeCell ref="SKH294:SKK294"/>
    <mergeCell ref="SKL294:SKN294"/>
    <mergeCell ref="SKO294:SKO296"/>
    <mergeCell ref="SKP294:SKS294"/>
    <mergeCell ref="SKT294:SKV294"/>
    <mergeCell ref="SKW294:SKW296"/>
    <mergeCell ref="SKX294:SLA294"/>
    <mergeCell ref="SLB294:SLD294"/>
    <mergeCell ref="SOP294:SOS294"/>
    <mergeCell ref="SOT294:SOV294"/>
    <mergeCell ref="SOW294:SOW296"/>
    <mergeCell ref="SOX294:SPA294"/>
    <mergeCell ref="SPB294:SPD294"/>
    <mergeCell ref="SPE294:SPE296"/>
    <mergeCell ref="SPF294:SPI294"/>
    <mergeCell ref="SPJ294:SPL294"/>
    <mergeCell ref="SPM294:SPM296"/>
    <mergeCell ref="SPN294:SPQ294"/>
    <mergeCell ref="SPR294:SPT294"/>
    <mergeCell ref="SPU294:SPU296"/>
    <mergeCell ref="SPV294:SPY294"/>
    <mergeCell ref="SPZ294:SQB294"/>
    <mergeCell ref="SQC294:SQC296"/>
    <mergeCell ref="SQD294:SQG294"/>
    <mergeCell ref="SQH294:SQJ294"/>
    <mergeCell ref="SMX294:SMZ294"/>
    <mergeCell ref="SNA294:SNA296"/>
    <mergeCell ref="SNB294:SNE294"/>
    <mergeCell ref="SNF294:SNH294"/>
    <mergeCell ref="SNI294:SNI296"/>
    <mergeCell ref="SNJ294:SNM294"/>
    <mergeCell ref="SNN294:SNP294"/>
    <mergeCell ref="SNQ294:SNQ296"/>
    <mergeCell ref="SNR294:SNU294"/>
    <mergeCell ref="SNV294:SNX294"/>
    <mergeCell ref="SNY294:SNY296"/>
    <mergeCell ref="SNZ294:SOC294"/>
    <mergeCell ref="SOD294:SOF294"/>
    <mergeCell ref="SOG294:SOG296"/>
    <mergeCell ref="SOH294:SOK294"/>
    <mergeCell ref="SOL294:SON294"/>
    <mergeCell ref="SOO294:SOO296"/>
    <mergeCell ref="SSD294:SSF294"/>
    <mergeCell ref="SSG294:SSG296"/>
    <mergeCell ref="SSH294:SSK294"/>
    <mergeCell ref="SSL294:SSN294"/>
    <mergeCell ref="SSO294:SSO296"/>
    <mergeCell ref="SSP294:SSS294"/>
    <mergeCell ref="SST294:SSV294"/>
    <mergeCell ref="SSW294:SSW296"/>
    <mergeCell ref="SSX294:STA294"/>
    <mergeCell ref="STB294:STD294"/>
    <mergeCell ref="STE294:STE296"/>
    <mergeCell ref="STF294:STI294"/>
    <mergeCell ref="STJ294:STL294"/>
    <mergeCell ref="STM294:STM296"/>
    <mergeCell ref="STN294:STQ294"/>
    <mergeCell ref="STR294:STT294"/>
    <mergeCell ref="STU294:STU296"/>
    <mergeCell ref="SQK294:SQK296"/>
    <mergeCell ref="SQL294:SQO294"/>
    <mergeCell ref="SQP294:SQR294"/>
    <mergeCell ref="SQS294:SQS296"/>
    <mergeCell ref="SQT294:SQW294"/>
    <mergeCell ref="SQX294:SQZ294"/>
    <mergeCell ref="SRA294:SRA296"/>
    <mergeCell ref="SRB294:SRE294"/>
    <mergeCell ref="SRF294:SRH294"/>
    <mergeCell ref="SRI294:SRI296"/>
    <mergeCell ref="SRJ294:SRM294"/>
    <mergeCell ref="SRN294:SRP294"/>
    <mergeCell ref="SRQ294:SRQ296"/>
    <mergeCell ref="SRR294:SRU294"/>
    <mergeCell ref="SRV294:SRX294"/>
    <mergeCell ref="SRY294:SRY296"/>
    <mergeCell ref="SRZ294:SSC294"/>
    <mergeCell ref="SVQ294:SVQ296"/>
    <mergeCell ref="SVR294:SVU294"/>
    <mergeCell ref="SVV294:SVX294"/>
    <mergeCell ref="SVY294:SVY296"/>
    <mergeCell ref="SVZ294:SWC294"/>
    <mergeCell ref="SWD294:SWF294"/>
    <mergeCell ref="SWG294:SWG296"/>
    <mergeCell ref="SWH294:SWK294"/>
    <mergeCell ref="SWL294:SWN294"/>
    <mergeCell ref="SWO294:SWO296"/>
    <mergeCell ref="SWP294:SWS294"/>
    <mergeCell ref="SWT294:SWV294"/>
    <mergeCell ref="SWW294:SWW296"/>
    <mergeCell ref="SWX294:SXA294"/>
    <mergeCell ref="SXB294:SXD294"/>
    <mergeCell ref="SXE294:SXE296"/>
    <mergeCell ref="SXF294:SXI294"/>
    <mergeCell ref="STV294:STY294"/>
    <mergeCell ref="STZ294:SUB294"/>
    <mergeCell ref="SUC294:SUC296"/>
    <mergeCell ref="SUD294:SUG294"/>
    <mergeCell ref="SUH294:SUJ294"/>
    <mergeCell ref="SUK294:SUK296"/>
    <mergeCell ref="SUL294:SUO294"/>
    <mergeCell ref="SUP294:SUR294"/>
    <mergeCell ref="SUS294:SUS296"/>
    <mergeCell ref="SUT294:SUW294"/>
    <mergeCell ref="SUX294:SUZ294"/>
    <mergeCell ref="SVA294:SVA296"/>
    <mergeCell ref="SVB294:SVE294"/>
    <mergeCell ref="SVF294:SVH294"/>
    <mergeCell ref="SVI294:SVI296"/>
    <mergeCell ref="SVJ294:SVM294"/>
    <mergeCell ref="SVN294:SVP294"/>
    <mergeCell ref="SZB294:SZE294"/>
    <mergeCell ref="SZF294:SZH294"/>
    <mergeCell ref="SZI294:SZI296"/>
    <mergeCell ref="SZJ294:SZM294"/>
    <mergeCell ref="SZN294:SZP294"/>
    <mergeCell ref="SZQ294:SZQ296"/>
    <mergeCell ref="SZR294:SZU294"/>
    <mergeCell ref="SZV294:SZX294"/>
    <mergeCell ref="SZY294:SZY296"/>
    <mergeCell ref="SZZ294:TAC294"/>
    <mergeCell ref="TAD294:TAF294"/>
    <mergeCell ref="TAG294:TAG296"/>
    <mergeCell ref="TAH294:TAK294"/>
    <mergeCell ref="TAL294:TAN294"/>
    <mergeCell ref="TAO294:TAO296"/>
    <mergeCell ref="TAP294:TAS294"/>
    <mergeCell ref="TAT294:TAV294"/>
    <mergeCell ref="SXJ294:SXL294"/>
    <mergeCell ref="SXM294:SXM296"/>
    <mergeCell ref="SXN294:SXQ294"/>
    <mergeCell ref="SXR294:SXT294"/>
    <mergeCell ref="SXU294:SXU296"/>
    <mergeCell ref="SXV294:SXY294"/>
    <mergeCell ref="SXZ294:SYB294"/>
    <mergeCell ref="SYC294:SYC296"/>
    <mergeCell ref="SYD294:SYG294"/>
    <mergeCell ref="SYH294:SYJ294"/>
    <mergeCell ref="SYK294:SYK296"/>
    <mergeCell ref="SYL294:SYO294"/>
    <mergeCell ref="SYP294:SYR294"/>
    <mergeCell ref="SYS294:SYS296"/>
    <mergeCell ref="SYT294:SYW294"/>
    <mergeCell ref="SYX294:SYZ294"/>
    <mergeCell ref="SZA294:SZA296"/>
    <mergeCell ref="TCP294:TCR294"/>
    <mergeCell ref="TCS294:TCS296"/>
    <mergeCell ref="TCT294:TCW294"/>
    <mergeCell ref="TCX294:TCZ294"/>
    <mergeCell ref="TDA294:TDA296"/>
    <mergeCell ref="TDB294:TDE294"/>
    <mergeCell ref="TDF294:TDH294"/>
    <mergeCell ref="TDI294:TDI296"/>
    <mergeCell ref="TDJ294:TDM294"/>
    <mergeCell ref="TDN294:TDP294"/>
    <mergeCell ref="TDQ294:TDQ296"/>
    <mergeCell ref="TDR294:TDU294"/>
    <mergeCell ref="TDV294:TDX294"/>
    <mergeCell ref="TDY294:TDY296"/>
    <mergeCell ref="TDZ294:TEC294"/>
    <mergeCell ref="TED294:TEF294"/>
    <mergeCell ref="TEG294:TEG296"/>
    <mergeCell ref="TAW294:TAW296"/>
    <mergeCell ref="TAX294:TBA294"/>
    <mergeCell ref="TBB294:TBD294"/>
    <mergeCell ref="TBE294:TBE296"/>
    <mergeCell ref="TBF294:TBI294"/>
    <mergeCell ref="TBJ294:TBL294"/>
    <mergeCell ref="TBM294:TBM296"/>
    <mergeCell ref="TBN294:TBQ294"/>
    <mergeCell ref="TBR294:TBT294"/>
    <mergeCell ref="TBU294:TBU296"/>
    <mergeCell ref="TBV294:TBY294"/>
    <mergeCell ref="TBZ294:TCB294"/>
    <mergeCell ref="TCC294:TCC296"/>
    <mergeCell ref="TCD294:TCG294"/>
    <mergeCell ref="TCH294:TCJ294"/>
    <mergeCell ref="TCK294:TCK296"/>
    <mergeCell ref="TCL294:TCO294"/>
    <mergeCell ref="TGC294:TGC296"/>
    <mergeCell ref="TGD294:TGG294"/>
    <mergeCell ref="TGH294:TGJ294"/>
    <mergeCell ref="TGK294:TGK296"/>
    <mergeCell ref="TGL294:TGO294"/>
    <mergeCell ref="TGP294:TGR294"/>
    <mergeCell ref="TGS294:TGS296"/>
    <mergeCell ref="TGT294:TGW294"/>
    <mergeCell ref="TGX294:TGZ294"/>
    <mergeCell ref="THA294:THA296"/>
    <mergeCell ref="THB294:THE294"/>
    <mergeCell ref="THF294:THH294"/>
    <mergeCell ref="THI294:THI296"/>
    <mergeCell ref="THJ294:THM294"/>
    <mergeCell ref="THN294:THP294"/>
    <mergeCell ref="THQ294:THQ296"/>
    <mergeCell ref="THR294:THU294"/>
    <mergeCell ref="TEH294:TEK294"/>
    <mergeCell ref="TEL294:TEN294"/>
    <mergeCell ref="TEO294:TEO296"/>
    <mergeCell ref="TEP294:TES294"/>
    <mergeCell ref="TET294:TEV294"/>
    <mergeCell ref="TEW294:TEW296"/>
    <mergeCell ref="TEX294:TFA294"/>
    <mergeCell ref="TFB294:TFD294"/>
    <mergeCell ref="TFE294:TFE296"/>
    <mergeCell ref="TFF294:TFI294"/>
    <mergeCell ref="TFJ294:TFL294"/>
    <mergeCell ref="TFM294:TFM296"/>
    <mergeCell ref="TFN294:TFQ294"/>
    <mergeCell ref="TFR294:TFT294"/>
    <mergeCell ref="TFU294:TFU296"/>
    <mergeCell ref="TFV294:TFY294"/>
    <mergeCell ref="TFZ294:TGB294"/>
    <mergeCell ref="TJN294:TJQ294"/>
    <mergeCell ref="TJR294:TJT294"/>
    <mergeCell ref="TJU294:TJU296"/>
    <mergeCell ref="TJV294:TJY294"/>
    <mergeCell ref="TJZ294:TKB294"/>
    <mergeCell ref="TKC294:TKC296"/>
    <mergeCell ref="TKD294:TKG294"/>
    <mergeCell ref="TKH294:TKJ294"/>
    <mergeCell ref="TKK294:TKK296"/>
    <mergeCell ref="TKL294:TKO294"/>
    <mergeCell ref="TKP294:TKR294"/>
    <mergeCell ref="TKS294:TKS296"/>
    <mergeCell ref="TKT294:TKW294"/>
    <mergeCell ref="TKX294:TKZ294"/>
    <mergeCell ref="TLA294:TLA296"/>
    <mergeCell ref="TLB294:TLE294"/>
    <mergeCell ref="TLF294:TLH294"/>
    <mergeCell ref="THV294:THX294"/>
    <mergeCell ref="THY294:THY296"/>
    <mergeCell ref="THZ294:TIC294"/>
    <mergeCell ref="TID294:TIF294"/>
    <mergeCell ref="TIG294:TIG296"/>
    <mergeCell ref="TIH294:TIK294"/>
    <mergeCell ref="TIL294:TIN294"/>
    <mergeCell ref="TIO294:TIO296"/>
    <mergeCell ref="TIP294:TIS294"/>
    <mergeCell ref="TIT294:TIV294"/>
    <mergeCell ref="TIW294:TIW296"/>
    <mergeCell ref="TIX294:TJA294"/>
    <mergeCell ref="TJB294:TJD294"/>
    <mergeCell ref="TJE294:TJE296"/>
    <mergeCell ref="TJF294:TJI294"/>
    <mergeCell ref="TJJ294:TJL294"/>
    <mergeCell ref="TJM294:TJM296"/>
    <mergeCell ref="TNB294:TND294"/>
    <mergeCell ref="TNE294:TNE296"/>
    <mergeCell ref="TNF294:TNI294"/>
    <mergeCell ref="TNJ294:TNL294"/>
    <mergeCell ref="TNM294:TNM296"/>
    <mergeCell ref="TNN294:TNQ294"/>
    <mergeCell ref="TNR294:TNT294"/>
    <mergeCell ref="TNU294:TNU296"/>
    <mergeCell ref="TNV294:TNY294"/>
    <mergeCell ref="TNZ294:TOB294"/>
    <mergeCell ref="TOC294:TOC296"/>
    <mergeCell ref="TOD294:TOG294"/>
    <mergeCell ref="TOH294:TOJ294"/>
    <mergeCell ref="TOK294:TOK296"/>
    <mergeCell ref="TOL294:TOO294"/>
    <mergeCell ref="TOP294:TOR294"/>
    <mergeCell ref="TOS294:TOS296"/>
    <mergeCell ref="TLI294:TLI296"/>
    <mergeCell ref="TLJ294:TLM294"/>
    <mergeCell ref="TLN294:TLP294"/>
    <mergeCell ref="TLQ294:TLQ296"/>
    <mergeCell ref="TLR294:TLU294"/>
    <mergeCell ref="TLV294:TLX294"/>
    <mergeCell ref="TLY294:TLY296"/>
    <mergeCell ref="TLZ294:TMC294"/>
    <mergeCell ref="TMD294:TMF294"/>
    <mergeCell ref="TMG294:TMG296"/>
    <mergeCell ref="TMH294:TMK294"/>
    <mergeCell ref="TML294:TMN294"/>
    <mergeCell ref="TMO294:TMO296"/>
    <mergeCell ref="TMP294:TMS294"/>
    <mergeCell ref="TMT294:TMV294"/>
    <mergeCell ref="TMW294:TMW296"/>
    <mergeCell ref="TMX294:TNA294"/>
    <mergeCell ref="TQO294:TQO296"/>
    <mergeCell ref="TQP294:TQS294"/>
    <mergeCell ref="TQT294:TQV294"/>
    <mergeCell ref="TQW294:TQW296"/>
    <mergeCell ref="TQX294:TRA294"/>
    <mergeCell ref="TRB294:TRD294"/>
    <mergeCell ref="TRE294:TRE296"/>
    <mergeCell ref="TRF294:TRI294"/>
    <mergeCell ref="TRJ294:TRL294"/>
    <mergeCell ref="TRM294:TRM296"/>
    <mergeCell ref="TRN294:TRQ294"/>
    <mergeCell ref="TRR294:TRT294"/>
    <mergeCell ref="TRU294:TRU296"/>
    <mergeCell ref="TRV294:TRY294"/>
    <mergeCell ref="TRZ294:TSB294"/>
    <mergeCell ref="TSC294:TSC296"/>
    <mergeCell ref="TSD294:TSG294"/>
    <mergeCell ref="TOT294:TOW294"/>
    <mergeCell ref="TOX294:TOZ294"/>
    <mergeCell ref="TPA294:TPA296"/>
    <mergeCell ref="TPB294:TPE294"/>
    <mergeCell ref="TPF294:TPH294"/>
    <mergeCell ref="TPI294:TPI296"/>
    <mergeCell ref="TPJ294:TPM294"/>
    <mergeCell ref="TPN294:TPP294"/>
    <mergeCell ref="TPQ294:TPQ296"/>
    <mergeCell ref="TPR294:TPU294"/>
    <mergeCell ref="TPV294:TPX294"/>
    <mergeCell ref="TPY294:TPY296"/>
    <mergeCell ref="TPZ294:TQC294"/>
    <mergeCell ref="TQD294:TQF294"/>
    <mergeCell ref="TQG294:TQG296"/>
    <mergeCell ref="TQH294:TQK294"/>
    <mergeCell ref="TQL294:TQN294"/>
    <mergeCell ref="TTZ294:TUC294"/>
    <mergeCell ref="TUD294:TUF294"/>
    <mergeCell ref="TUG294:TUG296"/>
    <mergeCell ref="TUH294:TUK294"/>
    <mergeCell ref="TUL294:TUN294"/>
    <mergeCell ref="TUO294:TUO296"/>
    <mergeCell ref="TUP294:TUS294"/>
    <mergeCell ref="TUT294:TUV294"/>
    <mergeCell ref="TUW294:TUW296"/>
    <mergeCell ref="TUX294:TVA294"/>
    <mergeCell ref="TVB294:TVD294"/>
    <mergeCell ref="TVE294:TVE296"/>
    <mergeCell ref="TVF294:TVI294"/>
    <mergeCell ref="TVJ294:TVL294"/>
    <mergeCell ref="TVM294:TVM296"/>
    <mergeCell ref="TVN294:TVQ294"/>
    <mergeCell ref="TVR294:TVT294"/>
    <mergeCell ref="TSH294:TSJ294"/>
    <mergeCell ref="TSK294:TSK296"/>
    <mergeCell ref="TSL294:TSO294"/>
    <mergeCell ref="TSP294:TSR294"/>
    <mergeCell ref="TSS294:TSS296"/>
    <mergeCell ref="TST294:TSW294"/>
    <mergeCell ref="TSX294:TSZ294"/>
    <mergeCell ref="TTA294:TTA296"/>
    <mergeCell ref="TTB294:TTE294"/>
    <mergeCell ref="TTF294:TTH294"/>
    <mergeCell ref="TTI294:TTI296"/>
    <mergeCell ref="TTJ294:TTM294"/>
    <mergeCell ref="TTN294:TTP294"/>
    <mergeCell ref="TTQ294:TTQ296"/>
    <mergeCell ref="TTR294:TTU294"/>
    <mergeCell ref="TTV294:TTX294"/>
    <mergeCell ref="TTY294:TTY296"/>
    <mergeCell ref="TXN294:TXP294"/>
    <mergeCell ref="TXQ294:TXQ296"/>
    <mergeCell ref="TXR294:TXU294"/>
    <mergeCell ref="TXV294:TXX294"/>
    <mergeCell ref="TXY294:TXY296"/>
    <mergeCell ref="TXZ294:TYC294"/>
    <mergeCell ref="TYD294:TYF294"/>
    <mergeCell ref="TYG294:TYG296"/>
    <mergeCell ref="TYH294:TYK294"/>
    <mergeCell ref="TYL294:TYN294"/>
    <mergeCell ref="TYO294:TYO296"/>
    <mergeCell ref="TYP294:TYS294"/>
    <mergeCell ref="TYT294:TYV294"/>
    <mergeCell ref="TYW294:TYW296"/>
    <mergeCell ref="TYX294:TZA294"/>
    <mergeCell ref="TZB294:TZD294"/>
    <mergeCell ref="TZE294:TZE296"/>
    <mergeCell ref="TVU294:TVU296"/>
    <mergeCell ref="TVV294:TVY294"/>
    <mergeCell ref="TVZ294:TWB294"/>
    <mergeCell ref="TWC294:TWC296"/>
    <mergeCell ref="TWD294:TWG294"/>
    <mergeCell ref="TWH294:TWJ294"/>
    <mergeCell ref="TWK294:TWK296"/>
    <mergeCell ref="TWL294:TWO294"/>
    <mergeCell ref="TWP294:TWR294"/>
    <mergeCell ref="TWS294:TWS296"/>
    <mergeCell ref="TWT294:TWW294"/>
    <mergeCell ref="TWX294:TWZ294"/>
    <mergeCell ref="TXA294:TXA296"/>
    <mergeCell ref="TXB294:TXE294"/>
    <mergeCell ref="TXF294:TXH294"/>
    <mergeCell ref="TXI294:TXI296"/>
    <mergeCell ref="TXJ294:TXM294"/>
    <mergeCell ref="UBA294:UBA296"/>
    <mergeCell ref="UBB294:UBE294"/>
    <mergeCell ref="UBF294:UBH294"/>
    <mergeCell ref="UBI294:UBI296"/>
    <mergeCell ref="UBJ294:UBM294"/>
    <mergeCell ref="UBN294:UBP294"/>
    <mergeCell ref="UBQ294:UBQ296"/>
    <mergeCell ref="UBR294:UBU294"/>
    <mergeCell ref="UBV294:UBX294"/>
    <mergeCell ref="UBY294:UBY296"/>
    <mergeCell ref="UBZ294:UCC294"/>
    <mergeCell ref="UCD294:UCF294"/>
    <mergeCell ref="UCG294:UCG296"/>
    <mergeCell ref="UCH294:UCK294"/>
    <mergeCell ref="UCL294:UCN294"/>
    <mergeCell ref="UCO294:UCO296"/>
    <mergeCell ref="UCP294:UCS294"/>
    <mergeCell ref="TZF294:TZI294"/>
    <mergeCell ref="TZJ294:TZL294"/>
    <mergeCell ref="TZM294:TZM296"/>
    <mergeCell ref="TZN294:TZQ294"/>
    <mergeCell ref="TZR294:TZT294"/>
    <mergeCell ref="TZU294:TZU296"/>
    <mergeCell ref="TZV294:TZY294"/>
    <mergeCell ref="TZZ294:UAB294"/>
    <mergeCell ref="UAC294:UAC296"/>
    <mergeCell ref="UAD294:UAG294"/>
    <mergeCell ref="UAH294:UAJ294"/>
    <mergeCell ref="UAK294:UAK296"/>
    <mergeCell ref="UAL294:UAO294"/>
    <mergeCell ref="UAP294:UAR294"/>
    <mergeCell ref="UAS294:UAS296"/>
    <mergeCell ref="UAT294:UAW294"/>
    <mergeCell ref="UAX294:UAZ294"/>
    <mergeCell ref="UEL294:UEO294"/>
    <mergeCell ref="UEP294:UER294"/>
    <mergeCell ref="UES294:UES296"/>
    <mergeCell ref="UET294:UEW294"/>
    <mergeCell ref="UEX294:UEZ294"/>
    <mergeCell ref="UFA294:UFA296"/>
    <mergeCell ref="UFB294:UFE294"/>
    <mergeCell ref="UFF294:UFH294"/>
    <mergeCell ref="UFI294:UFI296"/>
    <mergeCell ref="UFJ294:UFM294"/>
    <mergeCell ref="UFN294:UFP294"/>
    <mergeCell ref="UFQ294:UFQ296"/>
    <mergeCell ref="UFR294:UFU294"/>
    <mergeCell ref="UFV294:UFX294"/>
    <mergeCell ref="UFY294:UFY296"/>
    <mergeCell ref="UFZ294:UGC294"/>
    <mergeCell ref="UGD294:UGF294"/>
    <mergeCell ref="UCT294:UCV294"/>
    <mergeCell ref="UCW294:UCW296"/>
    <mergeCell ref="UCX294:UDA294"/>
    <mergeCell ref="UDB294:UDD294"/>
    <mergeCell ref="UDE294:UDE296"/>
    <mergeCell ref="UDF294:UDI294"/>
    <mergeCell ref="UDJ294:UDL294"/>
    <mergeCell ref="UDM294:UDM296"/>
    <mergeCell ref="UDN294:UDQ294"/>
    <mergeCell ref="UDR294:UDT294"/>
    <mergeCell ref="UDU294:UDU296"/>
    <mergeCell ref="UDV294:UDY294"/>
    <mergeCell ref="UDZ294:UEB294"/>
    <mergeCell ref="UEC294:UEC296"/>
    <mergeCell ref="UED294:UEG294"/>
    <mergeCell ref="UEH294:UEJ294"/>
    <mergeCell ref="UEK294:UEK296"/>
    <mergeCell ref="UHZ294:UIB294"/>
    <mergeCell ref="UIC294:UIC296"/>
    <mergeCell ref="UID294:UIG294"/>
    <mergeCell ref="UIH294:UIJ294"/>
    <mergeCell ref="UIK294:UIK296"/>
    <mergeCell ref="UIL294:UIO294"/>
    <mergeCell ref="UIP294:UIR294"/>
    <mergeCell ref="UIS294:UIS296"/>
    <mergeCell ref="UIT294:UIW294"/>
    <mergeCell ref="UIX294:UIZ294"/>
    <mergeCell ref="UJA294:UJA296"/>
    <mergeCell ref="UJB294:UJE294"/>
    <mergeCell ref="UJF294:UJH294"/>
    <mergeCell ref="UJI294:UJI296"/>
    <mergeCell ref="UJJ294:UJM294"/>
    <mergeCell ref="UJN294:UJP294"/>
    <mergeCell ref="UJQ294:UJQ296"/>
    <mergeCell ref="UGG294:UGG296"/>
    <mergeCell ref="UGH294:UGK294"/>
    <mergeCell ref="UGL294:UGN294"/>
    <mergeCell ref="UGO294:UGO296"/>
    <mergeCell ref="UGP294:UGS294"/>
    <mergeCell ref="UGT294:UGV294"/>
    <mergeCell ref="UGW294:UGW296"/>
    <mergeCell ref="UGX294:UHA294"/>
    <mergeCell ref="UHB294:UHD294"/>
    <mergeCell ref="UHE294:UHE296"/>
    <mergeCell ref="UHF294:UHI294"/>
    <mergeCell ref="UHJ294:UHL294"/>
    <mergeCell ref="UHM294:UHM296"/>
    <mergeCell ref="UHN294:UHQ294"/>
    <mergeCell ref="UHR294:UHT294"/>
    <mergeCell ref="UHU294:UHU296"/>
    <mergeCell ref="UHV294:UHY294"/>
    <mergeCell ref="ULM294:ULM296"/>
    <mergeCell ref="ULN294:ULQ294"/>
    <mergeCell ref="ULR294:ULT294"/>
    <mergeCell ref="ULU294:ULU296"/>
    <mergeCell ref="ULV294:ULY294"/>
    <mergeCell ref="ULZ294:UMB294"/>
    <mergeCell ref="UMC294:UMC296"/>
    <mergeCell ref="UMD294:UMG294"/>
    <mergeCell ref="UMH294:UMJ294"/>
    <mergeCell ref="UMK294:UMK296"/>
    <mergeCell ref="UML294:UMO294"/>
    <mergeCell ref="UMP294:UMR294"/>
    <mergeCell ref="UMS294:UMS296"/>
    <mergeCell ref="UMT294:UMW294"/>
    <mergeCell ref="UMX294:UMZ294"/>
    <mergeCell ref="UNA294:UNA296"/>
    <mergeCell ref="UNB294:UNE294"/>
    <mergeCell ref="UJR294:UJU294"/>
    <mergeCell ref="UJV294:UJX294"/>
    <mergeCell ref="UJY294:UJY296"/>
    <mergeCell ref="UJZ294:UKC294"/>
    <mergeCell ref="UKD294:UKF294"/>
    <mergeCell ref="UKG294:UKG296"/>
    <mergeCell ref="UKH294:UKK294"/>
    <mergeCell ref="UKL294:UKN294"/>
    <mergeCell ref="UKO294:UKO296"/>
    <mergeCell ref="UKP294:UKS294"/>
    <mergeCell ref="UKT294:UKV294"/>
    <mergeCell ref="UKW294:UKW296"/>
    <mergeCell ref="UKX294:ULA294"/>
    <mergeCell ref="ULB294:ULD294"/>
    <mergeCell ref="ULE294:ULE296"/>
    <mergeCell ref="ULF294:ULI294"/>
    <mergeCell ref="ULJ294:ULL294"/>
    <mergeCell ref="UOX294:UPA294"/>
    <mergeCell ref="UPB294:UPD294"/>
    <mergeCell ref="UPE294:UPE296"/>
    <mergeCell ref="UPF294:UPI294"/>
    <mergeCell ref="UPJ294:UPL294"/>
    <mergeCell ref="UPM294:UPM296"/>
    <mergeCell ref="UPN294:UPQ294"/>
    <mergeCell ref="UPR294:UPT294"/>
    <mergeCell ref="UPU294:UPU296"/>
    <mergeCell ref="UPV294:UPY294"/>
    <mergeCell ref="UPZ294:UQB294"/>
    <mergeCell ref="UQC294:UQC296"/>
    <mergeCell ref="UQD294:UQG294"/>
    <mergeCell ref="UQH294:UQJ294"/>
    <mergeCell ref="UQK294:UQK296"/>
    <mergeCell ref="UQL294:UQO294"/>
    <mergeCell ref="UQP294:UQR294"/>
    <mergeCell ref="UNF294:UNH294"/>
    <mergeCell ref="UNI294:UNI296"/>
    <mergeCell ref="UNJ294:UNM294"/>
    <mergeCell ref="UNN294:UNP294"/>
    <mergeCell ref="UNQ294:UNQ296"/>
    <mergeCell ref="UNR294:UNU294"/>
    <mergeCell ref="UNV294:UNX294"/>
    <mergeCell ref="UNY294:UNY296"/>
    <mergeCell ref="UNZ294:UOC294"/>
    <mergeCell ref="UOD294:UOF294"/>
    <mergeCell ref="UOG294:UOG296"/>
    <mergeCell ref="UOH294:UOK294"/>
    <mergeCell ref="UOL294:UON294"/>
    <mergeCell ref="UOO294:UOO296"/>
    <mergeCell ref="UOP294:UOS294"/>
    <mergeCell ref="UOT294:UOV294"/>
    <mergeCell ref="UOW294:UOW296"/>
    <mergeCell ref="USL294:USN294"/>
    <mergeCell ref="USO294:USO296"/>
    <mergeCell ref="USP294:USS294"/>
    <mergeCell ref="UST294:USV294"/>
    <mergeCell ref="USW294:USW296"/>
    <mergeCell ref="USX294:UTA294"/>
    <mergeCell ref="UTB294:UTD294"/>
    <mergeCell ref="UTE294:UTE296"/>
    <mergeCell ref="UTF294:UTI294"/>
    <mergeCell ref="UTJ294:UTL294"/>
    <mergeCell ref="UTM294:UTM296"/>
    <mergeCell ref="UTN294:UTQ294"/>
    <mergeCell ref="UTR294:UTT294"/>
    <mergeCell ref="UTU294:UTU296"/>
    <mergeCell ref="UTV294:UTY294"/>
    <mergeCell ref="UTZ294:UUB294"/>
    <mergeCell ref="UUC294:UUC296"/>
    <mergeCell ref="UQS294:UQS296"/>
    <mergeCell ref="UQT294:UQW294"/>
    <mergeCell ref="UQX294:UQZ294"/>
    <mergeCell ref="URA294:URA296"/>
    <mergeCell ref="URB294:URE294"/>
    <mergeCell ref="URF294:URH294"/>
    <mergeCell ref="URI294:URI296"/>
    <mergeCell ref="URJ294:URM294"/>
    <mergeCell ref="URN294:URP294"/>
    <mergeCell ref="URQ294:URQ296"/>
    <mergeCell ref="URR294:URU294"/>
    <mergeCell ref="URV294:URX294"/>
    <mergeCell ref="URY294:URY296"/>
    <mergeCell ref="URZ294:USC294"/>
    <mergeCell ref="USD294:USF294"/>
    <mergeCell ref="USG294:USG296"/>
    <mergeCell ref="USH294:USK294"/>
    <mergeCell ref="UVY294:UVY296"/>
    <mergeCell ref="UVZ294:UWC294"/>
    <mergeCell ref="UWD294:UWF294"/>
    <mergeCell ref="UWG294:UWG296"/>
    <mergeCell ref="UWH294:UWK294"/>
    <mergeCell ref="UWL294:UWN294"/>
    <mergeCell ref="UWO294:UWO296"/>
    <mergeCell ref="UWP294:UWS294"/>
    <mergeCell ref="UWT294:UWV294"/>
    <mergeCell ref="UWW294:UWW296"/>
    <mergeCell ref="UWX294:UXA294"/>
    <mergeCell ref="UXB294:UXD294"/>
    <mergeCell ref="UXE294:UXE296"/>
    <mergeCell ref="UXF294:UXI294"/>
    <mergeCell ref="UXJ294:UXL294"/>
    <mergeCell ref="UXM294:UXM296"/>
    <mergeCell ref="UXN294:UXQ294"/>
    <mergeCell ref="UUD294:UUG294"/>
    <mergeCell ref="UUH294:UUJ294"/>
    <mergeCell ref="UUK294:UUK296"/>
    <mergeCell ref="UUL294:UUO294"/>
    <mergeCell ref="UUP294:UUR294"/>
    <mergeCell ref="UUS294:UUS296"/>
    <mergeCell ref="UUT294:UUW294"/>
    <mergeCell ref="UUX294:UUZ294"/>
    <mergeCell ref="UVA294:UVA296"/>
    <mergeCell ref="UVB294:UVE294"/>
    <mergeCell ref="UVF294:UVH294"/>
    <mergeCell ref="UVI294:UVI296"/>
    <mergeCell ref="UVJ294:UVM294"/>
    <mergeCell ref="UVN294:UVP294"/>
    <mergeCell ref="UVQ294:UVQ296"/>
    <mergeCell ref="UVR294:UVU294"/>
    <mergeCell ref="UVV294:UVX294"/>
    <mergeCell ref="UZJ294:UZM294"/>
    <mergeCell ref="UZN294:UZP294"/>
    <mergeCell ref="UZQ294:UZQ296"/>
    <mergeCell ref="UZR294:UZU294"/>
    <mergeCell ref="UZV294:UZX294"/>
    <mergeCell ref="UZY294:UZY296"/>
    <mergeCell ref="UZZ294:VAC294"/>
    <mergeCell ref="VAD294:VAF294"/>
    <mergeCell ref="VAG294:VAG296"/>
    <mergeCell ref="VAH294:VAK294"/>
    <mergeCell ref="VAL294:VAN294"/>
    <mergeCell ref="VAO294:VAO296"/>
    <mergeCell ref="VAP294:VAS294"/>
    <mergeCell ref="VAT294:VAV294"/>
    <mergeCell ref="VAW294:VAW296"/>
    <mergeCell ref="VAX294:VBA294"/>
    <mergeCell ref="VBB294:VBD294"/>
    <mergeCell ref="UXR294:UXT294"/>
    <mergeCell ref="UXU294:UXU296"/>
    <mergeCell ref="UXV294:UXY294"/>
    <mergeCell ref="UXZ294:UYB294"/>
    <mergeCell ref="UYC294:UYC296"/>
    <mergeCell ref="UYD294:UYG294"/>
    <mergeCell ref="UYH294:UYJ294"/>
    <mergeCell ref="UYK294:UYK296"/>
    <mergeCell ref="UYL294:UYO294"/>
    <mergeCell ref="UYP294:UYR294"/>
    <mergeCell ref="UYS294:UYS296"/>
    <mergeCell ref="UYT294:UYW294"/>
    <mergeCell ref="UYX294:UYZ294"/>
    <mergeCell ref="UZA294:UZA296"/>
    <mergeCell ref="UZB294:UZE294"/>
    <mergeCell ref="UZF294:UZH294"/>
    <mergeCell ref="UZI294:UZI296"/>
    <mergeCell ref="VCX294:VCZ294"/>
    <mergeCell ref="VDA294:VDA296"/>
    <mergeCell ref="VDB294:VDE294"/>
    <mergeCell ref="VDF294:VDH294"/>
    <mergeCell ref="VDI294:VDI296"/>
    <mergeCell ref="VDJ294:VDM294"/>
    <mergeCell ref="VDN294:VDP294"/>
    <mergeCell ref="VDQ294:VDQ296"/>
    <mergeCell ref="VDR294:VDU294"/>
    <mergeCell ref="VDV294:VDX294"/>
    <mergeCell ref="VDY294:VDY296"/>
    <mergeCell ref="VDZ294:VEC294"/>
    <mergeCell ref="VED294:VEF294"/>
    <mergeCell ref="VEG294:VEG296"/>
    <mergeCell ref="VEH294:VEK294"/>
    <mergeCell ref="VEL294:VEN294"/>
    <mergeCell ref="VEO294:VEO296"/>
    <mergeCell ref="VBE294:VBE296"/>
    <mergeCell ref="VBF294:VBI294"/>
    <mergeCell ref="VBJ294:VBL294"/>
    <mergeCell ref="VBM294:VBM296"/>
    <mergeCell ref="VBN294:VBQ294"/>
    <mergeCell ref="VBR294:VBT294"/>
    <mergeCell ref="VBU294:VBU296"/>
    <mergeCell ref="VBV294:VBY294"/>
    <mergeCell ref="VBZ294:VCB294"/>
    <mergeCell ref="VCC294:VCC296"/>
    <mergeCell ref="VCD294:VCG294"/>
    <mergeCell ref="VCH294:VCJ294"/>
    <mergeCell ref="VCK294:VCK296"/>
    <mergeCell ref="VCL294:VCO294"/>
    <mergeCell ref="VCP294:VCR294"/>
    <mergeCell ref="VCS294:VCS296"/>
    <mergeCell ref="VCT294:VCW294"/>
    <mergeCell ref="VGK294:VGK296"/>
    <mergeCell ref="VGL294:VGO294"/>
    <mergeCell ref="VGP294:VGR294"/>
    <mergeCell ref="VGS294:VGS296"/>
    <mergeCell ref="VGT294:VGW294"/>
    <mergeCell ref="VGX294:VGZ294"/>
    <mergeCell ref="VHA294:VHA296"/>
    <mergeCell ref="VHB294:VHE294"/>
    <mergeCell ref="VHF294:VHH294"/>
    <mergeCell ref="VHI294:VHI296"/>
    <mergeCell ref="VHJ294:VHM294"/>
    <mergeCell ref="VHN294:VHP294"/>
    <mergeCell ref="VHQ294:VHQ296"/>
    <mergeCell ref="VHR294:VHU294"/>
    <mergeCell ref="VHV294:VHX294"/>
    <mergeCell ref="VHY294:VHY296"/>
    <mergeCell ref="VHZ294:VIC294"/>
    <mergeCell ref="VEP294:VES294"/>
    <mergeCell ref="VET294:VEV294"/>
    <mergeCell ref="VEW294:VEW296"/>
    <mergeCell ref="VEX294:VFA294"/>
    <mergeCell ref="VFB294:VFD294"/>
    <mergeCell ref="VFE294:VFE296"/>
    <mergeCell ref="VFF294:VFI294"/>
    <mergeCell ref="VFJ294:VFL294"/>
    <mergeCell ref="VFM294:VFM296"/>
    <mergeCell ref="VFN294:VFQ294"/>
    <mergeCell ref="VFR294:VFT294"/>
    <mergeCell ref="VFU294:VFU296"/>
    <mergeCell ref="VFV294:VFY294"/>
    <mergeCell ref="VFZ294:VGB294"/>
    <mergeCell ref="VGC294:VGC296"/>
    <mergeCell ref="VGD294:VGG294"/>
    <mergeCell ref="VGH294:VGJ294"/>
    <mergeCell ref="VJV294:VJY294"/>
    <mergeCell ref="VJZ294:VKB294"/>
    <mergeCell ref="VKC294:VKC296"/>
    <mergeCell ref="VKD294:VKG294"/>
    <mergeCell ref="VKH294:VKJ294"/>
    <mergeCell ref="VKK294:VKK296"/>
    <mergeCell ref="VKL294:VKO294"/>
    <mergeCell ref="VKP294:VKR294"/>
    <mergeCell ref="VKS294:VKS296"/>
    <mergeCell ref="VKT294:VKW294"/>
    <mergeCell ref="VKX294:VKZ294"/>
    <mergeCell ref="VLA294:VLA296"/>
    <mergeCell ref="VLB294:VLE294"/>
    <mergeCell ref="VLF294:VLH294"/>
    <mergeCell ref="VLI294:VLI296"/>
    <mergeCell ref="VLJ294:VLM294"/>
    <mergeCell ref="VLN294:VLP294"/>
    <mergeCell ref="VID294:VIF294"/>
    <mergeCell ref="VIG294:VIG296"/>
    <mergeCell ref="VIH294:VIK294"/>
    <mergeCell ref="VIL294:VIN294"/>
    <mergeCell ref="VIO294:VIO296"/>
    <mergeCell ref="VIP294:VIS294"/>
    <mergeCell ref="VIT294:VIV294"/>
    <mergeCell ref="VIW294:VIW296"/>
    <mergeCell ref="VIX294:VJA294"/>
    <mergeCell ref="VJB294:VJD294"/>
    <mergeCell ref="VJE294:VJE296"/>
    <mergeCell ref="VJF294:VJI294"/>
    <mergeCell ref="VJJ294:VJL294"/>
    <mergeCell ref="VJM294:VJM296"/>
    <mergeCell ref="VJN294:VJQ294"/>
    <mergeCell ref="VJR294:VJT294"/>
    <mergeCell ref="VJU294:VJU296"/>
    <mergeCell ref="VNJ294:VNL294"/>
    <mergeCell ref="VNM294:VNM296"/>
    <mergeCell ref="VNN294:VNQ294"/>
    <mergeCell ref="VNR294:VNT294"/>
    <mergeCell ref="VNU294:VNU296"/>
    <mergeCell ref="VNV294:VNY294"/>
    <mergeCell ref="VNZ294:VOB294"/>
    <mergeCell ref="VOC294:VOC296"/>
    <mergeCell ref="VOD294:VOG294"/>
    <mergeCell ref="VOH294:VOJ294"/>
    <mergeCell ref="VOK294:VOK296"/>
    <mergeCell ref="VOL294:VOO294"/>
    <mergeCell ref="VOP294:VOR294"/>
    <mergeCell ref="VOS294:VOS296"/>
    <mergeCell ref="VOT294:VOW294"/>
    <mergeCell ref="VOX294:VOZ294"/>
    <mergeCell ref="VPA294:VPA296"/>
    <mergeCell ref="VLQ294:VLQ296"/>
    <mergeCell ref="VLR294:VLU294"/>
    <mergeCell ref="VLV294:VLX294"/>
    <mergeCell ref="VLY294:VLY296"/>
    <mergeCell ref="VLZ294:VMC294"/>
    <mergeCell ref="VMD294:VMF294"/>
    <mergeCell ref="VMG294:VMG296"/>
    <mergeCell ref="VMH294:VMK294"/>
    <mergeCell ref="VML294:VMN294"/>
    <mergeCell ref="VMO294:VMO296"/>
    <mergeCell ref="VMP294:VMS294"/>
    <mergeCell ref="VMT294:VMV294"/>
    <mergeCell ref="VMW294:VMW296"/>
    <mergeCell ref="VMX294:VNA294"/>
    <mergeCell ref="VNB294:VND294"/>
    <mergeCell ref="VNE294:VNE296"/>
    <mergeCell ref="VNF294:VNI294"/>
    <mergeCell ref="VQW294:VQW296"/>
    <mergeCell ref="VQX294:VRA294"/>
    <mergeCell ref="VRB294:VRD294"/>
    <mergeCell ref="VRE294:VRE296"/>
    <mergeCell ref="VRF294:VRI294"/>
    <mergeCell ref="VRJ294:VRL294"/>
    <mergeCell ref="VRM294:VRM296"/>
    <mergeCell ref="VRN294:VRQ294"/>
    <mergeCell ref="VRR294:VRT294"/>
    <mergeCell ref="VRU294:VRU296"/>
    <mergeCell ref="VRV294:VRY294"/>
    <mergeCell ref="VRZ294:VSB294"/>
    <mergeCell ref="VSC294:VSC296"/>
    <mergeCell ref="VSD294:VSG294"/>
    <mergeCell ref="VSH294:VSJ294"/>
    <mergeCell ref="VSK294:VSK296"/>
    <mergeCell ref="VSL294:VSO294"/>
    <mergeCell ref="VPB294:VPE294"/>
    <mergeCell ref="VPF294:VPH294"/>
    <mergeCell ref="VPI294:VPI296"/>
    <mergeCell ref="VPJ294:VPM294"/>
    <mergeCell ref="VPN294:VPP294"/>
    <mergeCell ref="VPQ294:VPQ296"/>
    <mergeCell ref="VPR294:VPU294"/>
    <mergeCell ref="VPV294:VPX294"/>
    <mergeCell ref="VPY294:VPY296"/>
    <mergeCell ref="VPZ294:VQC294"/>
    <mergeCell ref="VQD294:VQF294"/>
    <mergeCell ref="VQG294:VQG296"/>
    <mergeCell ref="VQH294:VQK294"/>
    <mergeCell ref="VQL294:VQN294"/>
    <mergeCell ref="VQO294:VQO296"/>
    <mergeCell ref="VQP294:VQS294"/>
    <mergeCell ref="VQT294:VQV294"/>
    <mergeCell ref="VUH294:VUK294"/>
    <mergeCell ref="VUL294:VUN294"/>
    <mergeCell ref="VUO294:VUO296"/>
    <mergeCell ref="VUP294:VUS294"/>
    <mergeCell ref="VUT294:VUV294"/>
    <mergeCell ref="VUW294:VUW296"/>
    <mergeCell ref="VUX294:VVA294"/>
    <mergeCell ref="VVB294:VVD294"/>
    <mergeCell ref="VVE294:VVE296"/>
    <mergeCell ref="VVF294:VVI294"/>
    <mergeCell ref="VVJ294:VVL294"/>
    <mergeCell ref="VVM294:VVM296"/>
    <mergeCell ref="VVN294:VVQ294"/>
    <mergeCell ref="VVR294:VVT294"/>
    <mergeCell ref="VVU294:VVU296"/>
    <mergeCell ref="VVV294:VVY294"/>
    <mergeCell ref="VVZ294:VWB294"/>
    <mergeCell ref="VSP294:VSR294"/>
    <mergeCell ref="VSS294:VSS296"/>
    <mergeCell ref="VST294:VSW294"/>
    <mergeCell ref="VSX294:VSZ294"/>
    <mergeCell ref="VTA294:VTA296"/>
    <mergeCell ref="VTB294:VTE294"/>
    <mergeCell ref="VTF294:VTH294"/>
    <mergeCell ref="VTI294:VTI296"/>
    <mergeCell ref="VTJ294:VTM294"/>
    <mergeCell ref="VTN294:VTP294"/>
    <mergeCell ref="VTQ294:VTQ296"/>
    <mergeCell ref="VTR294:VTU294"/>
    <mergeCell ref="VTV294:VTX294"/>
    <mergeCell ref="VTY294:VTY296"/>
    <mergeCell ref="VTZ294:VUC294"/>
    <mergeCell ref="VUD294:VUF294"/>
    <mergeCell ref="VUG294:VUG296"/>
    <mergeCell ref="VXV294:VXX294"/>
    <mergeCell ref="VXY294:VXY296"/>
    <mergeCell ref="VXZ294:VYC294"/>
    <mergeCell ref="VYD294:VYF294"/>
    <mergeCell ref="VYG294:VYG296"/>
    <mergeCell ref="VYH294:VYK294"/>
    <mergeCell ref="VYL294:VYN294"/>
    <mergeCell ref="VYO294:VYO296"/>
    <mergeCell ref="VYP294:VYS294"/>
    <mergeCell ref="VYT294:VYV294"/>
    <mergeCell ref="VYW294:VYW296"/>
    <mergeCell ref="VYX294:VZA294"/>
    <mergeCell ref="VZB294:VZD294"/>
    <mergeCell ref="VZE294:VZE296"/>
    <mergeCell ref="VZF294:VZI294"/>
    <mergeCell ref="VZJ294:VZL294"/>
    <mergeCell ref="VZM294:VZM296"/>
    <mergeCell ref="VWC294:VWC296"/>
    <mergeCell ref="VWD294:VWG294"/>
    <mergeCell ref="VWH294:VWJ294"/>
    <mergeCell ref="VWK294:VWK296"/>
    <mergeCell ref="VWL294:VWO294"/>
    <mergeCell ref="VWP294:VWR294"/>
    <mergeCell ref="VWS294:VWS296"/>
    <mergeCell ref="VWT294:VWW294"/>
    <mergeCell ref="VWX294:VWZ294"/>
    <mergeCell ref="VXA294:VXA296"/>
    <mergeCell ref="VXB294:VXE294"/>
    <mergeCell ref="VXF294:VXH294"/>
    <mergeCell ref="VXI294:VXI296"/>
    <mergeCell ref="VXJ294:VXM294"/>
    <mergeCell ref="VXN294:VXP294"/>
    <mergeCell ref="VXQ294:VXQ296"/>
    <mergeCell ref="VXR294:VXU294"/>
    <mergeCell ref="WBI294:WBI296"/>
    <mergeCell ref="WBJ294:WBM294"/>
    <mergeCell ref="WBN294:WBP294"/>
    <mergeCell ref="WBQ294:WBQ296"/>
    <mergeCell ref="WBR294:WBU294"/>
    <mergeCell ref="WBV294:WBX294"/>
    <mergeCell ref="WBY294:WBY296"/>
    <mergeCell ref="WBZ294:WCC294"/>
    <mergeCell ref="WCD294:WCF294"/>
    <mergeCell ref="WCG294:WCG296"/>
    <mergeCell ref="WCH294:WCK294"/>
    <mergeCell ref="WCL294:WCN294"/>
    <mergeCell ref="WCO294:WCO296"/>
    <mergeCell ref="WCP294:WCS294"/>
    <mergeCell ref="WCT294:WCV294"/>
    <mergeCell ref="WCW294:WCW296"/>
    <mergeCell ref="WCX294:WDA294"/>
    <mergeCell ref="VZN294:VZQ294"/>
    <mergeCell ref="VZR294:VZT294"/>
    <mergeCell ref="VZU294:VZU296"/>
    <mergeCell ref="VZV294:VZY294"/>
    <mergeCell ref="VZZ294:WAB294"/>
    <mergeCell ref="WAC294:WAC296"/>
    <mergeCell ref="WAD294:WAG294"/>
    <mergeCell ref="WAH294:WAJ294"/>
    <mergeCell ref="WAK294:WAK296"/>
    <mergeCell ref="WAL294:WAO294"/>
    <mergeCell ref="WAP294:WAR294"/>
    <mergeCell ref="WAS294:WAS296"/>
    <mergeCell ref="WAT294:WAW294"/>
    <mergeCell ref="WAX294:WAZ294"/>
    <mergeCell ref="WBA294:WBA296"/>
    <mergeCell ref="WBB294:WBE294"/>
    <mergeCell ref="WBF294:WBH294"/>
    <mergeCell ref="WET294:WEW294"/>
    <mergeCell ref="WEX294:WEZ294"/>
    <mergeCell ref="WFA294:WFA296"/>
    <mergeCell ref="WFB294:WFE294"/>
    <mergeCell ref="WFF294:WFH294"/>
    <mergeCell ref="WFI294:WFI296"/>
    <mergeCell ref="WFJ294:WFM294"/>
    <mergeCell ref="WFN294:WFP294"/>
    <mergeCell ref="WFQ294:WFQ296"/>
    <mergeCell ref="WFR294:WFU294"/>
    <mergeCell ref="WFV294:WFX294"/>
    <mergeCell ref="WFY294:WFY296"/>
    <mergeCell ref="WFZ294:WGC294"/>
    <mergeCell ref="WGD294:WGF294"/>
    <mergeCell ref="WGG294:WGG296"/>
    <mergeCell ref="WGH294:WGK294"/>
    <mergeCell ref="WGL294:WGN294"/>
    <mergeCell ref="WDB294:WDD294"/>
    <mergeCell ref="WDE294:WDE296"/>
    <mergeCell ref="WDF294:WDI294"/>
    <mergeCell ref="WDJ294:WDL294"/>
    <mergeCell ref="WDM294:WDM296"/>
    <mergeCell ref="WDN294:WDQ294"/>
    <mergeCell ref="WDR294:WDT294"/>
    <mergeCell ref="WDU294:WDU296"/>
    <mergeCell ref="WDV294:WDY294"/>
    <mergeCell ref="WDZ294:WEB294"/>
    <mergeCell ref="WEC294:WEC296"/>
    <mergeCell ref="WED294:WEG294"/>
    <mergeCell ref="WEH294:WEJ294"/>
    <mergeCell ref="WEK294:WEK296"/>
    <mergeCell ref="WEL294:WEO294"/>
    <mergeCell ref="WEP294:WER294"/>
    <mergeCell ref="WES294:WES296"/>
    <mergeCell ref="WIH294:WIJ294"/>
    <mergeCell ref="WIK294:WIK296"/>
    <mergeCell ref="WIL294:WIO294"/>
    <mergeCell ref="WIP294:WIR294"/>
    <mergeCell ref="WIS294:WIS296"/>
    <mergeCell ref="WIT294:WIW294"/>
    <mergeCell ref="WIX294:WIZ294"/>
    <mergeCell ref="WJA294:WJA296"/>
    <mergeCell ref="WJB294:WJE294"/>
    <mergeCell ref="WJF294:WJH294"/>
    <mergeCell ref="WJI294:WJI296"/>
    <mergeCell ref="WJJ294:WJM294"/>
    <mergeCell ref="WJN294:WJP294"/>
    <mergeCell ref="WJQ294:WJQ296"/>
    <mergeCell ref="WJR294:WJU294"/>
    <mergeCell ref="WJV294:WJX294"/>
    <mergeCell ref="WJY294:WJY296"/>
    <mergeCell ref="WGO294:WGO296"/>
    <mergeCell ref="WGP294:WGS294"/>
    <mergeCell ref="WGT294:WGV294"/>
    <mergeCell ref="WGW294:WGW296"/>
    <mergeCell ref="WGX294:WHA294"/>
    <mergeCell ref="WHB294:WHD294"/>
    <mergeCell ref="WHE294:WHE296"/>
    <mergeCell ref="WHF294:WHI294"/>
    <mergeCell ref="WHJ294:WHL294"/>
    <mergeCell ref="WHM294:WHM296"/>
    <mergeCell ref="WHN294:WHQ294"/>
    <mergeCell ref="WHR294:WHT294"/>
    <mergeCell ref="WHU294:WHU296"/>
    <mergeCell ref="WHV294:WHY294"/>
    <mergeCell ref="WHZ294:WIB294"/>
    <mergeCell ref="WIC294:WIC296"/>
    <mergeCell ref="WID294:WIG294"/>
    <mergeCell ref="WLU294:WLU296"/>
    <mergeCell ref="WLV294:WLY294"/>
    <mergeCell ref="WLZ294:WMB294"/>
    <mergeCell ref="WMC294:WMC296"/>
    <mergeCell ref="WMD294:WMG294"/>
    <mergeCell ref="WMH294:WMJ294"/>
    <mergeCell ref="WMK294:WMK296"/>
    <mergeCell ref="WML294:WMO294"/>
    <mergeCell ref="WMP294:WMR294"/>
    <mergeCell ref="WMS294:WMS296"/>
    <mergeCell ref="WMT294:WMW294"/>
    <mergeCell ref="WMX294:WMZ294"/>
    <mergeCell ref="WNA294:WNA296"/>
    <mergeCell ref="WNB294:WNE294"/>
    <mergeCell ref="WNF294:WNH294"/>
    <mergeCell ref="WNI294:WNI296"/>
    <mergeCell ref="WNJ294:WNM294"/>
    <mergeCell ref="WJZ294:WKC294"/>
    <mergeCell ref="WKD294:WKF294"/>
    <mergeCell ref="WKG294:WKG296"/>
    <mergeCell ref="WKH294:WKK294"/>
    <mergeCell ref="WKL294:WKN294"/>
    <mergeCell ref="WKO294:WKO296"/>
    <mergeCell ref="WKP294:WKS294"/>
    <mergeCell ref="WKT294:WKV294"/>
    <mergeCell ref="WKW294:WKW296"/>
    <mergeCell ref="WKX294:WLA294"/>
    <mergeCell ref="WLB294:WLD294"/>
    <mergeCell ref="WLE294:WLE296"/>
    <mergeCell ref="WLF294:WLI294"/>
    <mergeCell ref="WLJ294:WLL294"/>
    <mergeCell ref="WLM294:WLM296"/>
    <mergeCell ref="WLN294:WLQ294"/>
    <mergeCell ref="WLR294:WLT294"/>
    <mergeCell ref="WPF294:WPI294"/>
    <mergeCell ref="WPJ294:WPL294"/>
    <mergeCell ref="WPM294:WPM296"/>
    <mergeCell ref="WPN294:WPQ294"/>
    <mergeCell ref="WPR294:WPT294"/>
    <mergeCell ref="WPU294:WPU296"/>
    <mergeCell ref="WPV294:WPY294"/>
    <mergeCell ref="WPZ294:WQB294"/>
    <mergeCell ref="WQC294:WQC296"/>
    <mergeCell ref="WQD294:WQG294"/>
    <mergeCell ref="WQH294:WQJ294"/>
    <mergeCell ref="WQK294:WQK296"/>
    <mergeCell ref="WQL294:WQO294"/>
    <mergeCell ref="WQP294:WQR294"/>
    <mergeCell ref="WQS294:WQS296"/>
    <mergeCell ref="WQT294:WQW294"/>
    <mergeCell ref="WQX294:WQZ294"/>
    <mergeCell ref="WNN294:WNP294"/>
    <mergeCell ref="WNQ294:WNQ296"/>
    <mergeCell ref="WNR294:WNU294"/>
    <mergeCell ref="WNV294:WNX294"/>
    <mergeCell ref="WNY294:WNY296"/>
    <mergeCell ref="WNZ294:WOC294"/>
    <mergeCell ref="WOD294:WOF294"/>
    <mergeCell ref="WOG294:WOG296"/>
    <mergeCell ref="WOH294:WOK294"/>
    <mergeCell ref="WOL294:WON294"/>
    <mergeCell ref="WOO294:WOO296"/>
    <mergeCell ref="WOP294:WOS294"/>
    <mergeCell ref="WOT294:WOV294"/>
    <mergeCell ref="WOW294:WOW296"/>
    <mergeCell ref="WOX294:WPA294"/>
    <mergeCell ref="WPB294:WPD294"/>
    <mergeCell ref="WPE294:WPE296"/>
    <mergeCell ref="WVF294:WVH294"/>
    <mergeCell ref="WVI294:WVI296"/>
    <mergeCell ref="WVJ294:WVM294"/>
    <mergeCell ref="WVN294:WVP294"/>
    <mergeCell ref="WVQ294:WVQ296"/>
    <mergeCell ref="WVR294:WVU294"/>
    <mergeCell ref="WVV294:WVX294"/>
    <mergeCell ref="WVY294:WVY296"/>
    <mergeCell ref="WVZ294:WWC294"/>
    <mergeCell ref="WWD294:WWF294"/>
    <mergeCell ref="WST294:WSV294"/>
    <mergeCell ref="WSW294:WSW296"/>
    <mergeCell ref="WSX294:WTA294"/>
    <mergeCell ref="WTB294:WTD294"/>
    <mergeCell ref="WTE294:WTE296"/>
    <mergeCell ref="WTF294:WTI294"/>
    <mergeCell ref="WTJ294:WTL294"/>
    <mergeCell ref="WTM294:WTM296"/>
    <mergeCell ref="WTN294:WTQ294"/>
    <mergeCell ref="WTR294:WTT294"/>
    <mergeCell ref="WTU294:WTU296"/>
    <mergeCell ref="WTV294:WTY294"/>
    <mergeCell ref="WTZ294:WUB294"/>
    <mergeCell ref="WUC294:WUC296"/>
    <mergeCell ref="WUD294:WUG294"/>
    <mergeCell ref="WUH294:WUJ294"/>
    <mergeCell ref="WUK294:WUK296"/>
    <mergeCell ref="WRA294:WRA296"/>
    <mergeCell ref="WRB294:WRE294"/>
    <mergeCell ref="WRF294:WRH294"/>
    <mergeCell ref="WRI294:WRI296"/>
    <mergeCell ref="WRJ294:WRM294"/>
    <mergeCell ref="WRN294:WRP294"/>
    <mergeCell ref="WRQ294:WRQ296"/>
    <mergeCell ref="WRR294:WRU294"/>
    <mergeCell ref="WRV294:WRX294"/>
    <mergeCell ref="WRY294:WRY296"/>
    <mergeCell ref="WRZ294:WSC294"/>
    <mergeCell ref="WSD294:WSF294"/>
    <mergeCell ref="WSG294:WSG296"/>
    <mergeCell ref="WSH294:WSK294"/>
    <mergeCell ref="WSL294:WSN294"/>
    <mergeCell ref="WSO294:WSO296"/>
    <mergeCell ref="WSP294:WSS294"/>
    <mergeCell ref="XCS294:XCS296"/>
    <mergeCell ref="XCT294:XCW294"/>
    <mergeCell ref="XCX294:XCZ294"/>
    <mergeCell ref="XDA294:XDA296"/>
    <mergeCell ref="XDB294:XDE294"/>
    <mergeCell ref="WZR294:WZU294"/>
    <mergeCell ref="WZV294:WZX294"/>
    <mergeCell ref="WZY294:WZY296"/>
    <mergeCell ref="WZZ294:XAC294"/>
    <mergeCell ref="XAD294:XAF294"/>
    <mergeCell ref="XAG294:XAG296"/>
    <mergeCell ref="XAH294:XAK294"/>
    <mergeCell ref="XAL294:XAN294"/>
    <mergeCell ref="XAO294:XAO296"/>
    <mergeCell ref="XAP294:XAS294"/>
    <mergeCell ref="XAT294:XAV294"/>
    <mergeCell ref="A408:A410"/>
    <mergeCell ref="XAW294:XAW296"/>
    <mergeCell ref="XAX294:XBA294"/>
    <mergeCell ref="XBB294:XBD294"/>
    <mergeCell ref="XBE294:XBE296"/>
    <mergeCell ref="XBF294:XBI294"/>
    <mergeCell ref="XBJ294:XBL294"/>
    <mergeCell ref="WXZ294:WYB294"/>
    <mergeCell ref="WYC294:WYC296"/>
    <mergeCell ref="WYD294:WYG294"/>
    <mergeCell ref="WYH294:WYJ294"/>
    <mergeCell ref="WYK294:WYK296"/>
    <mergeCell ref="WYL294:WYO294"/>
    <mergeCell ref="WYP294:WYR294"/>
    <mergeCell ref="WYS294:WYS296"/>
    <mergeCell ref="WYT294:WYW294"/>
    <mergeCell ref="WYX294:WYZ294"/>
    <mergeCell ref="WZA294:WZA296"/>
    <mergeCell ref="WZB294:WZE294"/>
    <mergeCell ref="WZF294:WZH294"/>
    <mergeCell ref="WZI294:WZI296"/>
    <mergeCell ref="WZJ294:WZM294"/>
    <mergeCell ref="WZN294:WZP294"/>
    <mergeCell ref="WZQ294:WZQ296"/>
    <mergeCell ref="WWG294:WWG296"/>
    <mergeCell ref="WWH294:WWK294"/>
    <mergeCell ref="WWL294:WWN294"/>
    <mergeCell ref="WWO294:WWO296"/>
    <mergeCell ref="WWP294:WWS294"/>
    <mergeCell ref="WWT294:WWV294"/>
    <mergeCell ref="WWW294:WWW296"/>
    <mergeCell ref="WWX294:WXA294"/>
    <mergeCell ref="WXB294:WXD294"/>
    <mergeCell ref="WXE294:WXE296"/>
    <mergeCell ref="WXF294:WXI294"/>
    <mergeCell ref="WXJ294:WXL294"/>
    <mergeCell ref="WXM294:WXM296"/>
    <mergeCell ref="WXN294:WXQ294"/>
    <mergeCell ref="WXR294:WXT294"/>
    <mergeCell ref="WXU294:WXU296"/>
    <mergeCell ref="WXV294:WXY294"/>
    <mergeCell ref="WUL294:WUO294"/>
    <mergeCell ref="WUP294:WUR294"/>
    <mergeCell ref="WUS294:WUS296"/>
    <mergeCell ref="WUT294:WUW294"/>
    <mergeCell ref="WUX294:WUZ294"/>
    <mergeCell ref="WVA294:WVA296"/>
    <mergeCell ref="WVB294:WVE294"/>
    <mergeCell ref="I657:I659"/>
    <mergeCell ref="J657:M657"/>
    <mergeCell ref="XEX294:XFA294"/>
    <mergeCell ref="XFB294:XFD294"/>
    <mergeCell ref="A376:H376"/>
    <mergeCell ref="A377:A379"/>
    <mergeCell ref="B377:E377"/>
    <mergeCell ref="F377:H377"/>
    <mergeCell ref="A392:H392"/>
    <mergeCell ref="A393:A395"/>
    <mergeCell ref="B393:E393"/>
    <mergeCell ref="F393:H393"/>
    <mergeCell ref="A456:H456"/>
    <mergeCell ref="A457:A459"/>
    <mergeCell ref="B457:E457"/>
    <mergeCell ref="F457:H457"/>
    <mergeCell ref="A476:H476"/>
    <mergeCell ref="A477:A479"/>
    <mergeCell ref="B477:E477"/>
    <mergeCell ref="F477:H477"/>
    <mergeCell ref="XDF294:XDH294"/>
    <mergeCell ref="XDI294:XDI296"/>
    <mergeCell ref="XDJ294:XDM294"/>
    <mergeCell ref="XDN294:XDP294"/>
    <mergeCell ref="XDQ294:XDQ296"/>
    <mergeCell ref="XDR294:XDU294"/>
    <mergeCell ref="XDV294:XDX294"/>
    <mergeCell ref="XDY294:XDY296"/>
    <mergeCell ref="XDZ294:XEC294"/>
    <mergeCell ref="XED294:XEF294"/>
    <mergeCell ref="XEG294:XEG296"/>
    <mergeCell ref="XEH294:XEK294"/>
    <mergeCell ref="XEL294:XEN294"/>
    <mergeCell ref="XEO294:XEO296"/>
    <mergeCell ref="XEP294:XES294"/>
    <mergeCell ref="XET294:XEV294"/>
    <mergeCell ref="XEW294:XEW296"/>
    <mergeCell ref="XBM294:XBM296"/>
    <mergeCell ref="XBN294:XBQ294"/>
    <mergeCell ref="XBR294:XBT294"/>
    <mergeCell ref="XBU294:XBU296"/>
    <mergeCell ref="XBV294:XBY294"/>
    <mergeCell ref="XBZ294:XCB294"/>
    <mergeCell ref="XCC294:XCC296"/>
    <mergeCell ref="XCD294:XCG294"/>
    <mergeCell ref="XCH294:XCJ294"/>
    <mergeCell ref="XCK294:XCK296"/>
    <mergeCell ref="XCL294:XCO294"/>
    <mergeCell ref="XCP294:XCR294"/>
    <mergeCell ref="BF657:BI657"/>
    <mergeCell ref="BJ657:BL657"/>
    <mergeCell ref="BM657:BM659"/>
    <mergeCell ref="BN657:BQ657"/>
    <mergeCell ref="BR657:BT657"/>
    <mergeCell ref="BU657:BU659"/>
    <mergeCell ref="BV657:BY657"/>
    <mergeCell ref="BZ657:CB657"/>
    <mergeCell ref="CC657:CC659"/>
    <mergeCell ref="CD657:CG657"/>
    <mergeCell ref="CH657:CJ657"/>
    <mergeCell ref="CK657:CK659"/>
    <mergeCell ref="CL657:CO657"/>
    <mergeCell ref="CP657:CR657"/>
    <mergeCell ref="CS657:CS659"/>
    <mergeCell ref="CT657:CW657"/>
    <mergeCell ref="CX657:CZ657"/>
    <mergeCell ref="N657:P657"/>
    <mergeCell ref="Q657:Q659"/>
    <mergeCell ref="R657:U657"/>
    <mergeCell ref="V657:X657"/>
    <mergeCell ref="Y657:Y659"/>
    <mergeCell ref="Z657:AC657"/>
    <mergeCell ref="AD657:AF657"/>
    <mergeCell ref="AG657:AG659"/>
    <mergeCell ref="AH657:AK657"/>
    <mergeCell ref="AL657:AN657"/>
    <mergeCell ref="AO657:AO659"/>
    <mergeCell ref="AP657:AS657"/>
    <mergeCell ref="AT657:AV657"/>
    <mergeCell ref="AW657:AW659"/>
    <mergeCell ref="AX657:BA657"/>
    <mergeCell ref="BB657:BD657"/>
    <mergeCell ref="BE657:BE659"/>
    <mergeCell ref="ET657:EV657"/>
    <mergeCell ref="EW657:EW659"/>
    <mergeCell ref="EX657:FA657"/>
    <mergeCell ref="FB657:FD657"/>
    <mergeCell ref="FE657:FE659"/>
    <mergeCell ref="FF657:FI657"/>
    <mergeCell ref="FJ657:FL657"/>
    <mergeCell ref="FM657:FM659"/>
    <mergeCell ref="FN657:FQ657"/>
    <mergeCell ref="FR657:FT657"/>
    <mergeCell ref="FU657:FU659"/>
    <mergeCell ref="FV657:FY657"/>
    <mergeCell ref="FZ657:GB657"/>
    <mergeCell ref="GC657:GC659"/>
    <mergeCell ref="GD657:GG657"/>
    <mergeCell ref="GH657:GJ657"/>
    <mergeCell ref="GK657:GK659"/>
    <mergeCell ref="DA657:DA659"/>
    <mergeCell ref="DB657:DE657"/>
    <mergeCell ref="DF657:DH657"/>
    <mergeCell ref="DI657:DI659"/>
    <mergeCell ref="DJ657:DM657"/>
    <mergeCell ref="DN657:DP657"/>
    <mergeCell ref="DQ657:DQ659"/>
    <mergeCell ref="DR657:DU657"/>
    <mergeCell ref="DV657:DX657"/>
    <mergeCell ref="DY657:DY659"/>
    <mergeCell ref="DZ657:EC657"/>
    <mergeCell ref="ED657:EF657"/>
    <mergeCell ref="EG657:EG659"/>
    <mergeCell ref="EH657:EK657"/>
    <mergeCell ref="EL657:EN657"/>
    <mergeCell ref="EO657:EO659"/>
    <mergeCell ref="EP657:ES657"/>
    <mergeCell ref="IG657:IG659"/>
    <mergeCell ref="IH657:IK657"/>
    <mergeCell ref="IL657:IN657"/>
    <mergeCell ref="IO657:IO659"/>
    <mergeCell ref="IP657:IS657"/>
    <mergeCell ref="IT657:IV657"/>
    <mergeCell ref="IW657:IW659"/>
    <mergeCell ref="IX657:JA657"/>
    <mergeCell ref="JB657:JD657"/>
    <mergeCell ref="JE657:JE659"/>
    <mergeCell ref="JF657:JI657"/>
    <mergeCell ref="JJ657:JL657"/>
    <mergeCell ref="JM657:JM659"/>
    <mergeCell ref="JN657:JQ657"/>
    <mergeCell ref="JR657:JT657"/>
    <mergeCell ref="JU657:JU659"/>
    <mergeCell ref="JV657:JY657"/>
    <mergeCell ref="GL657:GO657"/>
    <mergeCell ref="GP657:GR657"/>
    <mergeCell ref="GS657:GS659"/>
    <mergeCell ref="GT657:GW657"/>
    <mergeCell ref="GX657:GZ657"/>
    <mergeCell ref="HA657:HA659"/>
    <mergeCell ref="HB657:HE657"/>
    <mergeCell ref="HF657:HH657"/>
    <mergeCell ref="HI657:HI659"/>
    <mergeCell ref="HJ657:HM657"/>
    <mergeCell ref="HN657:HP657"/>
    <mergeCell ref="HQ657:HQ659"/>
    <mergeCell ref="HR657:HU657"/>
    <mergeCell ref="HV657:HX657"/>
    <mergeCell ref="HY657:HY659"/>
    <mergeCell ref="HZ657:IC657"/>
    <mergeCell ref="ID657:IF657"/>
    <mergeCell ref="LR657:LU657"/>
    <mergeCell ref="LV657:LX657"/>
    <mergeCell ref="LY657:LY659"/>
    <mergeCell ref="LZ657:MC657"/>
    <mergeCell ref="MD657:MF657"/>
    <mergeCell ref="MG657:MG659"/>
    <mergeCell ref="MH657:MK657"/>
    <mergeCell ref="ML657:MN657"/>
    <mergeCell ref="MO657:MO659"/>
    <mergeCell ref="MP657:MS657"/>
    <mergeCell ref="MT657:MV657"/>
    <mergeCell ref="MW657:MW659"/>
    <mergeCell ref="MX657:NA657"/>
    <mergeCell ref="NB657:ND657"/>
    <mergeCell ref="NE657:NE659"/>
    <mergeCell ref="NF657:NI657"/>
    <mergeCell ref="NJ657:NL657"/>
    <mergeCell ref="JZ657:KB657"/>
    <mergeCell ref="KC657:KC659"/>
    <mergeCell ref="KD657:KG657"/>
    <mergeCell ref="KH657:KJ657"/>
    <mergeCell ref="KK657:KK659"/>
    <mergeCell ref="KL657:KO657"/>
    <mergeCell ref="KP657:KR657"/>
    <mergeCell ref="KS657:KS659"/>
    <mergeCell ref="KT657:KW657"/>
    <mergeCell ref="KX657:KZ657"/>
    <mergeCell ref="LA657:LA659"/>
    <mergeCell ref="LB657:LE657"/>
    <mergeCell ref="LF657:LH657"/>
    <mergeCell ref="LI657:LI659"/>
    <mergeCell ref="LJ657:LM657"/>
    <mergeCell ref="LN657:LP657"/>
    <mergeCell ref="LQ657:LQ659"/>
    <mergeCell ref="PF657:PH657"/>
    <mergeCell ref="PI657:PI659"/>
    <mergeCell ref="PJ657:PM657"/>
    <mergeCell ref="PN657:PP657"/>
    <mergeCell ref="PQ657:PQ659"/>
    <mergeCell ref="PR657:PU657"/>
    <mergeCell ref="PV657:PX657"/>
    <mergeCell ref="PY657:PY659"/>
    <mergeCell ref="PZ657:QC657"/>
    <mergeCell ref="QD657:QF657"/>
    <mergeCell ref="QG657:QG659"/>
    <mergeCell ref="QH657:QK657"/>
    <mergeCell ref="QL657:QN657"/>
    <mergeCell ref="QO657:QO659"/>
    <mergeCell ref="QP657:QS657"/>
    <mergeCell ref="QT657:QV657"/>
    <mergeCell ref="QW657:QW659"/>
    <mergeCell ref="NM657:NM659"/>
    <mergeCell ref="NN657:NQ657"/>
    <mergeCell ref="NR657:NT657"/>
    <mergeCell ref="NU657:NU659"/>
    <mergeCell ref="NV657:NY657"/>
    <mergeCell ref="NZ657:OB657"/>
    <mergeCell ref="OC657:OC659"/>
    <mergeCell ref="OD657:OG657"/>
    <mergeCell ref="OH657:OJ657"/>
    <mergeCell ref="OK657:OK659"/>
    <mergeCell ref="OL657:OO657"/>
    <mergeCell ref="OP657:OR657"/>
    <mergeCell ref="OS657:OS659"/>
    <mergeCell ref="OT657:OW657"/>
    <mergeCell ref="OX657:OZ657"/>
    <mergeCell ref="PA657:PA659"/>
    <mergeCell ref="PB657:PE657"/>
    <mergeCell ref="SS657:SS659"/>
    <mergeCell ref="ST657:SW657"/>
    <mergeCell ref="SX657:SZ657"/>
    <mergeCell ref="TA657:TA659"/>
    <mergeCell ref="TB657:TE657"/>
    <mergeCell ref="TF657:TH657"/>
    <mergeCell ref="TI657:TI659"/>
    <mergeCell ref="TJ657:TM657"/>
    <mergeCell ref="TN657:TP657"/>
    <mergeCell ref="TQ657:TQ659"/>
    <mergeCell ref="TR657:TU657"/>
    <mergeCell ref="TV657:TX657"/>
    <mergeCell ref="TY657:TY659"/>
    <mergeCell ref="TZ657:UC657"/>
    <mergeCell ref="UD657:UF657"/>
    <mergeCell ref="UG657:UG659"/>
    <mergeCell ref="UH657:UK657"/>
    <mergeCell ref="QX657:RA657"/>
    <mergeCell ref="RB657:RD657"/>
    <mergeCell ref="RE657:RE659"/>
    <mergeCell ref="RF657:RI657"/>
    <mergeCell ref="RJ657:RL657"/>
    <mergeCell ref="RM657:RM659"/>
    <mergeCell ref="RN657:RQ657"/>
    <mergeCell ref="RR657:RT657"/>
    <mergeCell ref="RU657:RU659"/>
    <mergeCell ref="RV657:RY657"/>
    <mergeCell ref="RZ657:SB657"/>
    <mergeCell ref="SC657:SC659"/>
    <mergeCell ref="SD657:SG657"/>
    <mergeCell ref="SH657:SJ657"/>
    <mergeCell ref="SK657:SK659"/>
    <mergeCell ref="SL657:SO657"/>
    <mergeCell ref="SP657:SR657"/>
    <mergeCell ref="WD657:WG657"/>
    <mergeCell ref="WH657:WJ657"/>
    <mergeCell ref="WK657:WK659"/>
    <mergeCell ref="WL657:WO657"/>
    <mergeCell ref="WP657:WR657"/>
    <mergeCell ref="WS657:WS659"/>
    <mergeCell ref="WT657:WW657"/>
    <mergeCell ref="WX657:WZ657"/>
    <mergeCell ref="XA657:XA659"/>
    <mergeCell ref="XB657:XE657"/>
    <mergeCell ref="XF657:XH657"/>
    <mergeCell ref="XI657:XI659"/>
    <mergeCell ref="XJ657:XM657"/>
    <mergeCell ref="XN657:XP657"/>
    <mergeCell ref="XQ657:XQ659"/>
    <mergeCell ref="XR657:XU657"/>
    <mergeCell ref="XV657:XX657"/>
    <mergeCell ref="UL657:UN657"/>
    <mergeCell ref="UO657:UO659"/>
    <mergeCell ref="UP657:US657"/>
    <mergeCell ref="UT657:UV657"/>
    <mergeCell ref="UW657:UW659"/>
    <mergeCell ref="UX657:VA657"/>
    <mergeCell ref="VB657:VD657"/>
    <mergeCell ref="VE657:VE659"/>
    <mergeCell ref="VF657:VI657"/>
    <mergeCell ref="VJ657:VL657"/>
    <mergeCell ref="VM657:VM659"/>
    <mergeCell ref="VN657:VQ657"/>
    <mergeCell ref="VR657:VT657"/>
    <mergeCell ref="VU657:VU659"/>
    <mergeCell ref="VV657:VY657"/>
    <mergeCell ref="VZ657:WB657"/>
    <mergeCell ref="WC657:WC659"/>
    <mergeCell ref="ZR657:ZT657"/>
    <mergeCell ref="ZU657:ZU659"/>
    <mergeCell ref="ZV657:ZY657"/>
    <mergeCell ref="ZZ657:AAB657"/>
    <mergeCell ref="AAC657:AAC659"/>
    <mergeCell ref="AAD657:AAG657"/>
    <mergeCell ref="AAH657:AAJ657"/>
    <mergeCell ref="AAK657:AAK659"/>
    <mergeCell ref="AAL657:AAO657"/>
    <mergeCell ref="AAP657:AAR657"/>
    <mergeCell ref="AAS657:AAS659"/>
    <mergeCell ref="AAT657:AAW657"/>
    <mergeCell ref="AAX657:AAZ657"/>
    <mergeCell ref="ABA657:ABA659"/>
    <mergeCell ref="ABB657:ABE657"/>
    <mergeCell ref="ABF657:ABH657"/>
    <mergeCell ref="ABI657:ABI659"/>
    <mergeCell ref="XY657:XY659"/>
    <mergeCell ref="XZ657:YC657"/>
    <mergeCell ref="YD657:YF657"/>
    <mergeCell ref="YG657:YG659"/>
    <mergeCell ref="YH657:YK657"/>
    <mergeCell ref="YL657:YN657"/>
    <mergeCell ref="YO657:YO659"/>
    <mergeCell ref="YP657:YS657"/>
    <mergeCell ref="YT657:YV657"/>
    <mergeCell ref="YW657:YW659"/>
    <mergeCell ref="YX657:ZA657"/>
    <mergeCell ref="ZB657:ZD657"/>
    <mergeCell ref="ZE657:ZE659"/>
    <mergeCell ref="ZF657:ZI657"/>
    <mergeCell ref="ZJ657:ZL657"/>
    <mergeCell ref="ZM657:ZM659"/>
    <mergeCell ref="ZN657:ZQ657"/>
    <mergeCell ref="ADE657:ADE659"/>
    <mergeCell ref="ADF657:ADI657"/>
    <mergeCell ref="ADJ657:ADL657"/>
    <mergeCell ref="ADM657:ADM659"/>
    <mergeCell ref="ADN657:ADQ657"/>
    <mergeCell ref="ADR657:ADT657"/>
    <mergeCell ref="ADU657:ADU659"/>
    <mergeCell ref="ADV657:ADY657"/>
    <mergeCell ref="ADZ657:AEB657"/>
    <mergeCell ref="AEC657:AEC659"/>
    <mergeCell ref="AED657:AEG657"/>
    <mergeCell ref="AEH657:AEJ657"/>
    <mergeCell ref="AEK657:AEK659"/>
    <mergeCell ref="AEL657:AEO657"/>
    <mergeCell ref="AEP657:AER657"/>
    <mergeCell ref="AES657:AES659"/>
    <mergeCell ref="AET657:AEW657"/>
    <mergeCell ref="ABJ657:ABM657"/>
    <mergeCell ref="ABN657:ABP657"/>
    <mergeCell ref="ABQ657:ABQ659"/>
    <mergeCell ref="ABR657:ABU657"/>
    <mergeCell ref="ABV657:ABX657"/>
    <mergeCell ref="ABY657:ABY659"/>
    <mergeCell ref="ABZ657:ACC657"/>
    <mergeCell ref="ACD657:ACF657"/>
    <mergeCell ref="ACG657:ACG659"/>
    <mergeCell ref="ACH657:ACK657"/>
    <mergeCell ref="ACL657:ACN657"/>
    <mergeCell ref="ACO657:ACO659"/>
    <mergeCell ref="ACP657:ACS657"/>
    <mergeCell ref="ACT657:ACV657"/>
    <mergeCell ref="ACW657:ACW659"/>
    <mergeCell ref="ACX657:ADA657"/>
    <mergeCell ref="ADB657:ADD657"/>
    <mergeCell ref="AGP657:AGS657"/>
    <mergeCell ref="AGT657:AGV657"/>
    <mergeCell ref="AGW657:AGW659"/>
    <mergeCell ref="AGX657:AHA657"/>
    <mergeCell ref="AHB657:AHD657"/>
    <mergeCell ref="AHE657:AHE659"/>
    <mergeCell ref="AHF657:AHI657"/>
    <mergeCell ref="AHJ657:AHL657"/>
    <mergeCell ref="AHM657:AHM659"/>
    <mergeCell ref="AHN657:AHQ657"/>
    <mergeCell ref="AHR657:AHT657"/>
    <mergeCell ref="AHU657:AHU659"/>
    <mergeCell ref="AHV657:AHY657"/>
    <mergeCell ref="AHZ657:AIB657"/>
    <mergeCell ref="AIC657:AIC659"/>
    <mergeCell ref="AID657:AIG657"/>
    <mergeCell ref="AIH657:AIJ657"/>
    <mergeCell ref="AEX657:AEZ657"/>
    <mergeCell ref="AFA657:AFA659"/>
    <mergeCell ref="AFB657:AFE657"/>
    <mergeCell ref="AFF657:AFH657"/>
    <mergeCell ref="AFI657:AFI659"/>
    <mergeCell ref="AFJ657:AFM657"/>
    <mergeCell ref="AFN657:AFP657"/>
    <mergeCell ref="AFQ657:AFQ659"/>
    <mergeCell ref="AFR657:AFU657"/>
    <mergeCell ref="AFV657:AFX657"/>
    <mergeCell ref="AFY657:AFY659"/>
    <mergeCell ref="AFZ657:AGC657"/>
    <mergeCell ref="AGD657:AGF657"/>
    <mergeCell ref="AGG657:AGG659"/>
    <mergeCell ref="AGH657:AGK657"/>
    <mergeCell ref="AGL657:AGN657"/>
    <mergeCell ref="AGO657:AGO659"/>
    <mergeCell ref="AKD657:AKF657"/>
    <mergeCell ref="AKG657:AKG659"/>
    <mergeCell ref="AKH657:AKK657"/>
    <mergeCell ref="AKL657:AKN657"/>
    <mergeCell ref="AKO657:AKO659"/>
    <mergeCell ref="AKP657:AKS657"/>
    <mergeCell ref="AKT657:AKV657"/>
    <mergeCell ref="AKW657:AKW659"/>
    <mergeCell ref="AKX657:ALA657"/>
    <mergeCell ref="ALB657:ALD657"/>
    <mergeCell ref="ALE657:ALE659"/>
    <mergeCell ref="ALF657:ALI657"/>
    <mergeCell ref="ALJ657:ALL657"/>
    <mergeCell ref="ALM657:ALM659"/>
    <mergeCell ref="ALN657:ALQ657"/>
    <mergeCell ref="ALR657:ALT657"/>
    <mergeCell ref="ALU657:ALU659"/>
    <mergeCell ref="AIK657:AIK659"/>
    <mergeCell ref="AIL657:AIO657"/>
    <mergeCell ref="AIP657:AIR657"/>
    <mergeCell ref="AIS657:AIS659"/>
    <mergeCell ref="AIT657:AIW657"/>
    <mergeCell ref="AIX657:AIZ657"/>
    <mergeCell ref="AJA657:AJA659"/>
    <mergeCell ref="AJB657:AJE657"/>
    <mergeCell ref="AJF657:AJH657"/>
    <mergeCell ref="AJI657:AJI659"/>
    <mergeCell ref="AJJ657:AJM657"/>
    <mergeCell ref="AJN657:AJP657"/>
    <mergeCell ref="AJQ657:AJQ659"/>
    <mergeCell ref="AJR657:AJU657"/>
    <mergeCell ref="AJV657:AJX657"/>
    <mergeCell ref="AJY657:AJY659"/>
    <mergeCell ref="AJZ657:AKC657"/>
    <mergeCell ref="ANQ657:ANQ659"/>
    <mergeCell ref="ANR657:ANU657"/>
    <mergeCell ref="ANV657:ANX657"/>
    <mergeCell ref="ANY657:ANY659"/>
    <mergeCell ref="ANZ657:AOC657"/>
    <mergeCell ref="AOD657:AOF657"/>
    <mergeCell ref="AOG657:AOG659"/>
    <mergeCell ref="AOH657:AOK657"/>
    <mergeCell ref="AOL657:AON657"/>
    <mergeCell ref="AOO657:AOO659"/>
    <mergeCell ref="AOP657:AOS657"/>
    <mergeCell ref="AOT657:AOV657"/>
    <mergeCell ref="AOW657:AOW659"/>
    <mergeCell ref="AOX657:APA657"/>
    <mergeCell ref="APB657:APD657"/>
    <mergeCell ref="APE657:APE659"/>
    <mergeCell ref="APF657:API657"/>
    <mergeCell ref="ALV657:ALY657"/>
    <mergeCell ref="ALZ657:AMB657"/>
    <mergeCell ref="AMC657:AMC659"/>
    <mergeCell ref="AMD657:AMG657"/>
    <mergeCell ref="AMH657:AMJ657"/>
    <mergeCell ref="AMK657:AMK659"/>
    <mergeCell ref="AML657:AMO657"/>
    <mergeCell ref="AMP657:AMR657"/>
    <mergeCell ref="AMS657:AMS659"/>
    <mergeCell ref="AMT657:AMW657"/>
    <mergeCell ref="AMX657:AMZ657"/>
    <mergeCell ref="ANA657:ANA659"/>
    <mergeCell ref="ANB657:ANE657"/>
    <mergeCell ref="ANF657:ANH657"/>
    <mergeCell ref="ANI657:ANI659"/>
    <mergeCell ref="ANJ657:ANM657"/>
    <mergeCell ref="ANN657:ANP657"/>
    <mergeCell ref="ARB657:ARE657"/>
    <mergeCell ref="ARF657:ARH657"/>
    <mergeCell ref="ARI657:ARI659"/>
    <mergeCell ref="ARJ657:ARM657"/>
    <mergeCell ref="ARN657:ARP657"/>
    <mergeCell ref="ARQ657:ARQ659"/>
    <mergeCell ref="ARR657:ARU657"/>
    <mergeCell ref="ARV657:ARX657"/>
    <mergeCell ref="ARY657:ARY659"/>
    <mergeCell ref="ARZ657:ASC657"/>
    <mergeCell ref="ASD657:ASF657"/>
    <mergeCell ref="ASG657:ASG659"/>
    <mergeCell ref="ASH657:ASK657"/>
    <mergeCell ref="ASL657:ASN657"/>
    <mergeCell ref="ASO657:ASO659"/>
    <mergeCell ref="ASP657:ASS657"/>
    <mergeCell ref="AST657:ASV657"/>
    <mergeCell ref="APJ657:APL657"/>
    <mergeCell ref="APM657:APM659"/>
    <mergeCell ref="APN657:APQ657"/>
    <mergeCell ref="APR657:APT657"/>
    <mergeCell ref="APU657:APU659"/>
    <mergeCell ref="APV657:APY657"/>
    <mergeCell ref="APZ657:AQB657"/>
    <mergeCell ref="AQC657:AQC659"/>
    <mergeCell ref="AQD657:AQG657"/>
    <mergeCell ref="AQH657:AQJ657"/>
    <mergeCell ref="AQK657:AQK659"/>
    <mergeCell ref="AQL657:AQO657"/>
    <mergeCell ref="AQP657:AQR657"/>
    <mergeCell ref="AQS657:AQS659"/>
    <mergeCell ref="AQT657:AQW657"/>
    <mergeCell ref="AQX657:AQZ657"/>
    <mergeCell ref="ARA657:ARA659"/>
    <mergeCell ref="AUP657:AUR657"/>
    <mergeCell ref="AUS657:AUS659"/>
    <mergeCell ref="AUT657:AUW657"/>
    <mergeCell ref="AUX657:AUZ657"/>
    <mergeCell ref="AVA657:AVA659"/>
    <mergeCell ref="AVB657:AVE657"/>
    <mergeCell ref="AVF657:AVH657"/>
    <mergeCell ref="AVI657:AVI659"/>
    <mergeCell ref="AVJ657:AVM657"/>
    <mergeCell ref="AVN657:AVP657"/>
    <mergeCell ref="AVQ657:AVQ659"/>
    <mergeCell ref="AVR657:AVU657"/>
    <mergeCell ref="AVV657:AVX657"/>
    <mergeCell ref="AVY657:AVY659"/>
    <mergeCell ref="AVZ657:AWC657"/>
    <mergeCell ref="AWD657:AWF657"/>
    <mergeCell ref="AWG657:AWG659"/>
    <mergeCell ref="ASW657:ASW659"/>
    <mergeCell ref="ASX657:ATA657"/>
    <mergeCell ref="ATB657:ATD657"/>
    <mergeCell ref="ATE657:ATE659"/>
    <mergeCell ref="ATF657:ATI657"/>
    <mergeCell ref="ATJ657:ATL657"/>
    <mergeCell ref="ATM657:ATM659"/>
    <mergeCell ref="ATN657:ATQ657"/>
    <mergeCell ref="ATR657:ATT657"/>
    <mergeCell ref="ATU657:ATU659"/>
    <mergeCell ref="ATV657:ATY657"/>
    <mergeCell ref="ATZ657:AUB657"/>
    <mergeCell ref="AUC657:AUC659"/>
    <mergeCell ref="AUD657:AUG657"/>
    <mergeCell ref="AUH657:AUJ657"/>
    <mergeCell ref="AUK657:AUK659"/>
    <mergeCell ref="AUL657:AUO657"/>
    <mergeCell ref="AYC657:AYC659"/>
    <mergeCell ref="AYD657:AYG657"/>
    <mergeCell ref="AYH657:AYJ657"/>
    <mergeCell ref="AYK657:AYK659"/>
    <mergeCell ref="AYL657:AYO657"/>
    <mergeCell ref="AYP657:AYR657"/>
    <mergeCell ref="AYS657:AYS659"/>
    <mergeCell ref="AYT657:AYW657"/>
    <mergeCell ref="AYX657:AYZ657"/>
    <mergeCell ref="AZA657:AZA659"/>
    <mergeCell ref="AZB657:AZE657"/>
    <mergeCell ref="AZF657:AZH657"/>
    <mergeCell ref="AZI657:AZI659"/>
    <mergeCell ref="AZJ657:AZM657"/>
    <mergeCell ref="AZN657:AZP657"/>
    <mergeCell ref="AZQ657:AZQ659"/>
    <mergeCell ref="AZR657:AZU657"/>
    <mergeCell ref="AWH657:AWK657"/>
    <mergeCell ref="AWL657:AWN657"/>
    <mergeCell ref="AWO657:AWO659"/>
    <mergeCell ref="AWP657:AWS657"/>
    <mergeCell ref="AWT657:AWV657"/>
    <mergeCell ref="AWW657:AWW659"/>
    <mergeCell ref="AWX657:AXA657"/>
    <mergeCell ref="AXB657:AXD657"/>
    <mergeCell ref="AXE657:AXE659"/>
    <mergeCell ref="AXF657:AXI657"/>
    <mergeCell ref="AXJ657:AXL657"/>
    <mergeCell ref="AXM657:AXM659"/>
    <mergeCell ref="AXN657:AXQ657"/>
    <mergeCell ref="AXR657:AXT657"/>
    <mergeCell ref="AXU657:AXU659"/>
    <mergeCell ref="AXV657:AXY657"/>
    <mergeCell ref="AXZ657:AYB657"/>
    <mergeCell ref="BBN657:BBQ657"/>
    <mergeCell ref="BBR657:BBT657"/>
    <mergeCell ref="BBU657:BBU659"/>
    <mergeCell ref="BBV657:BBY657"/>
    <mergeCell ref="BBZ657:BCB657"/>
    <mergeCell ref="BCC657:BCC659"/>
    <mergeCell ref="BCD657:BCG657"/>
    <mergeCell ref="BCH657:BCJ657"/>
    <mergeCell ref="BCK657:BCK659"/>
    <mergeCell ref="BCL657:BCO657"/>
    <mergeCell ref="BCP657:BCR657"/>
    <mergeCell ref="BCS657:BCS659"/>
    <mergeCell ref="BCT657:BCW657"/>
    <mergeCell ref="BCX657:BCZ657"/>
    <mergeCell ref="BDA657:BDA659"/>
    <mergeCell ref="BDB657:BDE657"/>
    <mergeCell ref="BDF657:BDH657"/>
    <mergeCell ref="AZV657:AZX657"/>
    <mergeCell ref="AZY657:AZY659"/>
    <mergeCell ref="AZZ657:BAC657"/>
    <mergeCell ref="BAD657:BAF657"/>
    <mergeCell ref="BAG657:BAG659"/>
    <mergeCell ref="BAH657:BAK657"/>
    <mergeCell ref="BAL657:BAN657"/>
    <mergeCell ref="BAO657:BAO659"/>
    <mergeCell ref="BAP657:BAS657"/>
    <mergeCell ref="BAT657:BAV657"/>
    <mergeCell ref="BAW657:BAW659"/>
    <mergeCell ref="BAX657:BBA657"/>
    <mergeCell ref="BBB657:BBD657"/>
    <mergeCell ref="BBE657:BBE659"/>
    <mergeCell ref="BBF657:BBI657"/>
    <mergeCell ref="BBJ657:BBL657"/>
    <mergeCell ref="BBM657:BBM659"/>
    <mergeCell ref="BFB657:BFD657"/>
    <mergeCell ref="BFE657:BFE659"/>
    <mergeCell ref="BFF657:BFI657"/>
    <mergeCell ref="BFJ657:BFL657"/>
    <mergeCell ref="BFM657:BFM659"/>
    <mergeCell ref="BFN657:BFQ657"/>
    <mergeCell ref="BFR657:BFT657"/>
    <mergeCell ref="BFU657:BFU659"/>
    <mergeCell ref="BFV657:BFY657"/>
    <mergeCell ref="BFZ657:BGB657"/>
    <mergeCell ref="BGC657:BGC659"/>
    <mergeCell ref="BGD657:BGG657"/>
    <mergeCell ref="BGH657:BGJ657"/>
    <mergeCell ref="BGK657:BGK659"/>
    <mergeCell ref="BGL657:BGO657"/>
    <mergeCell ref="BGP657:BGR657"/>
    <mergeCell ref="BGS657:BGS659"/>
    <mergeCell ref="BDI657:BDI659"/>
    <mergeCell ref="BDJ657:BDM657"/>
    <mergeCell ref="BDN657:BDP657"/>
    <mergeCell ref="BDQ657:BDQ659"/>
    <mergeCell ref="BDR657:BDU657"/>
    <mergeCell ref="BDV657:BDX657"/>
    <mergeCell ref="BDY657:BDY659"/>
    <mergeCell ref="BDZ657:BEC657"/>
    <mergeCell ref="BED657:BEF657"/>
    <mergeCell ref="BEG657:BEG659"/>
    <mergeCell ref="BEH657:BEK657"/>
    <mergeCell ref="BEL657:BEN657"/>
    <mergeCell ref="BEO657:BEO659"/>
    <mergeCell ref="BEP657:BES657"/>
    <mergeCell ref="BET657:BEV657"/>
    <mergeCell ref="BEW657:BEW659"/>
    <mergeCell ref="BEX657:BFA657"/>
    <mergeCell ref="BIO657:BIO659"/>
    <mergeCell ref="BIP657:BIS657"/>
    <mergeCell ref="BIT657:BIV657"/>
    <mergeCell ref="BIW657:BIW659"/>
    <mergeCell ref="BIX657:BJA657"/>
    <mergeCell ref="BJB657:BJD657"/>
    <mergeCell ref="BJE657:BJE659"/>
    <mergeCell ref="BJF657:BJI657"/>
    <mergeCell ref="BJJ657:BJL657"/>
    <mergeCell ref="BJM657:BJM659"/>
    <mergeCell ref="BJN657:BJQ657"/>
    <mergeCell ref="BJR657:BJT657"/>
    <mergeCell ref="BJU657:BJU659"/>
    <mergeCell ref="BJV657:BJY657"/>
    <mergeCell ref="BJZ657:BKB657"/>
    <mergeCell ref="BKC657:BKC659"/>
    <mergeCell ref="BKD657:BKG657"/>
    <mergeCell ref="BGT657:BGW657"/>
    <mergeCell ref="BGX657:BGZ657"/>
    <mergeCell ref="BHA657:BHA659"/>
    <mergeCell ref="BHB657:BHE657"/>
    <mergeCell ref="BHF657:BHH657"/>
    <mergeCell ref="BHI657:BHI659"/>
    <mergeCell ref="BHJ657:BHM657"/>
    <mergeCell ref="BHN657:BHP657"/>
    <mergeCell ref="BHQ657:BHQ659"/>
    <mergeCell ref="BHR657:BHU657"/>
    <mergeCell ref="BHV657:BHX657"/>
    <mergeCell ref="BHY657:BHY659"/>
    <mergeCell ref="BHZ657:BIC657"/>
    <mergeCell ref="BID657:BIF657"/>
    <mergeCell ref="BIG657:BIG659"/>
    <mergeCell ref="BIH657:BIK657"/>
    <mergeCell ref="BIL657:BIN657"/>
    <mergeCell ref="BLZ657:BMC657"/>
    <mergeCell ref="BMD657:BMF657"/>
    <mergeCell ref="BMG657:BMG659"/>
    <mergeCell ref="BMH657:BMK657"/>
    <mergeCell ref="BML657:BMN657"/>
    <mergeCell ref="BMO657:BMO659"/>
    <mergeCell ref="BMP657:BMS657"/>
    <mergeCell ref="BMT657:BMV657"/>
    <mergeCell ref="BMW657:BMW659"/>
    <mergeCell ref="BMX657:BNA657"/>
    <mergeCell ref="BNB657:BND657"/>
    <mergeCell ref="BNE657:BNE659"/>
    <mergeCell ref="BNF657:BNI657"/>
    <mergeCell ref="BNJ657:BNL657"/>
    <mergeCell ref="BNM657:BNM659"/>
    <mergeCell ref="BNN657:BNQ657"/>
    <mergeCell ref="BNR657:BNT657"/>
    <mergeCell ref="BKH657:BKJ657"/>
    <mergeCell ref="BKK657:BKK659"/>
    <mergeCell ref="BKL657:BKO657"/>
    <mergeCell ref="BKP657:BKR657"/>
    <mergeCell ref="BKS657:BKS659"/>
    <mergeCell ref="BKT657:BKW657"/>
    <mergeCell ref="BKX657:BKZ657"/>
    <mergeCell ref="BLA657:BLA659"/>
    <mergeCell ref="BLB657:BLE657"/>
    <mergeCell ref="BLF657:BLH657"/>
    <mergeCell ref="BLI657:BLI659"/>
    <mergeCell ref="BLJ657:BLM657"/>
    <mergeCell ref="BLN657:BLP657"/>
    <mergeCell ref="BLQ657:BLQ659"/>
    <mergeCell ref="BLR657:BLU657"/>
    <mergeCell ref="BLV657:BLX657"/>
    <mergeCell ref="BLY657:BLY659"/>
    <mergeCell ref="BPN657:BPP657"/>
    <mergeCell ref="BPQ657:BPQ659"/>
    <mergeCell ref="BPR657:BPU657"/>
    <mergeCell ref="BPV657:BPX657"/>
    <mergeCell ref="BPY657:BPY659"/>
    <mergeCell ref="BPZ657:BQC657"/>
    <mergeCell ref="BQD657:BQF657"/>
    <mergeCell ref="BQG657:BQG659"/>
    <mergeCell ref="BQH657:BQK657"/>
    <mergeCell ref="BQL657:BQN657"/>
    <mergeCell ref="BQO657:BQO659"/>
    <mergeCell ref="BQP657:BQS657"/>
    <mergeCell ref="BQT657:BQV657"/>
    <mergeCell ref="BQW657:BQW659"/>
    <mergeCell ref="BQX657:BRA657"/>
    <mergeCell ref="BRB657:BRD657"/>
    <mergeCell ref="BRE657:BRE659"/>
    <mergeCell ref="BNU657:BNU659"/>
    <mergeCell ref="BNV657:BNY657"/>
    <mergeCell ref="BNZ657:BOB657"/>
    <mergeCell ref="BOC657:BOC659"/>
    <mergeCell ref="BOD657:BOG657"/>
    <mergeCell ref="BOH657:BOJ657"/>
    <mergeCell ref="BOK657:BOK659"/>
    <mergeCell ref="BOL657:BOO657"/>
    <mergeCell ref="BOP657:BOR657"/>
    <mergeCell ref="BOS657:BOS659"/>
    <mergeCell ref="BOT657:BOW657"/>
    <mergeCell ref="BOX657:BOZ657"/>
    <mergeCell ref="BPA657:BPA659"/>
    <mergeCell ref="BPB657:BPE657"/>
    <mergeCell ref="BPF657:BPH657"/>
    <mergeCell ref="BPI657:BPI659"/>
    <mergeCell ref="BPJ657:BPM657"/>
    <mergeCell ref="BTA657:BTA659"/>
    <mergeCell ref="BTB657:BTE657"/>
    <mergeCell ref="BTF657:BTH657"/>
    <mergeCell ref="BTI657:BTI659"/>
    <mergeCell ref="BTJ657:BTM657"/>
    <mergeCell ref="BTN657:BTP657"/>
    <mergeCell ref="BTQ657:BTQ659"/>
    <mergeCell ref="BTR657:BTU657"/>
    <mergeCell ref="BTV657:BTX657"/>
    <mergeCell ref="BTY657:BTY659"/>
    <mergeCell ref="BTZ657:BUC657"/>
    <mergeCell ref="BUD657:BUF657"/>
    <mergeCell ref="BUG657:BUG659"/>
    <mergeCell ref="BUH657:BUK657"/>
    <mergeCell ref="BUL657:BUN657"/>
    <mergeCell ref="BUO657:BUO659"/>
    <mergeCell ref="BUP657:BUS657"/>
    <mergeCell ref="BRF657:BRI657"/>
    <mergeCell ref="BRJ657:BRL657"/>
    <mergeCell ref="BRM657:BRM659"/>
    <mergeCell ref="BRN657:BRQ657"/>
    <mergeCell ref="BRR657:BRT657"/>
    <mergeCell ref="BRU657:BRU659"/>
    <mergeCell ref="BRV657:BRY657"/>
    <mergeCell ref="BRZ657:BSB657"/>
    <mergeCell ref="BSC657:BSC659"/>
    <mergeCell ref="BSD657:BSG657"/>
    <mergeCell ref="BSH657:BSJ657"/>
    <mergeCell ref="BSK657:BSK659"/>
    <mergeCell ref="BSL657:BSO657"/>
    <mergeCell ref="BSP657:BSR657"/>
    <mergeCell ref="BSS657:BSS659"/>
    <mergeCell ref="BST657:BSW657"/>
    <mergeCell ref="BSX657:BSZ657"/>
    <mergeCell ref="BWL657:BWO657"/>
    <mergeCell ref="BWP657:BWR657"/>
    <mergeCell ref="BWS657:BWS659"/>
    <mergeCell ref="BWT657:BWW657"/>
    <mergeCell ref="BWX657:BWZ657"/>
    <mergeCell ref="BXA657:BXA659"/>
    <mergeCell ref="BXB657:BXE657"/>
    <mergeCell ref="BXF657:BXH657"/>
    <mergeCell ref="BXI657:BXI659"/>
    <mergeCell ref="BXJ657:BXM657"/>
    <mergeCell ref="BXN657:BXP657"/>
    <mergeCell ref="BXQ657:BXQ659"/>
    <mergeCell ref="BXR657:BXU657"/>
    <mergeCell ref="BXV657:BXX657"/>
    <mergeCell ref="BXY657:BXY659"/>
    <mergeCell ref="BXZ657:BYC657"/>
    <mergeCell ref="BYD657:BYF657"/>
    <mergeCell ref="BUT657:BUV657"/>
    <mergeCell ref="BUW657:BUW659"/>
    <mergeCell ref="BUX657:BVA657"/>
    <mergeCell ref="BVB657:BVD657"/>
    <mergeCell ref="BVE657:BVE659"/>
    <mergeCell ref="BVF657:BVI657"/>
    <mergeCell ref="BVJ657:BVL657"/>
    <mergeCell ref="BVM657:BVM659"/>
    <mergeCell ref="BVN657:BVQ657"/>
    <mergeCell ref="BVR657:BVT657"/>
    <mergeCell ref="BVU657:BVU659"/>
    <mergeCell ref="BVV657:BVY657"/>
    <mergeCell ref="BVZ657:BWB657"/>
    <mergeCell ref="BWC657:BWC659"/>
    <mergeCell ref="BWD657:BWG657"/>
    <mergeCell ref="BWH657:BWJ657"/>
    <mergeCell ref="BWK657:BWK659"/>
    <mergeCell ref="BZZ657:CAB657"/>
    <mergeCell ref="CAC657:CAC659"/>
    <mergeCell ref="CAD657:CAG657"/>
    <mergeCell ref="CAH657:CAJ657"/>
    <mergeCell ref="CAK657:CAK659"/>
    <mergeCell ref="CAL657:CAO657"/>
    <mergeCell ref="CAP657:CAR657"/>
    <mergeCell ref="CAS657:CAS659"/>
    <mergeCell ref="CAT657:CAW657"/>
    <mergeCell ref="CAX657:CAZ657"/>
    <mergeCell ref="CBA657:CBA659"/>
    <mergeCell ref="CBB657:CBE657"/>
    <mergeCell ref="CBF657:CBH657"/>
    <mergeCell ref="CBI657:CBI659"/>
    <mergeCell ref="CBJ657:CBM657"/>
    <mergeCell ref="CBN657:CBP657"/>
    <mergeCell ref="CBQ657:CBQ659"/>
    <mergeCell ref="BYG657:BYG659"/>
    <mergeCell ref="BYH657:BYK657"/>
    <mergeCell ref="BYL657:BYN657"/>
    <mergeCell ref="BYO657:BYO659"/>
    <mergeCell ref="BYP657:BYS657"/>
    <mergeCell ref="BYT657:BYV657"/>
    <mergeCell ref="BYW657:BYW659"/>
    <mergeCell ref="BYX657:BZA657"/>
    <mergeCell ref="BZB657:BZD657"/>
    <mergeCell ref="BZE657:BZE659"/>
    <mergeCell ref="BZF657:BZI657"/>
    <mergeCell ref="BZJ657:BZL657"/>
    <mergeCell ref="BZM657:BZM659"/>
    <mergeCell ref="BZN657:BZQ657"/>
    <mergeCell ref="BZR657:BZT657"/>
    <mergeCell ref="BZU657:BZU659"/>
    <mergeCell ref="BZV657:BZY657"/>
    <mergeCell ref="CDM657:CDM659"/>
    <mergeCell ref="CDN657:CDQ657"/>
    <mergeCell ref="CDR657:CDT657"/>
    <mergeCell ref="CDU657:CDU659"/>
    <mergeCell ref="CDV657:CDY657"/>
    <mergeCell ref="CDZ657:CEB657"/>
    <mergeCell ref="CEC657:CEC659"/>
    <mergeCell ref="CED657:CEG657"/>
    <mergeCell ref="CEH657:CEJ657"/>
    <mergeCell ref="CEK657:CEK659"/>
    <mergeCell ref="CEL657:CEO657"/>
    <mergeCell ref="CEP657:CER657"/>
    <mergeCell ref="CES657:CES659"/>
    <mergeCell ref="CET657:CEW657"/>
    <mergeCell ref="CEX657:CEZ657"/>
    <mergeCell ref="CFA657:CFA659"/>
    <mergeCell ref="CFB657:CFE657"/>
    <mergeCell ref="CBR657:CBU657"/>
    <mergeCell ref="CBV657:CBX657"/>
    <mergeCell ref="CBY657:CBY659"/>
    <mergeCell ref="CBZ657:CCC657"/>
    <mergeCell ref="CCD657:CCF657"/>
    <mergeCell ref="CCG657:CCG659"/>
    <mergeCell ref="CCH657:CCK657"/>
    <mergeCell ref="CCL657:CCN657"/>
    <mergeCell ref="CCO657:CCO659"/>
    <mergeCell ref="CCP657:CCS657"/>
    <mergeCell ref="CCT657:CCV657"/>
    <mergeCell ref="CCW657:CCW659"/>
    <mergeCell ref="CCX657:CDA657"/>
    <mergeCell ref="CDB657:CDD657"/>
    <mergeCell ref="CDE657:CDE659"/>
    <mergeCell ref="CDF657:CDI657"/>
    <mergeCell ref="CDJ657:CDL657"/>
    <mergeCell ref="CGX657:CHA657"/>
    <mergeCell ref="CHB657:CHD657"/>
    <mergeCell ref="CHE657:CHE659"/>
    <mergeCell ref="CHF657:CHI657"/>
    <mergeCell ref="CHJ657:CHL657"/>
    <mergeCell ref="CHM657:CHM659"/>
    <mergeCell ref="CHN657:CHQ657"/>
    <mergeCell ref="CHR657:CHT657"/>
    <mergeCell ref="CHU657:CHU659"/>
    <mergeCell ref="CHV657:CHY657"/>
    <mergeCell ref="CHZ657:CIB657"/>
    <mergeCell ref="CIC657:CIC659"/>
    <mergeCell ref="CID657:CIG657"/>
    <mergeCell ref="CIH657:CIJ657"/>
    <mergeCell ref="CIK657:CIK659"/>
    <mergeCell ref="CIL657:CIO657"/>
    <mergeCell ref="CIP657:CIR657"/>
    <mergeCell ref="CFF657:CFH657"/>
    <mergeCell ref="CFI657:CFI659"/>
    <mergeCell ref="CFJ657:CFM657"/>
    <mergeCell ref="CFN657:CFP657"/>
    <mergeCell ref="CFQ657:CFQ659"/>
    <mergeCell ref="CFR657:CFU657"/>
    <mergeCell ref="CFV657:CFX657"/>
    <mergeCell ref="CFY657:CFY659"/>
    <mergeCell ref="CFZ657:CGC657"/>
    <mergeCell ref="CGD657:CGF657"/>
    <mergeCell ref="CGG657:CGG659"/>
    <mergeCell ref="CGH657:CGK657"/>
    <mergeCell ref="CGL657:CGN657"/>
    <mergeCell ref="CGO657:CGO659"/>
    <mergeCell ref="CGP657:CGS657"/>
    <mergeCell ref="CGT657:CGV657"/>
    <mergeCell ref="CGW657:CGW659"/>
    <mergeCell ref="CKL657:CKN657"/>
    <mergeCell ref="CKO657:CKO659"/>
    <mergeCell ref="CKP657:CKS657"/>
    <mergeCell ref="CKT657:CKV657"/>
    <mergeCell ref="CKW657:CKW659"/>
    <mergeCell ref="CKX657:CLA657"/>
    <mergeCell ref="CLB657:CLD657"/>
    <mergeCell ref="CLE657:CLE659"/>
    <mergeCell ref="CLF657:CLI657"/>
    <mergeCell ref="CLJ657:CLL657"/>
    <mergeCell ref="CLM657:CLM659"/>
    <mergeCell ref="CLN657:CLQ657"/>
    <mergeCell ref="CLR657:CLT657"/>
    <mergeCell ref="CLU657:CLU659"/>
    <mergeCell ref="CLV657:CLY657"/>
    <mergeCell ref="CLZ657:CMB657"/>
    <mergeCell ref="CMC657:CMC659"/>
    <mergeCell ref="CIS657:CIS659"/>
    <mergeCell ref="CIT657:CIW657"/>
    <mergeCell ref="CIX657:CIZ657"/>
    <mergeCell ref="CJA657:CJA659"/>
    <mergeCell ref="CJB657:CJE657"/>
    <mergeCell ref="CJF657:CJH657"/>
    <mergeCell ref="CJI657:CJI659"/>
    <mergeCell ref="CJJ657:CJM657"/>
    <mergeCell ref="CJN657:CJP657"/>
    <mergeCell ref="CJQ657:CJQ659"/>
    <mergeCell ref="CJR657:CJU657"/>
    <mergeCell ref="CJV657:CJX657"/>
    <mergeCell ref="CJY657:CJY659"/>
    <mergeCell ref="CJZ657:CKC657"/>
    <mergeCell ref="CKD657:CKF657"/>
    <mergeCell ref="CKG657:CKG659"/>
    <mergeCell ref="CKH657:CKK657"/>
    <mergeCell ref="CNY657:CNY659"/>
    <mergeCell ref="CNZ657:COC657"/>
    <mergeCell ref="COD657:COF657"/>
    <mergeCell ref="COG657:COG659"/>
    <mergeCell ref="COH657:COK657"/>
    <mergeCell ref="COL657:CON657"/>
    <mergeCell ref="COO657:COO659"/>
    <mergeCell ref="COP657:COS657"/>
    <mergeCell ref="COT657:COV657"/>
    <mergeCell ref="COW657:COW659"/>
    <mergeCell ref="COX657:CPA657"/>
    <mergeCell ref="CPB657:CPD657"/>
    <mergeCell ref="CPE657:CPE659"/>
    <mergeCell ref="CPF657:CPI657"/>
    <mergeCell ref="CPJ657:CPL657"/>
    <mergeCell ref="CPM657:CPM659"/>
    <mergeCell ref="CPN657:CPQ657"/>
    <mergeCell ref="CMD657:CMG657"/>
    <mergeCell ref="CMH657:CMJ657"/>
    <mergeCell ref="CMK657:CMK659"/>
    <mergeCell ref="CML657:CMO657"/>
    <mergeCell ref="CMP657:CMR657"/>
    <mergeCell ref="CMS657:CMS659"/>
    <mergeCell ref="CMT657:CMW657"/>
    <mergeCell ref="CMX657:CMZ657"/>
    <mergeCell ref="CNA657:CNA659"/>
    <mergeCell ref="CNB657:CNE657"/>
    <mergeCell ref="CNF657:CNH657"/>
    <mergeCell ref="CNI657:CNI659"/>
    <mergeCell ref="CNJ657:CNM657"/>
    <mergeCell ref="CNN657:CNP657"/>
    <mergeCell ref="CNQ657:CNQ659"/>
    <mergeCell ref="CNR657:CNU657"/>
    <mergeCell ref="CNV657:CNX657"/>
    <mergeCell ref="CRJ657:CRM657"/>
    <mergeCell ref="CRN657:CRP657"/>
    <mergeCell ref="CRQ657:CRQ659"/>
    <mergeCell ref="CRR657:CRU657"/>
    <mergeCell ref="CRV657:CRX657"/>
    <mergeCell ref="CRY657:CRY659"/>
    <mergeCell ref="CRZ657:CSC657"/>
    <mergeCell ref="CSD657:CSF657"/>
    <mergeCell ref="CSG657:CSG659"/>
    <mergeCell ref="CSH657:CSK657"/>
    <mergeCell ref="CSL657:CSN657"/>
    <mergeCell ref="CSO657:CSO659"/>
    <mergeCell ref="CSP657:CSS657"/>
    <mergeCell ref="CST657:CSV657"/>
    <mergeCell ref="CSW657:CSW659"/>
    <mergeCell ref="CSX657:CTA657"/>
    <mergeCell ref="CTB657:CTD657"/>
    <mergeCell ref="CPR657:CPT657"/>
    <mergeCell ref="CPU657:CPU659"/>
    <mergeCell ref="CPV657:CPY657"/>
    <mergeCell ref="CPZ657:CQB657"/>
    <mergeCell ref="CQC657:CQC659"/>
    <mergeCell ref="CQD657:CQG657"/>
    <mergeCell ref="CQH657:CQJ657"/>
    <mergeCell ref="CQK657:CQK659"/>
    <mergeCell ref="CQL657:CQO657"/>
    <mergeCell ref="CQP657:CQR657"/>
    <mergeCell ref="CQS657:CQS659"/>
    <mergeCell ref="CQT657:CQW657"/>
    <mergeCell ref="CQX657:CQZ657"/>
    <mergeCell ref="CRA657:CRA659"/>
    <mergeCell ref="CRB657:CRE657"/>
    <mergeCell ref="CRF657:CRH657"/>
    <mergeCell ref="CRI657:CRI659"/>
    <mergeCell ref="CUX657:CUZ657"/>
    <mergeCell ref="CVA657:CVA659"/>
    <mergeCell ref="CVB657:CVE657"/>
    <mergeCell ref="CVF657:CVH657"/>
    <mergeCell ref="CVI657:CVI659"/>
    <mergeCell ref="CVJ657:CVM657"/>
    <mergeCell ref="CVN657:CVP657"/>
    <mergeCell ref="CVQ657:CVQ659"/>
    <mergeCell ref="CVR657:CVU657"/>
    <mergeCell ref="CVV657:CVX657"/>
    <mergeCell ref="CVY657:CVY659"/>
    <mergeCell ref="CVZ657:CWC657"/>
    <mergeCell ref="CWD657:CWF657"/>
    <mergeCell ref="CWG657:CWG659"/>
    <mergeCell ref="CWH657:CWK657"/>
    <mergeCell ref="CWL657:CWN657"/>
    <mergeCell ref="CWO657:CWO659"/>
    <mergeCell ref="CTE657:CTE659"/>
    <mergeCell ref="CTF657:CTI657"/>
    <mergeCell ref="CTJ657:CTL657"/>
    <mergeCell ref="CTM657:CTM659"/>
    <mergeCell ref="CTN657:CTQ657"/>
    <mergeCell ref="CTR657:CTT657"/>
    <mergeCell ref="CTU657:CTU659"/>
    <mergeCell ref="CTV657:CTY657"/>
    <mergeCell ref="CTZ657:CUB657"/>
    <mergeCell ref="CUC657:CUC659"/>
    <mergeCell ref="CUD657:CUG657"/>
    <mergeCell ref="CUH657:CUJ657"/>
    <mergeCell ref="CUK657:CUK659"/>
    <mergeCell ref="CUL657:CUO657"/>
    <mergeCell ref="CUP657:CUR657"/>
    <mergeCell ref="CUS657:CUS659"/>
    <mergeCell ref="CUT657:CUW657"/>
    <mergeCell ref="CYK657:CYK659"/>
    <mergeCell ref="CYL657:CYO657"/>
    <mergeCell ref="CYP657:CYR657"/>
    <mergeCell ref="CYS657:CYS659"/>
    <mergeCell ref="CYT657:CYW657"/>
    <mergeCell ref="CYX657:CYZ657"/>
    <mergeCell ref="CZA657:CZA659"/>
    <mergeCell ref="CZB657:CZE657"/>
    <mergeCell ref="CZF657:CZH657"/>
    <mergeCell ref="CZI657:CZI659"/>
    <mergeCell ref="CZJ657:CZM657"/>
    <mergeCell ref="CZN657:CZP657"/>
    <mergeCell ref="CZQ657:CZQ659"/>
    <mergeCell ref="CZR657:CZU657"/>
    <mergeCell ref="CZV657:CZX657"/>
    <mergeCell ref="CZY657:CZY659"/>
    <mergeCell ref="CZZ657:DAC657"/>
    <mergeCell ref="CWP657:CWS657"/>
    <mergeCell ref="CWT657:CWV657"/>
    <mergeCell ref="CWW657:CWW659"/>
    <mergeCell ref="CWX657:CXA657"/>
    <mergeCell ref="CXB657:CXD657"/>
    <mergeCell ref="CXE657:CXE659"/>
    <mergeCell ref="CXF657:CXI657"/>
    <mergeCell ref="CXJ657:CXL657"/>
    <mergeCell ref="CXM657:CXM659"/>
    <mergeCell ref="CXN657:CXQ657"/>
    <mergeCell ref="CXR657:CXT657"/>
    <mergeCell ref="CXU657:CXU659"/>
    <mergeCell ref="CXV657:CXY657"/>
    <mergeCell ref="CXZ657:CYB657"/>
    <mergeCell ref="CYC657:CYC659"/>
    <mergeCell ref="CYD657:CYG657"/>
    <mergeCell ref="CYH657:CYJ657"/>
    <mergeCell ref="DBV657:DBY657"/>
    <mergeCell ref="DBZ657:DCB657"/>
    <mergeCell ref="DCC657:DCC659"/>
    <mergeCell ref="DCD657:DCG657"/>
    <mergeCell ref="DCH657:DCJ657"/>
    <mergeCell ref="DCK657:DCK659"/>
    <mergeCell ref="DCL657:DCO657"/>
    <mergeCell ref="DCP657:DCR657"/>
    <mergeCell ref="DCS657:DCS659"/>
    <mergeCell ref="DCT657:DCW657"/>
    <mergeCell ref="DCX657:DCZ657"/>
    <mergeCell ref="DDA657:DDA659"/>
    <mergeCell ref="DDB657:DDE657"/>
    <mergeCell ref="DDF657:DDH657"/>
    <mergeCell ref="DDI657:DDI659"/>
    <mergeCell ref="DDJ657:DDM657"/>
    <mergeCell ref="DDN657:DDP657"/>
    <mergeCell ref="DAD657:DAF657"/>
    <mergeCell ref="DAG657:DAG659"/>
    <mergeCell ref="DAH657:DAK657"/>
    <mergeCell ref="DAL657:DAN657"/>
    <mergeCell ref="DAO657:DAO659"/>
    <mergeCell ref="DAP657:DAS657"/>
    <mergeCell ref="DAT657:DAV657"/>
    <mergeCell ref="DAW657:DAW659"/>
    <mergeCell ref="DAX657:DBA657"/>
    <mergeCell ref="DBB657:DBD657"/>
    <mergeCell ref="DBE657:DBE659"/>
    <mergeCell ref="DBF657:DBI657"/>
    <mergeCell ref="DBJ657:DBL657"/>
    <mergeCell ref="DBM657:DBM659"/>
    <mergeCell ref="DBN657:DBQ657"/>
    <mergeCell ref="DBR657:DBT657"/>
    <mergeCell ref="DBU657:DBU659"/>
    <mergeCell ref="DFJ657:DFL657"/>
    <mergeCell ref="DFM657:DFM659"/>
    <mergeCell ref="DFN657:DFQ657"/>
    <mergeCell ref="DFR657:DFT657"/>
    <mergeCell ref="DFU657:DFU659"/>
    <mergeCell ref="DFV657:DFY657"/>
    <mergeCell ref="DFZ657:DGB657"/>
    <mergeCell ref="DGC657:DGC659"/>
    <mergeCell ref="DGD657:DGG657"/>
    <mergeCell ref="DGH657:DGJ657"/>
    <mergeCell ref="DGK657:DGK659"/>
    <mergeCell ref="DGL657:DGO657"/>
    <mergeCell ref="DGP657:DGR657"/>
    <mergeCell ref="DGS657:DGS659"/>
    <mergeCell ref="DGT657:DGW657"/>
    <mergeCell ref="DGX657:DGZ657"/>
    <mergeCell ref="DHA657:DHA659"/>
    <mergeCell ref="DDQ657:DDQ659"/>
    <mergeCell ref="DDR657:DDU657"/>
    <mergeCell ref="DDV657:DDX657"/>
    <mergeCell ref="DDY657:DDY659"/>
    <mergeCell ref="DDZ657:DEC657"/>
    <mergeCell ref="DED657:DEF657"/>
    <mergeCell ref="DEG657:DEG659"/>
    <mergeCell ref="DEH657:DEK657"/>
    <mergeCell ref="DEL657:DEN657"/>
    <mergeCell ref="DEO657:DEO659"/>
    <mergeCell ref="DEP657:DES657"/>
    <mergeCell ref="DET657:DEV657"/>
    <mergeCell ref="DEW657:DEW659"/>
    <mergeCell ref="DEX657:DFA657"/>
    <mergeCell ref="DFB657:DFD657"/>
    <mergeCell ref="DFE657:DFE659"/>
    <mergeCell ref="DFF657:DFI657"/>
    <mergeCell ref="DIW657:DIW659"/>
    <mergeCell ref="DIX657:DJA657"/>
    <mergeCell ref="DJB657:DJD657"/>
    <mergeCell ref="DJE657:DJE659"/>
    <mergeCell ref="DJF657:DJI657"/>
    <mergeCell ref="DJJ657:DJL657"/>
    <mergeCell ref="DJM657:DJM659"/>
    <mergeCell ref="DJN657:DJQ657"/>
    <mergeCell ref="DJR657:DJT657"/>
    <mergeCell ref="DJU657:DJU659"/>
    <mergeCell ref="DJV657:DJY657"/>
    <mergeCell ref="DJZ657:DKB657"/>
    <mergeCell ref="DKC657:DKC659"/>
    <mergeCell ref="DKD657:DKG657"/>
    <mergeCell ref="DKH657:DKJ657"/>
    <mergeCell ref="DKK657:DKK659"/>
    <mergeCell ref="DKL657:DKO657"/>
    <mergeCell ref="DHB657:DHE657"/>
    <mergeCell ref="DHF657:DHH657"/>
    <mergeCell ref="DHI657:DHI659"/>
    <mergeCell ref="DHJ657:DHM657"/>
    <mergeCell ref="DHN657:DHP657"/>
    <mergeCell ref="DHQ657:DHQ659"/>
    <mergeCell ref="DHR657:DHU657"/>
    <mergeCell ref="DHV657:DHX657"/>
    <mergeCell ref="DHY657:DHY659"/>
    <mergeCell ref="DHZ657:DIC657"/>
    <mergeCell ref="DID657:DIF657"/>
    <mergeCell ref="DIG657:DIG659"/>
    <mergeCell ref="DIH657:DIK657"/>
    <mergeCell ref="DIL657:DIN657"/>
    <mergeCell ref="DIO657:DIO659"/>
    <mergeCell ref="DIP657:DIS657"/>
    <mergeCell ref="DIT657:DIV657"/>
    <mergeCell ref="DMH657:DMK657"/>
    <mergeCell ref="DML657:DMN657"/>
    <mergeCell ref="DMO657:DMO659"/>
    <mergeCell ref="DMP657:DMS657"/>
    <mergeCell ref="DMT657:DMV657"/>
    <mergeCell ref="DMW657:DMW659"/>
    <mergeCell ref="DMX657:DNA657"/>
    <mergeCell ref="DNB657:DND657"/>
    <mergeCell ref="DNE657:DNE659"/>
    <mergeCell ref="DNF657:DNI657"/>
    <mergeCell ref="DNJ657:DNL657"/>
    <mergeCell ref="DNM657:DNM659"/>
    <mergeCell ref="DNN657:DNQ657"/>
    <mergeCell ref="DNR657:DNT657"/>
    <mergeCell ref="DNU657:DNU659"/>
    <mergeCell ref="DNV657:DNY657"/>
    <mergeCell ref="DNZ657:DOB657"/>
    <mergeCell ref="DKP657:DKR657"/>
    <mergeCell ref="DKS657:DKS659"/>
    <mergeCell ref="DKT657:DKW657"/>
    <mergeCell ref="DKX657:DKZ657"/>
    <mergeCell ref="DLA657:DLA659"/>
    <mergeCell ref="DLB657:DLE657"/>
    <mergeCell ref="DLF657:DLH657"/>
    <mergeCell ref="DLI657:DLI659"/>
    <mergeCell ref="DLJ657:DLM657"/>
    <mergeCell ref="DLN657:DLP657"/>
    <mergeCell ref="DLQ657:DLQ659"/>
    <mergeCell ref="DLR657:DLU657"/>
    <mergeCell ref="DLV657:DLX657"/>
    <mergeCell ref="DLY657:DLY659"/>
    <mergeCell ref="DLZ657:DMC657"/>
    <mergeCell ref="DMD657:DMF657"/>
    <mergeCell ref="DMG657:DMG659"/>
    <mergeCell ref="DPV657:DPX657"/>
    <mergeCell ref="DPY657:DPY659"/>
    <mergeCell ref="DPZ657:DQC657"/>
    <mergeCell ref="DQD657:DQF657"/>
    <mergeCell ref="DQG657:DQG659"/>
    <mergeCell ref="DQH657:DQK657"/>
    <mergeCell ref="DQL657:DQN657"/>
    <mergeCell ref="DQO657:DQO659"/>
    <mergeCell ref="DQP657:DQS657"/>
    <mergeCell ref="DQT657:DQV657"/>
    <mergeCell ref="DQW657:DQW659"/>
    <mergeCell ref="DQX657:DRA657"/>
    <mergeCell ref="DRB657:DRD657"/>
    <mergeCell ref="DRE657:DRE659"/>
    <mergeCell ref="DRF657:DRI657"/>
    <mergeCell ref="DRJ657:DRL657"/>
    <mergeCell ref="DRM657:DRM659"/>
    <mergeCell ref="DOC657:DOC659"/>
    <mergeCell ref="DOD657:DOG657"/>
    <mergeCell ref="DOH657:DOJ657"/>
    <mergeCell ref="DOK657:DOK659"/>
    <mergeCell ref="DOL657:DOO657"/>
    <mergeCell ref="DOP657:DOR657"/>
    <mergeCell ref="DOS657:DOS659"/>
    <mergeCell ref="DOT657:DOW657"/>
    <mergeCell ref="DOX657:DOZ657"/>
    <mergeCell ref="DPA657:DPA659"/>
    <mergeCell ref="DPB657:DPE657"/>
    <mergeCell ref="DPF657:DPH657"/>
    <mergeCell ref="DPI657:DPI659"/>
    <mergeCell ref="DPJ657:DPM657"/>
    <mergeCell ref="DPN657:DPP657"/>
    <mergeCell ref="DPQ657:DPQ659"/>
    <mergeCell ref="DPR657:DPU657"/>
    <mergeCell ref="DTI657:DTI659"/>
    <mergeCell ref="DTJ657:DTM657"/>
    <mergeCell ref="DTN657:DTP657"/>
    <mergeCell ref="DTQ657:DTQ659"/>
    <mergeCell ref="DTR657:DTU657"/>
    <mergeCell ref="DTV657:DTX657"/>
    <mergeCell ref="DTY657:DTY659"/>
    <mergeCell ref="DTZ657:DUC657"/>
    <mergeCell ref="DUD657:DUF657"/>
    <mergeCell ref="DUG657:DUG659"/>
    <mergeCell ref="DUH657:DUK657"/>
    <mergeCell ref="DUL657:DUN657"/>
    <mergeCell ref="DUO657:DUO659"/>
    <mergeCell ref="DUP657:DUS657"/>
    <mergeCell ref="DUT657:DUV657"/>
    <mergeCell ref="DUW657:DUW659"/>
    <mergeCell ref="DUX657:DVA657"/>
    <mergeCell ref="DRN657:DRQ657"/>
    <mergeCell ref="DRR657:DRT657"/>
    <mergeCell ref="DRU657:DRU659"/>
    <mergeCell ref="DRV657:DRY657"/>
    <mergeCell ref="DRZ657:DSB657"/>
    <mergeCell ref="DSC657:DSC659"/>
    <mergeCell ref="DSD657:DSG657"/>
    <mergeCell ref="DSH657:DSJ657"/>
    <mergeCell ref="DSK657:DSK659"/>
    <mergeCell ref="DSL657:DSO657"/>
    <mergeCell ref="DSP657:DSR657"/>
    <mergeCell ref="DSS657:DSS659"/>
    <mergeCell ref="DST657:DSW657"/>
    <mergeCell ref="DSX657:DSZ657"/>
    <mergeCell ref="DTA657:DTA659"/>
    <mergeCell ref="DTB657:DTE657"/>
    <mergeCell ref="DTF657:DTH657"/>
    <mergeCell ref="DWT657:DWW657"/>
    <mergeCell ref="DWX657:DWZ657"/>
    <mergeCell ref="DXA657:DXA659"/>
    <mergeCell ref="DXB657:DXE657"/>
    <mergeCell ref="DXF657:DXH657"/>
    <mergeCell ref="DXI657:DXI659"/>
    <mergeCell ref="DXJ657:DXM657"/>
    <mergeCell ref="DXN657:DXP657"/>
    <mergeCell ref="DXQ657:DXQ659"/>
    <mergeCell ref="DXR657:DXU657"/>
    <mergeCell ref="DXV657:DXX657"/>
    <mergeCell ref="DXY657:DXY659"/>
    <mergeCell ref="DXZ657:DYC657"/>
    <mergeCell ref="DYD657:DYF657"/>
    <mergeCell ref="DYG657:DYG659"/>
    <mergeCell ref="DYH657:DYK657"/>
    <mergeCell ref="DYL657:DYN657"/>
    <mergeCell ref="DVB657:DVD657"/>
    <mergeCell ref="DVE657:DVE659"/>
    <mergeCell ref="DVF657:DVI657"/>
    <mergeCell ref="DVJ657:DVL657"/>
    <mergeCell ref="DVM657:DVM659"/>
    <mergeCell ref="DVN657:DVQ657"/>
    <mergeCell ref="DVR657:DVT657"/>
    <mergeCell ref="DVU657:DVU659"/>
    <mergeCell ref="DVV657:DVY657"/>
    <mergeCell ref="DVZ657:DWB657"/>
    <mergeCell ref="DWC657:DWC659"/>
    <mergeCell ref="DWD657:DWG657"/>
    <mergeCell ref="DWH657:DWJ657"/>
    <mergeCell ref="DWK657:DWK659"/>
    <mergeCell ref="DWL657:DWO657"/>
    <mergeCell ref="DWP657:DWR657"/>
    <mergeCell ref="DWS657:DWS659"/>
    <mergeCell ref="EAH657:EAJ657"/>
    <mergeCell ref="EAK657:EAK659"/>
    <mergeCell ref="EAL657:EAO657"/>
    <mergeCell ref="EAP657:EAR657"/>
    <mergeCell ref="EAS657:EAS659"/>
    <mergeCell ref="EAT657:EAW657"/>
    <mergeCell ref="EAX657:EAZ657"/>
    <mergeCell ref="EBA657:EBA659"/>
    <mergeCell ref="EBB657:EBE657"/>
    <mergeCell ref="EBF657:EBH657"/>
    <mergeCell ref="EBI657:EBI659"/>
    <mergeCell ref="EBJ657:EBM657"/>
    <mergeCell ref="EBN657:EBP657"/>
    <mergeCell ref="EBQ657:EBQ659"/>
    <mergeCell ref="EBR657:EBU657"/>
    <mergeCell ref="EBV657:EBX657"/>
    <mergeCell ref="EBY657:EBY659"/>
    <mergeCell ref="DYO657:DYO659"/>
    <mergeCell ref="DYP657:DYS657"/>
    <mergeCell ref="DYT657:DYV657"/>
    <mergeCell ref="DYW657:DYW659"/>
    <mergeCell ref="DYX657:DZA657"/>
    <mergeCell ref="DZB657:DZD657"/>
    <mergeCell ref="DZE657:DZE659"/>
    <mergeCell ref="DZF657:DZI657"/>
    <mergeCell ref="DZJ657:DZL657"/>
    <mergeCell ref="DZM657:DZM659"/>
    <mergeCell ref="DZN657:DZQ657"/>
    <mergeCell ref="DZR657:DZT657"/>
    <mergeCell ref="DZU657:DZU659"/>
    <mergeCell ref="DZV657:DZY657"/>
    <mergeCell ref="DZZ657:EAB657"/>
    <mergeCell ref="EAC657:EAC659"/>
    <mergeCell ref="EAD657:EAG657"/>
    <mergeCell ref="EDU657:EDU659"/>
    <mergeCell ref="EDV657:EDY657"/>
    <mergeCell ref="EDZ657:EEB657"/>
    <mergeCell ref="EEC657:EEC659"/>
    <mergeCell ref="EED657:EEG657"/>
    <mergeCell ref="EEH657:EEJ657"/>
    <mergeCell ref="EEK657:EEK659"/>
    <mergeCell ref="EEL657:EEO657"/>
    <mergeCell ref="EEP657:EER657"/>
    <mergeCell ref="EES657:EES659"/>
    <mergeCell ref="EET657:EEW657"/>
    <mergeCell ref="EEX657:EEZ657"/>
    <mergeCell ref="EFA657:EFA659"/>
    <mergeCell ref="EFB657:EFE657"/>
    <mergeCell ref="EFF657:EFH657"/>
    <mergeCell ref="EFI657:EFI659"/>
    <mergeCell ref="EFJ657:EFM657"/>
    <mergeCell ref="EBZ657:ECC657"/>
    <mergeCell ref="ECD657:ECF657"/>
    <mergeCell ref="ECG657:ECG659"/>
    <mergeCell ref="ECH657:ECK657"/>
    <mergeCell ref="ECL657:ECN657"/>
    <mergeCell ref="ECO657:ECO659"/>
    <mergeCell ref="ECP657:ECS657"/>
    <mergeCell ref="ECT657:ECV657"/>
    <mergeCell ref="ECW657:ECW659"/>
    <mergeCell ref="ECX657:EDA657"/>
    <mergeCell ref="EDB657:EDD657"/>
    <mergeCell ref="EDE657:EDE659"/>
    <mergeCell ref="EDF657:EDI657"/>
    <mergeCell ref="EDJ657:EDL657"/>
    <mergeCell ref="EDM657:EDM659"/>
    <mergeCell ref="EDN657:EDQ657"/>
    <mergeCell ref="EDR657:EDT657"/>
    <mergeCell ref="EHF657:EHI657"/>
    <mergeCell ref="EHJ657:EHL657"/>
    <mergeCell ref="EHM657:EHM659"/>
    <mergeCell ref="EHN657:EHQ657"/>
    <mergeCell ref="EHR657:EHT657"/>
    <mergeCell ref="EHU657:EHU659"/>
    <mergeCell ref="EHV657:EHY657"/>
    <mergeCell ref="EHZ657:EIB657"/>
    <mergeCell ref="EIC657:EIC659"/>
    <mergeCell ref="EID657:EIG657"/>
    <mergeCell ref="EIH657:EIJ657"/>
    <mergeCell ref="EIK657:EIK659"/>
    <mergeCell ref="EIL657:EIO657"/>
    <mergeCell ref="EIP657:EIR657"/>
    <mergeCell ref="EIS657:EIS659"/>
    <mergeCell ref="EIT657:EIW657"/>
    <mergeCell ref="EIX657:EIZ657"/>
    <mergeCell ref="EFN657:EFP657"/>
    <mergeCell ref="EFQ657:EFQ659"/>
    <mergeCell ref="EFR657:EFU657"/>
    <mergeCell ref="EFV657:EFX657"/>
    <mergeCell ref="EFY657:EFY659"/>
    <mergeCell ref="EFZ657:EGC657"/>
    <mergeCell ref="EGD657:EGF657"/>
    <mergeCell ref="EGG657:EGG659"/>
    <mergeCell ref="EGH657:EGK657"/>
    <mergeCell ref="EGL657:EGN657"/>
    <mergeCell ref="EGO657:EGO659"/>
    <mergeCell ref="EGP657:EGS657"/>
    <mergeCell ref="EGT657:EGV657"/>
    <mergeCell ref="EGW657:EGW659"/>
    <mergeCell ref="EGX657:EHA657"/>
    <mergeCell ref="EHB657:EHD657"/>
    <mergeCell ref="EHE657:EHE659"/>
    <mergeCell ref="EKT657:EKV657"/>
    <mergeCell ref="EKW657:EKW659"/>
    <mergeCell ref="EKX657:ELA657"/>
    <mergeCell ref="ELB657:ELD657"/>
    <mergeCell ref="ELE657:ELE659"/>
    <mergeCell ref="ELF657:ELI657"/>
    <mergeCell ref="ELJ657:ELL657"/>
    <mergeCell ref="ELM657:ELM659"/>
    <mergeCell ref="ELN657:ELQ657"/>
    <mergeCell ref="ELR657:ELT657"/>
    <mergeCell ref="ELU657:ELU659"/>
    <mergeCell ref="ELV657:ELY657"/>
    <mergeCell ref="ELZ657:EMB657"/>
    <mergeCell ref="EMC657:EMC659"/>
    <mergeCell ref="EMD657:EMG657"/>
    <mergeCell ref="EMH657:EMJ657"/>
    <mergeCell ref="EMK657:EMK659"/>
    <mergeCell ref="EJA657:EJA659"/>
    <mergeCell ref="EJB657:EJE657"/>
    <mergeCell ref="EJF657:EJH657"/>
    <mergeCell ref="EJI657:EJI659"/>
    <mergeCell ref="EJJ657:EJM657"/>
    <mergeCell ref="EJN657:EJP657"/>
    <mergeCell ref="EJQ657:EJQ659"/>
    <mergeCell ref="EJR657:EJU657"/>
    <mergeCell ref="EJV657:EJX657"/>
    <mergeCell ref="EJY657:EJY659"/>
    <mergeCell ref="EJZ657:EKC657"/>
    <mergeCell ref="EKD657:EKF657"/>
    <mergeCell ref="EKG657:EKG659"/>
    <mergeCell ref="EKH657:EKK657"/>
    <mergeCell ref="EKL657:EKN657"/>
    <mergeCell ref="EKO657:EKO659"/>
    <mergeCell ref="EKP657:EKS657"/>
    <mergeCell ref="EOG657:EOG659"/>
    <mergeCell ref="EOH657:EOK657"/>
    <mergeCell ref="EOL657:EON657"/>
    <mergeCell ref="EOO657:EOO659"/>
    <mergeCell ref="EOP657:EOS657"/>
    <mergeCell ref="EOT657:EOV657"/>
    <mergeCell ref="EOW657:EOW659"/>
    <mergeCell ref="EOX657:EPA657"/>
    <mergeCell ref="EPB657:EPD657"/>
    <mergeCell ref="EPE657:EPE659"/>
    <mergeCell ref="EPF657:EPI657"/>
    <mergeCell ref="EPJ657:EPL657"/>
    <mergeCell ref="EPM657:EPM659"/>
    <mergeCell ref="EPN657:EPQ657"/>
    <mergeCell ref="EPR657:EPT657"/>
    <mergeCell ref="EPU657:EPU659"/>
    <mergeCell ref="EPV657:EPY657"/>
    <mergeCell ref="EML657:EMO657"/>
    <mergeCell ref="EMP657:EMR657"/>
    <mergeCell ref="EMS657:EMS659"/>
    <mergeCell ref="EMT657:EMW657"/>
    <mergeCell ref="EMX657:EMZ657"/>
    <mergeCell ref="ENA657:ENA659"/>
    <mergeCell ref="ENB657:ENE657"/>
    <mergeCell ref="ENF657:ENH657"/>
    <mergeCell ref="ENI657:ENI659"/>
    <mergeCell ref="ENJ657:ENM657"/>
    <mergeCell ref="ENN657:ENP657"/>
    <mergeCell ref="ENQ657:ENQ659"/>
    <mergeCell ref="ENR657:ENU657"/>
    <mergeCell ref="ENV657:ENX657"/>
    <mergeCell ref="ENY657:ENY659"/>
    <mergeCell ref="ENZ657:EOC657"/>
    <mergeCell ref="EOD657:EOF657"/>
    <mergeCell ref="ERR657:ERU657"/>
    <mergeCell ref="ERV657:ERX657"/>
    <mergeCell ref="ERY657:ERY659"/>
    <mergeCell ref="ERZ657:ESC657"/>
    <mergeCell ref="ESD657:ESF657"/>
    <mergeCell ref="ESG657:ESG659"/>
    <mergeCell ref="ESH657:ESK657"/>
    <mergeCell ref="ESL657:ESN657"/>
    <mergeCell ref="ESO657:ESO659"/>
    <mergeCell ref="ESP657:ESS657"/>
    <mergeCell ref="EST657:ESV657"/>
    <mergeCell ref="ESW657:ESW659"/>
    <mergeCell ref="ESX657:ETA657"/>
    <mergeCell ref="ETB657:ETD657"/>
    <mergeCell ref="ETE657:ETE659"/>
    <mergeCell ref="ETF657:ETI657"/>
    <mergeCell ref="ETJ657:ETL657"/>
    <mergeCell ref="EPZ657:EQB657"/>
    <mergeCell ref="EQC657:EQC659"/>
    <mergeCell ref="EQD657:EQG657"/>
    <mergeCell ref="EQH657:EQJ657"/>
    <mergeCell ref="EQK657:EQK659"/>
    <mergeCell ref="EQL657:EQO657"/>
    <mergeCell ref="EQP657:EQR657"/>
    <mergeCell ref="EQS657:EQS659"/>
    <mergeCell ref="EQT657:EQW657"/>
    <mergeCell ref="EQX657:EQZ657"/>
    <mergeCell ref="ERA657:ERA659"/>
    <mergeCell ref="ERB657:ERE657"/>
    <mergeCell ref="ERF657:ERH657"/>
    <mergeCell ref="ERI657:ERI659"/>
    <mergeCell ref="ERJ657:ERM657"/>
    <mergeCell ref="ERN657:ERP657"/>
    <mergeCell ref="ERQ657:ERQ659"/>
    <mergeCell ref="EVF657:EVH657"/>
    <mergeCell ref="EVI657:EVI659"/>
    <mergeCell ref="EVJ657:EVM657"/>
    <mergeCell ref="EVN657:EVP657"/>
    <mergeCell ref="EVQ657:EVQ659"/>
    <mergeCell ref="EVR657:EVU657"/>
    <mergeCell ref="EVV657:EVX657"/>
    <mergeCell ref="EVY657:EVY659"/>
    <mergeCell ref="EVZ657:EWC657"/>
    <mergeCell ref="EWD657:EWF657"/>
    <mergeCell ref="EWG657:EWG659"/>
    <mergeCell ref="EWH657:EWK657"/>
    <mergeCell ref="EWL657:EWN657"/>
    <mergeCell ref="EWO657:EWO659"/>
    <mergeCell ref="EWP657:EWS657"/>
    <mergeCell ref="EWT657:EWV657"/>
    <mergeCell ref="EWW657:EWW659"/>
    <mergeCell ref="ETM657:ETM659"/>
    <mergeCell ref="ETN657:ETQ657"/>
    <mergeCell ref="ETR657:ETT657"/>
    <mergeCell ref="ETU657:ETU659"/>
    <mergeCell ref="ETV657:ETY657"/>
    <mergeCell ref="ETZ657:EUB657"/>
    <mergeCell ref="EUC657:EUC659"/>
    <mergeCell ref="EUD657:EUG657"/>
    <mergeCell ref="EUH657:EUJ657"/>
    <mergeCell ref="EUK657:EUK659"/>
    <mergeCell ref="EUL657:EUO657"/>
    <mergeCell ref="EUP657:EUR657"/>
    <mergeCell ref="EUS657:EUS659"/>
    <mergeCell ref="EUT657:EUW657"/>
    <mergeCell ref="EUX657:EUZ657"/>
    <mergeCell ref="EVA657:EVA659"/>
    <mergeCell ref="EVB657:EVE657"/>
    <mergeCell ref="EYS657:EYS659"/>
    <mergeCell ref="EYT657:EYW657"/>
    <mergeCell ref="EYX657:EYZ657"/>
    <mergeCell ref="EZA657:EZA659"/>
    <mergeCell ref="EZB657:EZE657"/>
    <mergeCell ref="EZF657:EZH657"/>
    <mergeCell ref="EZI657:EZI659"/>
    <mergeCell ref="EZJ657:EZM657"/>
    <mergeCell ref="EZN657:EZP657"/>
    <mergeCell ref="EZQ657:EZQ659"/>
    <mergeCell ref="EZR657:EZU657"/>
    <mergeCell ref="EZV657:EZX657"/>
    <mergeCell ref="EZY657:EZY659"/>
    <mergeCell ref="EZZ657:FAC657"/>
    <mergeCell ref="FAD657:FAF657"/>
    <mergeCell ref="FAG657:FAG659"/>
    <mergeCell ref="FAH657:FAK657"/>
    <mergeCell ref="EWX657:EXA657"/>
    <mergeCell ref="EXB657:EXD657"/>
    <mergeCell ref="EXE657:EXE659"/>
    <mergeCell ref="EXF657:EXI657"/>
    <mergeCell ref="EXJ657:EXL657"/>
    <mergeCell ref="EXM657:EXM659"/>
    <mergeCell ref="EXN657:EXQ657"/>
    <mergeCell ref="EXR657:EXT657"/>
    <mergeCell ref="EXU657:EXU659"/>
    <mergeCell ref="EXV657:EXY657"/>
    <mergeCell ref="EXZ657:EYB657"/>
    <mergeCell ref="EYC657:EYC659"/>
    <mergeCell ref="EYD657:EYG657"/>
    <mergeCell ref="EYH657:EYJ657"/>
    <mergeCell ref="EYK657:EYK659"/>
    <mergeCell ref="EYL657:EYO657"/>
    <mergeCell ref="EYP657:EYR657"/>
    <mergeCell ref="FCD657:FCG657"/>
    <mergeCell ref="FCH657:FCJ657"/>
    <mergeCell ref="FCK657:FCK659"/>
    <mergeCell ref="FCL657:FCO657"/>
    <mergeCell ref="FCP657:FCR657"/>
    <mergeCell ref="FCS657:FCS659"/>
    <mergeCell ref="FCT657:FCW657"/>
    <mergeCell ref="FCX657:FCZ657"/>
    <mergeCell ref="FDA657:FDA659"/>
    <mergeCell ref="FDB657:FDE657"/>
    <mergeCell ref="FDF657:FDH657"/>
    <mergeCell ref="FDI657:FDI659"/>
    <mergeCell ref="FDJ657:FDM657"/>
    <mergeCell ref="FDN657:FDP657"/>
    <mergeCell ref="FDQ657:FDQ659"/>
    <mergeCell ref="FDR657:FDU657"/>
    <mergeCell ref="FDV657:FDX657"/>
    <mergeCell ref="FAL657:FAN657"/>
    <mergeCell ref="FAO657:FAO659"/>
    <mergeCell ref="FAP657:FAS657"/>
    <mergeCell ref="FAT657:FAV657"/>
    <mergeCell ref="FAW657:FAW659"/>
    <mergeCell ref="FAX657:FBA657"/>
    <mergeCell ref="FBB657:FBD657"/>
    <mergeCell ref="FBE657:FBE659"/>
    <mergeCell ref="FBF657:FBI657"/>
    <mergeCell ref="FBJ657:FBL657"/>
    <mergeCell ref="FBM657:FBM659"/>
    <mergeCell ref="FBN657:FBQ657"/>
    <mergeCell ref="FBR657:FBT657"/>
    <mergeCell ref="FBU657:FBU659"/>
    <mergeCell ref="FBV657:FBY657"/>
    <mergeCell ref="FBZ657:FCB657"/>
    <mergeCell ref="FCC657:FCC659"/>
    <mergeCell ref="FFR657:FFT657"/>
    <mergeCell ref="FFU657:FFU659"/>
    <mergeCell ref="FFV657:FFY657"/>
    <mergeCell ref="FFZ657:FGB657"/>
    <mergeCell ref="FGC657:FGC659"/>
    <mergeCell ref="FGD657:FGG657"/>
    <mergeCell ref="FGH657:FGJ657"/>
    <mergeCell ref="FGK657:FGK659"/>
    <mergeCell ref="FGL657:FGO657"/>
    <mergeCell ref="FGP657:FGR657"/>
    <mergeCell ref="FGS657:FGS659"/>
    <mergeCell ref="FGT657:FGW657"/>
    <mergeCell ref="FGX657:FGZ657"/>
    <mergeCell ref="FHA657:FHA659"/>
    <mergeCell ref="FHB657:FHE657"/>
    <mergeCell ref="FHF657:FHH657"/>
    <mergeCell ref="FHI657:FHI659"/>
    <mergeCell ref="FDY657:FDY659"/>
    <mergeCell ref="FDZ657:FEC657"/>
    <mergeCell ref="FED657:FEF657"/>
    <mergeCell ref="FEG657:FEG659"/>
    <mergeCell ref="FEH657:FEK657"/>
    <mergeCell ref="FEL657:FEN657"/>
    <mergeCell ref="FEO657:FEO659"/>
    <mergeCell ref="FEP657:FES657"/>
    <mergeCell ref="FET657:FEV657"/>
    <mergeCell ref="FEW657:FEW659"/>
    <mergeCell ref="FEX657:FFA657"/>
    <mergeCell ref="FFB657:FFD657"/>
    <mergeCell ref="FFE657:FFE659"/>
    <mergeCell ref="FFF657:FFI657"/>
    <mergeCell ref="FFJ657:FFL657"/>
    <mergeCell ref="FFM657:FFM659"/>
    <mergeCell ref="FFN657:FFQ657"/>
    <mergeCell ref="FJE657:FJE659"/>
    <mergeCell ref="FJF657:FJI657"/>
    <mergeCell ref="FJJ657:FJL657"/>
    <mergeCell ref="FJM657:FJM659"/>
    <mergeCell ref="FJN657:FJQ657"/>
    <mergeCell ref="FJR657:FJT657"/>
    <mergeCell ref="FJU657:FJU659"/>
    <mergeCell ref="FJV657:FJY657"/>
    <mergeCell ref="FJZ657:FKB657"/>
    <mergeCell ref="FKC657:FKC659"/>
    <mergeCell ref="FKD657:FKG657"/>
    <mergeCell ref="FKH657:FKJ657"/>
    <mergeCell ref="FKK657:FKK659"/>
    <mergeCell ref="FKL657:FKO657"/>
    <mergeCell ref="FKP657:FKR657"/>
    <mergeCell ref="FKS657:FKS659"/>
    <mergeCell ref="FKT657:FKW657"/>
    <mergeCell ref="FHJ657:FHM657"/>
    <mergeCell ref="FHN657:FHP657"/>
    <mergeCell ref="FHQ657:FHQ659"/>
    <mergeCell ref="FHR657:FHU657"/>
    <mergeCell ref="FHV657:FHX657"/>
    <mergeCell ref="FHY657:FHY659"/>
    <mergeCell ref="FHZ657:FIC657"/>
    <mergeCell ref="FID657:FIF657"/>
    <mergeCell ref="FIG657:FIG659"/>
    <mergeCell ref="FIH657:FIK657"/>
    <mergeCell ref="FIL657:FIN657"/>
    <mergeCell ref="FIO657:FIO659"/>
    <mergeCell ref="FIP657:FIS657"/>
    <mergeCell ref="FIT657:FIV657"/>
    <mergeCell ref="FIW657:FIW659"/>
    <mergeCell ref="FIX657:FJA657"/>
    <mergeCell ref="FJB657:FJD657"/>
    <mergeCell ref="FMP657:FMS657"/>
    <mergeCell ref="FMT657:FMV657"/>
    <mergeCell ref="FMW657:FMW659"/>
    <mergeCell ref="FMX657:FNA657"/>
    <mergeCell ref="FNB657:FND657"/>
    <mergeCell ref="FNE657:FNE659"/>
    <mergeCell ref="FNF657:FNI657"/>
    <mergeCell ref="FNJ657:FNL657"/>
    <mergeCell ref="FNM657:FNM659"/>
    <mergeCell ref="FNN657:FNQ657"/>
    <mergeCell ref="FNR657:FNT657"/>
    <mergeCell ref="FNU657:FNU659"/>
    <mergeCell ref="FNV657:FNY657"/>
    <mergeCell ref="FNZ657:FOB657"/>
    <mergeCell ref="FOC657:FOC659"/>
    <mergeCell ref="FOD657:FOG657"/>
    <mergeCell ref="FOH657:FOJ657"/>
    <mergeCell ref="FKX657:FKZ657"/>
    <mergeCell ref="FLA657:FLA659"/>
    <mergeCell ref="FLB657:FLE657"/>
    <mergeCell ref="FLF657:FLH657"/>
    <mergeCell ref="FLI657:FLI659"/>
    <mergeCell ref="FLJ657:FLM657"/>
    <mergeCell ref="FLN657:FLP657"/>
    <mergeCell ref="FLQ657:FLQ659"/>
    <mergeCell ref="FLR657:FLU657"/>
    <mergeCell ref="FLV657:FLX657"/>
    <mergeCell ref="FLY657:FLY659"/>
    <mergeCell ref="FLZ657:FMC657"/>
    <mergeCell ref="FMD657:FMF657"/>
    <mergeCell ref="FMG657:FMG659"/>
    <mergeCell ref="FMH657:FMK657"/>
    <mergeCell ref="FML657:FMN657"/>
    <mergeCell ref="FMO657:FMO659"/>
    <mergeCell ref="FQD657:FQF657"/>
    <mergeCell ref="FQG657:FQG659"/>
    <mergeCell ref="FQH657:FQK657"/>
    <mergeCell ref="FQL657:FQN657"/>
    <mergeCell ref="FQO657:FQO659"/>
    <mergeCell ref="FQP657:FQS657"/>
    <mergeCell ref="FQT657:FQV657"/>
    <mergeCell ref="FQW657:FQW659"/>
    <mergeCell ref="FQX657:FRA657"/>
    <mergeCell ref="FRB657:FRD657"/>
    <mergeCell ref="FRE657:FRE659"/>
    <mergeCell ref="FRF657:FRI657"/>
    <mergeCell ref="FRJ657:FRL657"/>
    <mergeCell ref="FRM657:FRM659"/>
    <mergeCell ref="FRN657:FRQ657"/>
    <mergeCell ref="FRR657:FRT657"/>
    <mergeCell ref="FRU657:FRU659"/>
    <mergeCell ref="FOK657:FOK659"/>
    <mergeCell ref="FOL657:FOO657"/>
    <mergeCell ref="FOP657:FOR657"/>
    <mergeCell ref="FOS657:FOS659"/>
    <mergeCell ref="FOT657:FOW657"/>
    <mergeCell ref="FOX657:FOZ657"/>
    <mergeCell ref="FPA657:FPA659"/>
    <mergeCell ref="FPB657:FPE657"/>
    <mergeCell ref="FPF657:FPH657"/>
    <mergeCell ref="FPI657:FPI659"/>
    <mergeCell ref="FPJ657:FPM657"/>
    <mergeCell ref="FPN657:FPP657"/>
    <mergeCell ref="FPQ657:FPQ659"/>
    <mergeCell ref="FPR657:FPU657"/>
    <mergeCell ref="FPV657:FPX657"/>
    <mergeCell ref="FPY657:FPY659"/>
    <mergeCell ref="FPZ657:FQC657"/>
    <mergeCell ref="FTQ657:FTQ659"/>
    <mergeCell ref="FTR657:FTU657"/>
    <mergeCell ref="FTV657:FTX657"/>
    <mergeCell ref="FTY657:FTY659"/>
    <mergeCell ref="FTZ657:FUC657"/>
    <mergeCell ref="FUD657:FUF657"/>
    <mergeCell ref="FUG657:FUG659"/>
    <mergeCell ref="FUH657:FUK657"/>
    <mergeCell ref="FUL657:FUN657"/>
    <mergeCell ref="FUO657:FUO659"/>
    <mergeCell ref="FUP657:FUS657"/>
    <mergeCell ref="FUT657:FUV657"/>
    <mergeCell ref="FUW657:FUW659"/>
    <mergeCell ref="FUX657:FVA657"/>
    <mergeCell ref="FVB657:FVD657"/>
    <mergeCell ref="FVE657:FVE659"/>
    <mergeCell ref="FVF657:FVI657"/>
    <mergeCell ref="FRV657:FRY657"/>
    <mergeCell ref="FRZ657:FSB657"/>
    <mergeCell ref="FSC657:FSC659"/>
    <mergeCell ref="FSD657:FSG657"/>
    <mergeCell ref="FSH657:FSJ657"/>
    <mergeCell ref="FSK657:FSK659"/>
    <mergeCell ref="FSL657:FSO657"/>
    <mergeCell ref="FSP657:FSR657"/>
    <mergeCell ref="FSS657:FSS659"/>
    <mergeCell ref="FST657:FSW657"/>
    <mergeCell ref="FSX657:FSZ657"/>
    <mergeCell ref="FTA657:FTA659"/>
    <mergeCell ref="FTB657:FTE657"/>
    <mergeCell ref="FTF657:FTH657"/>
    <mergeCell ref="FTI657:FTI659"/>
    <mergeCell ref="FTJ657:FTM657"/>
    <mergeCell ref="FTN657:FTP657"/>
    <mergeCell ref="FXB657:FXE657"/>
    <mergeCell ref="FXF657:FXH657"/>
    <mergeCell ref="FXI657:FXI659"/>
    <mergeCell ref="FXJ657:FXM657"/>
    <mergeCell ref="FXN657:FXP657"/>
    <mergeCell ref="FXQ657:FXQ659"/>
    <mergeCell ref="FXR657:FXU657"/>
    <mergeCell ref="FXV657:FXX657"/>
    <mergeCell ref="FXY657:FXY659"/>
    <mergeCell ref="FXZ657:FYC657"/>
    <mergeCell ref="FYD657:FYF657"/>
    <mergeCell ref="FYG657:FYG659"/>
    <mergeCell ref="FYH657:FYK657"/>
    <mergeCell ref="FYL657:FYN657"/>
    <mergeCell ref="FYO657:FYO659"/>
    <mergeCell ref="FYP657:FYS657"/>
    <mergeCell ref="FYT657:FYV657"/>
    <mergeCell ref="FVJ657:FVL657"/>
    <mergeCell ref="FVM657:FVM659"/>
    <mergeCell ref="FVN657:FVQ657"/>
    <mergeCell ref="FVR657:FVT657"/>
    <mergeCell ref="FVU657:FVU659"/>
    <mergeCell ref="FVV657:FVY657"/>
    <mergeCell ref="FVZ657:FWB657"/>
    <mergeCell ref="FWC657:FWC659"/>
    <mergeCell ref="FWD657:FWG657"/>
    <mergeCell ref="FWH657:FWJ657"/>
    <mergeCell ref="FWK657:FWK659"/>
    <mergeCell ref="FWL657:FWO657"/>
    <mergeCell ref="FWP657:FWR657"/>
    <mergeCell ref="FWS657:FWS659"/>
    <mergeCell ref="FWT657:FWW657"/>
    <mergeCell ref="FWX657:FWZ657"/>
    <mergeCell ref="FXA657:FXA659"/>
    <mergeCell ref="GAP657:GAR657"/>
    <mergeCell ref="GAS657:GAS659"/>
    <mergeCell ref="GAT657:GAW657"/>
    <mergeCell ref="GAX657:GAZ657"/>
    <mergeCell ref="GBA657:GBA659"/>
    <mergeCell ref="GBB657:GBE657"/>
    <mergeCell ref="GBF657:GBH657"/>
    <mergeCell ref="GBI657:GBI659"/>
    <mergeCell ref="GBJ657:GBM657"/>
    <mergeCell ref="GBN657:GBP657"/>
    <mergeCell ref="GBQ657:GBQ659"/>
    <mergeCell ref="GBR657:GBU657"/>
    <mergeCell ref="GBV657:GBX657"/>
    <mergeCell ref="GBY657:GBY659"/>
    <mergeCell ref="GBZ657:GCC657"/>
    <mergeCell ref="GCD657:GCF657"/>
    <mergeCell ref="GCG657:GCG659"/>
    <mergeCell ref="FYW657:FYW659"/>
    <mergeCell ref="FYX657:FZA657"/>
    <mergeCell ref="FZB657:FZD657"/>
    <mergeCell ref="FZE657:FZE659"/>
    <mergeCell ref="FZF657:FZI657"/>
    <mergeCell ref="FZJ657:FZL657"/>
    <mergeCell ref="FZM657:FZM659"/>
    <mergeCell ref="FZN657:FZQ657"/>
    <mergeCell ref="FZR657:FZT657"/>
    <mergeCell ref="FZU657:FZU659"/>
    <mergeCell ref="FZV657:FZY657"/>
    <mergeCell ref="FZZ657:GAB657"/>
    <mergeCell ref="GAC657:GAC659"/>
    <mergeCell ref="GAD657:GAG657"/>
    <mergeCell ref="GAH657:GAJ657"/>
    <mergeCell ref="GAK657:GAK659"/>
    <mergeCell ref="GAL657:GAO657"/>
    <mergeCell ref="GEC657:GEC659"/>
    <mergeCell ref="GED657:GEG657"/>
    <mergeCell ref="GEH657:GEJ657"/>
    <mergeCell ref="GEK657:GEK659"/>
    <mergeCell ref="GEL657:GEO657"/>
    <mergeCell ref="GEP657:GER657"/>
    <mergeCell ref="GES657:GES659"/>
    <mergeCell ref="GET657:GEW657"/>
    <mergeCell ref="GEX657:GEZ657"/>
    <mergeCell ref="GFA657:GFA659"/>
    <mergeCell ref="GFB657:GFE657"/>
    <mergeCell ref="GFF657:GFH657"/>
    <mergeCell ref="GFI657:GFI659"/>
    <mergeCell ref="GFJ657:GFM657"/>
    <mergeCell ref="GFN657:GFP657"/>
    <mergeCell ref="GFQ657:GFQ659"/>
    <mergeCell ref="GFR657:GFU657"/>
    <mergeCell ref="GCH657:GCK657"/>
    <mergeCell ref="GCL657:GCN657"/>
    <mergeCell ref="GCO657:GCO659"/>
    <mergeCell ref="GCP657:GCS657"/>
    <mergeCell ref="GCT657:GCV657"/>
    <mergeCell ref="GCW657:GCW659"/>
    <mergeCell ref="GCX657:GDA657"/>
    <mergeCell ref="GDB657:GDD657"/>
    <mergeCell ref="GDE657:GDE659"/>
    <mergeCell ref="GDF657:GDI657"/>
    <mergeCell ref="GDJ657:GDL657"/>
    <mergeCell ref="GDM657:GDM659"/>
    <mergeCell ref="GDN657:GDQ657"/>
    <mergeCell ref="GDR657:GDT657"/>
    <mergeCell ref="GDU657:GDU659"/>
    <mergeCell ref="GDV657:GDY657"/>
    <mergeCell ref="GDZ657:GEB657"/>
    <mergeCell ref="GHN657:GHQ657"/>
    <mergeCell ref="GHR657:GHT657"/>
    <mergeCell ref="GHU657:GHU659"/>
    <mergeCell ref="GHV657:GHY657"/>
    <mergeCell ref="GHZ657:GIB657"/>
    <mergeCell ref="GIC657:GIC659"/>
    <mergeCell ref="GID657:GIG657"/>
    <mergeCell ref="GIH657:GIJ657"/>
    <mergeCell ref="GIK657:GIK659"/>
    <mergeCell ref="GIL657:GIO657"/>
    <mergeCell ref="GIP657:GIR657"/>
    <mergeCell ref="GIS657:GIS659"/>
    <mergeCell ref="GIT657:GIW657"/>
    <mergeCell ref="GIX657:GIZ657"/>
    <mergeCell ref="GJA657:GJA659"/>
    <mergeCell ref="GJB657:GJE657"/>
    <mergeCell ref="GJF657:GJH657"/>
    <mergeCell ref="GFV657:GFX657"/>
    <mergeCell ref="GFY657:GFY659"/>
    <mergeCell ref="GFZ657:GGC657"/>
    <mergeCell ref="GGD657:GGF657"/>
    <mergeCell ref="GGG657:GGG659"/>
    <mergeCell ref="GGH657:GGK657"/>
    <mergeCell ref="GGL657:GGN657"/>
    <mergeCell ref="GGO657:GGO659"/>
    <mergeCell ref="GGP657:GGS657"/>
    <mergeCell ref="GGT657:GGV657"/>
    <mergeCell ref="GGW657:GGW659"/>
    <mergeCell ref="GGX657:GHA657"/>
    <mergeCell ref="GHB657:GHD657"/>
    <mergeCell ref="GHE657:GHE659"/>
    <mergeCell ref="GHF657:GHI657"/>
    <mergeCell ref="GHJ657:GHL657"/>
    <mergeCell ref="GHM657:GHM659"/>
    <mergeCell ref="GLB657:GLD657"/>
    <mergeCell ref="GLE657:GLE659"/>
    <mergeCell ref="GLF657:GLI657"/>
    <mergeCell ref="GLJ657:GLL657"/>
    <mergeCell ref="GLM657:GLM659"/>
    <mergeCell ref="GLN657:GLQ657"/>
    <mergeCell ref="GLR657:GLT657"/>
    <mergeCell ref="GLU657:GLU659"/>
    <mergeCell ref="GLV657:GLY657"/>
    <mergeCell ref="GLZ657:GMB657"/>
    <mergeCell ref="GMC657:GMC659"/>
    <mergeCell ref="GMD657:GMG657"/>
    <mergeCell ref="GMH657:GMJ657"/>
    <mergeCell ref="GMK657:GMK659"/>
    <mergeCell ref="GML657:GMO657"/>
    <mergeCell ref="GMP657:GMR657"/>
    <mergeCell ref="GMS657:GMS659"/>
    <mergeCell ref="GJI657:GJI659"/>
    <mergeCell ref="GJJ657:GJM657"/>
    <mergeCell ref="GJN657:GJP657"/>
    <mergeCell ref="GJQ657:GJQ659"/>
    <mergeCell ref="GJR657:GJU657"/>
    <mergeCell ref="GJV657:GJX657"/>
    <mergeCell ref="GJY657:GJY659"/>
    <mergeCell ref="GJZ657:GKC657"/>
    <mergeCell ref="GKD657:GKF657"/>
    <mergeCell ref="GKG657:GKG659"/>
    <mergeCell ref="GKH657:GKK657"/>
    <mergeCell ref="GKL657:GKN657"/>
    <mergeCell ref="GKO657:GKO659"/>
    <mergeCell ref="GKP657:GKS657"/>
    <mergeCell ref="GKT657:GKV657"/>
    <mergeCell ref="GKW657:GKW659"/>
    <mergeCell ref="GKX657:GLA657"/>
    <mergeCell ref="GOO657:GOO659"/>
    <mergeCell ref="GOP657:GOS657"/>
    <mergeCell ref="GOT657:GOV657"/>
    <mergeCell ref="GOW657:GOW659"/>
    <mergeCell ref="GOX657:GPA657"/>
    <mergeCell ref="GPB657:GPD657"/>
    <mergeCell ref="GPE657:GPE659"/>
    <mergeCell ref="GPF657:GPI657"/>
    <mergeCell ref="GPJ657:GPL657"/>
    <mergeCell ref="GPM657:GPM659"/>
    <mergeCell ref="GPN657:GPQ657"/>
    <mergeCell ref="GPR657:GPT657"/>
    <mergeCell ref="GPU657:GPU659"/>
    <mergeCell ref="GPV657:GPY657"/>
    <mergeCell ref="GPZ657:GQB657"/>
    <mergeCell ref="GQC657:GQC659"/>
    <mergeCell ref="GQD657:GQG657"/>
    <mergeCell ref="GMT657:GMW657"/>
    <mergeCell ref="GMX657:GMZ657"/>
    <mergeCell ref="GNA657:GNA659"/>
    <mergeCell ref="GNB657:GNE657"/>
    <mergeCell ref="GNF657:GNH657"/>
    <mergeCell ref="GNI657:GNI659"/>
    <mergeCell ref="GNJ657:GNM657"/>
    <mergeCell ref="GNN657:GNP657"/>
    <mergeCell ref="GNQ657:GNQ659"/>
    <mergeCell ref="GNR657:GNU657"/>
    <mergeCell ref="GNV657:GNX657"/>
    <mergeCell ref="GNY657:GNY659"/>
    <mergeCell ref="GNZ657:GOC657"/>
    <mergeCell ref="GOD657:GOF657"/>
    <mergeCell ref="GOG657:GOG659"/>
    <mergeCell ref="GOH657:GOK657"/>
    <mergeCell ref="GOL657:GON657"/>
    <mergeCell ref="GRZ657:GSC657"/>
    <mergeCell ref="GSD657:GSF657"/>
    <mergeCell ref="GSG657:GSG659"/>
    <mergeCell ref="GSH657:GSK657"/>
    <mergeCell ref="GSL657:GSN657"/>
    <mergeCell ref="GSO657:GSO659"/>
    <mergeCell ref="GSP657:GSS657"/>
    <mergeCell ref="GST657:GSV657"/>
    <mergeCell ref="GSW657:GSW659"/>
    <mergeCell ref="GSX657:GTA657"/>
    <mergeCell ref="GTB657:GTD657"/>
    <mergeCell ref="GTE657:GTE659"/>
    <mergeCell ref="GTF657:GTI657"/>
    <mergeCell ref="GTJ657:GTL657"/>
    <mergeCell ref="GTM657:GTM659"/>
    <mergeCell ref="GTN657:GTQ657"/>
    <mergeCell ref="GTR657:GTT657"/>
    <mergeCell ref="GQH657:GQJ657"/>
    <mergeCell ref="GQK657:GQK659"/>
    <mergeCell ref="GQL657:GQO657"/>
    <mergeCell ref="GQP657:GQR657"/>
    <mergeCell ref="GQS657:GQS659"/>
    <mergeCell ref="GQT657:GQW657"/>
    <mergeCell ref="GQX657:GQZ657"/>
    <mergeCell ref="GRA657:GRA659"/>
    <mergeCell ref="GRB657:GRE657"/>
    <mergeCell ref="GRF657:GRH657"/>
    <mergeCell ref="GRI657:GRI659"/>
    <mergeCell ref="GRJ657:GRM657"/>
    <mergeCell ref="GRN657:GRP657"/>
    <mergeCell ref="GRQ657:GRQ659"/>
    <mergeCell ref="GRR657:GRU657"/>
    <mergeCell ref="GRV657:GRX657"/>
    <mergeCell ref="GRY657:GRY659"/>
    <mergeCell ref="GVN657:GVP657"/>
    <mergeCell ref="GVQ657:GVQ659"/>
    <mergeCell ref="GVR657:GVU657"/>
    <mergeCell ref="GVV657:GVX657"/>
    <mergeCell ref="GVY657:GVY659"/>
    <mergeCell ref="GVZ657:GWC657"/>
    <mergeCell ref="GWD657:GWF657"/>
    <mergeCell ref="GWG657:GWG659"/>
    <mergeCell ref="GWH657:GWK657"/>
    <mergeCell ref="GWL657:GWN657"/>
    <mergeCell ref="GWO657:GWO659"/>
    <mergeCell ref="GWP657:GWS657"/>
    <mergeCell ref="GWT657:GWV657"/>
    <mergeCell ref="GWW657:GWW659"/>
    <mergeCell ref="GWX657:GXA657"/>
    <mergeCell ref="GXB657:GXD657"/>
    <mergeCell ref="GXE657:GXE659"/>
    <mergeCell ref="GTU657:GTU659"/>
    <mergeCell ref="GTV657:GTY657"/>
    <mergeCell ref="GTZ657:GUB657"/>
    <mergeCell ref="GUC657:GUC659"/>
    <mergeCell ref="GUD657:GUG657"/>
    <mergeCell ref="GUH657:GUJ657"/>
    <mergeCell ref="GUK657:GUK659"/>
    <mergeCell ref="GUL657:GUO657"/>
    <mergeCell ref="GUP657:GUR657"/>
    <mergeCell ref="GUS657:GUS659"/>
    <mergeCell ref="GUT657:GUW657"/>
    <mergeCell ref="GUX657:GUZ657"/>
    <mergeCell ref="GVA657:GVA659"/>
    <mergeCell ref="GVB657:GVE657"/>
    <mergeCell ref="GVF657:GVH657"/>
    <mergeCell ref="GVI657:GVI659"/>
    <mergeCell ref="GVJ657:GVM657"/>
    <mergeCell ref="GZA657:GZA659"/>
    <mergeCell ref="GZB657:GZE657"/>
    <mergeCell ref="GZF657:GZH657"/>
    <mergeCell ref="GZI657:GZI659"/>
    <mergeCell ref="GZJ657:GZM657"/>
    <mergeCell ref="GZN657:GZP657"/>
    <mergeCell ref="GZQ657:GZQ659"/>
    <mergeCell ref="GZR657:GZU657"/>
    <mergeCell ref="GZV657:GZX657"/>
    <mergeCell ref="GZY657:GZY659"/>
    <mergeCell ref="GZZ657:HAC657"/>
    <mergeCell ref="HAD657:HAF657"/>
    <mergeCell ref="HAG657:HAG659"/>
    <mergeCell ref="HAH657:HAK657"/>
    <mergeCell ref="HAL657:HAN657"/>
    <mergeCell ref="HAO657:HAO659"/>
    <mergeCell ref="HAP657:HAS657"/>
    <mergeCell ref="GXF657:GXI657"/>
    <mergeCell ref="GXJ657:GXL657"/>
    <mergeCell ref="GXM657:GXM659"/>
    <mergeCell ref="GXN657:GXQ657"/>
    <mergeCell ref="GXR657:GXT657"/>
    <mergeCell ref="GXU657:GXU659"/>
    <mergeCell ref="GXV657:GXY657"/>
    <mergeCell ref="GXZ657:GYB657"/>
    <mergeCell ref="GYC657:GYC659"/>
    <mergeCell ref="GYD657:GYG657"/>
    <mergeCell ref="GYH657:GYJ657"/>
    <mergeCell ref="GYK657:GYK659"/>
    <mergeCell ref="GYL657:GYO657"/>
    <mergeCell ref="GYP657:GYR657"/>
    <mergeCell ref="GYS657:GYS659"/>
    <mergeCell ref="GYT657:GYW657"/>
    <mergeCell ref="GYX657:GYZ657"/>
    <mergeCell ref="HCL657:HCO657"/>
    <mergeCell ref="HCP657:HCR657"/>
    <mergeCell ref="HCS657:HCS659"/>
    <mergeCell ref="HCT657:HCW657"/>
    <mergeCell ref="HCX657:HCZ657"/>
    <mergeCell ref="HDA657:HDA659"/>
    <mergeCell ref="HDB657:HDE657"/>
    <mergeCell ref="HDF657:HDH657"/>
    <mergeCell ref="HDI657:HDI659"/>
    <mergeCell ref="HDJ657:HDM657"/>
    <mergeCell ref="HDN657:HDP657"/>
    <mergeCell ref="HDQ657:HDQ659"/>
    <mergeCell ref="HDR657:HDU657"/>
    <mergeCell ref="HDV657:HDX657"/>
    <mergeCell ref="HDY657:HDY659"/>
    <mergeCell ref="HDZ657:HEC657"/>
    <mergeCell ref="HED657:HEF657"/>
    <mergeCell ref="HAT657:HAV657"/>
    <mergeCell ref="HAW657:HAW659"/>
    <mergeCell ref="HAX657:HBA657"/>
    <mergeCell ref="HBB657:HBD657"/>
    <mergeCell ref="HBE657:HBE659"/>
    <mergeCell ref="HBF657:HBI657"/>
    <mergeCell ref="HBJ657:HBL657"/>
    <mergeCell ref="HBM657:HBM659"/>
    <mergeCell ref="HBN657:HBQ657"/>
    <mergeCell ref="HBR657:HBT657"/>
    <mergeCell ref="HBU657:HBU659"/>
    <mergeCell ref="HBV657:HBY657"/>
    <mergeCell ref="HBZ657:HCB657"/>
    <mergeCell ref="HCC657:HCC659"/>
    <mergeCell ref="HCD657:HCG657"/>
    <mergeCell ref="HCH657:HCJ657"/>
    <mergeCell ref="HCK657:HCK659"/>
    <mergeCell ref="HFZ657:HGB657"/>
    <mergeCell ref="HGC657:HGC659"/>
    <mergeCell ref="HGD657:HGG657"/>
    <mergeCell ref="HGH657:HGJ657"/>
    <mergeCell ref="HGK657:HGK659"/>
    <mergeCell ref="HGL657:HGO657"/>
    <mergeCell ref="HGP657:HGR657"/>
    <mergeCell ref="HGS657:HGS659"/>
    <mergeCell ref="HGT657:HGW657"/>
    <mergeCell ref="HGX657:HGZ657"/>
    <mergeCell ref="HHA657:HHA659"/>
    <mergeCell ref="HHB657:HHE657"/>
    <mergeCell ref="HHF657:HHH657"/>
    <mergeCell ref="HHI657:HHI659"/>
    <mergeCell ref="HHJ657:HHM657"/>
    <mergeCell ref="HHN657:HHP657"/>
    <mergeCell ref="HHQ657:HHQ659"/>
    <mergeCell ref="HEG657:HEG659"/>
    <mergeCell ref="HEH657:HEK657"/>
    <mergeCell ref="HEL657:HEN657"/>
    <mergeCell ref="HEO657:HEO659"/>
    <mergeCell ref="HEP657:HES657"/>
    <mergeCell ref="HET657:HEV657"/>
    <mergeCell ref="HEW657:HEW659"/>
    <mergeCell ref="HEX657:HFA657"/>
    <mergeCell ref="HFB657:HFD657"/>
    <mergeCell ref="HFE657:HFE659"/>
    <mergeCell ref="HFF657:HFI657"/>
    <mergeCell ref="HFJ657:HFL657"/>
    <mergeCell ref="HFM657:HFM659"/>
    <mergeCell ref="HFN657:HFQ657"/>
    <mergeCell ref="HFR657:HFT657"/>
    <mergeCell ref="HFU657:HFU659"/>
    <mergeCell ref="HFV657:HFY657"/>
    <mergeCell ref="HJM657:HJM659"/>
    <mergeCell ref="HJN657:HJQ657"/>
    <mergeCell ref="HJR657:HJT657"/>
    <mergeCell ref="HJU657:HJU659"/>
    <mergeCell ref="HJV657:HJY657"/>
    <mergeCell ref="HJZ657:HKB657"/>
    <mergeCell ref="HKC657:HKC659"/>
    <mergeCell ref="HKD657:HKG657"/>
    <mergeCell ref="HKH657:HKJ657"/>
    <mergeCell ref="HKK657:HKK659"/>
    <mergeCell ref="HKL657:HKO657"/>
    <mergeCell ref="HKP657:HKR657"/>
    <mergeCell ref="HKS657:HKS659"/>
    <mergeCell ref="HKT657:HKW657"/>
    <mergeCell ref="HKX657:HKZ657"/>
    <mergeCell ref="HLA657:HLA659"/>
    <mergeCell ref="HLB657:HLE657"/>
    <mergeCell ref="HHR657:HHU657"/>
    <mergeCell ref="HHV657:HHX657"/>
    <mergeCell ref="HHY657:HHY659"/>
    <mergeCell ref="HHZ657:HIC657"/>
    <mergeCell ref="HID657:HIF657"/>
    <mergeCell ref="HIG657:HIG659"/>
    <mergeCell ref="HIH657:HIK657"/>
    <mergeCell ref="HIL657:HIN657"/>
    <mergeCell ref="HIO657:HIO659"/>
    <mergeCell ref="HIP657:HIS657"/>
    <mergeCell ref="HIT657:HIV657"/>
    <mergeCell ref="HIW657:HIW659"/>
    <mergeCell ref="HIX657:HJA657"/>
    <mergeCell ref="HJB657:HJD657"/>
    <mergeCell ref="HJE657:HJE659"/>
    <mergeCell ref="HJF657:HJI657"/>
    <mergeCell ref="HJJ657:HJL657"/>
    <mergeCell ref="HMX657:HNA657"/>
    <mergeCell ref="HNB657:HND657"/>
    <mergeCell ref="HNE657:HNE659"/>
    <mergeCell ref="HNF657:HNI657"/>
    <mergeCell ref="HNJ657:HNL657"/>
    <mergeCell ref="HNM657:HNM659"/>
    <mergeCell ref="HNN657:HNQ657"/>
    <mergeCell ref="HNR657:HNT657"/>
    <mergeCell ref="HNU657:HNU659"/>
    <mergeCell ref="HNV657:HNY657"/>
    <mergeCell ref="HNZ657:HOB657"/>
    <mergeCell ref="HOC657:HOC659"/>
    <mergeCell ref="HOD657:HOG657"/>
    <mergeCell ref="HOH657:HOJ657"/>
    <mergeCell ref="HOK657:HOK659"/>
    <mergeCell ref="HOL657:HOO657"/>
    <mergeCell ref="HOP657:HOR657"/>
    <mergeCell ref="HLF657:HLH657"/>
    <mergeCell ref="HLI657:HLI659"/>
    <mergeCell ref="HLJ657:HLM657"/>
    <mergeCell ref="HLN657:HLP657"/>
    <mergeCell ref="HLQ657:HLQ659"/>
    <mergeCell ref="HLR657:HLU657"/>
    <mergeCell ref="HLV657:HLX657"/>
    <mergeCell ref="HLY657:HLY659"/>
    <mergeCell ref="HLZ657:HMC657"/>
    <mergeCell ref="HMD657:HMF657"/>
    <mergeCell ref="HMG657:HMG659"/>
    <mergeCell ref="HMH657:HMK657"/>
    <mergeCell ref="HML657:HMN657"/>
    <mergeCell ref="HMO657:HMO659"/>
    <mergeCell ref="HMP657:HMS657"/>
    <mergeCell ref="HMT657:HMV657"/>
    <mergeCell ref="HMW657:HMW659"/>
    <mergeCell ref="HQL657:HQN657"/>
    <mergeCell ref="HQO657:HQO659"/>
    <mergeCell ref="HQP657:HQS657"/>
    <mergeCell ref="HQT657:HQV657"/>
    <mergeCell ref="HQW657:HQW659"/>
    <mergeCell ref="HQX657:HRA657"/>
    <mergeCell ref="HRB657:HRD657"/>
    <mergeCell ref="HRE657:HRE659"/>
    <mergeCell ref="HRF657:HRI657"/>
    <mergeCell ref="HRJ657:HRL657"/>
    <mergeCell ref="HRM657:HRM659"/>
    <mergeCell ref="HRN657:HRQ657"/>
    <mergeCell ref="HRR657:HRT657"/>
    <mergeCell ref="HRU657:HRU659"/>
    <mergeCell ref="HRV657:HRY657"/>
    <mergeCell ref="HRZ657:HSB657"/>
    <mergeCell ref="HSC657:HSC659"/>
    <mergeCell ref="HOS657:HOS659"/>
    <mergeCell ref="HOT657:HOW657"/>
    <mergeCell ref="HOX657:HOZ657"/>
    <mergeCell ref="HPA657:HPA659"/>
    <mergeCell ref="HPB657:HPE657"/>
    <mergeCell ref="HPF657:HPH657"/>
    <mergeCell ref="HPI657:HPI659"/>
    <mergeCell ref="HPJ657:HPM657"/>
    <mergeCell ref="HPN657:HPP657"/>
    <mergeCell ref="HPQ657:HPQ659"/>
    <mergeCell ref="HPR657:HPU657"/>
    <mergeCell ref="HPV657:HPX657"/>
    <mergeCell ref="HPY657:HPY659"/>
    <mergeCell ref="HPZ657:HQC657"/>
    <mergeCell ref="HQD657:HQF657"/>
    <mergeCell ref="HQG657:HQG659"/>
    <mergeCell ref="HQH657:HQK657"/>
    <mergeCell ref="HTY657:HTY659"/>
    <mergeCell ref="HTZ657:HUC657"/>
    <mergeCell ref="HUD657:HUF657"/>
    <mergeCell ref="HUG657:HUG659"/>
    <mergeCell ref="HUH657:HUK657"/>
    <mergeCell ref="HUL657:HUN657"/>
    <mergeCell ref="HUO657:HUO659"/>
    <mergeCell ref="HUP657:HUS657"/>
    <mergeCell ref="HUT657:HUV657"/>
    <mergeCell ref="HUW657:HUW659"/>
    <mergeCell ref="HUX657:HVA657"/>
    <mergeCell ref="HVB657:HVD657"/>
    <mergeCell ref="HVE657:HVE659"/>
    <mergeCell ref="HVF657:HVI657"/>
    <mergeCell ref="HVJ657:HVL657"/>
    <mergeCell ref="HVM657:HVM659"/>
    <mergeCell ref="HVN657:HVQ657"/>
    <mergeCell ref="HSD657:HSG657"/>
    <mergeCell ref="HSH657:HSJ657"/>
    <mergeCell ref="HSK657:HSK659"/>
    <mergeCell ref="HSL657:HSO657"/>
    <mergeCell ref="HSP657:HSR657"/>
    <mergeCell ref="HSS657:HSS659"/>
    <mergeCell ref="HST657:HSW657"/>
    <mergeCell ref="HSX657:HSZ657"/>
    <mergeCell ref="HTA657:HTA659"/>
    <mergeCell ref="HTB657:HTE657"/>
    <mergeCell ref="HTF657:HTH657"/>
    <mergeCell ref="HTI657:HTI659"/>
    <mergeCell ref="HTJ657:HTM657"/>
    <mergeCell ref="HTN657:HTP657"/>
    <mergeCell ref="HTQ657:HTQ659"/>
    <mergeCell ref="HTR657:HTU657"/>
    <mergeCell ref="HTV657:HTX657"/>
    <mergeCell ref="HXJ657:HXM657"/>
    <mergeCell ref="HXN657:HXP657"/>
    <mergeCell ref="HXQ657:HXQ659"/>
    <mergeCell ref="HXR657:HXU657"/>
    <mergeCell ref="HXV657:HXX657"/>
    <mergeCell ref="HXY657:HXY659"/>
    <mergeCell ref="HXZ657:HYC657"/>
    <mergeCell ref="HYD657:HYF657"/>
    <mergeCell ref="HYG657:HYG659"/>
    <mergeCell ref="HYH657:HYK657"/>
    <mergeCell ref="HYL657:HYN657"/>
    <mergeCell ref="HYO657:HYO659"/>
    <mergeCell ref="HYP657:HYS657"/>
    <mergeCell ref="HYT657:HYV657"/>
    <mergeCell ref="HYW657:HYW659"/>
    <mergeCell ref="HYX657:HZA657"/>
    <mergeCell ref="HZB657:HZD657"/>
    <mergeCell ref="HVR657:HVT657"/>
    <mergeCell ref="HVU657:HVU659"/>
    <mergeCell ref="HVV657:HVY657"/>
    <mergeCell ref="HVZ657:HWB657"/>
    <mergeCell ref="HWC657:HWC659"/>
    <mergeCell ref="HWD657:HWG657"/>
    <mergeCell ref="HWH657:HWJ657"/>
    <mergeCell ref="HWK657:HWK659"/>
    <mergeCell ref="HWL657:HWO657"/>
    <mergeCell ref="HWP657:HWR657"/>
    <mergeCell ref="HWS657:HWS659"/>
    <mergeCell ref="HWT657:HWW657"/>
    <mergeCell ref="HWX657:HWZ657"/>
    <mergeCell ref="HXA657:HXA659"/>
    <mergeCell ref="HXB657:HXE657"/>
    <mergeCell ref="HXF657:HXH657"/>
    <mergeCell ref="HXI657:HXI659"/>
    <mergeCell ref="IAX657:IAZ657"/>
    <mergeCell ref="IBA657:IBA659"/>
    <mergeCell ref="IBB657:IBE657"/>
    <mergeCell ref="IBF657:IBH657"/>
    <mergeCell ref="IBI657:IBI659"/>
    <mergeCell ref="IBJ657:IBM657"/>
    <mergeCell ref="IBN657:IBP657"/>
    <mergeCell ref="IBQ657:IBQ659"/>
    <mergeCell ref="IBR657:IBU657"/>
    <mergeCell ref="IBV657:IBX657"/>
    <mergeCell ref="IBY657:IBY659"/>
    <mergeCell ref="IBZ657:ICC657"/>
    <mergeCell ref="ICD657:ICF657"/>
    <mergeCell ref="ICG657:ICG659"/>
    <mergeCell ref="ICH657:ICK657"/>
    <mergeCell ref="ICL657:ICN657"/>
    <mergeCell ref="ICO657:ICO659"/>
    <mergeCell ref="HZE657:HZE659"/>
    <mergeCell ref="HZF657:HZI657"/>
    <mergeCell ref="HZJ657:HZL657"/>
    <mergeCell ref="HZM657:HZM659"/>
    <mergeCell ref="HZN657:HZQ657"/>
    <mergeCell ref="HZR657:HZT657"/>
    <mergeCell ref="HZU657:HZU659"/>
    <mergeCell ref="HZV657:HZY657"/>
    <mergeCell ref="HZZ657:IAB657"/>
    <mergeCell ref="IAC657:IAC659"/>
    <mergeCell ref="IAD657:IAG657"/>
    <mergeCell ref="IAH657:IAJ657"/>
    <mergeCell ref="IAK657:IAK659"/>
    <mergeCell ref="IAL657:IAO657"/>
    <mergeCell ref="IAP657:IAR657"/>
    <mergeCell ref="IAS657:IAS659"/>
    <mergeCell ref="IAT657:IAW657"/>
    <mergeCell ref="IEK657:IEK659"/>
    <mergeCell ref="IEL657:IEO657"/>
    <mergeCell ref="IEP657:IER657"/>
    <mergeCell ref="IES657:IES659"/>
    <mergeCell ref="IET657:IEW657"/>
    <mergeCell ref="IEX657:IEZ657"/>
    <mergeCell ref="IFA657:IFA659"/>
    <mergeCell ref="IFB657:IFE657"/>
    <mergeCell ref="IFF657:IFH657"/>
    <mergeCell ref="IFI657:IFI659"/>
    <mergeCell ref="IFJ657:IFM657"/>
    <mergeCell ref="IFN657:IFP657"/>
    <mergeCell ref="IFQ657:IFQ659"/>
    <mergeCell ref="IFR657:IFU657"/>
    <mergeCell ref="IFV657:IFX657"/>
    <mergeCell ref="IFY657:IFY659"/>
    <mergeCell ref="IFZ657:IGC657"/>
    <mergeCell ref="ICP657:ICS657"/>
    <mergeCell ref="ICT657:ICV657"/>
    <mergeCell ref="ICW657:ICW659"/>
    <mergeCell ref="ICX657:IDA657"/>
    <mergeCell ref="IDB657:IDD657"/>
    <mergeCell ref="IDE657:IDE659"/>
    <mergeCell ref="IDF657:IDI657"/>
    <mergeCell ref="IDJ657:IDL657"/>
    <mergeCell ref="IDM657:IDM659"/>
    <mergeCell ref="IDN657:IDQ657"/>
    <mergeCell ref="IDR657:IDT657"/>
    <mergeCell ref="IDU657:IDU659"/>
    <mergeCell ref="IDV657:IDY657"/>
    <mergeCell ref="IDZ657:IEB657"/>
    <mergeCell ref="IEC657:IEC659"/>
    <mergeCell ref="IED657:IEG657"/>
    <mergeCell ref="IEH657:IEJ657"/>
    <mergeCell ref="IHV657:IHY657"/>
    <mergeCell ref="IHZ657:IIB657"/>
    <mergeCell ref="IIC657:IIC659"/>
    <mergeCell ref="IID657:IIG657"/>
    <mergeCell ref="IIH657:IIJ657"/>
    <mergeCell ref="IIK657:IIK659"/>
    <mergeCell ref="IIL657:IIO657"/>
    <mergeCell ref="IIP657:IIR657"/>
    <mergeCell ref="IIS657:IIS659"/>
    <mergeCell ref="IIT657:IIW657"/>
    <mergeCell ref="IIX657:IIZ657"/>
    <mergeCell ref="IJA657:IJA659"/>
    <mergeCell ref="IJB657:IJE657"/>
    <mergeCell ref="IJF657:IJH657"/>
    <mergeCell ref="IJI657:IJI659"/>
    <mergeCell ref="IJJ657:IJM657"/>
    <mergeCell ref="IJN657:IJP657"/>
    <mergeCell ref="IGD657:IGF657"/>
    <mergeCell ref="IGG657:IGG659"/>
    <mergeCell ref="IGH657:IGK657"/>
    <mergeCell ref="IGL657:IGN657"/>
    <mergeCell ref="IGO657:IGO659"/>
    <mergeCell ref="IGP657:IGS657"/>
    <mergeCell ref="IGT657:IGV657"/>
    <mergeCell ref="IGW657:IGW659"/>
    <mergeCell ref="IGX657:IHA657"/>
    <mergeCell ref="IHB657:IHD657"/>
    <mergeCell ref="IHE657:IHE659"/>
    <mergeCell ref="IHF657:IHI657"/>
    <mergeCell ref="IHJ657:IHL657"/>
    <mergeCell ref="IHM657:IHM659"/>
    <mergeCell ref="IHN657:IHQ657"/>
    <mergeCell ref="IHR657:IHT657"/>
    <mergeCell ref="IHU657:IHU659"/>
    <mergeCell ref="ILJ657:ILL657"/>
    <mergeCell ref="ILM657:ILM659"/>
    <mergeCell ref="ILN657:ILQ657"/>
    <mergeCell ref="ILR657:ILT657"/>
    <mergeCell ref="ILU657:ILU659"/>
    <mergeCell ref="ILV657:ILY657"/>
    <mergeCell ref="ILZ657:IMB657"/>
    <mergeCell ref="IMC657:IMC659"/>
    <mergeCell ref="IMD657:IMG657"/>
    <mergeCell ref="IMH657:IMJ657"/>
    <mergeCell ref="IMK657:IMK659"/>
    <mergeCell ref="IML657:IMO657"/>
    <mergeCell ref="IMP657:IMR657"/>
    <mergeCell ref="IMS657:IMS659"/>
    <mergeCell ref="IMT657:IMW657"/>
    <mergeCell ref="IMX657:IMZ657"/>
    <mergeCell ref="INA657:INA659"/>
    <mergeCell ref="IJQ657:IJQ659"/>
    <mergeCell ref="IJR657:IJU657"/>
    <mergeCell ref="IJV657:IJX657"/>
    <mergeCell ref="IJY657:IJY659"/>
    <mergeCell ref="IJZ657:IKC657"/>
    <mergeCell ref="IKD657:IKF657"/>
    <mergeCell ref="IKG657:IKG659"/>
    <mergeCell ref="IKH657:IKK657"/>
    <mergeCell ref="IKL657:IKN657"/>
    <mergeCell ref="IKO657:IKO659"/>
    <mergeCell ref="IKP657:IKS657"/>
    <mergeCell ref="IKT657:IKV657"/>
    <mergeCell ref="IKW657:IKW659"/>
    <mergeCell ref="IKX657:ILA657"/>
    <mergeCell ref="ILB657:ILD657"/>
    <mergeCell ref="ILE657:ILE659"/>
    <mergeCell ref="ILF657:ILI657"/>
    <mergeCell ref="IOW657:IOW659"/>
    <mergeCell ref="IOX657:IPA657"/>
    <mergeCell ref="IPB657:IPD657"/>
    <mergeCell ref="IPE657:IPE659"/>
    <mergeCell ref="IPF657:IPI657"/>
    <mergeCell ref="IPJ657:IPL657"/>
    <mergeCell ref="IPM657:IPM659"/>
    <mergeCell ref="IPN657:IPQ657"/>
    <mergeCell ref="IPR657:IPT657"/>
    <mergeCell ref="IPU657:IPU659"/>
    <mergeCell ref="IPV657:IPY657"/>
    <mergeCell ref="IPZ657:IQB657"/>
    <mergeCell ref="IQC657:IQC659"/>
    <mergeCell ref="IQD657:IQG657"/>
    <mergeCell ref="IQH657:IQJ657"/>
    <mergeCell ref="IQK657:IQK659"/>
    <mergeCell ref="IQL657:IQO657"/>
    <mergeCell ref="INB657:INE657"/>
    <mergeCell ref="INF657:INH657"/>
    <mergeCell ref="INI657:INI659"/>
    <mergeCell ref="INJ657:INM657"/>
    <mergeCell ref="INN657:INP657"/>
    <mergeCell ref="INQ657:INQ659"/>
    <mergeCell ref="INR657:INU657"/>
    <mergeCell ref="INV657:INX657"/>
    <mergeCell ref="INY657:INY659"/>
    <mergeCell ref="INZ657:IOC657"/>
    <mergeCell ref="IOD657:IOF657"/>
    <mergeCell ref="IOG657:IOG659"/>
    <mergeCell ref="IOH657:IOK657"/>
    <mergeCell ref="IOL657:ION657"/>
    <mergeCell ref="IOO657:IOO659"/>
    <mergeCell ref="IOP657:IOS657"/>
    <mergeCell ref="IOT657:IOV657"/>
    <mergeCell ref="ISH657:ISK657"/>
    <mergeCell ref="ISL657:ISN657"/>
    <mergeCell ref="ISO657:ISO659"/>
    <mergeCell ref="ISP657:ISS657"/>
    <mergeCell ref="IST657:ISV657"/>
    <mergeCell ref="ISW657:ISW659"/>
    <mergeCell ref="ISX657:ITA657"/>
    <mergeCell ref="ITB657:ITD657"/>
    <mergeCell ref="ITE657:ITE659"/>
    <mergeCell ref="ITF657:ITI657"/>
    <mergeCell ref="ITJ657:ITL657"/>
    <mergeCell ref="ITM657:ITM659"/>
    <mergeCell ref="ITN657:ITQ657"/>
    <mergeCell ref="ITR657:ITT657"/>
    <mergeCell ref="ITU657:ITU659"/>
    <mergeCell ref="ITV657:ITY657"/>
    <mergeCell ref="ITZ657:IUB657"/>
    <mergeCell ref="IQP657:IQR657"/>
    <mergeCell ref="IQS657:IQS659"/>
    <mergeCell ref="IQT657:IQW657"/>
    <mergeCell ref="IQX657:IQZ657"/>
    <mergeCell ref="IRA657:IRA659"/>
    <mergeCell ref="IRB657:IRE657"/>
    <mergeCell ref="IRF657:IRH657"/>
    <mergeCell ref="IRI657:IRI659"/>
    <mergeCell ref="IRJ657:IRM657"/>
    <mergeCell ref="IRN657:IRP657"/>
    <mergeCell ref="IRQ657:IRQ659"/>
    <mergeCell ref="IRR657:IRU657"/>
    <mergeCell ref="IRV657:IRX657"/>
    <mergeCell ref="IRY657:IRY659"/>
    <mergeCell ref="IRZ657:ISC657"/>
    <mergeCell ref="ISD657:ISF657"/>
    <mergeCell ref="ISG657:ISG659"/>
    <mergeCell ref="IVV657:IVX657"/>
    <mergeCell ref="IVY657:IVY659"/>
    <mergeCell ref="IVZ657:IWC657"/>
    <mergeCell ref="IWD657:IWF657"/>
    <mergeCell ref="IWG657:IWG659"/>
    <mergeCell ref="IWH657:IWK657"/>
    <mergeCell ref="IWL657:IWN657"/>
    <mergeCell ref="IWO657:IWO659"/>
    <mergeCell ref="IWP657:IWS657"/>
    <mergeCell ref="IWT657:IWV657"/>
    <mergeCell ref="IWW657:IWW659"/>
    <mergeCell ref="IWX657:IXA657"/>
    <mergeCell ref="IXB657:IXD657"/>
    <mergeCell ref="IXE657:IXE659"/>
    <mergeCell ref="IXF657:IXI657"/>
    <mergeCell ref="IXJ657:IXL657"/>
    <mergeCell ref="IXM657:IXM659"/>
    <mergeCell ref="IUC657:IUC659"/>
    <mergeCell ref="IUD657:IUG657"/>
    <mergeCell ref="IUH657:IUJ657"/>
    <mergeCell ref="IUK657:IUK659"/>
    <mergeCell ref="IUL657:IUO657"/>
    <mergeCell ref="IUP657:IUR657"/>
    <mergeCell ref="IUS657:IUS659"/>
    <mergeCell ref="IUT657:IUW657"/>
    <mergeCell ref="IUX657:IUZ657"/>
    <mergeCell ref="IVA657:IVA659"/>
    <mergeCell ref="IVB657:IVE657"/>
    <mergeCell ref="IVF657:IVH657"/>
    <mergeCell ref="IVI657:IVI659"/>
    <mergeCell ref="IVJ657:IVM657"/>
    <mergeCell ref="IVN657:IVP657"/>
    <mergeCell ref="IVQ657:IVQ659"/>
    <mergeCell ref="IVR657:IVU657"/>
    <mergeCell ref="IZI657:IZI659"/>
    <mergeCell ref="IZJ657:IZM657"/>
    <mergeCell ref="IZN657:IZP657"/>
    <mergeCell ref="IZQ657:IZQ659"/>
    <mergeCell ref="IZR657:IZU657"/>
    <mergeCell ref="IZV657:IZX657"/>
    <mergeCell ref="IZY657:IZY659"/>
    <mergeCell ref="IZZ657:JAC657"/>
    <mergeCell ref="JAD657:JAF657"/>
    <mergeCell ref="JAG657:JAG659"/>
    <mergeCell ref="JAH657:JAK657"/>
    <mergeCell ref="JAL657:JAN657"/>
    <mergeCell ref="JAO657:JAO659"/>
    <mergeCell ref="JAP657:JAS657"/>
    <mergeCell ref="JAT657:JAV657"/>
    <mergeCell ref="JAW657:JAW659"/>
    <mergeCell ref="JAX657:JBA657"/>
    <mergeCell ref="IXN657:IXQ657"/>
    <mergeCell ref="IXR657:IXT657"/>
    <mergeCell ref="IXU657:IXU659"/>
    <mergeCell ref="IXV657:IXY657"/>
    <mergeCell ref="IXZ657:IYB657"/>
    <mergeCell ref="IYC657:IYC659"/>
    <mergeCell ref="IYD657:IYG657"/>
    <mergeCell ref="IYH657:IYJ657"/>
    <mergeCell ref="IYK657:IYK659"/>
    <mergeCell ref="IYL657:IYO657"/>
    <mergeCell ref="IYP657:IYR657"/>
    <mergeCell ref="IYS657:IYS659"/>
    <mergeCell ref="IYT657:IYW657"/>
    <mergeCell ref="IYX657:IYZ657"/>
    <mergeCell ref="IZA657:IZA659"/>
    <mergeCell ref="IZB657:IZE657"/>
    <mergeCell ref="IZF657:IZH657"/>
    <mergeCell ref="JCT657:JCW657"/>
    <mergeCell ref="JCX657:JCZ657"/>
    <mergeCell ref="JDA657:JDA659"/>
    <mergeCell ref="JDB657:JDE657"/>
    <mergeCell ref="JDF657:JDH657"/>
    <mergeCell ref="JDI657:JDI659"/>
    <mergeCell ref="JDJ657:JDM657"/>
    <mergeCell ref="JDN657:JDP657"/>
    <mergeCell ref="JDQ657:JDQ659"/>
    <mergeCell ref="JDR657:JDU657"/>
    <mergeCell ref="JDV657:JDX657"/>
    <mergeCell ref="JDY657:JDY659"/>
    <mergeCell ref="JDZ657:JEC657"/>
    <mergeCell ref="JED657:JEF657"/>
    <mergeCell ref="JEG657:JEG659"/>
    <mergeCell ref="JEH657:JEK657"/>
    <mergeCell ref="JEL657:JEN657"/>
    <mergeCell ref="JBB657:JBD657"/>
    <mergeCell ref="JBE657:JBE659"/>
    <mergeCell ref="JBF657:JBI657"/>
    <mergeCell ref="JBJ657:JBL657"/>
    <mergeCell ref="JBM657:JBM659"/>
    <mergeCell ref="JBN657:JBQ657"/>
    <mergeCell ref="JBR657:JBT657"/>
    <mergeCell ref="JBU657:JBU659"/>
    <mergeCell ref="JBV657:JBY657"/>
    <mergeCell ref="JBZ657:JCB657"/>
    <mergeCell ref="JCC657:JCC659"/>
    <mergeCell ref="JCD657:JCG657"/>
    <mergeCell ref="JCH657:JCJ657"/>
    <mergeCell ref="JCK657:JCK659"/>
    <mergeCell ref="JCL657:JCO657"/>
    <mergeCell ref="JCP657:JCR657"/>
    <mergeCell ref="JCS657:JCS659"/>
    <mergeCell ref="JGH657:JGJ657"/>
    <mergeCell ref="JGK657:JGK659"/>
    <mergeCell ref="JGL657:JGO657"/>
    <mergeCell ref="JGP657:JGR657"/>
    <mergeCell ref="JGS657:JGS659"/>
    <mergeCell ref="JGT657:JGW657"/>
    <mergeCell ref="JGX657:JGZ657"/>
    <mergeCell ref="JHA657:JHA659"/>
    <mergeCell ref="JHB657:JHE657"/>
    <mergeCell ref="JHF657:JHH657"/>
    <mergeCell ref="JHI657:JHI659"/>
    <mergeCell ref="JHJ657:JHM657"/>
    <mergeCell ref="JHN657:JHP657"/>
    <mergeCell ref="JHQ657:JHQ659"/>
    <mergeCell ref="JHR657:JHU657"/>
    <mergeCell ref="JHV657:JHX657"/>
    <mergeCell ref="JHY657:JHY659"/>
    <mergeCell ref="JEO657:JEO659"/>
    <mergeCell ref="JEP657:JES657"/>
    <mergeCell ref="JET657:JEV657"/>
    <mergeCell ref="JEW657:JEW659"/>
    <mergeCell ref="JEX657:JFA657"/>
    <mergeCell ref="JFB657:JFD657"/>
    <mergeCell ref="JFE657:JFE659"/>
    <mergeCell ref="JFF657:JFI657"/>
    <mergeCell ref="JFJ657:JFL657"/>
    <mergeCell ref="JFM657:JFM659"/>
    <mergeCell ref="JFN657:JFQ657"/>
    <mergeCell ref="JFR657:JFT657"/>
    <mergeCell ref="JFU657:JFU659"/>
    <mergeCell ref="JFV657:JFY657"/>
    <mergeCell ref="JFZ657:JGB657"/>
    <mergeCell ref="JGC657:JGC659"/>
    <mergeCell ref="JGD657:JGG657"/>
    <mergeCell ref="JJU657:JJU659"/>
    <mergeCell ref="JJV657:JJY657"/>
    <mergeCell ref="JJZ657:JKB657"/>
    <mergeCell ref="JKC657:JKC659"/>
    <mergeCell ref="JKD657:JKG657"/>
    <mergeCell ref="JKH657:JKJ657"/>
    <mergeCell ref="JKK657:JKK659"/>
    <mergeCell ref="JKL657:JKO657"/>
    <mergeCell ref="JKP657:JKR657"/>
    <mergeCell ref="JKS657:JKS659"/>
    <mergeCell ref="JKT657:JKW657"/>
    <mergeCell ref="JKX657:JKZ657"/>
    <mergeCell ref="JLA657:JLA659"/>
    <mergeCell ref="JLB657:JLE657"/>
    <mergeCell ref="JLF657:JLH657"/>
    <mergeCell ref="JLI657:JLI659"/>
    <mergeCell ref="JLJ657:JLM657"/>
    <mergeCell ref="JHZ657:JIC657"/>
    <mergeCell ref="JID657:JIF657"/>
    <mergeCell ref="JIG657:JIG659"/>
    <mergeCell ref="JIH657:JIK657"/>
    <mergeCell ref="JIL657:JIN657"/>
    <mergeCell ref="JIO657:JIO659"/>
    <mergeCell ref="JIP657:JIS657"/>
    <mergeCell ref="JIT657:JIV657"/>
    <mergeCell ref="JIW657:JIW659"/>
    <mergeCell ref="JIX657:JJA657"/>
    <mergeCell ref="JJB657:JJD657"/>
    <mergeCell ref="JJE657:JJE659"/>
    <mergeCell ref="JJF657:JJI657"/>
    <mergeCell ref="JJJ657:JJL657"/>
    <mergeCell ref="JJM657:JJM659"/>
    <mergeCell ref="JJN657:JJQ657"/>
    <mergeCell ref="JJR657:JJT657"/>
    <mergeCell ref="JNF657:JNI657"/>
    <mergeCell ref="JNJ657:JNL657"/>
    <mergeCell ref="JNM657:JNM659"/>
    <mergeCell ref="JNN657:JNQ657"/>
    <mergeCell ref="JNR657:JNT657"/>
    <mergeCell ref="JNU657:JNU659"/>
    <mergeCell ref="JNV657:JNY657"/>
    <mergeCell ref="JNZ657:JOB657"/>
    <mergeCell ref="JOC657:JOC659"/>
    <mergeCell ref="JOD657:JOG657"/>
    <mergeCell ref="JOH657:JOJ657"/>
    <mergeCell ref="JOK657:JOK659"/>
    <mergeCell ref="JOL657:JOO657"/>
    <mergeCell ref="JOP657:JOR657"/>
    <mergeCell ref="JOS657:JOS659"/>
    <mergeCell ref="JOT657:JOW657"/>
    <mergeCell ref="JOX657:JOZ657"/>
    <mergeCell ref="JLN657:JLP657"/>
    <mergeCell ref="JLQ657:JLQ659"/>
    <mergeCell ref="JLR657:JLU657"/>
    <mergeCell ref="JLV657:JLX657"/>
    <mergeCell ref="JLY657:JLY659"/>
    <mergeCell ref="JLZ657:JMC657"/>
    <mergeCell ref="JMD657:JMF657"/>
    <mergeCell ref="JMG657:JMG659"/>
    <mergeCell ref="JMH657:JMK657"/>
    <mergeCell ref="JML657:JMN657"/>
    <mergeCell ref="JMO657:JMO659"/>
    <mergeCell ref="JMP657:JMS657"/>
    <mergeCell ref="JMT657:JMV657"/>
    <mergeCell ref="JMW657:JMW659"/>
    <mergeCell ref="JMX657:JNA657"/>
    <mergeCell ref="JNB657:JND657"/>
    <mergeCell ref="JNE657:JNE659"/>
    <mergeCell ref="JQT657:JQV657"/>
    <mergeCell ref="JQW657:JQW659"/>
    <mergeCell ref="JQX657:JRA657"/>
    <mergeCell ref="JRB657:JRD657"/>
    <mergeCell ref="JRE657:JRE659"/>
    <mergeCell ref="JRF657:JRI657"/>
    <mergeCell ref="JRJ657:JRL657"/>
    <mergeCell ref="JRM657:JRM659"/>
    <mergeCell ref="JRN657:JRQ657"/>
    <mergeCell ref="JRR657:JRT657"/>
    <mergeCell ref="JRU657:JRU659"/>
    <mergeCell ref="JRV657:JRY657"/>
    <mergeCell ref="JRZ657:JSB657"/>
    <mergeCell ref="JSC657:JSC659"/>
    <mergeCell ref="JSD657:JSG657"/>
    <mergeCell ref="JSH657:JSJ657"/>
    <mergeCell ref="JSK657:JSK659"/>
    <mergeCell ref="JPA657:JPA659"/>
    <mergeCell ref="JPB657:JPE657"/>
    <mergeCell ref="JPF657:JPH657"/>
    <mergeCell ref="JPI657:JPI659"/>
    <mergeCell ref="JPJ657:JPM657"/>
    <mergeCell ref="JPN657:JPP657"/>
    <mergeCell ref="JPQ657:JPQ659"/>
    <mergeCell ref="JPR657:JPU657"/>
    <mergeCell ref="JPV657:JPX657"/>
    <mergeCell ref="JPY657:JPY659"/>
    <mergeCell ref="JPZ657:JQC657"/>
    <mergeCell ref="JQD657:JQF657"/>
    <mergeCell ref="JQG657:JQG659"/>
    <mergeCell ref="JQH657:JQK657"/>
    <mergeCell ref="JQL657:JQN657"/>
    <mergeCell ref="JQO657:JQO659"/>
    <mergeCell ref="JQP657:JQS657"/>
    <mergeCell ref="JUG657:JUG659"/>
    <mergeCell ref="JUH657:JUK657"/>
    <mergeCell ref="JUL657:JUN657"/>
    <mergeCell ref="JUO657:JUO659"/>
    <mergeCell ref="JUP657:JUS657"/>
    <mergeCell ref="JUT657:JUV657"/>
    <mergeCell ref="JUW657:JUW659"/>
    <mergeCell ref="JUX657:JVA657"/>
    <mergeCell ref="JVB657:JVD657"/>
    <mergeCell ref="JVE657:JVE659"/>
    <mergeCell ref="JVF657:JVI657"/>
    <mergeCell ref="JVJ657:JVL657"/>
    <mergeCell ref="JVM657:JVM659"/>
    <mergeCell ref="JVN657:JVQ657"/>
    <mergeCell ref="JVR657:JVT657"/>
    <mergeCell ref="JVU657:JVU659"/>
    <mergeCell ref="JVV657:JVY657"/>
    <mergeCell ref="JSL657:JSO657"/>
    <mergeCell ref="JSP657:JSR657"/>
    <mergeCell ref="JSS657:JSS659"/>
    <mergeCell ref="JST657:JSW657"/>
    <mergeCell ref="JSX657:JSZ657"/>
    <mergeCell ref="JTA657:JTA659"/>
    <mergeCell ref="JTB657:JTE657"/>
    <mergeCell ref="JTF657:JTH657"/>
    <mergeCell ref="JTI657:JTI659"/>
    <mergeCell ref="JTJ657:JTM657"/>
    <mergeCell ref="JTN657:JTP657"/>
    <mergeCell ref="JTQ657:JTQ659"/>
    <mergeCell ref="JTR657:JTU657"/>
    <mergeCell ref="JTV657:JTX657"/>
    <mergeCell ref="JTY657:JTY659"/>
    <mergeCell ref="JTZ657:JUC657"/>
    <mergeCell ref="JUD657:JUF657"/>
    <mergeCell ref="JXR657:JXU657"/>
    <mergeCell ref="JXV657:JXX657"/>
    <mergeCell ref="JXY657:JXY659"/>
    <mergeCell ref="JXZ657:JYC657"/>
    <mergeCell ref="JYD657:JYF657"/>
    <mergeCell ref="JYG657:JYG659"/>
    <mergeCell ref="JYH657:JYK657"/>
    <mergeCell ref="JYL657:JYN657"/>
    <mergeCell ref="JYO657:JYO659"/>
    <mergeCell ref="JYP657:JYS657"/>
    <mergeCell ref="JYT657:JYV657"/>
    <mergeCell ref="JYW657:JYW659"/>
    <mergeCell ref="JYX657:JZA657"/>
    <mergeCell ref="JZB657:JZD657"/>
    <mergeCell ref="JZE657:JZE659"/>
    <mergeCell ref="JZF657:JZI657"/>
    <mergeCell ref="JZJ657:JZL657"/>
    <mergeCell ref="JVZ657:JWB657"/>
    <mergeCell ref="JWC657:JWC659"/>
    <mergeCell ref="JWD657:JWG657"/>
    <mergeCell ref="JWH657:JWJ657"/>
    <mergeCell ref="JWK657:JWK659"/>
    <mergeCell ref="JWL657:JWO657"/>
    <mergeCell ref="JWP657:JWR657"/>
    <mergeCell ref="JWS657:JWS659"/>
    <mergeCell ref="JWT657:JWW657"/>
    <mergeCell ref="JWX657:JWZ657"/>
    <mergeCell ref="JXA657:JXA659"/>
    <mergeCell ref="JXB657:JXE657"/>
    <mergeCell ref="JXF657:JXH657"/>
    <mergeCell ref="JXI657:JXI659"/>
    <mergeCell ref="JXJ657:JXM657"/>
    <mergeCell ref="JXN657:JXP657"/>
    <mergeCell ref="JXQ657:JXQ659"/>
    <mergeCell ref="KBF657:KBH657"/>
    <mergeCell ref="KBI657:KBI659"/>
    <mergeCell ref="KBJ657:KBM657"/>
    <mergeCell ref="KBN657:KBP657"/>
    <mergeCell ref="KBQ657:KBQ659"/>
    <mergeCell ref="KBR657:KBU657"/>
    <mergeCell ref="KBV657:KBX657"/>
    <mergeCell ref="KBY657:KBY659"/>
    <mergeCell ref="KBZ657:KCC657"/>
    <mergeCell ref="KCD657:KCF657"/>
    <mergeCell ref="KCG657:KCG659"/>
    <mergeCell ref="KCH657:KCK657"/>
    <mergeCell ref="KCL657:KCN657"/>
    <mergeCell ref="KCO657:KCO659"/>
    <mergeCell ref="KCP657:KCS657"/>
    <mergeCell ref="KCT657:KCV657"/>
    <mergeCell ref="KCW657:KCW659"/>
    <mergeCell ref="JZM657:JZM659"/>
    <mergeCell ref="JZN657:JZQ657"/>
    <mergeCell ref="JZR657:JZT657"/>
    <mergeCell ref="JZU657:JZU659"/>
    <mergeCell ref="JZV657:JZY657"/>
    <mergeCell ref="JZZ657:KAB657"/>
    <mergeCell ref="KAC657:KAC659"/>
    <mergeCell ref="KAD657:KAG657"/>
    <mergeCell ref="KAH657:KAJ657"/>
    <mergeCell ref="KAK657:KAK659"/>
    <mergeCell ref="KAL657:KAO657"/>
    <mergeCell ref="KAP657:KAR657"/>
    <mergeCell ref="KAS657:KAS659"/>
    <mergeCell ref="KAT657:KAW657"/>
    <mergeCell ref="KAX657:KAZ657"/>
    <mergeCell ref="KBA657:KBA659"/>
    <mergeCell ref="KBB657:KBE657"/>
    <mergeCell ref="KES657:KES659"/>
    <mergeCell ref="KET657:KEW657"/>
    <mergeCell ref="KEX657:KEZ657"/>
    <mergeCell ref="KFA657:KFA659"/>
    <mergeCell ref="KFB657:KFE657"/>
    <mergeCell ref="KFF657:KFH657"/>
    <mergeCell ref="KFI657:KFI659"/>
    <mergeCell ref="KFJ657:KFM657"/>
    <mergeCell ref="KFN657:KFP657"/>
    <mergeCell ref="KFQ657:KFQ659"/>
    <mergeCell ref="KFR657:KFU657"/>
    <mergeCell ref="KFV657:KFX657"/>
    <mergeCell ref="KFY657:KFY659"/>
    <mergeCell ref="KFZ657:KGC657"/>
    <mergeCell ref="KGD657:KGF657"/>
    <mergeCell ref="KGG657:KGG659"/>
    <mergeCell ref="KGH657:KGK657"/>
    <mergeCell ref="KCX657:KDA657"/>
    <mergeCell ref="KDB657:KDD657"/>
    <mergeCell ref="KDE657:KDE659"/>
    <mergeCell ref="KDF657:KDI657"/>
    <mergeCell ref="KDJ657:KDL657"/>
    <mergeCell ref="KDM657:KDM659"/>
    <mergeCell ref="KDN657:KDQ657"/>
    <mergeCell ref="KDR657:KDT657"/>
    <mergeCell ref="KDU657:KDU659"/>
    <mergeCell ref="KDV657:KDY657"/>
    <mergeCell ref="KDZ657:KEB657"/>
    <mergeCell ref="KEC657:KEC659"/>
    <mergeCell ref="KED657:KEG657"/>
    <mergeCell ref="KEH657:KEJ657"/>
    <mergeCell ref="KEK657:KEK659"/>
    <mergeCell ref="KEL657:KEO657"/>
    <mergeCell ref="KEP657:KER657"/>
    <mergeCell ref="KID657:KIG657"/>
    <mergeCell ref="KIH657:KIJ657"/>
    <mergeCell ref="KIK657:KIK659"/>
    <mergeCell ref="KIL657:KIO657"/>
    <mergeCell ref="KIP657:KIR657"/>
    <mergeCell ref="KIS657:KIS659"/>
    <mergeCell ref="KIT657:KIW657"/>
    <mergeCell ref="KIX657:KIZ657"/>
    <mergeCell ref="KJA657:KJA659"/>
    <mergeCell ref="KJB657:KJE657"/>
    <mergeCell ref="KJF657:KJH657"/>
    <mergeCell ref="KJI657:KJI659"/>
    <mergeCell ref="KJJ657:KJM657"/>
    <mergeCell ref="KJN657:KJP657"/>
    <mergeCell ref="KJQ657:KJQ659"/>
    <mergeCell ref="KJR657:KJU657"/>
    <mergeCell ref="KJV657:KJX657"/>
    <mergeCell ref="KGL657:KGN657"/>
    <mergeCell ref="KGO657:KGO659"/>
    <mergeCell ref="KGP657:KGS657"/>
    <mergeCell ref="KGT657:KGV657"/>
    <mergeCell ref="KGW657:KGW659"/>
    <mergeCell ref="KGX657:KHA657"/>
    <mergeCell ref="KHB657:KHD657"/>
    <mergeCell ref="KHE657:KHE659"/>
    <mergeCell ref="KHF657:KHI657"/>
    <mergeCell ref="KHJ657:KHL657"/>
    <mergeCell ref="KHM657:KHM659"/>
    <mergeCell ref="KHN657:KHQ657"/>
    <mergeCell ref="KHR657:KHT657"/>
    <mergeCell ref="KHU657:KHU659"/>
    <mergeCell ref="KHV657:KHY657"/>
    <mergeCell ref="KHZ657:KIB657"/>
    <mergeCell ref="KIC657:KIC659"/>
    <mergeCell ref="KLR657:KLT657"/>
    <mergeCell ref="KLU657:KLU659"/>
    <mergeCell ref="KLV657:KLY657"/>
    <mergeCell ref="KLZ657:KMB657"/>
    <mergeCell ref="KMC657:KMC659"/>
    <mergeCell ref="KMD657:KMG657"/>
    <mergeCell ref="KMH657:KMJ657"/>
    <mergeCell ref="KMK657:KMK659"/>
    <mergeCell ref="KML657:KMO657"/>
    <mergeCell ref="KMP657:KMR657"/>
    <mergeCell ref="KMS657:KMS659"/>
    <mergeCell ref="KMT657:KMW657"/>
    <mergeCell ref="KMX657:KMZ657"/>
    <mergeCell ref="KNA657:KNA659"/>
    <mergeCell ref="KNB657:KNE657"/>
    <mergeCell ref="KNF657:KNH657"/>
    <mergeCell ref="KNI657:KNI659"/>
    <mergeCell ref="KJY657:KJY659"/>
    <mergeCell ref="KJZ657:KKC657"/>
    <mergeCell ref="KKD657:KKF657"/>
    <mergeCell ref="KKG657:KKG659"/>
    <mergeCell ref="KKH657:KKK657"/>
    <mergeCell ref="KKL657:KKN657"/>
    <mergeCell ref="KKO657:KKO659"/>
    <mergeCell ref="KKP657:KKS657"/>
    <mergeCell ref="KKT657:KKV657"/>
    <mergeCell ref="KKW657:KKW659"/>
    <mergeCell ref="KKX657:KLA657"/>
    <mergeCell ref="KLB657:KLD657"/>
    <mergeCell ref="KLE657:KLE659"/>
    <mergeCell ref="KLF657:KLI657"/>
    <mergeCell ref="KLJ657:KLL657"/>
    <mergeCell ref="KLM657:KLM659"/>
    <mergeCell ref="KLN657:KLQ657"/>
    <mergeCell ref="KPE657:KPE659"/>
    <mergeCell ref="KPF657:KPI657"/>
    <mergeCell ref="KPJ657:KPL657"/>
    <mergeCell ref="KPM657:KPM659"/>
    <mergeCell ref="KPN657:KPQ657"/>
    <mergeCell ref="KPR657:KPT657"/>
    <mergeCell ref="KPU657:KPU659"/>
    <mergeCell ref="KPV657:KPY657"/>
    <mergeCell ref="KPZ657:KQB657"/>
    <mergeCell ref="KQC657:KQC659"/>
    <mergeCell ref="KQD657:KQG657"/>
    <mergeCell ref="KQH657:KQJ657"/>
    <mergeCell ref="KQK657:KQK659"/>
    <mergeCell ref="KQL657:KQO657"/>
    <mergeCell ref="KQP657:KQR657"/>
    <mergeCell ref="KQS657:KQS659"/>
    <mergeCell ref="KQT657:KQW657"/>
    <mergeCell ref="KNJ657:KNM657"/>
    <mergeCell ref="KNN657:KNP657"/>
    <mergeCell ref="KNQ657:KNQ659"/>
    <mergeCell ref="KNR657:KNU657"/>
    <mergeCell ref="KNV657:KNX657"/>
    <mergeCell ref="KNY657:KNY659"/>
    <mergeCell ref="KNZ657:KOC657"/>
    <mergeCell ref="KOD657:KOF657"/>
    <mergeCell ref="KOG657:KOG659"/>
    <mergeCell ref="KOH657:KOK657"/>
    <mergeCell ref="KOL657:KON657"/>
    <mergeCell ref="KOO657:KOO659"/>
    <mergeCell ref="KOP657:KOS657"/>
    <mergeCell ref="KOT657:KOV657"/>
    <mergeCell ref="KOW657:KOW659"/>
    <mergeCell ref="KOX657:KPA657"/>
    <mergeCell ref="KPB657:KPD657"/>
    <mergeCell ref="KSP657:KSS657"/>
    <mergeCell ref="KST657:KSV657"/>
    <mergeCell ref="KSW657:KSW659"/>
    <mergeCell ref="KSX657:KTA657"/>
    <mergeCell ref="KTB657:KTD657"/>
    <mergeCell ref="KTE657:KTE659"/>
    <mergeCell ref="KTF657:KTI657"/>
    <mergeCell ref="KTJ657:KTL657"/>
    <mergeCell ref="KTM657:KTM659"/>
    <mergeCell ref="KTN657:KTQ657"/>
    <mergeCell ref="KTR657:KTT657"/>
    <mergeCell ref="KTU657:KTU659"/>
    <mergeCell ref="KTV657:KTY657"/>
    <mergeCell ref="KTZ657:KUB657"/>
    <mergeCell ref="KUC657:KUC659"/>
    <mergeCell ref="KUD657:KUG657"/>
    <mergeCell ref="KUH657:KUJ657"/>
    <mergeCell ref="KQX657:KQZ657"/>
    <mergeCell ref="KRA657:KRA659"/>
    <mergeCell ref="KRB657:KRE657"/>
    <mergeCell ref="KRF657:KRH657"/>
    <mergeCell ref="KRI657:KRI659"/>
    <mergeCell ref="KRJ657:KRM657"/>
    <mergeCell ref="KRN657:KRP657"/>
    <mergeCell ref="KRQ657:KRQ659"/>
    <mergeCell ref="KRR657:KRU657"/>
    <mergeCell ref="KRV657:KRX657"/>
    <mergeCell ref="KRY657:KRY659"/>
    <mergeCell ref="KRZ657:KSC657"/>
    <mergeCell ref="KSD657:KSF657"/>
    <mergeCell ref="KSG657:KSG659"/>
    <mergeCell ref="KSH657:KSK657"/>
    <mergeCell ref="KSL657:KSN657"/>
    <mergeCell ref="KSO657:KSO659"/>
    <mergeCell ref="KWD657:KWF657"/>
    <mergeCell ref="KWG657:KWG659"/>
    <mergeCell ref="KWH657:KWK657"/>
    <mergeCell ref="KWL657:KWN657"/>
    <mergeCell ref="KWO657:KWO659"/>
    <mergeCell ref="KWP657:KWS657"/>
    <mergeCell ref="KWT657:KWV657"/>
    <mergeCell ref="KWW657:KWW659"/>
    <mergeCell ref="KWX657:KXA657"/>
    <mergeCell ref="KXB657:KXD657"/>
    <mergeCell ref="KXE657:KXE659"/>
    <mergeCell ref="KXF657:KXI657"/>
    <mergeCell ref="KXJ657:KXL657"/>
    <mergeCell ref="KXM657:KXM659"/>
    <mergeCell ref="KXN657:KXQ657"/>
    <mergeCell ref="KXR657:KXT657"/>
    <mergeCell ref="KXU657:KXU659"/>
    <mergeCell ref="KUK657:KUK659"/>
    <mergeCell ref="KUL657:KUO657"/>
    <mergeCell ref="KUP657:KUR657"/>
    <mergeCell ref="KUS657:KUS659"/>
    <mergeCell ref="KUT657:KUW657"/>
    <mergeCell ref="KUX657:KUZ657"/>
    <mergeCell ref="KVA657:KVA659"/>
    <mergeCell ref="KVB657:KVE657"/>
    <mergeCell ref="KVF657:KVH657"/>
    <mergeCell ref="KVI657:KVI659"/>
    <mergeCell ref="KVJ657:KVM657"/>
    <mergeCell ref="KVN657:KVP657"/>
    <mergeCell ref="KVQ657:KVQ659"/>
    <mergeCell ref="KVR657:KVU657"/>
    <mergeCell ref="KVV657:KVX657"/>
    <mergeCell ref="KVY657:KVY659"/>
    <mergeCell ref="KVZ657:KWC657"/>
    <mergeCell ref="KZQ657:KZQ659"/>
    <mergeCell ref="KZR657:KZU657"/>
    <mergeCell ref="KZV657:KZX657"/>
    <mergeCell ref="KZY657:KZY659"/>
    <mergeCell ref="KZZ657:LAC657"/>
    <mergeCell ref="LAD657:LAF657"/>
    <mergeCell ref="LAG657:LAG659"/>
    <mergeCell ref="LAH657:LAK657"/>
    <mergeCell ref="LAL657:LAN657"/>
    <mergeCell ref="LAO657:LAO659"/>
    <mergeCell ref="LAP657:LAS657"/>
    <mergeCell ref="LAT657:LAV657"/>
    <mergeCell ref="LAW657:LAW659"/>
    <mergeCell ref="LAX657:LBA657"/>
    <mergeCell ref="LBB657:LBD657"/>
    <mergeCell ref="LBE657:LBE659"/>
    <mergeCell ref="LBF657:LBI657"/>
    <mergeCell ref="KXV657:KXY657"/>
    <mergeCell ref="KXZ657:KYB657"/>
    <mergeCell ref="KYC657:KYC659"/>
    <mergeCell ref="KYD657:KYG657"/>
    <mergeCell ref="KYH657:KYJ657"/>
    <mergeCell ref="KYK657:KYK659"/>
    <mergeCell ref="KYL657:KYO657"/>
    <mergeCell ref="KYP657:KYR657"/>
    <mergeCell ref="KYS657:KYS659"/>
    <mergeCell ref="KYT657:KYW657"/>
    <mergeCell ref="KYX657:KYZ657"/>
    <mergeCell ref="KZA657:KZA659"/>
    <mergeCell ref="KZB657:KZE657"/>
    <mergeCell ref="KZF657:KZH657"/>
    <mergeCell ref="KZI657:KZI659"/>
    <mergeCell ref="KZJ657:KZM657"/>
    <mergeCell ref="KZN657:KZP657"/>
    <mergeCell ref="LDB657:LDE657"/>
    <mergeCell ref="LDF657:LDH657"/>
    <mergeCell ref="LDI657:LDI659"/>
    <mergeCell ref="LDJ657:LDM657"/>
    <mergeCell ref="LDN657:LDP657"/>
    <mergeCell ref="LDQ657:LDQ659"/>
    <mergeCell ref="LDR657:LDU657"/>
    <mergeCell ref="LDV657:LDX657"/>
    <mergeCell ref="LDY657:LDY659"/>
    <mergeCell ref="LDZ657:LEC657"/>
    <mergeCell ref="LED657:LEF657"/>
    <mergeCell ref="LEG657:LEG659"/>
    <mergeCell ref="LEH657:LEK657"/>
    <mergeCell ref="LEL657:LEN657"/>
    <mergeCell ref="LEO657:LEO659"/>
    <mergeCell ref="LEP657:LES657"/>
    <mergeCell ref="LET657:LEV657"/>
    <mergeCell ref="LBJ657:LBL657"/>
    <mergeCell ref="LBM657:LBM659"/>
    <mergeCell ref="LBN657:LBQ657"/>
    <mergeCell ref="LBR657:LBT657"/>
    <mergeCell ref="LBU657:LBU659"/>
    <mergeCell ref="LBV657:LBY657"/>
    <mergeCell ref="LBZ657:LCB657"/>
    <mergeCell ref="LCC657:LCC659"/>
    <mergeCell ref="LCD657:LCG657"/>
    <mergeCell ref="LCH657:LCJ657"/>
    <mergeCell ref="LCK657:LCK659"/>
    <mergeCell ref="LCL657:LCO657"/>
    <mergeCell ref="LCP657:LCR657"/>
    <mergeCell ref="LCS657:LCS659"/>
    <mergeCell ref="LCT657:LCW657"/>
    <mergeCell ref="LCX657:LCZ657"/>
    <mergeCell ref="LDA657:LDA659"/>
    <mergeCell ref="LGP657:LGR657"/>
    <mergeCell ref="LGS657:LGS659"/>
    <mergeCell ref="LGT657:LGW657"/>
    <mergeCell ref="LGX657:LGZ657"/>
    <mergeCell ref="LHA657:LHA659"/>
    <mergeCell ref="LHB657:LHE657"/>
    <mergeCell ref="LHF657:LHH657"/>
    <mergeCell ref="LHI657:LHI659"/>
    <mergeCell ref="LHJ657:LHM657"/>
    <mergeCell ref="LHN657:LHP657"/>
    <mergeCell ref="LHQ657:LHQ659"/>
    <mergeCell ref="LHR657:LHU657"/>
    <mergeCell ref="LHV657:LHX657"/>
    <mergeCell ref="LHY657:LHY659"/>
    <mergeCell ref="LHZ657:LIC657"/>
    <mergeCell ref="LID657:LIF657"/>
    <mergeCell ref="LIG657:LIG659"/>
    <mergeCell ref="LEW657:LEW659"/>
    <mergeCell ref="LEX657:LFA657"/>
    <mergeCell ref="LFB657:LFD657"/>
    <mergeCell ref="LFE657:LFE659"/>
    <mergeCell ref="LFF657:LFI657"/>
    <mergeCell ref="LFJ657:LFL657"/>
    <mergeCell ref="LFM657:LFM659"/>
    <mergeCell ref="LFN657:LFQ657"/>
    <mergeCell ref="LFR657:LFT657"/>
    <mergeCell ref="LFU657:LFU659"/>
    <mergeCell ref="LFV657:LFY657"/>
    <mergeCell ref="LFZ657:LGB657"/>
    <mergeCell ref="LGC657:LGC659"/>
    <mergeCell ref="LGD657:LGG657"/>
    <mergeCell ref="LGH657:LGJ657"/>
    <mergeCell ref="LGK657:LGK659"/>
    <mergeCell ref="LGL657:LGO657"/>
    <mergeCell ref="LKC657:LKC659"/>
    <mergeCell ref="LKD657:LKG657"/>
    <mergeCell ref="LKH657:LKJ657"/>
    <mergeCell ref="LKK657:LKK659"/>
    <mergeCell ref="LKL657:LKO657"/>
    <mergeCell ref="LKP657:LKR657"/>
    <mergeCell ref="LKS657:LKS659"/>
    <mergeCell ref="LKT657:LKW657"/>
    <mergeCell ref="LKX657:LKZ657"/>
    <mergeCell ref="LLA657:LLA659"/>
    <mergeCell ref="LLB657:LLE657"/>
    <mergeCell ref="LLF657:LLH657"/>
    <mergeCell ref="LLI657:LLI659"/>
    <mergeCell ref="LLJ657:LLM657"/>
    <mergeCell ref="LLN657:LLP657"/>
    <mergeCell ref="LLQ657:LLQ659"/>
    <mergeCell ref="LLR657:LLU657"/>
    <mergeCell ref="LIH657:LIK657"/>
    <mergeCell ref="LIL657:LIN657"/>
    <mergeCell ref="LIO657:LIO659"/>
    <mergeCell ref="LIP657:LIS657"/>
    <mergeCell ref="LIT657:LIV657"/>
    <mergeCell ref="LIW657:LIW659"/>
    <mergeCell ref="LIX657:LJA657"/>
    <mergeCell ref="LJB657:LJD657"/>
    <mergeCell ref="LJE657:LJE659"/>
    <mergeCell ref="LJF657:LJI657"/>
    <mergeCell ref="LJJ657:LJL657"/>
    <mergeCell ref="LJM657:LJM659"/>
    <mergeCell ref="LJN657:LJQ657"/>
    <mergeCell ref="LJR657:LJT657"/>
    <mergeCell ref="LJU657:LJU659"/>
    <mergeCell ref="LJV657:LJY657"/>
    <mergeCell ref="LJZ657:LKB657"/>
    <mergeCell ref="LNN657:LNQ657"/>
    <mergeCell ref="LNR657:LNT657"/>
    <mergeCell ref="LNU657:LNU659"/>
    <mergeCell ref="LNV657:LNY657"/>
    <mergeCell ref="LNZ657:LOB657"/>
    <mergeCell ref="LOC657:LOC659"/>
    <mergeCell ref="LOD657:LOG657"/>
    <mergeCell ref="LOH657:LOJ657"/>
    <mergeCell ref="LOK657:LOK659"/>
    <mergeCell ref="LOL657:LOO657"/>
    <mergeCell ref="LOP657:LOR657"/>
    <mergeCell ref="LOS657:LOS659"/>
    <mergeCell ref="LOT657:LOW657"/>
    <mergeCell ref="LOX657:LOZ657"/>
    <mergeCell ref="LPA657:LPA659"/>
    <mergeCell ref="LPB657:LPE657"/>
    <mergeCell ref="LPF657:LPH657"/>
    <mergeCell ref="LLV657:LLX657"/>
    <mergeCell ref="LLY657:LLY659"/>
    <mergeCell ref="LLZ657:LMC657"/>
    <mergeCell ref="LMD657:LMF657"/>
    <mergeCell ref="LMG657:LMG659"/>
    <mergeCell ref="LMH657:LMK657"/>
    <mergeCell ref="LML657:LMN657"/>
    <mergeCell ref="LMO657:LMO659"/>
    <mergeCell ref="LMP657:LMS657"/>
    <mergeCell ref="LMT657:LMV657"/>
    <mergeCell ref="LMW657:LMW659"/>
    <mergeCell ref="LMX657:LNA657"/>
    <mergeCell ref="LNB657:LND657"/>
    <mergeCell ref="LNE657:LNE659"/>
    <mergeCell ref="LNF657:LNI657"/>
    <mergeCell ref="LNJ657:LNL657"/>
    <mergeCell ref="LNM657:LNM659"/>
    <mergeCell ref="LRB657:LRD657"/>
    <mergeCell ref="LRE657:LRE659"/>
    <mergeCell ref="LRF657:LRI657"/>
    <mergeCell ref="LRJ657:LRL657"/>
    <mergeCell ref="LRM657:LRM659"/>
    <mergeCell ref="LRN657:LRQ657"/>
    <mergeCell ref="LRR657:LRT657"/>
    <mergeCell ref="LRU657:LRU659"/>
    <mergeCell ref="LRV657:LRY657"/>
    <mergeCell ref="LRZ657:LSB657"/>
    <mergeCell ref="LSC657:LSC659"/>
    <mergeCell ref="LSD657:LSG657"/>
    <mergeCell ref="LSH657:LSJ657"/>
    <mergeCell ref="LSK657:LSK659"/>
    <mergeCell ref="LSL657:LSO657"/>
    <mergeCell ref="LSP657:LSR657"/>
    <mergeCell ref="LSS657:LSS659"/>
    <mergeCell ref="LPI657:LPI659"/>
    <mergeCell ref="LPJ657:LPM657"/>
    <mergeCell ref="LPN657:LPP657"/>
    <mergeCell ref="LPQ657:LPQ659"/>
    <mergeCell ref="LPR657:LPU657"/>
    <mergeCell ref="LPV657:LPX657"/>
    <mergeCell ref="LPY657:LPY659"/>
    <mergeCell ref="LPZ657:LQC657"/>
    <mergeCell ref="LQD657:LQF657"/>
    <mergeCell ref="LQG657:LQG659"/>
    <mergeCell ref="LQH657:LQK657"/>
    <mergeCell ref="LQL657:LQN657"/>
    <mergeCell ref="LQO657:LQO659"/>
    <mergeCell ref="LQP657:LQS657"/>
    <mergeCell ref="LQT657:LQV657"/>
    <mergeCell ref="LQW657:LQW659"/>
    <mergeCell ref="LQX657:LRA657"/>
    <mergeCell ref="LUO657:LUO659"/>
    <mergeCell ref="LUP657:LUS657"/>
    <mergeCell ref="LUT657:LUV657"/>
    <mergeCell ref="LUW657:LUW659"/>
    <mergeCell ref="LUX657:LVA657"/>
    <mergeCell ref="LVB657:LVD657"/>
    <mergeCell ref="LVE657:LVE659"/>
    <mergeCell ref="LVF657:LVI657"/>
    <mergeCell ref="LVJ657:LVL657"/>
    <mergeCell ref="LVM657:LVM659"/>
    <mergeCell ref="LVN657:LVQ657"/>
    <mergeCell ref="LVR657:LVT657"/>
    <mergeCell ref="LVU657:LVU659"/>
    <mergeCell ref="LVV657:LVY657"/>
    <mergeCell ref="LVZ657:LWB657"/>
    <mergeCell ref="LWC657:LWC659"/>
    <mergeCell ref="LWD657:LWG657"/>
    <mergeCell ref="LST657:LSW657"/>
    <mergeCell ref="LSX657:LSZ657"/>
    <mergeCell ref="LTA657:LTA659"/>
    <mergeCell ref="LTB657:LTE657"/>
    <mergeCell ref="LTF657:LTH657"/>
    <mergeCell ref="LTI657:LTI659"/>
    <mergeCell ref="LTJ657:LTM657"/>
    <mergeCell ref="LTN657:LTP657"/>
    <mergeCell ref="LTQ657:LTQ659"/>
    <mergeCell ref="LTR657:LTU657"/>
    <mergeCell ref="LTV657:LTX657"/>
    <mergeCell ref="LTY657:LTY659"/>
    <mergeCell ref="LTZ657:LUC657"/>
    <mergeCell ref="LUD657:LUF657"/>
    <mergeCell ref="LUG657:LUG659"/>
    <mergeCell ref="LUH657:LUK657"/>
    <mergeCell ref="LUL657:LUN657"/>
    <mergeCell ref="LXZ657:LYC657"/>
    <mergeCell ref="LYD657:LYF657"/>
    <mergeCell ref="LYG657:LYG659"/>
    <mergeCell ref="LYH657:LYK657"/>
    <mergeCell ref="LYL657:LYN657"/>
    <mergeCell ref="LYO657:LYO659"/>
    <mergeCell ref="LYP657:LYS657"/>
    <mergeCell ref="LYT657:LYV657"/>
    <mergeCell ref="LYW657:LYW659"/>
    <mergeCell ref="LYX657:LZA657"/>
    <mergeCell ref="LZB657:LZD657"/>
    <mergeCell ref="LZE657:LZE659"/>
    <mergeCell ref="LZF657:LZI657"/>
    <mergeCell ref="LZJ657:LZL657"/>
    <mergeCell ref="LZM657:LZM659"/>
    <mergeCell ref="LZN657:LZQ657"/>
    <mergeCell ref="LZR657:LZT657"/>
    <mergeCell ref="LWH657:LWJ657"/>
    <mergeCell ref="LWK657:LWK659"/>
    <mergeCell ref="LWL657:LWO657"/>
    <mergeCell ref="LWP657:LWR657"/>
    <mergeCell ref="LWS657:LWS659"/>
    <mergeCell ref="LWT657:LWW657"/>
    <mergeCell ref="LWX657:LWZ657"/>
    <mergeCell ref="LXA657:LXA659"/>
    <mergeCell ref="LXB657:LXE657"/>
    <mergeCell ref="LXF657:LXH657"/>
    <mergeCell ref="LXI657:LXI659"/>
    <mergeCell ref="LXJ657:LXM657"/>
    <mergeCell ref="LXN657:LXP657"/>
    <mergeCell ref="LXQ657:LXQ659"/>
    <mergeCell ref="LXR657:LXU657"/>
    <mergeCell ref="LXV657:LXX657"/>
    <mergeCell ref="LXY657:LXY659"/>
    <mergeCell ref="MBN657:MBP657"/>
    <mergeCell ref="MBQ657:MBQ659"/>
    <mergeCell ref="MBR657:MBU657"/>
    <mergeCell ref="MBV657:MBX657"/>
    <mergeCell ref="MBY657:MBY659"/>
    <mergeCell ref="MBZ657:MCC657"/>
    <mergeCell ref="MCD657:MCF657"/>
    <mergeCell ref="MCG657:MCG659"/>
    <mergeCell ref="MCH657:MCK657"/>
    <mergeCell ref="MCL657:MCN657"/>
    <mergeCell ref="MCO657:MCO659"/>
    <mergeCell ref="MCP657:MCS657"/>
    <mergeCell ref="MCT657:MCV657"/>
    <mergeCell ref="MCW657:MCW659"/>
    <mergeCell ref="MCX657:MDA657"/>
    <mergeCell ref="MDB657:MDD657"/>
    <mergeCell ref="MDE657:MDE659"/>
    <mergeCell ref="LZU657:LZU659"/>
    <mergeCell ref="LZV657:LZY657"/>
    <mergeCell ref="LZZ657:MAB657"/>
    <mergeCell ref="MAC657:MAC659"/>
    <mergeCell ref="MAD657:MAG657"/>
    <mergeCell ref="MAH657:MAJ657"/>
    <mergeCell ref="MAK657:MAK659"/>
    <mergeCell ref="MAL657:MAO657"/>
    <mergeCell ref="MAP657:MAR657"/>
    <mergeCell ref="MAS657:MAS659"/>
    <mergeCell ref="MAT657:MAW657"/>
    <mergeCell ref="MAX657:MAZ657"/>
    <mergeCell ref="MBA657:MBA659"/>
    <mergeCell ref="MBB657:MBE657"/>
    <mergeCell ref="MBF657:MBH657"/>
    <mergeCell ref="MBI657:MBI659"/>
    <mergeCell ref="MBJ657:MBM657"/>
    <mergeCell ref="MFA657:MFA659"/>
    <mergeCell ref="MFB657:MFE657"/>
    <mergeCell ref="MFF657:MFH657"/>
    <mergeCell ref="MFI657:MFI659"/>
    <mergeCell ref="MFJ657:MFM657"/>
    <mergeCell ref="MFN657:MFP657"/>
    <mergeCell ref="MFQ657:MFQ659"/>
    <mergeCell ref="MFR657:MFU657"/>
    <mergeCell ref="MFV657:MFX657"/>
    <mergeCell ref="MFY657:MFY659"/>
    <mergeCell ref="MFZ657:MGC657"/>
    <mergeCell ref="MGD657:MGF657"/>
    <mergeCell ref="MGG657:MGG659"/>
    <mergeCell ref="MGH657:MGK657"/>
    <mergeCell ref="MGL657:MGN657"/>
    <mergeCell ref="MGO657:MGO659"/>
    <mergeCell ref="MGP657:MGS657"/>
    <mergeCell ref="MDF657:MDI657"/>
    <mergeCell ref="MDJ657:MDL657"/>
    <mergeCell ref="MDM657:MDM659"/>
    <mergeCell ref="MDN657:MDQ657"/>
    <mergeCell ref="MDR657:MDT657"/>
    <mergeCell ref="MDU657:MDU659"/>
    <mergeCell ref="MDV657:MDY657"/>
    <mergeCell ref="MDZ657:MEB657"/>
    <mergeCell ref="MEC657:MEC659"/>
    <mergeCell ref="MED657:MEG657"/>
    <mergeCell ref="MEH657:MEJ657"/>
    <mergeCell ref="MEK657:MEK659"/>
    <mergeCell ref="MEL657:MEO657"/>
    <mergeCell ref="MEP657:MER657"/>
    <mergeCell ref="MES657:MES659"/>
    <mergeCell ref="MET657:MEW657"/>
    <mergeCell ref="MEX657:MEZ657"/>
    <mergeCell ref="MIL657:MIO657"/>
    <mergeCell ref="MIP657:MIR657"/>
    <mergeCell ref="MIS657:MIS659"/>
    <mergeCell ref="MIT657:MIW657"/>
    <mergeCell ref="MIX657:MIZ657"/>
    <mergeCell ref="MJA657:MJA659"/>
    <mergeCell ref="MJB657:MJE657"/>
    <mergeCell ref="MJF657:MJH657"/>
    <mergeCell ref="MJI657:MJI659"/>
    <mergeCell ref="MJJ657:MJM657"/>
    <mergeCell ref="MJN657:MJP657"/>
    <mergeCell ref="MJQ657:MJQ659"/>
    <mergeCell ref="MJR657:MJU657"/>
    <mergeCell ref="MJV657:MJX657"/>
    <mergeCell ref="MJY657:MJY659"/>
    <mergeCell ref="MJZ657:MKC657"/>
    <mergeCell ref="MKD657:MKF657"/>
    <mergeCell ref="MGT657:MGV657"/>
    <mergeCell ref="MGW657:MGW659"/>
    <mergeCell ref="MGX657:MHA657"/>
    <mergeCell ref="MHB657:MHD657"/>
    <mergeCell ref="MHE657:MHE659"/>
    <mergeCell ref="MHF657:MHI657"/>
    <mergeCell ref="MHJ657:MHL657"/>
    <mergeCell ref="MHM657:MHM659"/>
    <mergeCell ref="MHN657:MHQ657"/>
    <mergeCell ref="MHR657:MHT657"/>
    <mergeCell ref="MHU657:MHU659"/>
    <mergeCell ref="MHV657:MHY657"/>
    <mergeCell ref="MHZ657:MIB657"/>
    <mergeCell ref="MIC657:MIC659"/>
    <mergeCell ref="MID657:MIG657"/>
    <mergeCell ref="MIH657:MIJ657"/>
    <mergeCell ref="MIK657:MIK659"/>
    <mergeCell ref="MLZ657:MMB657"/>
    <mergeCell ref="MMC657:MMC659"/>
    <mergeCell ref="MMD657:MMG657"/>
    <mergeCell ref="MMH657:MMJ657"/>
    <mergeCell ref="MMK657:MMK659"/>
    <mergeCell ref="MML657:MMO657"/>
    <mergeCell ref="MMP657:MMR657"/>
    <mergeCell ref="MMS657:MMS659"/>
    <mergeCell ref="MMT657:MMW657"/>
    <mergeCell ref="MMX657:MMZ657"/>
    <mergeCell ref="MNA657:MNA659"/>
    <mergeCell ref="MNB657:MNE657"/>
    <mergeCell ref="MNF657:MNH657"/>
    <mergeCell ref="MNI657:MNI659"/>
    <mergeCell ref="MNJ657:MNM657"/>
    <mergeCell ref="MNN657:MNP657"/>
    <mergeCell ref="MNQ657:MNQ659"/>
    <mergeCell ref="MKG657:MKG659"/>
    <mergeCell ref="MKH657:MKK657"/>
    <mergeCell ref="MKL657:MKN657"/>
    <mergeCell ref="MKO657:MKO659"/>
    <mergeCell ref="MKP657:MKS657"/>
    <mergeCell ref="MKT657:MKV657"/>
    <mergeCell ref="MKW657:MKW659"/>
    <mergeCell ref="MKX657:MLA657"/>
    <mergeCell ref="MLB657:MLD657"/>
    <mergeCell ref="MLE657:MLE659"/>
    <mergeCell ref="MLF657:MLI657"/>
    <mergeCell ref="MLJ657:MLL657"/>
    <mergeCell ref="MLM657:MLM659"/>
    <mergeCell ref="MLN657:MLQ657"/>
    <mergeCell ref="MLR657:MLT657"/>
    <mergeCell ref="MLU657:MLU659"/>
    <mergeCell ref="MLV657:MLY657"/>
    <mergeCell ref="MPM657:MPM659"/>
    <mergeCell ref="MPN657:MPQ657"/>
    <mergeCell ref="MPR657:MPT657"/>
    <mergeCell ref="MPU657:MPU659"/>
    <mergeCell ref="MPV657:MPY657"/>
    <mergeCell ref="MPZ657:MQB657"/>
    <mergeCell ref="MQC657:MQC659"/>
    <mergeCell ref="MQD657:MQG657"/>
    <mergeCell ref="MQH657:MQJ657"/>
    <mergeCell ref="MQK657:MQK659"/>
    <mergeCell ref="MQL657:MQO657"/>
    <mergeCell ref="MQP657:MQR657"/>
    <mergeCell ref="MQS657:MQS659"/>
    <mergeCell ref="MQT657:MQW657"/>
    <mergeCell ref="MQX657:MQZ657"/>
    <mergeCell ref="MRA657:MRA659"/>
    <mergeCell ref="MRB657:MRE657"/>
    <mergeCell ref="MNR657:MNU657"/>
    <mergeCell ref="MNV657:MNX657"/>
    <mergeCell ref="MNY657:MNY659"/>
    <mergeCell ref="MNZ657:MOC657"/>
    <mergeCell ref="MOD657:MOF657"/>
    <mergeCell ref="MOG657:MOG659"/>
    <mergeCell ref="MOH657:MOK657"/>
    <mergeCell ref="MOL657:MON657"/>
    <mergeCell ref="MOO657:MOO659"/>
    <mergeCell ref="MOP657:MOS657"/>
    <mergeCell ref="MOT657:MOV657"/>
    <mergeCell ref="MOW657:MOW659"/>
    <mergeCell ref="MOX657:MPA657"/>
    <mergeCell ref="MPB657:MPD657"/>
    <mergeCell ref="MPE657:MPE659"/>
    <mergeCell ref="MPF657:MPI657"/>
    <mergeCell ref="MPJ657:MPL657"/>
    <mergeCell ref="MSX657:MTA657"/>
    <mergeCell ref="MTB657:MTD657"/>
    <mergeCell ref="MTE657:MTE659"/>
    <mergeCell ref="MTF657:MTI657"/>
    <mergeCell ref="MTJ657:MTL657"/>
    <mergeCell ref="MTM657:MTM659"/>
    <mergeCell ref="MTN657:MTQ657"/>
    <mergeCell ref="MTR657:MTT657"/>
    <mergeCell ref="MTU657:MTU659"/>
    <mergeCell ref="MTV657:MTY657"/>
    <mergeCell ref="MTZ657:MUB657"/>
    <mergeCell ref="MUC657:MUC659"/>
    <mergeCell ref="MUD657:MUG657"/>
    <mergeCell ref="MUH657:MUJ657"/>
    <mergeCell ref="MUK657:MUK659"/>
    <mergeCell ref="MUL657:MUO657"/>
    <mergeCell ref="MUP657:MUR657"/>
    <mergeCell ref="MRF657:MRH657"/>
    <mergeCell ref="MRI657:MRI659"/>
    <mergeCell ref="MRJ657:MRM657"/>
    <mergeCell ref="MRN657:MRP657"/>
    <mergeCell ref="MRQ657:MRQ659"/>
    <mergeCell ref="MRR657:MRU657"/>
    <mergeCell ref="MRV657:MRX657"/>
    <mergeCell ref="MRY657:MRY659"/>
    <mergeCell ref="MRZ657:MSC657"/>
    <mergeCell ref="MSD657:MSF657"/>
    <mergeCell ref="MSG657:MSG659"/>
    <mergeCell ref="MSH657:MSK657"/>
    <mergeCell ref="MSL657:MSN657"/>
    <mergeCell ref="MSO657:MSO659"/>
    <mergeCell ref="MSP657:MSS657"/>
    <mergeCell ref="MST657:MSV657"/>
    <mergeCell ref="MSW657:MSW659"/>
    <mergeCell ref="MWL657:MWN657"/>
    <mergeCell ref="MWO657:MWO659"/>
    <mergeCell ref="MWP657:MWS657"/>
    <mergeCell ref="MWT657:MWV657"/>
    <mergeCell ref="MWW657:MWW659"/>
    <mergeCell ref="MWX657:MXA657"/>
    <mergeCell ref="MXB657:MXD657"/>
    <mergeCell ref="MXE657:MXE659"/>
    <mergeCell ref="MXF657:MXI657"/>
    <mergeCell ref="MXJ657:MXL657"/>
    <mergeCell ref="MXM657:MXM659"/>
    <mergeCell ref="MXN657:MXQ657"/>
    <mergeCell ref="MXR657:MXT657"/>
    <mergeCell ref="MXU657:MXU659"/>
    <mergeCell ref="MXV657:MXY657"/>
    <mergeCell ref="MXZ657:MYB657"/>
    <mergeCell ref="MYC657:MYC659"/>
    <mergeCell ref="MUS657:MUS659"/>
    <mergeCell ref="MUT657:MUW657"/>
    <mergeCell ref="MUX657:MUZ657"/>
    <mergeCell ref="MVA657:MVA659"/>
    <mergeCell ref="MVB657:MVE657"/>
    <mergeCell ref="MVF657:MVH657"/>
    <mergeCell ref="MVI657:MVI659"/>
    <mergeCell ref="MVJ657:MVM657"/>
    <mergeCell ref="MVN657:MVP657"/>
    <mergeCell ref="MVQ657:MVQ659"/>
    <mergeCell ref="MVR657:MVU657"/>
    <mergeCell ref="MVV657:MVX657"/>
    <mergeCell ref="MVY657:MVY659"/>
    <mergeCell ref="MVZ657:MWC657"/>
    <mergeCell ref="MWD657:MWF657"/>
    <mergeCell ref="MWG657:MWG659"/>
    <mergeCell ref="MWH657:MWK657"/>
    <mergeCell ref="MZY657:MZY659"/>
    <mergeCell ref="MZZ657:NAC657"/>
    <mergeCell ref="NAD657:NAF657"/>
    <mergeCell ref="NAG657:NAG659"/>
    <mergeCell ref="NAH657:NAK657"/>
    <mergeCell ref="NAL657:NAN657"/>
    <mergeCell ref="NAO657:NAO659"/>
    <mergeCell ref="NAP657:NAS657"/>
    <mergeCell ref="NAT657:NAV657"/>
    <mergeCell ref="NAW657:NAW659"/>
    <mergeCell ref="NAX657:NBA657"/>
    <mergeCell ref="NBB657:NBD657"/>
    <mergeCell ref="NBE657:NBE659"/>
    <mergeCell ref="NBF657:NBI657"/>
    <mergeCell ref="NBJ657:NBL657"/>
    <mergeCell ref="NBM657:NBM659"/>
    <mergeCell ref="NBN657:NBQ657"/>
    <mergeCell ref="MYD657:MYG657"/>
    <mergeCell ref="MYH657:MYJ657"/>
    <mergeCell ref="MYK657:MYK659"/>
    <mergeCell ref="MYL657:MYO657"/>
    <mergeCell ref="MYP657:MYR657"/>
    <mergeCell ref="MYS657:MYS659"/>
    <mergeCell ref="MYT657:MYW657"/>
    <mergeCell ref="MYX657:MYZ657"/>
    <mergeCell ref="MZA657:MZA659"/>
    <mergeCell ref="MZB657:MZE657"/>
    <mergeCell ref="MZF657:MZH657"/>
    <mergeCell ref="MZI657:MZI659"/>
    <mergeCell ref="MZJ657:MZM657"/>
    <mergeCell ref="MZN657:MZP657"/>
    <mergeCell ref="MZQ657:MZQ659"/>
    <mergeCell ref="MZR657:MZU657"/>
    <mergeCell ref="MZV657:MZX657"/>
    <mergeCell ref="NDJ657:NDM657"/>
    <mergeCell ref="NDN657:NDP657"/>
    <mergeCell ref="NDQ657:NDQ659"/>
    <mergeCell ref="NDR657:NDU657"/>
    <mergeCell ref="NDV657:NDX657"/>
    <mergeCell ref="NDY657:NDY659"/>
    <mergeCell ref="NDZ657:NEC657"/>
    <mergeCell ref="NED657:NEF657"/>
    <mergeCell ref="NEG657:NEG659"/>
    <mergeCell ref="NEH657:NEK657"/>
    <mergeCell ref="NEL657:NEN657"/>
    <mergeCell ref="NEO657:NEO659"/>
    <mergeCell ref="NEP657:NES657"/>
    <mergeCell ref="NET657:NEV657"/>
    <mergeCell ref="NEW657:NEW659"/>
    <mergeCell ref="NEX657:NFA657"/>
    <mergeCell ref="NFB657:NFD657"/>
    <mergeCell ref="NBR657:NBT657"/>
    <mergeCell ref="NBU657:NBU659"/>
    <mergeCell ref="NBV657:NBY657"/>
    <mergeCell ref="NBZ657:NCB657"/>
    <mergeCell ref="NCC657:NCC659"/>
    <mergeCell ref="NCD657:NCG657"/>
    <mergeCell ref="NCH657:NCJ657"/>
    <mergeCell ref="NCK657:NCK659"/>
    <mergeCell ref="NCL657:NCO657"/>
    <mergeCell ref="NCP657:NCR657"/>
    <mergeCell ref="NCS657:NCS659"/>
    <mergeCell ref="NCT657:NCW657"/>
    <mergeCell ref="NCX657:NCZ657"/>
    <mergeCell ref="NDA657:NDA659"/>
    <mergeCell ref="NDB657:NDE657"/>
    <mergeCell ref="NDF657:NDH657"/>
    <mergeCell ref="NDI657:NDI659"/>
    <mergeCell ref="NGX657:NGZ657"/>
    <mergeCell ref="NHA657:NHA659"/>
    <mergeCell ref="NHB657:NHE657"/>
    <mergeCell ref="NHF657:NHH657"/>
    <mergeCell ref="NHI657:NHI659"/>
    <mergeCell ref="NHJ657:NHM657"/>
    <mergeCell ref="NHN657:NHP657"/>
    <mergeCell ref="NHQ657:NHQ659"/>
    <mergeCell ref="NHR657:NHU657"/>
    <mergeCell ref="NHV657:NHX657"/>
    <mergeCell ref="NHY657:NHY659"/>
    <mergeCell ref="NHZ657:NIC657"/>
    <mergeCell ref="NID657:NIF657"/>
    <mergeCell ref="NIG657:NIG659"/>
    <mergeCell ref="NIH657:NIK657"/>
    <mergeCell ref="NIL657:NIN657"/>
    <mergeCell ref="NIO657:NIO659"/>
    <mergeCell ref="NFE657:NFE659"/>
    <mergeCell ref="NFF657:NFI657"/>
    <mergeCell ref="NFJ657:NFL657"/>
    <mergeCell ref="NFM657:NFM659"/>
    <mergeCell ref="NFN657:NFQ657"/>
    <mergeCell ref="NFR657:NFT657"/>
    <mergeCell ref="NFU657:NFU659"/>
    <mergeCell ref="NFV657:NFY657"/>
    <mergeCell ref="NFZ657:NGB657"/>
    <mergeCell ref="NGC657:NGC659"/>
    <mergeCell ref="NGD657:NGG657"/>
    <mergeCell ref="NGH657:NGJ657"/>
    <mergeCell ref="NGK657:NGK659"/>
    <mergeCell ref="NGL657:NGO657"/>
    <mergeCell ref="NGP657:NGR657"/>
    <mergeCell ref="NGS657:NGS659"/>
    <mergeCell ref="NGT657:NGW657"/>
    <mergeCell ref="NKK657:NKK659"/>
    <mergeCell ref="NKL657:NKO657"/>
    <mergeCell ref="NKP657:NKR657"/>
    <mergeCell ref="NKS657:NKS659"/>
    <mergeCell ref="NKT657:NKW657"/>
    <mergeCell ref="NKX657:NKZ657"/>
    <mergeCell ref="NLA657:NLA659"/>
    <mergeCell ref="NLB657:NLE657"/>
    <mergeCell ref="NLF657:NLH657"/>
    <mergeCell ref="NLI657:NLI659"/>
    <mergeCell ref="NLJ657:NLM657"/>
    <mergeCell ref="NLN657:NLP657"/>
    <mergeCell ref="NLQ657:NLQ659"/>
    <mergeCell ref="NLR657:NLU657"/>
    <mergeCell ref="NLV657:NLX657"/>
    <mergeCell ref="NLY657:NLY659"/>
    <mergeCell ref="NLZ657:NMC657"/>
    <mergeCell ref="NIP657:NIS657"/>
    <mergeCell ref="NIT657:NIV657"/>
    <mergeCell ref="NIW657:NIW659"/>
    <mergeCell ref="NIX657:NJA657"/>
    <mergeCell ref="NJB657:NJD657"/>
    <mergeCell ref="NJE657:NJE659"/>
    <mergeCell ref="NJF657:NJI657"/>
    <mergeCell ref="NJJ657:NJL657"/>
    <mergeCell ref="NJM657:NJM659"/>
    <mergeCell ref="NJN657:NJQ657"/>
    <mergeCell ref="NJR657:NJT657"/>
    <mergeCell ref="NJU657:NJU659"/>
    <mergeCell ref="NJV657:NJY657"/>
    <mergeCell ref="NJZ657:NKB657"/>
    <mergeCell ref="NKC657:NKC659"/>
    <mergeCell ref="NKD657:NKG657"/>
    <mergeCell ref="NKH657:NKJ657"/>
    <mergeCell ref="NNV657:NNY657"/>
    <mergeCell ref="NNZ657:NOB657"/>
    <mergeCell ref="NOC657:NOC659"/>
    <mergeCell ref="NOD657:NOG657"/>
    <mergeCell ref="NOH657:NOJ657"/>
    <mergeCell ref="NOK657:NOK659"/>
    <mergeCell ref="NOL657:NOO657"/>
    <mergeCell ref="NOP657:NOR657"/>
    <mergeCell ref="NOS657:NOS659"/>
    <mergeCell ref="NOT657:NOW657"/>
    <mergeCell ref="NOX657:NOZ657"/>
    <mergeCell ref="NPA657:NPA659"/>
    <mergeCell ref="NPB657:NPE657"/>
    <mergeCell ref="NPF657:NPH657"/>
    <mergeCell ref="NPI657:NPI659"/>
    <mergeCell ref="NPJ657:NPM657"/>
    <mergeCell ref="NPN657:NPP657"/>
    <mergeCell ref="NMD657:NMF657"/>
    <mergeCell ref="NMG657:NMG659"/>
    <mergeCell ref="NMH657:NMK657"/>
    <mergeCell ref="NML657:NMN657"/>
    <mergeCell ref="NMO657:NMO659"/>
    <mergeCell ref="NMP657:NMS657"/>
    <mergeCell ref="NMT657:NMV657"/>
    <mergeCell ref="NMW657:NMW659"/>
    <mergeCell ref="NMX657:NNA657"/>
    <mergeCell ref="NNB657:NND657"/>
    <mergeCell ref="NNE657:NNE659"/>
    <mergeCell ref="NNF657:NNI657"/>
    <mergeCell ref="NNJ657:NNL657"/>
    <mergeCell ref="NNM657:NNM659"/>
    <mergeCell ref="NNN657:NNQ657"/>
    <mergeCell ref="NNR657:NNT657"/>
    <mergeCell ref="NNU657:NNU659"/>
    <mergeCell ref="NRJ657:NRL657"/>
    <mergeCell ref="NRM657:NRM659"/>
    <mergeCell ref="NRN657:NRQ657"/>
    <mergeCell ref="NRR657:NRT657"/>
    <mergeCell ref="NRU657:NRU659"/>
    <mergeCell ref="NRV657:NRY657"/>
    <mergeCell ref="NRZ657:NSB657"/>
    <mergeCell ref="NSC657:NSC659"/>
    <mergeCell ref="NSD657:NSG657"/>
    <mergeCell ref="NSH657:NSJ657"/>
    <mergeCell ref="NSK657:NSK659"/>
    <mergeCell ref="NSL657:NSO657"/>
    <mergeCell ref="NSP657:NSR657"/>
    <mergeCell ref="NSS657:NSS659"/>
    <mergeCell ref="NST657:NSW657"/>
    <mergeCell ref="NSX657:NSZ657"/>
    <mergeCell ref="NTA657:NTA659"/>
    <mergeCell ref="NPQ657:NPQ659"/>
    <mergeCell ref="NPR657:NPU657"/>
    <mergeCell ref="NPV657:NPX657"/>
    <mergeCell ref="NPY657:NPY659"/>
    <mergeCell ref="NPZ657:NQC657"/>
    <mergeCell ref="NQD657:NQF657"/>
    <mergeCell ref="NQG657:NQG659"/>
    <mergeCell ref="NQH657:NQK657"/>
    <mergeCell ref="NQL657:NQN657"/>
    <mergeCell ref="NQO657:NQO659"/>
    <mergeCell ref="NQP657:NQS657"/>
    <mergeCell ref="NQT657:NQV657"/>
    <mergeCell ref="NQW657:NQW659"/>
    <mergeCell ref="NQX657:NRA657"/>
    <mergeCell ref="NRB657:NRD657"/>
    <mergeCell ref="NRE657:NRE659"/>
    <mergeCell ref="NRF657:NRI657"/>
    <mergeCell ref="NUW657:NUW659"/>
    <mergeCell ref="NUX657:NVA657"/>
    <mergeCell ref="NVB657:NVD657"/>
    <mergeCell ref="NVE657:NVE659"/>
    <mergeCell ref="NVF657:NVI657"/>
    <mergeCell ref="NVJ657:NVL657"/>
    <mergeCell ref="NVM657:NVM659"/>
    <mergeCell ref="NVN657:NVQ657"/>
    <mergeCell ref="NVR657:NVT657"/>
    <mergeCell ref="NVU657:NVU659"/>
    <mergeCell ref="NVV657:NVY657"/>
    <mergeCell ref="NVZ657:NWB657"/>
    <mergeCell ref="NWC657:NWC659"/>
    <mergeCell ref="NWD657:NWG657"/>
    <mergeCell ref="NWH657:NWJ657"/>
    <mergeCell ref="NWK657:NWK659"/>
    <mergeCell ref="NWL657:NWO657"/>
    <mergeCell ref="NTB657:NTE657"/>
    <mergeCell ref="NTF657:NTH657"/>
    <mergeCell ref="NTI657:NTI659"/>
    <mergeCell ref="NTJ657:NTM657"/>
    <mergeCell ref="NTN657:NTP657"/>
    <mergeCell ref="NTQ657:NTQ659"/>
    <mergeCell ref="NTR657:NTU657"/>
    <mergeCell ref="NTV657:NTX657"/>
    <mergeCell ref="NTY657:NTY659"/>
    <mergeCell ref="NTZ657:NUC657"/>
    <mergeCell ref="NUD657:NUF657"/>
    <mergeCell ref="NUG657:NUG659"/>
    <mergeCell ref="NUH657:NUK657"/>
    <mergeCell ref="NUL657:NUN657"/>
    <mergeCell ref="NUO657:NUO659"/>
    <mergeCell ref="NUP657:NUS657"/>
    <mergeCell ref="NUT657:NUV657"/>
    <mergeCell ref="NYH657:NYK657"/>
    <mergeCell ref="NYL657:NYN657"/>
    <mergeCell ref="NYO657:NYO659"/>
    <mergeCell ref="NYP657:NYS657"/>
    <mergeCell ref="NYT657:NYV657"/>
    <mergeCell ref="NYW657:NYW659"/>
    <mergeCell ref="NYX657:NZA657"/>
    <mergeCell ref="NZB657:NZD657"/>
    <mergeCell ref="NZE657:NZE659"/>
    <mergeCell ref="NZF657:NZI657"/>
    <mergeCell ref="NZJ657:NZL657"/>
    <mergeCell ref="NZM657:NZM659"/>
    <mergeCell ref="NZN657:NZQ657"/>
    <mergeCell ref="NZR657:NZT657"/>
    <mergeCell ref="NZU657:NZU659"/>
    <mergeCell ref="NZV657:NZY657"/>
    <mergeCell ref="NZZ657:OAB657"/>
    <mergeCell ref="NWP657:NWR657"/>
    <mergeCell ref="NWS657:NWS659"/>
    <mergeCell ref="NWT657:NWW657"/>
    <mergeCell ref="NWX657:NWZ657"/>
    <mergeCell ref="NXA657:NXA659"/>
    <mergeCell ref="NXB657:NXE657"/>
    <mergeCell ref="NXF657:NXH657"/>
    <mergeCell ref="NXI657:NXI659"/>
    <mergeCell ref="NXJ657:NXM657"/>
    <mergeCell ref="NXN657:NXP657"/>
    <mergeCell ref="NXQ657:NXQ659"/>
    <mergeCell ref="NXR657:NXU657"/>
    <mergeCell ref="NXV657:NXX657"/>
    <mergeCell ref="NXY657:NXY659"/>
    <mergeCell ref="NXZ657:NYC657"/>
    <mergeCell ref="NYD657:NYF657"/>
    <mergeCell ref="NYG657:NYG659"/>
    <mergeCell ref="OBV657:OBX657"/>
    <mergeCell ref="OBY657:OBY659"/>
    <mergeCell ref="OBZ657:OCC657"/>
    <mergeCell ref="OCD657:OCF657"/>
    <mergeCell ref="OCG657:OCG659"/>
    <mergeCell ref="OCH657:OCK657"/>
    <mergeCell ref="OCL657:OCN657"/>
    <mergeCell ref="OCO657:OCO659"/>
    <mergeCell ref="OCP657:OCS657"/>
    <mergeCell ref="OCT657:OCV657"/>
    <mergeCell ref="OCW657:OCW659"/>
    <mergeCell ref="OCX657:ODA657"/>
    <mergeCell ref="ODB657:ODD657"/>
    <mergeCell ref="ODE657:ODE659"/>
    <mergeCell ref="ODF657:ODI657"/>
    <mergeCell ref="ODJ657:ODL657"/>
    <mergeCell ref="ODM657:ODM659"/>
    <mergeCell ref="OAC657:OAC659"/>
    <mergeCell ref="OAD657:OAG657"/>
    <mergeCell ref="OAH657:OAJ657"/>
    <mergeCell ref="OAK657:OAK659"/>
    <mergeCell ref="OAL657:OAO657"/>
    <mergeCell ref="OAP657:OAR657"/>
    <mergeCell ref="OAS657:OAS659"/>
    <mergeCell ref="OAT657:OAW657"/>
    <mergeCell ref="OAX657:OAZ657"/>
    <mergeCell ref="OBA657:OBA659"/>
    <mergeCell ref="OBB657:OBE657"/>
    <mergeCell ref="OBF657:OBH657"/>
    <mergeCell ref="OBI657:OBI659"/>
    <mergeCell ref="OBJ657:OBM657"/>
    <mergeCell ref="OBN657:OBP657"/>
    <mergeCell ref="OBQ657:OBQ659"/>
    <mergeCell ref="OBR657:OBU657"/>
    <mergeCell ref="OFI657:OFI659"/>
    <mergeCell ref="OFJ657:OFM657"/>
    <mergeCell ref="OFN657:OFP657"/>
    <mergeCell ref="OFQ657:OFQ659"/>
    <mergeCell ref="OFR657:OFU657"/>
    <mergeCell ref="OFV657:OFX657"/>
    <mergeCell ref="OFY657:OFY659"/>
    <mergeCell ref="OFZ657:OGC657"/>
    <mergeCell ref="OGD657:OGF657"/>
    <mergeCell ref="OGG657:OGG659"/>
    <mergeCell ref="OGH657:OGK657"/>
    <mergeCell ref="OGL657:OGN657"/>
    <mergeCell ref="OGO657:OGO659"/>
    <mergeCell ref="OGP657:OGS657"/>
    <mergeCell ref="OGT657:OGV657"/>
    <mergeCell ref="OGW657:OGW659"/>
    <mergeCell ref="OGX657:OHA657"/>
    <mergeCell ref="ODN657:ODQ657"/>
    <mergeCell ref="ODR657:ODT657"/>
    <mergeCell ref="ODU657:ODU659"/>
    <mergeCell ref="ODV657:ODY657"/>
    <mergeCell ref="ODZ657:OEB657"/>
    <mergeCell ref="OEC657:OEC659"/>
    <mergeCell ref="OED657:OEG657"/>
    <mergeCell ref="OEH657:OEJ657"/>
    <mergeCell ref="OEK657:OEK659"/>
    <mergeCell ref="OEL657:OEO657"/>
    <mergeCell ref="OEP657:OER657"/>
    <mergeCell ref="OES657:OES659"/>
    <mergeCell ref="OET657:OEW657"/>
    <mergeCell ref="OEX657:OEZ657"/>
    <mergeCell ref="OFA657:OFA659"/>
    <mergeCell ref="OFB657:OFE657"/>
    <mergeCell ref="OFF657:OFH657"/>
    <mergeCell ref="OIT657:OIW657"/>
    <mergeCell ref="OIX657:OIZ657"/>
    <mergeCell ref="OJA657:OJA659"/>
    <mergeCell ref="OJB657:OJE657"/>
    <mergeCell ref="OJF657:OJH657"/>
    <mergeCell ref="OJI657:OJI659"/>
    <mergeCell ref="OJJ657:OJM657"/>
    <mergeCell ref="OJN657:OJP657"/>
    <mergeCell ref="OJQ657:OJQ659"/>
    <mergeCell ref="OJR657:OJU657"/>
    <mergeCell ref="OJV657:OJX657"/>
    <mergeCell ref="OJY657:OJY659"/>
    <mergeCell ref="OJZ657:OKC657"/>
    <mergeCell ref="OKD657:OKF657"/>
    <mergeCell ref="OKG657:OKG659"/>
    <mergeCell ref="OKH657:OKK657"/>
    <mergeCell ref="OKL657:OKN657"/>
    <mergeCell ref="OHB657:OHD657"/>
    <mergeCell ref="OHE657:OHE659"/>
    <mergeCell ref="OHF657:OHI657"/>
    <mergeCell ref="OHJ657:OHL657"/>
    <mergeCell ref="OHM657:OHM659"/>
    <mergeCell ref="OHN657:OHQ657"/>
    <mergeCell ref="OHR657:OHT657"/>
    <mergeCell ref="OHU657:OHU659"/>
    <mergeCell ref="OHV657:OHY657"/>
    <mergeCell ref="OHZ657:OIB657"/>
    <mergeCell ref="OIC657:OIC659"/>
    <mergeCell ref="OID657:OIG657"/>
    <mergeCell ref="OIH657:OIJ657"/>
    <mergeCell ref="OIK657:OIK659"/>
    <mergeCell ref="OIL657:OIO657"/>
    <mergeCell ref="OIP657:OIR657"/>
    <mergeCell ref="OIS657:OIS659"/>
    <mergeCell ref="OMH657:OMJ657"/>
    <mergeCell ref="OMK657:OMK659"/>
    <mergeCell ref="OML657:OMO657"/>
    <mergeCell ref="OMP657:OMR657"/>
    <mergeCell ref="OMS657:OMS659"/>
    <mergeCell ref="OMT657:OMW657"/>
    <mergeCell ref="OMX657:OMZ657"/>
    <mergeCell ref="ONA657:ONA659"/>
    <mergeCell ref="ONB657:ONE657"/>
    <mergeCell ref="ONF657:ONH657"/>
    <mergeCell ref="ONI657:ONI659"/>
    <mergeCell ref="ONJ657:ONM657"/>
    <mergeCell ref="ONN657:ONP657"/>
    <mergeCell ref="ONQ657:ONQ659"/>
    <mergeCell ref="ONR657:ONU657"/>
    <mergeCell ref="ONV657:ONX657"/>
    <mergeCell ref="ONY657:ONY659"/>
    <mergeCell ref="OKO657:OKO659"/>
    <mergeCell ref="OKP657:OKS657"/>
    <mergeCell ref="OKT657:OKV657"/>
    <mergeCell ref="OKW657:OKW659"/>
    <mergeCell ref="OKX657:OLA657"/>
    <mergeCell ref="OLB657:OLD657"/>
    <mergeCell ref="OLE657:OLE659"/>
    <mergeCell ref="OLF657:OLI657"/>
    <mergeCell ref="OLJ657:OLL657"/>
    <mergeCell ref="OLM657:OLM659"/>
    <mergeCell ref="OLN657:OLQ657"/>
    <mergeCell ref="OLR657:OLT657"/>
    <mergeCell ref="OLU657:OLU659"/>
    <mergeCell ref="OLV657:OLY657"/>
    <mergeCell ref="OLZ657:OMB657"/>
    <mergeCell ref="OMC657:OMC659"/>
    <mergeCell ref="OMD657:OMG657"/>
    <mergeCell ref="OPU657:OPU659"/>
    <mergeCell ref="OPV657:OPY657"/>
    <mergeCell ref="OPZ657:OQB657"/>
    <mergeCell ref="OQC657:OQC659"/>
    <mergeCell ref="OQD657:OQG657"/>
    <mergeCell ref="OQH657:OQJ657"/>
    <mergeCell ref="OQK657:OQK659"/>
    <mergeCell ref="OQL657:OQO657"/>
    <mergeCell ref="OQP657:OQR657"/>
    <mergeCell ref="OQS657:OQS659"/>
    <mergeCell ref="OQT657:OQW657"/>
    <mergeCell ref="OQX657:OQZ657"/>
    <mergeCell ref="ORA657:ORA659"/>
    <mergeCell ref="ORB657:ORE657"/>
    <mergeCell ref="ORF657:ORH657"/>
    <mergeCell ref="ORI657:ORI659"/>
    <mergeCell ref="ORJ657:ORM657"/>
    <mergeCell ref="ONZ657:OOC657"/>
    <mergeCell ref="OOD657:OOF657"/>
    <mergeCell ref="OOG657:OOG659"/>
    <mergeCell ref="OOH657:OOK657"/>
    <mergeCell ref="OOL657:OON657"/>
    <mergeCell ref="OOO657:OOO659"/>
    <mergeCell ref="OOP657:OOS657"/>
    <mergeCell ref="OOT657:OOV657"/>
    <mergeCell ref="OOW657:OOW659"/>
    <mergeCell ref="OOX657:OPA657"/>
    <mergeCell ref="OPB657:OPD657"/>
    <mergeCell ref="OPE657:OPE659"/>
    <mergeCell ref="OPF657:OPI657"/>
    <mergeCell ref="OPJ657:OPL657"/>
    <mergeCell ref="OPM657:OPM659"/>
    <mergeCell ref="OPN657:OPQ657"/>
    <mergeCell ref="OPR657:OPT657"/>
    <mergeCell ref="OTF657:OTI657"/>
    <mergeCell ref="OTJ657:OTL657"/>
    <mergeCell ref="OTM657:OTM659"/>
    <mergeCell ref="OTN657:OTQ657"/>
    <mergeCell ref="OTR657:OTT657"/>
    <mergeCell ref="OTU657:OTU659"/>
    <mergeCell ref="OTV657:OTY657"/>
    <mergeCell ref="OTZ657:OUB657"/>
    <mergeCell ref="OUC657:OUC659"/>
    <mergeCell ref="OUD657:OUG657"/>
    <mergeCell ref="OUH657:OUJ657"/>
    <mergeCell ref="OUK657:OUK659"/>
    <mergeCell ref="OUL657:OUO657"/>
    <mergeCell ref="OUP657:OUR657"/>
    <mergeCell ref="OUS657:OUS659"/>
    <mergeCell ref="OUT657:OUW657"/>
    <mergeCell ref="OUX657:OUZ657"/>
    <mergeCell ref="ORN657:ORP657"/>
    <mergeCell ref="ORQ657:ORQ659"/>
    <mergeCell ref="ORR657:ORU657"/>
    <mergeCell ref="ORV657:ORX657"/>
    <mergeCell ref="ORY657:ORY659"/>
    <mergeCell ref="ORZ657:OSC657"/>
    <mergeCell ref="OSD657:OSF657"/>
    <mergeCell ref="OSG657:OSG659"/>
    <mergeCell ref="OSH657:OSK657"/>
    <mergeCell ref="OSL657:OSN657"/>
    <mergeCell ref="OSO657:OSO659"/>
    <mergeCell ref="OSP657:OSS657"/>
    <mergeCell ref="OST657:OSV657"/>
    <mergeCell ref="OSW657:OSW659"/>
    <mergeCell ref="OSX657:OTA657"/>
    <mergeCell ref="OTB657:OTD657"/>
    <mergeCell ref="OTE657:OTE659"/>
    <mergeCell ref="OWT657:OWV657"/>
    <mergeCell ref="OWW657:OWW659"/>
    <mergeCell ref="OWX657:OXA657"/>
    <mergeCell ref="OXB657:OXD657"/>
    <mergeCell ref="OXE657:OXE659"/>
    <mergeCell ref="OXF657:OXI657"/>
    <mergeCell ref="OXJ657:OXL657"/>
    <mergeCell ref="OXM657:OXM659"/>
    <mergeCell ref="OXN657:OXQ657"/>
    <mergeCell ref="OXR657:OXT657"/>
    <mergeCell ref="OXU657:OXU659"/>
    <mergeCell ref="OXV657:OXY657"/>
    <mergeCell ref="OXZ657:OYB657"/>
    <mergeCell ref="OYC657:OYC659"/>
    <mergeCell ref="OYD657:OYG657"/>
    <mergeCell ref="OYH657:OYJ657"/>
    <mergeCell ref="OYK657:OYK659"/>
    <mergeCell ref="OVA657:OVA659"/>
    <mergeCell ref="OVB657:OVE657"/>
    <mergeCell ref="OVF657:OVH657"/>
    <mergeCell ref="OVI657:OVI659"/>
    <mergeCell ref="OVJ657:OVM657"/>
    <mergeCell ref="OVN657:OVP657"/>
    <mergeCell ref="OVQ657:OVQ659"/>
    <mergeCell ref="OVR657:OVU657"/>
    <mergeCell ref="OVV657:OVX657"/>
    <mergeCell ref="OVY657:OVY659"/>
    <mergeCell ref="OVZ657:OWC657"/>
    <mergeCell ref="OWD657:OWF657"/>
    <mergeCell ref="OWG657:OWG659"/>
    <mergeCell ref="OWH657:OWK657"/>
    <mergeCell ref="OWL657:OWN657"/>
    <mergeCell ref="OWO657:OWO659"/>
    <mergeCell ref="OWP657:OWS657"/>
    <mergeCell ref="PAG657:PAG659"/>
    <mergeCell ref="PAH657:PAK657"/>
    <mergeCell ref="PAL657:PAN657"/>
    <mergeCell ref="PAO657:PAO659"/>
    <mergeCell ref="PAP657:PAS657"/>
    <mergeCell ref="PAT657:PAV657"/>
    <mergeCell ref="PAW657:PAW659"/>
    <mergeCell ref="PAX657:PBA657"/>
    <mergeCell ref="PBB657:PBD657"/>
    <mergeCell ref="PBE657:PBE659"/>
    <mergeCell ref="PBF657:PBI657"/>
    <mergeCell ref="PBJ657:PBL657"/>
    <mergeCell ref="PBM657:PBM659"/>
    <mergeCell ref="PBN657:PBQ657"/>
    <mergeCell ref="PBR657:PBT657"/>
    <mergeCell ref="PBU657:PBU659"/>
    <mergeCell ref="PBV657:PBY657"/>
    <mergeCell ref="OYL657:OYO657"/>
    <mergeCell ref="OYP657:OYR657"/>
    <mergeCell ref="OYS657:OYS659"/>
    <mergeCell ref="OYT657:OYW657"/>
    <mergeCell ref="OYX657:OYZ657"/>
    <mergeCell ref="OZA657:OZA659"/>
    <mergeCell ref="OZB657:OZE657"/>
    <mergeCell ref="OZF657:OZH657"/>
    <mergeCell ref="OZI657:OZI659"/>
    <mergeCell ref="OZJ657:OZM657"/>
    <mergeCell ref="OZN657:OZP657"/>
    <mergeCell ref="OZQ657:OZQ659"/>
    <mergeCell ref="OZR657:OZU657"/>
    <mergeCell ref="OZV657:OZX657"/>
    <mergeCell ref="OZY657:OZY659"/>
    <mergeCell ref="OZZ657:PAC657"/>
    <mergeCell ref="PAD657:PAF657"/>
    <mergeCell ref="PDR657:PDU657"/>
    <mergeCell ref="PDV657:PDX657"/>
    <mergeCell ref="PDY657:PDY659"/>
    <mergeCell ref="PDZ657:PEC657"/>
    <mergeCell ref="PED657:PEF657"/>
    <mergeCell ref="PEG657:PEG659"/>
    <mergeCell ref="PEH657:PEK657"/>
    <mergeCell ref="PEL657:PEN657"/>
    <mergeCell ref="PEO657:PEO659"/>
    <mergeCell ref="PEP657:PES657"/>
    <mergeCell ref="PET657:PEV657"/>
    <mergeCell ref="PEW657:PEW659"/>
    <mergeCell ref="PEX657:PFA657"/>
    <mergeCell ref="PFB657:PFD657"/>
    <mergeCell ref="PFE657:PFE659"/>
    <mergeCell ref="PFF657:PFI657"/>
    <mergeCell ref="PFJ657:PFL657"/>
    <mergeCell ref="PBZ657:PCB657"/>
    <mergeCell ref="PCC657:PCC659"/>
    <mergeCell ref="PCD657:PCG657"/>
    <mergeCell ref="PCH657:PCJ657"/>
    <mergeCell ref="PCK657:PCK659"/>
    <mergeCell ref="PCL657:PCO657"/>
    <mergeCell ref="PCP657:PCR657"/>
    <mergeCell ref="PCS657:PCS659"/>
    <mergeCell ref="PCT657:PCW657"/>
    <mergeCell ref="PCX657:PCZ657"/>
    <mergeCell ref="PDA657:PDA659"/>
    <mergeCell ref="PDB657:PDE657"/>
    <mergeCell ref="PDF657:PDH657"/>
    <mergeCell ref="PDI657:PDI659"/>
    <mergeCell ref="PDJ657:PDM657"/>
    <mergeCell ref="PDN657:PDP657"/>
    <mergeCell ref="PDQ657:PDQ659"/>
    <mergeCell ref="PHF657:PHH657"/>
    <mergeCell ref="PHI657:PHI659"/>
    <mergeCell ref="PHJ657:PHM657"/>
    <mergeCell ref="PHN657:PHP657"/>
    <mergeCell ref="PHQ657:PHQ659"/>
    <mergeCell ref="PHR657:PHU657"/>
    <mergeCell ref="PHV657:PHX657"/>
    <mergeCell ref="PHY657:PHY659"/>
    <mergeCell ref="PHZ657:PIC657"/>
    <mergeCell ref="PID657:PIF657"/>
    <mergeCell ref="PIG657:PIG659"/>
    <mergeCell ref="PIH657:PIK657"/>
    <mergeCell ref="PIL657:PIN657"/>
    <mergeCell ref="PIO657:PIO659"/>
    <mergeCell ref="PIP657:PIS657"/>
    <mergeCell ref="PIT657:PIV657"/>
    <mergeCell ref="PIW657:PIW659"/>
    <mergeCell ref="PFM657:PFM659"/>
    <mergeCell ref="PFN657:PFQ657"/>
    <mergeCell ref="PFR657:PFT657"/>
    <mergeCell ref="PFU657:PFU659"/>
    <mergeCell ref="PFV657:PFY657"/>
    <mergeCell ref="PFZ657:PGB657"/>
    <mergeCell ref="PGC657:PGC659"/>
    <mergeCell ref="PGD657:PGG657"/>
    <mergeCell ref="PGH657:PGJ657"/>
    <mergeCell ref="PGK657:PGK659"/>
    <mergeCell ref="PGL657:PGO657"/>
    <mergeCell ref="PGP657:PGR657"/>
    <mergeCell ref="PGS657:PGS659"/>
    <mergeCell ref="PGT657:PGW657"/>
    <mergeCell ref="PGX657:PGZ657"/>
    <mergeCell ref="PHA657:PHA659"/>
    <mergeCell ref="PHB657:PHE657"/>
    <mergeCell ref="PKS657:PKS659"/>
    <mergeCell ref="PKT657:PKW657"/>
    <mergeCell ref="PKX657:PKZ657"/>
    <mergeCell ref="PLA657:PLA659"/>
    <mergeCell ref="PLB657:PLE657"/>
    <mergeCell ref="PLF657:PLH657"/>
    <mergeCell ref="PLI657:PLI659"/>
    <mergeCell ref="PLJ657:PLM657"/>
    <mergeCell ref="PLN657:PLP657"/>
    <mergeCell ref="PLQ657:PLQ659"/>
    <mergeCell ref="PLR657:PLU657"/>
    <mergeCell ref="PLV657:PLX657"/>
    <mergeCell ref="PLY657:PLY659"/>
    <mergeCell ref="PLZ657:PMC657"/>
    <mergeCell ref="PMD657:PMF657"/>
    <mergeCell ref="PMG657:PMG659"/>
    <mergeCell ref="PMH657:PMK657"/>
    <mergeCell ref="PIX657:PJA657"/>
    <mergeCell ref="PJB657:PJD657"/>
    <mergeCell ref="PJE657:PJE659"/>
    <mergeCell ref="PJF657:PJI657"/>
    <mergeCell ref="PJJ657:PJL657"/>
    <mergeCell ref="PJM657:PJM659"/>
    <mergeCell ref="PJN657:PJQ657"/>
    <mergeCell ref="PJR657:PJT657"/>
    <mergeCell ref="PJU657:PJU659"/>
    <mergeCell ref="PJV657:PJY657"/>
    <mergeCell ref="PJZ657:PKB657"/>
    <mergeCell ref="PKC657:PKC659"/>
    <mergeCell ref="PKD657:PKG657"/>
    <mergeCell ref="PKH657:PKJ657"/>
    <mergeCell ref="PKK657:PKK659"/>
    <mergeCell ref="PKL657:PKO657"/>
    <mergeCell ref="PKP657:PKR657"/>
    <mergeCell ref="POD657:POG657"/>
    <mergeCell ref="POH657:POJ657"/>
    <mergeCell ref="POK657:POK659"/>
    <mergeCell ref="POL657:POO657"/>
    <mergeCell ref="POP657:POR657"/>
    <mergeCell ref="POS657:POS659"/>
    <mergeCell ref="POT657:POW657"/>
    <mergeCell ref="POX657:POZ657"/>
    <mergeCell ref="PPA657:PPA659"/>
    <mergeCell ref="PPB657:PPE657"/>
    <mergeCell ref="PPF657:PPH657"/>
    <mergeCell ref="PPI657:PPI659"/>
    <mergeCell ref="PPJ657:PPM657"/>
    <mergeCell ref="PPN657:PPP657"/>
    <mergeCell ref="PPQ657:PPQ659"/>
    <mergeCell ref="PPR657:PPU657"/>
    <mergeCell ref="PPV657:PPX657"/>
    <mergeCell ref="PML657:PMN657"/>
    <mergeCell ref="PMO657:PMO659"/>
    <mergeCell ref="PMP657:PMS657"/>
    <mergeCell ref="PMT657:PMV657"/>
    <mergeCell ref="PMW657:PMW659"/>
    <mergeCell ref="PMX657:PNA657"/>
    <mergeCell ref="PNB657:PND657"/>
    <mergeCell ref="PNE657:PNE659"/>
    <mergeCell ref="PNF657:PNI657"/>
    <mergeCell ref="PNJ657:PNL657"/>
    <mergeCell ref="PNM657:PNM659"/>
    <mergeCell ref="PNN657:PNQ657"/>
    <mergeCell ref="PNR657:PNT657"/>
    <mergeCell ref="PNU657:PNU659"/>
    <mergeCell ref="PNV657:PNY657"/>
    <mergeCell ref="PNZ657:POB657"/>
    <mergeCell ref="POC657:POC659"/>
    <mergeCell ref="PRR657:PRT657"/>
    <mergeCell ref="PRU657:PRU659"/>
    <mergeCell ref="PRV657:PRY657"/>
    <mergeCell ref="PRZ657:PSB657"/>
    <mergeCell ref="PSC657:PSC659"/>
    <mergeCell ref="PSD657:PSG657"/>
    <mergeCell ref="PSH657:PSJ657"/>
    <mergeCell ref="PSK657:PSK659"/>
    <mergeCell ref="PSL657:PSO657"/>
    <mergeCell ref="PSP657:PSR657"/>
    <mergeCell ref="PSS657:PSS659"/>
    <mergeCell ref="PST657:PSW657"/>
    <mergeCell ref="PSX657:PSZ657"/>
    <mergeCell ref="PTA657:PTA659"/>
    <mergeCell ref="PTB657:PTE657"/>
    <mergeCell ref="PTF657:PTH657"/>
    <mergeCell ref="PTI657:PTI659"/>
    <mergeCell ref="PPY657:PPY659"/>
    <mergeCell ref="PPZ657:PQC657"/>
    <mergeCell ref="PQD657:PQF657"/>
    <mergeCell ref="PQG657:PQG659"/>
    <mergeCell ref="PQH657:PQK657"/>
    <mergeCell ref="PQL657:PQN657"/>
    <mergeCell ref="PQO657:PQO659"/>
    <mergeCell ref="PQP657:PQS657"/>
    <mergeCell ref="PQT657:PQV657"/>
    <mergeCell ref="PQW657:PQW659"/>
    <mergeCell ref="PQX657:PRA657"/>
    <mergeCell ref="PRB657:PRD657"/>
    <mergeCell ref="PRE657:PRE659"/>
    <mergeCell ref="PRF657:PRI657"/>
    <mergeCell ref="PRJ657:PRL657"/>
    <mergeCell ref="PRM657:PRM659"/>
    <mergeCell ref="PRN657:PRQ657"/>
    <mergeCell ref="PVE657:PVE659"/>
    <mergeCell ref="PVF657:PVI657"/>
    <mergeCell ref="PVJ657:PVL657"/>
    <mergeCell ref="PVM657:PVM659"/>
    <mergeCell ref="PVN657:PVQ657"/>
    <mergeCell ref="PVR657:PVT657"/>
    <mergeCell ref="PVU657:PVU659"/>
    <mergeCell ref="PVV657:PVY657"/>
    <mergeCell ref="PVZ657:PWB657"/>
    <mergeCell ref="PWC657:PWC659"/>
    <mergeCell ref="PWD657:PWG657"/>
    <mergeCell ref="PWH657:PWJ657"/>
    <mergeCell ref="PWK657:PWK659"/>
    <mergeCell ref="PWL657:PWO657"/>
    <mergeCell ref="PWP657:PWR657"/>
    <mergeCell ref="PWS657:PWS659"/>
    <mergeCell ref="PWT657:PWW657"/>
    <mergeCell ref="PTJ657:PTM657"/>
    <mergeCell ref="PTN657:PTP657"/>
    <mergeCell ref="PTQ657:PTQ659"/>
    <mergeCell ref="PTR657:PTU657"/>
    <mergeCell ref="PTV657:PTX657"/>
    <mergeCell ref="PTY657:PTY659"/>
    <mergeCell ref="PTZ657:PUC657"/>
    <mergeCell ref="PUD657:PUF657"/>
    <mergeCell ref="PUG657:PUG659"/>
    <mergeCell ref="PUH657:PUK657"/>
    <mergeCell ref="PUL657:PUN657"/>
    <mergeCell ref="PUO657:PUO659"/>
    <mergeCell ref="PUP657:PUS657"/>
    <mergeCell ref="PUT657:PUV657"/>
    <mergeCell ref="PUW657:PUW659"/>
    <mergeCell ref="PUX657:PVA657"/>
    <mergeCell ref="PVB657:PVD657"/>
    <mergeCell ref="PYP657:PYS657"/>
    <mergeCell ref="PYT657:PYV657"/>
    <mergeCell ref="PYW657:PYW659"/>
    <mergeCell ref="PYX657:PZA657"/>
    <mergeCell ref="PZB657:PZD657"/>
    <mergeCell ref="PZE657:PZE659"/>
    <mergeCell ref="PZF657:PZI657"/>
    <mergeCell ref="PZJ657:PZL657"/>
    <mergeCell ref="PZM657:PZM659"/>
    <mergeCell ref="PZN657:PZQ657"/>
    <mergeCell ref="PZR657:PZT657"/>
    <mergeCell ref="PZU657:PZU659"/>
    <mergeCell ref="PZV657:PZY657"/>
    <mergeCell ref="PZZ657:QAB657"/>
    <mergeCell ref="QAC657:QAC659"/>
    <mergeCell ref="QAD657:QAG657"/>
    <mergeCell ref="QAH657:QAJ657"/>
    <mergeCell ref="PWX657:PWZ657"/>
    <mergeCell ref="PXA657:PXA659"/>
    <mergeCell ref="PXB657:PXE657"/>
    <mergeCell ref="PXF657:PXH657"/>
    <mergeCell ref="PXI657:PXI659"/>
    <mergeCell ref="PXJ657:PXM657"/>
    <mergeCell ref="PXN657:PXP657"/>
    <mergeCell ref="PXQ657:PXQ659"/>
    <mergeCell ref="PXR657:PXU657"/>
    <mergeCell ref="PXV657:PXX657"/>
    <mergeCell ref="PXY657:PXY659"/>
    <mergeCell ref="PXZ657:PYC657"/>
    <mergeCell ref="PYD657:PYF657"/>
    <mergeCell ref="PYG657:PYG659"/>
    <mergeCell ref="PYH657:PYK657"/>
    <mergeCell ref="PYL657:PYN657"/>
    <mergeCell ref="PYO657:PYO659"/>
    <mergeCell ref="QCD657:QCF657"/>
    <mergeCell ref="QCG657:QCG659"/>
    <mergeCell ref="QCH657:QCK657"/>
    <mergeCell ref="QCL657:QCN657"/>
    <mergeCell ref="QCO657:QCO659"/>
    <mergeCell ref="QCP657:QCS657"/>
    <mergeCell ref="QCT657:QCV657"/>
    <mergeCell ref="QCW657:QCW659"/>
    <mergeCell ref="QCX657:QDA657"/>
    <mergeCell ref="QDB657:QDD657"/>
    <mergeCell ref="QDE657:QDE659"/>
    <mergeCell ref="QDF657:QDI657"/>
    <mergeCell ref="QDJ657:QDL657"/>
    <mergeCell ref="QDM657:QDM659"/>
    <mergeCell ref="QDN657:QDQ657"/>
    <mergeCell ref="QDR657:QDT657"/>
    <mergeCell ref="QDU657:QDU659"/>
    <mergeCell ref="QAK657:QAK659"/>
    <mergeCell ref="QAL657:QAO657"/>
    <mergeCell ref="QAP657:QAR657"/>
    <mergeCell ref="QAS657:QAS659"/>
    <mergeCell ref="QAT657:QAW657"/>
    <mergeCell ref="QAX657:QAZ657"/>
    <mergeCell ref="QBA657:QBA659"/>
    <mergeCell ref="QBB657:QBE657"/>
    <mergeCell ref="QBF657:QBH657"/>
    <mergeCell ref="QBI657:QBI659"/>
    <mergeCell ref="QBJ657:QBM657"/>
    <mergeCell ref="QBN657:QBP657"/>
    <mergeCell ref="QBQ657:QBQ659"/>
    <mergeCell ref="QBR657:QBU657"/>
    <mergeCell ref="QBV657:QBX657"/>
    <mergeCell ref="QBY657:QBY659"/>
    <mergeCell ref="QBZ657:QCC657"/>
    <mergeCell ref="QFQ657:QFQ659"/>
    <mergeCell ref="QFR657:QFU657"/>
    <mergeCell ref="QFV657:QFX657"/>
    <mergeCell ref="QFY657:QFY659"/>
    <mergeCell ref="QFZ657:QGC657"/>
    <mergeCell ref="QGD657:QGF657"/>
    <mergeCell ref="QGG657:QGG659"/>
    <mergeCell ref="QGH657:QGK657"/>
    <mergeCell ref="QGL657:QGN657"/>
    <mergeCell ref="QGO657:QGO659"/>
    <mergeCell ref="QGP657:QGS657"/>
    <mergeCell ref="QGT657:QGV657"/>
    <mergeCell ref="QGW657:QGW659"/>
    <mergeCell ref="QGX657:QHA657"/>
    <mergeCell ref="QHB657:QHD657"/>
    <mergeCell ref="QHE657:QHE659"/>
    <mergeCell ref="QHF657:QHI657"/>
    <mergeCell ref="QDV657:QDY657"/>
    <mergeCell ref="QDZ657:QEB657"/>
    <mergeCell ref="QEC657:QEC659"/>
    <mergeCell ref="QED657:QEG657"/>
    <mergeCell ref="QEH657:QEJ657"/>
    <mergeCell ref="QEK657:QEK659"/>
    <mergeCell ref="QEL657:QEO657"/>
    <mergeCell ref="QEP657:QER657"/>
    <mergeCell ref="QES657:QES659"/>
    <mergeCell ref="QET657:QEW657"/>
    <mergeCell ref="QEX657:QEZ657"/>
    <mergeCell ref="QFA657:QFA659"/>
    <mergeCell ref="QFB657:QFE657"/>
    <mergeCell ref="QFF657:QFH657"/>
    <mergeCell ref="QFI657:QFI659"/>
    <mergeCell ref="QFJ657:QFM657"/>
    <mergeCell ref="QFN657:QFP657"/>
    <mergeCell ref="QJB657:QJE657"/>
    <mergeCell ref="QJF657:QJH657"/>
    <mergeCell ref="QJI657:QJI659"/>
    <mergeCell ref="QJJ657:QJM657"/>
    <mergeCell ref="QJN657:QJP657"/>
    <mergeCell ref="QJQ657:QJQ659"/>
    <mergeCell ref="QJR657:QJU657"/>
    <mergeCell ref="QJV657:QJX657"/>
    <mergeCell ref="QJY657:QJY659"/>
    <mergeCell ref="QJZ657:QKC657"/>
    <mergeCell ref="QKD657:QKF657"/>
    <mergeCell ref="QKG657:QKG659"/>
    <mergeCell ref="QKH657:QKK657"/>
    <mergeCell ref="QKL657:QKN657"/>
    <mergeCell ref="QKO657:QKO659"/>
    <mergeCell ref="QKP657:QKS657"/>
    <mergeCell ref="QKT657:QKV657"/>
    <mergeCell ref="QHJ657:QHL657"/>
    <mergeCell ref="QHM657:QHM659"/>
    <mergeCell ref="QHN657:QHQ657"/>
    <mergeCell ref="QHR657:QHT657"/>
    <mergeCell ref="QHU657:QHU659"/>
    <mergeCell ref="QHV657:QHY657"/>
    <mergeCell ref="QHZ657:QIB657"/>
    <mergeCell ref="QIC657:QIC659"/>
    <mergeCell ref="QID657:QIG657"/>
    <mergeCell ref="QIH657:QIJ657"/>
    <mergeCell ref="QIK657:QIK659"/>
    <mergeCell ref="QIL657:QIO657"/>
    <mergeCell ref="QIP657:QIR657"/>
    <mergeCell ref="QIS657:QIS659"/>
    <mergeCell ref="QIT657:QIW657"/>
    <mergeCell ref="QIX657:QIZ657"/>
    <mergeCell ref="QJA657:QJA659"/>
    <mergeCell ref="QMP657:QMR657"/>
    <mergeCell ref="QMS657:QMS659"/>
    <mergeCell ref="QMT657:QMW657"/>
    <mergeCell ref="QMX657:QMZ657"/>
    <mergeCell ref="QNA657:QNA659"/>
    <mergeCell ref="QNB657:QNE657"/>
    <mergeCell ref="QNF657:QNH657"/>
    <mergeCell ref="QNI657:QNI659"/>
    <mergeCell ref="QNJ657:QNM657"/>
    <mergeCell ref="QNN657:QNP657"/>
    <mergeCell ref="QNQ657:QNQ659"/>
    <mergeCell ref="QNR657:QNU657"/>
    <mergeCell ref="QNV657:QNX657"/>
    <mergeCell ref="QNY657:QNY659"/>
    <mergeCell ref="QNZ657:QOC657"/>
    <mergeCell ref="QOD657:QOF657"/>
    <mergeCell ref="QOG657:QOG659"/>
    <mergeCell ref="QKW657:QKW659"/>
    <mergeCell ref="QKX657:QLA657"/>
    <mergeCell ref="QLB657:QLD657"/>
    <mergeCell ref="QLE657:QLE659"/>
    <mergeCell ref="QLF657:QLI657"/>
    <mergeCell ref="QLJ657:QLL657"/>
    <mergeCell ref="QLM657:QLM659"/>
    <mergeCell ref="QLN657:QLQ657"/>
    <mergeCell ref="QLR657:QLT657"/>
    <mergeCell ref="QLU657:QLU659"/>
    <mergeCell ref="QLV657:QLY657"/>
    <mergeCell ref="QLZ657:QMB657"/>
    <mergeCell ref="QMC657:QMC659"/>
    <mergeCell ref="QMD657:QMG657"/>
    <mergeCell ref="QMH657:QMJ657"/>
    <mergeCell ref="QMK657:QMK659"/>
    <mergeCell ref="QML657:QMO657"/>
    <mergeCell ref="QQC657:QQC659"/>
    <mergeCell ref="QQD657:QQG657"/>
    <mergeCell ref="QQH657:QQJ657"/>
    <mergeCell ref="QQK657:QQK659"/>
    <mergeCell ref="QQL657:QQO657"/>
    <mergeCell ref="QQP657:QQR657"/>
    <mergeCell ref="QQS657:QQS659"/>
    <mergeCell ref="QQT657:QQW657"/>
    <mergeCell ref="QQX657:QQZ657"/>
    <mergeCell ref="QRA657:QRA659"/>
    <mergeCell ref="QRB657:QRE657"/>
    <mergeCell ref="QRF657:QRH657"/>
    <mergeCell ref="QRI657:QRI659"/>
    <mergeCell ref="QRJ657:QRM657"/>
    <mergeCell ref="QRN657:QRP657"/>
    <mergeCell ref="QRQ657:QRQ659"/>
    <mergeCell ref="QRR657:QRU657"/>
    <mergeCell ref="QOH657:QOK657"/>
    <mergeCell ref="QOL657:QON657"/>
    <mergeCell ref="QOO657:QOO659"/>
    <mergeCell ref="QOP657:QOS657"/>
    <mergeCell ref="QOT657:QOV657"/>
    <mergeCell ref="QOW657:QOW659"/>
    <mergeCell ref="QOX657:QPA657"/>
    <mergeCell ref="QPB657:QPD657"/>
    <mergeCell ref="QPE657:QPE659"/>
    <mergeCell ref="QPF657:QPI657"/>
    <mergeCell ref="QPJ657:QPL657"/>
    <mergeCell ref="QPM657:QPM659"/>
    <mergeCell ref="QPN657:QPQ657"/>
    <mergeCell ref="QPR657:QPT657"/>
    <mergeCell ref="QPU657:QPU659"/>
    <mergeCell ref="QPV657:QPY657"/>
    <mergeCell ref="QPZ657:QQB657"/>
    <mergeCell ref="QTN657:QTQ657"/>
    <mergeCell ref="QTR657:QTT657"/>
    <mergeCell ref="QTU657:QTU659"/>
    <mergeCell ref="QTV657:QTY657"/>
    <mergeCell ref="QTZ657:QUB657"/>
    <mergeCell ref="QUC657:QUC659"/>
    <mergeCell ref="QUD657:QUG657"/>
    <mergeCell ref="QUH657:QUJ657"/>
    <mergeCell ref="QUK657:QUK659"/>
    <mergeCell ref="QUL657:QUO657"/>
    <mergeCell ref="QUP657:QUR657"/>
    <mergeCell ref="QUS657:QUS659"/>
    <mergeCell ref="QUT657:QUW657"/>
    <mergeCell ref="QUX657:QUZ657"/>
    <mergeCell ref="QVA657:QVA659"/>
    <mergeCell ref="QVB657:QVE657"/>
    <mergeCell ref="QVF657:QVH657"/>
    <mergeCell ref="QRV657:QRX657"/>
    <mergeCell ref="QRY657:QRY659"/>
    <mergeCell ref="QRZ657:QSC657"/>
    <mergeCell ref="QSD657:QSF657"/>
    <mergeCell ref="QSG657:QSG659"/>
    <mergeCell ref="QSH657:QSK657"/>
    <mergeCell ref="QSL657:QSN657"/>
    <mergeCell ref="QSO657:QSO659"/>
    <mergeCell ref="QSP657:QSS657"/>
    <mergeCell ref="QST657:QSV657"/>
    <mergeCell ref="QSW657:QSW659"/>
    <mergeCell ref="QSX657:QTA657"/>
    <mergeCell ref="QTB657:QTD657"/>
    <mergeCell ref="QTE657:QTE659"/>
    <mergeCell ref="QTF657:QTI657"/>
    <mergeCell ref="QTJ657:QTL657"/>
    <mergeCell ref="QTM657:QTM659"/>
    <mergeCell ref="QXB657:QXD657"/>
    <mergeCell ref="QXE657:QXE659"/>
    <mergeCell ref="QXF657:QXI657"/>
    <mergeCell ref="QXJ657:QXL657"/>
    <mergeCell ref="QXM657:QXM659"/>
    <mergeCell ref="QXN657:QXQ657"/>
    <mergeCell ref="QXR657:QXT657"/>
    <mergeCell ref="QXU657:QXU659"/>
    <mergeCell ref="QXV657:QXY657"/>
    <mergeCell ref="QXZ657:QYB657"/>
    <mergeCell ref="QYC657:QYC659"/>
    <mergeCell ref="QYD657:QYG657"/>
    <mergeCell ref="QYH657:QYJ657"/>
    <mergeCell ref="QYK657:QYK659"/>
    <mergeCell ref="QYL657:QYO657"/>
    <mergeCell ref="QYP657:QYR657"/>
    <mergeCell ref="QYS657:QYS659"/>
    <mergeCell ref="QVI657:QVI659"/>
    <mergeCell ref="QVJ657:QVM657"/>
    <mergeCell ref="QVN657:QVP657"/>
    <mergeCell ref="QVQ657:QVQ659"/>
    <mergeCell ref="QVR657:QVU657"/>
    <mergeCell ref="QVV657:QVX657"/>
    <mergeCell ref="QVY657:QVY659"/>
    <mergeCell ref="QVZ657:QWC657"/>
    <mergeCell ref="QWD657:QWF657"/>
    <mergeCell ref="QWG657:QWG659"/>
    <mergeCell ref="QWH657:QWK657"/>
    <mergeCell ref="QWL657:QWN657"/>
    <mergeCell ref="QWO657:QWO659"/>
    <mergeCell ref="QWP657:QWS657"/>
    <mergeCell ref="QWT657:QWV657"/>
    <mergeCell ref="QWW657:QWW659"/>
    <mergeCell ref="QWX657:QXA657"/>
    <mergeCell ref="RAO657:RAO659"/>
    <mergeCell ref="RAP657:RAS657"/>
    <mergeCell ref="RAT657:RAV657"/>
    <mergeCell ref="RAW657:RAW659"/>
    <mergeCell ref="RAX657:RBA657"/>
    <mergeCell ref="RBB657:RBD657"/>
    <mergeCell ref="RBE657:RBE659"/>
    <mergeCell ref="RBF657:RBI657"/>
    <mergeCell ref="RBJ657:RBL657"/>
    <mergeCell ref="RBM657:RBM659"/>
    <mergeCell ref="RBN657:RBQ657"/>
    <mergeCell ref="RBR657:RBT657"/>
    <mergeCell ref="RBU657:RBU659"/>
    <mergeCell ref="RBV657:RBY657"/>
    <mergeCell ref="RBZ657:RCB657"/>
    <mergeCell ref="RCC657:RCC659"/>
    <mergeCell ref="RCD657:RCG657"/>
    <mergeCell ref="QYT657:QYW657"/>
    <mergeCell ref="QYX657:QYZ657"/>
    <mergeCell ref="QZA657:QZA659"/>
    <mergeCell ref="QZB657:QZE657"/>
    <mergeCell ref="QZF657:QZH657"/>
    <mergeCell ref="QZI657:QZI659"/>
    <mergeCell ref="QZJ657:QZM657"/>
    <mergeCell ref="QZN657:QZP657"/>
    <mergeCell ref="QZQ657:QZQ659"/>
    <mergeCell ref="QZR657:QZU657"/>
    <mergeCell ref="QZV657:QZX657"/>
    <mergeCell ref="QZY657:QZY659"/>
    <mergeCell ref="QZZ657:RAC657"/>
    <mergeCell ref="RAD657:RAF657"/>
    <mergeCell ref="RAG657:RAG659"/>
    <mergeCell ref="RAH657:RAK657"/>
    <mergeCell ref="RAL657:RAN657"/>
    <mergeCell ref="RDZ657:REC657"/>
    <mergeCell ref="RED657:REF657"/>
    <mergeCell ref="REG657:REG659"/>
    <mergeCell ref="REH657:REK657"/>
    <mergeCell ref="REL657:REN657"/>
    <mergeCell ref="REO657:REO659"/>
    <mergeCell ref="REP657:RES657"/>
    <mergeCell ref="RET657:REV657"/>
    <mergeCell ref="REW657:REW659"/>
    <mergeCell ref="REX657:RFA657"/>
    <mergeCell ref="RFB657:RFD657"/>
    <mergeCell ref="RFE657:RFE659"/>
    <mergeCell ref="RFF657:RFI657"/>
    <mergeCell ref="RFJ657:RFL657"/>
    <mergeCell ref="RFM657:RFM659"/>
    <mergeCell ref="RFN657:RFQ657"/>
    <mergeCell ref="RFR657:RFT657"/>
    <mergeCell ref="RCH657:RCJ657"/>
    <mergeCell ref="RCK657:RCK659"/>
    <mergeCell ref="RCL657:RCO657"/>
    <mergeCell ref="RCP657:RCR657"/>
    <mergeCell ref="RCS657:RCS659"/>
    <mergeCell ref="RCT657:RCW657"/>
    <mergeCell ref="RCX657:RCZ657"/>
    <mergeCell ref="RDA657:RDA659"/>
    <mergeCell ref="RDB657:RDE657"/>
    <mergeCell ref="RDF657:RDH657"/>
    <mergeCell ref="RDI657:RDI659"/>
    <mergeCell ref="RDJ657:RDM657"/>
    <mergeCell ref="RDN657:RDP657"/>
    <mergeCell ref="RDQ657:RDQ659"/>
    <mergeCell ref="RDR657:RDU657"/>
    <mergeCell ref="RDV657:RDX657"/>
    <mergeCell ref="RDY657:RDY659"/>
    <mergeCell ref="RHN657:RHP657"/>
    <mergeCell ref="RHQ657:RHQ659"/>
    <mergeCell ref="RHR657:RHU657"/>
    <mergeCell ref="RHV657:RHX657"/>
    <mergeCell ref="RHY657:RHY659"/>
    <mergeCell ref="RHZ657:RIC657"/>
    <mergeCell ref="RID657:RIF657"/>
    <mergeCell ref="RIG657:RIG659"/>
    <mergeCell ref="RIH657:RIK657"/>
    <mergeCell ref="RIL657:RIN657"/>
    <mergeCell ref="RIO657:RIO659"/>
    <mergeCell ref="RIP657:RIS657"/>
    <mergeCell ref="RIT657:RIV657"/>
    <mergeCell ref="RIW657:RIW659"/>
    <mergeCell ref="RIX657:RJA657"/>
    <mergeCell ref="RJB657:RJD657"/>
    <mergeCell ref="RJE657:RJE659"/>
    <mergeCell ref="RFU657:RFU659"/>
    <mergeCell ref="RFV657:RFY657"/>
    <mergeCell ref="RFZ657:RGB657"/>
    <mergeCell ref="RGC657:RGC659"/>
    <mergeCell ref="RGD657:RGG657"/>
    <mergeCell ref="RGH657:RGJ657"/>
    <mergeCell ref="RGK657:RGK659"/>
    <mergeCell ref="RGL657:RGO657"/>
    <mergeCell ref="RGP657:RGR657"/>
    <mergeCell ref="RGS657:RGS659"/>
    <mergeCell ref="RGT657:RGW657"/>
    <mergeCell ref="RGX657:RGZ657"/>
    <mergeCell ref="RHA657:RHA659"/>
    <mergeCell ref="RHB657:RHE657"/>
    <mergeCell ref="RHF657:RHH657"/>
    <mergeCell ref="RHI657:RHI659"/>
    <mergeCell ref="RHJ657:RHM657"/>
    <mergeCell ref="RLA657:RLA659"/>
    <mergeCell ref="RLB657:RLE657"/>
    <mergeCell ref="RLF657:RLH657"/>
    <mergeCell ref="RLI657:RLI659"/>
    <mergeCell ref="RLJ657:RLM657"/>
    <mergeCell ref="RLN657:RLP657"/>
    <mergeCell ref="RLQ657:RLQ659"/>
    <mergeCell ref="RLR657:RLU657"/>
    <mergeCell ref="RLV657:RLX657"/>
    <mergeCell ref="RLY657:RLY659"/>
    <mergeCell ref="RLZ657:RMC657"/>
    <mergeCell ref="RMD657:RMF657"/>
    <mergeCell ref="RMG657:RMG659"/>
    <mergeCell ref="RMH657:RMK657"/>
    <mergeCell ref="RML657:RMN657"/>
    <mergeCell ref="RMO657:RMO659"/>
    <mergeCell ref="RMP657:RMS657"/>
    <mergeCell ref="RJF657:RJI657"/>
    <mergeCell ref="RJJ657:RJL657"/>
    <mergeCell ref="RJM657:RJM659"/>
    <mergeCell ref="RJN657:RJQ657"/>
    <mergeCell ref="RJR657:RJT657"/>
    <mergeCell ref="RJU657:RJU659"/>
    <mergeCell ref="RJV657:RJY657"/>
    <mergeCell ref="RJZ657:RKB657"/>
    <mergeCell ref="RKC657:RKC659"/>
    <mergeCell ref="RKD657:RKG657"/>
    <mergeCell ref="RKH657:RKJ657"/>
    <mergeCell ref="RKK657:RKK659"/>
    <mergeCell ref="RKL657:RKO657"/>
    <mergeCell ref="RKP657:RKR657"/>
    <mergeCell ref="RKS657:RKS659"/>
    <mergeCell ref="RKT657:RKW657"/>
    <mergeCell ref="RKX657:RKZ657"/>
    <mergeCell ref="ROL657:ROO657"/>
    <mergeCell ref="ROP657:ROR657"/>
    <mergeCell ref="ROS657:ROS659"/>
    <mergeCell ref="ROT657:ROW657"/>
    <mergeCell ref="ROX657:ROZ657"/>
    <mergeCell ref="RPA657:RPA659"/>
    <mergeCell ref="RPB657:RPE657"/>
    <mergeCell ref="RPF657:RPH657"/>
    <mergeCell ref="RPI657:RPI659"/>
    <mergeCell ref="RPJ657:RPM657"/>
    <mergeCell ref="RPN657:RPP657"/>
    <mergeCell ref="RPQ657:RPQ659"/>
    <mergeCell ref="RPR657:RPU657"/>
    <mergeCell ref="RPV657:RPX657"/>
    <mergeCell ref="RPY657:RPY659"/>
    <mergeCell ref="RPZ657:RQC657"/>
    <mergeCell ref="RQD657:RQF657"/>
    <mergeCell ref="RMT657:RMV657"/>
    <mergeCell ref="RMW657:RMW659"/>
    <mergeCell ref="RMX657:RNA657"/>
    <mergeCell ref="RNB657:RND657"/>
    <mergeCell ref="RNE657:RNE659"/>
    <mergeCell ref="RNF657:RNI657"/>
    <mergeCell ref="RNJ657:RNL657"/>
    <mergeCell ref="RNM657:RNM659"/>
    <mergeCell ref="RNN657:RNQ657"/>
    <mergeCell ref="RNR657:RNT657"/>
    <mergeCell ref="RNU657:RNU659"/>
    <mergeCell ref="RNV657:RNY657"/>
    <mergeCell ref="RNZ657:ROB657"/>
    <mergeCell ref="ROC657:ROC659"/>
    <mergeCell ref="ROD657:ROG657"/>
    <mergeCell ref="ROH657:ROJ657"/>
    <mergeCell ref="ROK657:ROK659"/>
    <mergeCell ref="RRZ657:RSB657"/>
    <mergeCell ref="RSC657:RSC659"/>
    <mergeCell ref="RSD657:RSG657"/>
    <mergeCell ref="RSH657:RSJ657"/>
    <mergeCell ref="RSK657:RSK659"/>
    <mergeCell ref="RSL657:RSO657"/>
    <mergeCell ref="RSP657:RSR657"/>
    <mergeCell ref="RSS657:RSS659"/>
    <mergeCell ref="RST657:RSW657"/>
    <mergeCell ref="RSX657:RSZ657"/>
    <mergeCell ref="RTA657:RTA659"/>
    <mergeCell ref="RTB657:RTE657"/>
    <mergeCell ref="RTF657:RTH657"/>
    <mergeCell ref="RTI657:RTI659"/>
    <mergeCell ref="RTJ657:RTM657"/>
    <mergeCell ref="RTN657:RTP657"/>
    <mergeCell ref="RTQ657:RTQ659"/>
    <mergeCell ref="RQG657:RQG659"/>
    <mergeCell ref="RQH657:RQK657"/>
    <mergeCell ref="RQL657:RQN657"/>
    <mergeCell ref="RQO657:RQO659"/>
    <mergeCell ref="RQP657:RQS657"/>
    <mergeCell ref="RQT657:RQV657"/>
    <mergeCell ref="RQW657:RQW659"/>
    <mergeCell ref="RQX657:RRA657"/>
    <mergeCell ref="RRB657:RRD657"/>
    <mergeCell ref="RRE657:RRE659"/>
    <mergeCell ref="RRF657:RRI657"/>
    <mergeCell ref="RRJ657:RRL657"/>
    <mergeCell ref="RRM657:RRM659"/>
    <mergeCell ref="RRN657:RRQ657"/>
    <mergeCell ref="RRR657:RRT657"/>
    <mergeCell ref="RRU657:RRU659"/>
    <mergeCell ref="RRV657:RRY657"/>
    <mergeCell ref="RVM657:RVM659"/>
    <mergeCell ref="RVN657:RVQ657"/>
    <mergeCell ref="RVR657:RVT657"/>
    <mergeCell ref="RVU657:RVU659"/>
    <mergeCell ref="RVV657:RVY657"/>
    <mergeCell ref="RVZ657:RWB657"/>
    <mergeCell ref="RWC657:RWC659"/>
    <mergeCell ref="RWD657:RWG657"/>
    <mergeCell ref="RWH657:RWJ657"/>
    <mergeCell ref="RWK657:RWK659"/>
    <mergeCell ref="RWL657:RWO657"/>
    <mergeCell ref="RWP657:RWR657"/>
    <mergeCell ref="RWS657:RWS659"/>
    <mergeCell ref="RWT657:RWW657"/>
    <mergeCell ref="RWX657:RWZ657"/>
    <mergeCell ref="RXA657:RXA659"/>
    <mergeCell ref="RXB657:RXE657"/>
    <mergeCell ref="RTR657:RTU657"/>
    <mergeCell ref="RTV657:RTX657"/>
    <mergeCell ref="RTY657:RTY659"/>
    <mergeCell ref="RTZ657:RUC657"/>
    <mergeCell ref="RUD657:RUF657"/>
    <mergeCell ref="RUG657:RUG659"/>
    <mergeCell ref="RUH657:RUK657"/>
    <mergeCell ref="RUL657:RUN657"/>
    <mergeCell ref="RUO657:RUO659"/>
    <mergeCell ref="RUP657:RUS657"/>
    <mergeCell ref="RUT657:RUV657"/>
    <mergeCell ref="RUW657:RUW659"/>
    <mergeCell ref="RUX657:RVA657"/>
    <mergeCell ref="RVB657:RVD657"/>
    <mergeCell ref="RVE657:RVE659"/>
    <mergeCell ref="RVF657:RVI657"/>
    <mergeCell ref="RVJ657:RVL657"/>
    <mergeCell ref="RYX657:RZA657"/>
    <mergeCell ref="RZB657:RZD657"/>
    <mergeCell ref="RZE657:RZE659"/>
    <mergeCell ref="RZF657:RZI657"/>
    <mergeCell ref="RZJ657:RZL657"/>
    <mergeCell ref="RZM657:RZM659"/>
    <mergeCell ref="RZN657:RZQ657"/>
    <mergeCell ref="RZR657:RZT657"/>
    <mergeCell ref="RZU657:RZU659"/>
    <mergeCell ref="RZV657:RZY657"/>
    <mergeCell ref="RZZ657:SAB657"/>
    <mergeCell ref="SAC657:SAC659"/>
    <mergeCell ref="SAD657:SAG657"/>
    <mergeCell ref="SAH657:SAJ657"/>
    <mergeCell ref="SAK657:SAK659"/>
    <mergeCell ref="SAL657:SAO657"/>
    <mergeCell ref="SAP657:SAR657"/>
    <mergeCell ref="RXF657:RXH657"/>
    <mergeCell ref="RXI657:RXI659"/>
    <mergeCell ref="RXJ657:RXM657"/>
    <mergeCell ref="RXN657:RXP657"/>
    <mergeCell ref="RXQ657:RXQ659"/>
    <mergeCell ref="RXR657:RXU657"/>
    <mergeCell ref="RXV657:RXX657"/>
    <mergeCell ref="RXY657:RXY659"/>
    <mergeCell ref="RXZ657:RYC657"/>
    <mergeCell ref="RYD657:RYF657"/>
    <mergeCell ref="RYG657:RYG659"/>
    <mergeCell ref="RYH657:RYK657"/>
    <mergeCell ref="RYL657:RYN657"/>
    <mergeCell ref="RYO657:RYO659"/>
    <mergeCell ref="RYP657:RYS657"/>
    <mergeCell ref="RYT657:RYV657"/>
    <mergeCell ref="RYW657:RYW659"/>
    <mergeCell ref="SCL657:SCN657"/>
    <mergeCell ref="SCO657:SCO659"/>
    <mergeCell ref="SCP657:SCS657"/>
    <mergeCell ref="SCT657:SCV657"/>
    <mergeCell ref="SCW657:SCW659"/>
    <mergeCell ref="SCX657:SDA657"/>
    <mergeCell ref="SDB657:SDD657"/>
    <mergeCell ref="SDE657:SDE659"/>
    <mergeCell ref="SDF657:SDI657"/>
    <mergeCell ref="SDJ657:SDL657"/>
    <mergeCell ref="SDM657:SDM659"/>
    <mergeCell ref="SDN657:SDQ657"/>
    <mergeCell ref="SDR657:SDT657"/>
    <mergeCell ref="SDU657:SDU659"/>
    <mergeCell ref="SDV657:SDY657"/>
    <mergeCell ref="SDZ657:SEB657"/>
    <mergeCell ref="SEC657:SEC659"/>
    <mergeCell ref="SAS657:SAS659"/>
    <mergeCell ref="SAT657:SAW657"/>
    <mergeCell ref="SAX657:SAZ657"/>
    <mergeCell ref="SBA657:SBA659"/>
    <mergeCell ref="SBB657:SBE657"/>
    <mergeCell ref="SBF657:SBH657"/>
    <mergeCell ref="SBI657:SBI659"/>
    <mergeCell ref="SBJ657:SBM657"/>
    <mergeCell ref="SBN657:SBP657"/>
    <mergeCell ref="SBQ657:SBQ659"/>
    <mergeCell ref="SBR657:SBU657"/>
    <mergeCell ref="SBV657:SBX657"/>
    <mergeCell ref="SBY657:SBY659"/>
    <mergeCell ref="SBZ657:SCC657"/>
    <mergeCell ref="SCD657:SCF657"/>
    <mergeCell ref="SCG657:SCG659"/>
    <mergeCell ref="SCH657:SCK657"/>
    <mergeCell ref="SFY657:SFY659"/>
    <mergeCell ref="SFZ657:SGC657"/>
    <mergeCell ref="SGD657:SGF657"/>
    <mergeCell ref="SGG657:SGG659"/>
    <mergeCell ref="SGH657:SGK657"/>
    <mergeCell ref="SGL657:SGN657"/>
    <mergeCell ref="SGO657:SGO659"/>
    <mergeCell ref="SGP657:SGS657"/>
    <mergeCell ref="SGT657:SGV657"/>
    <mergeCell ref="SGW657:SGW659"/>
    <mergeCell ref="SGX657:SHA657"/>
    <mergeCell ref="SHB657:SHD657"/>
    <mergeCell ref="SHE657:SHE659"/>
    <mergeCell ref="SHF657:SHI657"/>
    <mergeCell ref="SHJ657:SHL657"/>
    <mergeCell ref="SHM657:SHM659"/>
    <mergeCell ref="SHN657:SHQ657"/>
    <mergeCell ref="SED657:SEG657"/>
    <mergeCell ref="SEH657:SEJ657"/>
    <mergeCell ref="SEK657:SEK659"/>
    <mergeCell ref="SEL657:SEO657"/>
    <mergeCell ref="SEP657:SER657"/>
    <mergeCell ref="SES657:SES659"/>
    <mergeCell ref="SET657:SEW657"/>
    <mergeCell ref="SEX657:SEZ657"/>
    <mergeCell ref="SFA657:SFA659"/>
    <mergeCell ref="SFB657:SFE657"/>
    <mergeCell ref="SFF657:SFH657"/>
    <mergeCell ref="SFI657:SFI659"/>
    <mergeCell ref="SFJ657:SFM657"/>
    <mergeCell ref="SFN657:SFP657"/>
    <mergeCell ref="SFQ657:SFQ659"/>
    <mergeCell ref="SFR657:SFU657"/>
    <mergeCell ref="SFV657:SFX657"/>
    <mergeCell ref="SJJ657:SJM657"/>
    <mergeCell ref="SJN657:SJP657"/>
    <mergeCell ref="SJQ657:SJQ659"/>
    <mergeCell ref="SJR657:SJU657"/>
    <mergeCell ref="SJV657:SJX657"/>
    <mergeCell ref="SJY657:SJY659"/>
    <mergeCell ref="SJZ657:SKC657"/>
    <mergeCell ref="SKD657:SKF657"/>
    <mergeCell ref="SKG657:SKG659"/>
    <mergeCell ref="SKH657:SKK657"/>
    <mergeCell ref="SKL657:SKN657"/>
    <mergeCell ref="SKO657:SKO659"/>
    <mergeCell ref="SKP657:SKS657"/>
    <mergeCell ref="SKT657:SKV657"/>
    <mergeCell ref="SKW657:SKW659"/>
    <mergeCell ref="SKX657:SLA657"/>
    <mergeCell ref="SLB657:SLD657"/>
    <mergeCell ref="SHR657:SHT657"/>
    <mergeCell ref="SHU657:SHU659"/>
    <mergeCell ref="SHV657:SHY657"/>
    <mergeCell ref="SHZ657:SIB657"/>
    <mergeCell ref="SIC657:SIC659"/>
    <mergeCell ref="SID657:SIG657"/>
    <mergeCell ref="SIH657:SIJ657"/>
    <mergeCell ref="SIK657:SIK659"/>
    <mergeCell ref="SIL657:SIO657"/>
    <mergeCell ref="SIP657:SIR657"/>
    <mergeCell ref="SIS657:SIS659"/>
    <mergeCell ref="SIT657:SIW657"/>
    <mergeCell ref="SIX657:SIZ657"/>
    <mergeCell ref="SJA657:SJA659"/>
    <mergeCell ref="SJB657:SJE657"/>
    <mergeCell ref="SJF657:SJH657"/>
    <mergeCell ref="SJI657:SJI659"/>
    <mergeCell ref="SMX657:SMZ657"/>
    <mergeCell ref="SNA657:SNA659"/>
    <mergeCell ref="SNB657:SNE657"/>
    <mergeCell ref="SNF657:SNH657"/>
    <mergeCell ref="SNI657:SNI659"/>
    <mergeCell ref="SNJ657:SNM657"/>
    <mergeCell ref="SNN657:SNP657"/>
    <mergeCell ref="SNQ657:SNQ659"/>
    <mergeCell ref="SNR657:SNU657"/>
    <mergeCell ref="SNV657:SNX657"/>
    <mergeCell ref="SNY657:SNY659"/>
    <mergeCell ref="SNZ657:SOC657"/>
    <mergeCell ref="SOD657:SOF657"/>
    <mergeCell ref="SOG657:SOG659"/>
    <mergeCell ref="SOH657:SOK657"/>
    <mergeCell ref="SOL657:SON657"/>
    <mergeCell ref="SOO657:SOO659"/>
    <mergeCell ref="SLE657:SLE659"/>
    <mergeCell ref="SLF657:SLI657"/>
    <mergeCell ref="SLJ657:SLL657"/>
    <mergeCell ref="SLM657:SLM659"/>
    <mergeCell ref="SLN657:SLQ657"/>
    <mergeCell ref="SLR657:SLT657"/>
    <mergeCell ref="SLU657:SLU659"/>
    <mergeCell ref="SLV657:SLY657"/>
    <mergeCell ref="SLZ657:SMB657"/>
    <mergeCell ref="SMC657:SMC659"/>
    <mergeCell ref="SMD657:SMG657"/>
    <mergeCell ref="SMH657:SMJ657"/>
    <mergeCell ref="SMK657:SMK659"/>
    <mergeCell ref="SML657:SMO657"/>
    <mergeCell ref="SMP657:SMR657"/>
    <mergeCell ref="SMS657:SMS659"/>
    <mergeCell ref="SMT657:SMW657"/>
    <mergeCell ref="SQK657:SQK659"/>
    <mergeCell ref="SQL657:SQO657"/>
    <mergeCell ref="SQP657:SQR657"/>
    <mergeCell ref="SQS657:SQS659"/>
    <mergeCell ref="SQT657:SQW657"/>
    <mergeCell ref="SQX657:SQZ657"/>
    <mergeCell ref="SRA657:SRA659"/>
    <mergeCell ref="SRB657:SRE657"/>
    <mergeCell ref="SRF657:SRH657"/>
    <mergeCell ref="SRI657:SRI659"/>
    <mergeCell ref="SRJ657:SRM657"/>
    <mergeCell ref="SRN657:SRP657"/>
    <mergeCell ref="SRQ657:SRQ659"/>
    <mergeCell ref="SRR657:SRU657"/>
    <mergeCell ref="SRV657:SRX657"/>
    <mergeCell ref="SRY657:SRY659"/>
    <mergeCell ref="SRZ657:SSC657"/>
    <mergeCell ref="SOP657:SOS657"/>
    <mergeCell ref="SOT657:SOV657"/>
    <mergeCell ref="SOW657:SOW659"/>
    <mergeCell ref="SOX657:SPA657"/>
    <mergeCell ref="SPB657:SPD657"/>
    <mergeCell ref="SPE657:SPE659"/>
    <mergeCell ref="SPF657:SPI657"/>
    <mergeCell ref="SPJ657:SPL657"/>
    <mergeCell ref="SPM657:SPM659"/>
    <mergeCell ref="SPN657:SPQ657"/>
    <mergeCell ref="SPR657:SPT657"/>
    <mergeCell ref="SPU657:SPU659"/>
    <mergeCell ref="SPV657:SPY657"/>
    <mergeCell ref="SPZ657:SQB657"/>
    <mergeCell ref="SQC657:SQC659"/>
    <mergeCell ref="SQD657:SQG657"/>
    <mergeCell ref="SQH657:SQJ657"/>
    <mergeCell ref="STV657:STY657"/>
    <mergeCell ref="STZ657:SUB657"/>
    <mergeCell ref="SUC657:SUC659"/>
    <mergeCell ref="SUD657:SUG657"/>
    <mergeCell ref="SUH657:SUJ657"/>
    <mergeCell ref="SUK657:SUK659"/>
    <mergeCell ref="SUL657:SUO657"/>
    <mergeCell ref="SUP657:SUR657"/>
    <mergeCell ref="SUS657:SUS659"/>
    <mergeCell ref="SUT657:SUW657"/>
    <mergeCell ref="SUX657:SUZ657"/>
    <mergeCell ref="SVA657:SVA659"/>
    <mergeCell ref="SVB657:SVE657"/>
    <mergeCell ref="SVF657:SVH657"/>
    <mergeCell ref="SVI657:SVI659"/>
    <mergeCell ref="SVJ657:SVM657"/>
    <mergeCell ref="SVN657:SVP657"/>
    <mergeCell ref="SSD657:SSF657"/>
    <mergeCell ref="SSG657:SSG659"/>
    <mergeCell ref="SSH657:SSK657"/>
    <mergeCell ref="SSL657:SSN657"/>
    <mergeCell ref="SSO657:SSO659"/>
    <mergeCell ref="SSP657:SSS657"/>
    <mergeCell ref="SST657:SSV657"/>
    <mergeCell ref="SSW657:SSW659"/>
    <mergeCell ref="SSX657:STA657"/>
    <mergeCell ref="STB657:STD657"/>
    <mergeCell ref="STE657:STE659"/>
    <mergeCell ref="STF657:STI657"/>
    <mergeCell ref="STJ657:STL657"/>
    <mergeCell ref="STM657:STM659"/>
    <mergeCell ref="STN657:STQ657"/>
    <mergeCell ref="STR657:STT657"/>
    <mergeCell ref="STU657:STU659"/>
    <mergeCell ref="SXJ657:SXL657"/>
    <mergeCell ref="SXM657:SXM659"/>
    <mergeCell ref="SXN657:SXQ657"/>
    <mergeCell ref="SXR657:SXT657"/>
    <mergeCell ref="SXU657:SXU659"/>
    <mergeCell ref="SXV657:SXY657"/>
    <mergeCell ref="SXZ657:SYB657"/>
    <mergeCell ref="SYC657:SYC659"/>
    <mergeCell ref="SYD657:SYG657"/>
    <mergeCell ref="SYH657:SYJ657"/>
    <mergeCell ref="SYK657:SYK659"/>
    <mergeCell ref="SYL657:SYO657"/>
    <mergeCell ref="SYP657:SYR657"/>
    <mergeCell ref="SYS657:SYS659"/>
    <mergeCell ref="SYT657:SYW657"/>
    <mergeCell ref="SYX657:SYZ657"/>
    <mergeCell ref="SZA657:SZA659"/>
    <mergeCell ref="SVQ657:SVQ659"/>
    <mergeCell ref="SVR657:SVU657"/>
    <mergeCell ref="SVV657:SVX657"/>
    <mergeCell ref="SVY657:SVY659"/>
    <mergeCell ref="SVZ657:SWC657"/>
    <mergeCell ref="SWD657:SWF657"/>
    <mergeCell ref="SWG657:SWG659"/>
    <mergeCell ref="SWH657:SWK657"/>
    <mergeCell ref="SWL657:SWN657"/>
    <mergeCell ref="SWO657:SWO659"/>
    <mergeCell ref="SWP657:SWS657"/>
    <mergeCell ref="SWT657:SWV657"/>
    <mergeCell ref="SWW657:SWW659"/>
    <mergeCell ref="SWX657:SXA657"/>
    <mergeCell ref="SXB657:SXD657"/>
    <mergeCell ref="SXE657:SXE659"/>
    <mergeCell ref="SXF657:SXI657"/>
    <mergeCell ref="TAW657:TAW659"/>
    <mergeCell ref="TAX657:TBA657"/>
    <mergeCell ref="TBB657:TBD657"/>
    <mergeCell ref="TBE657:TBE659"/>
    <mergeCell ref="TBF657:TBI657"/>
    <mergeCell ref="TBJ657:TBL657"/>
    <mergeCell ref="TBM657:TBM659"/>
    <mergeCell ref="TBN657:TBQ657"/>
    <mergeCell ref="TBR657:TBT657"/>
    <mergeCell ref="TBU657:TBU659"/>
    <mergeCell ref="TBV657:TBY657"/>
    <mergeCell ref="TBZ657:TCB657"/>
    <mergeCell ref="TCC657:TCC659"/>
    <mergeCell ref="TCD657:TCG657"/>
    <mergeCell ref="TCH657:TCJ657"/>
    <mergeCell ref="TCK657:TCK659"/>
    <mergeCell ref="TCL657:TCO657"/>
    <mergeCell ref="SZB657:SZE657"/>
    <mergeCell ref="SZF657:SZH657"/>
    <mergeCell ref="SZI657:SZI659"/>
    <mergeCell ref="SZJ657:SZM657"/>
    <mergeCell ref="SZN657:SZP657"/>
    <mergeCell ref="SZQ657:SZQ659"/>
    <mergeCell ref="SZR657:SZU657"/>
    <mergeCell ref="SZV657:SZX657"/>
    <mergeCell ref="SZY657:SZY659"/>
    <mergeCell ref="SZZ657:TAC657"/>
    <mergeCell ref="TAD657:TAF657"/>
    <mergeCell ref="TAG657:TAG659"/>
    <mergeCell ref="TAH657:TAK657"/>
    <mergeCell ref="TAL657:TAN657"/>
    <mergeCell ref="TAO657:TAO659"/>
    <mergeCell ref="TAP657:TAS657"/>
    <mergeCell ref="TAT657:TAV657"/>
    <mergeCell ref="TEH657:TEK657"/>
    <mergeCell ref="TEL657:TEN657"/>
    <mergeCell ref="TEO657:TEO659"/>
    <mergeCell ref="TEP657:TES657"/>
    <mergeCell ref="TET657:TEV657"/>
    <mergeCell ref="TEW657:TEW659"/>
    <mergeCell ref="TEX657:TFA657"/>
    <mergeCell ref="TFB657:TFD657"/>
    <mergeCell ref="TFE657:TFE659"/>
    <mergeCell ref="TFF657:TFI657"/>
    <mergeCell ref="TFJ657:TFL657"/>
    <mergeCell ref="TFM657:TFM659"/>
    <mergeCell ref="TFN657:TFQ657"/>
    <mergeCell ref="TFR657:TFT657"/>
    <mergeCell ref="TFU657:TFU659"/>
    <mergeCell ref="TFV657:TFY657"/>
    <mergeCell ref="TFZ657:TGB657"/>
    <mergeCell ref="TCP657:TCR657"/>
    <mergeCell ref="TCS657:TCS659"/>
    <mergeCell ref="TCT657:TCW657"/>
    <mergeCell ref="TCX657:TCZ657"/>
    <mergeCell ref="TDA657:TDA659"/>
    <mergeCell ref="TDB657:TDE657"/>
    <mergeCell ref="TDF657:TDH657"/>
    <mergeCell ref="TDI657:TDI659"/>
    <mergeCell ref="TDJ657:TDM657"/>
    <mergeCell ref="TDN657:TDP657"/>
    <mergeCell ref="TDQ657:TDQ659"/>
    <mergeCell ref="TDR657:TDU657"/>
    <mergeCell ref="TDV657:TDX657"/>
    <mergeCell ref="TDY657:TDY659"/>
    <mergeCell ref="TDZ657:TEC657"/>
    <mergeCell ref="TED657:TEF657"/>
    <mergeCell ref="TEG657:TEG659"/>
    <mergeCell ref="THV657:THX657"/>
    <mergeCell ref="THY657:THY659"/>
    <mergeCell ref="THZ657:TIC657"/>
    <mergeCell ref="TID657:TIF657"/>
    <mergeCell ref="TIG657:TIG659"/>
    <mergeCell ref="TIH657:TIK657"/>
    <mergeCell ref="TIL657:TIN657"/>
    <mergeCell ref="TIO657:TIO659"/>
    <mergeCell ref="TIP657:TIS657"/>
    <mergeCell ref="TIT657:TIV657"/>
    <mergeCell ref="TIW657:TIW659"/>
    <mergeCell ref="TIX657:TJA657"/>
    <mergeCell ref="TJB657:TJD657"/>
    <mergeCell ref="TJE657:TJE659"/>
    <mergeCell ref="TJF657:TJI657"/>
    <mergeCell ref="TJJ657:TJL657"/>
    <mergeCell ref="TJM657:TJM659"/>
    <mergeCell ref="TGC657:TGC659"/>
    <mergeCell ref="TGD657:TGG657"/>
    <mergeCell ref="TGH657:TGJ657"/>
    <mergeCell ref="TGK657:TGK659"/>
    <mergeCell ref="TGL657:TGO657"/>
    <mergeCell ref="TGP657:TGR657"/>
    <mergeCell ref="TGS657:TGS659"/>
    <mergeCell ref="TGT657:TGW657"/>
    <mergeCell ref="TGX657:TGZ657"/>
    <mergeCell ref="THA657:THA659"/>
    <mergeCell ref="THB657:THE657"/>
    <mergeCell ref="THF657:THH657"/>
    <mergeCell ref="THI657:THI659"/>
    <mergeCell ref="THJ657:THM657"/>
    <mergeCell ref="THN657:THP657"/>
    <mergeCell ref="THQ657:THQ659"/>
    <mergeCell ref="THR657:THU657"/>
    <mergeCell ref="TLI657:TLI659"/>
    <mergeCell ref="TLJ657:TLM657"/>
    <mergeCell ref="TLN657:TLP657"/>
    <mergeCell ref="TLQ657:TLQ659"/>
    <mergeCell ref="TLR657:TLU657"/>
    <mergeCell ref="TLV657:TLX657"/>
    <mergeCell ref="TLY657:TLY659"/>
    <mergeCell ref="TLZ657:TMC657"/>
    <mergeCell ref="TMD657:TMF657"/>
    <mergeCell ref="TMG657:TMG659"/>
    <mergeCell ref="TMH657:TMK657"/>
    <mergeCell ref="TML657:TMN657"/>
    <mergeCell ref="TMO657:TMO659"/>
    <mergeCell ref="TMP657:TMS657"/>
    <mergeCell ref="TMT657:TMV657"/>
    <mergeCell ref="TMW657:TMW659"/>
    <mergeCell ref="TMX657:TNA657"/>
    <mergeCell ref="TJN657:TJQ657"/>
    <mergeCell ref="TJR657:TJT657"/>
    <mergeCell ref="TJU657:TJU659"/>
    <mergeCell ref="TJV657:TJY657"/>
    <mergeCell ref="TJZ657:TKB657"/>
    <mergeCell ref="TKC657:TKC659"/>
    <mergeCell ref="TKD657:TKG657"/>
    <mergeCell ref="TKH657:TKJ657"/>
    <mergeCell ref="TKK657:TKK659"/>
    <mergeCell ref="TKL657:TKO657"/>
    <mergeCell ref="TKP657:TKR657"/>
    <mergeCell ref="TKS657:TKS659"/>
    <mergeCell ref="TKT657:TKW657"/>
    <mergeCell ref="TKX657:TKZ657"/>
    <mergeCell ref="TLA657:TLA659"/>
    <mergeCell ref="TLB657:TLE657"/>
    <mergeCell ref="TLF657:TLH657"/>
    <mergeCell ref="TOT657:TOW657"/>
    <mergeCell ref="TOX657:TOZ657"/>
    <mergeCell ref="TPA657:TPA659"/>
    <mergeCell ref="TPB657:TPE657"/>
    <mergeCell ref="TPF657:TPH657"/>
    <mergeCell ref="TPI657:TPI659"/>
    <mergeCell ref="TPJ657:TPM657"/>
    <mergeCell ref="TPN657:TPP657"/>
    <mergeCell ref="TPQ657:TPQ659"/>
    <mergeCell ref="TPR657:TPU657"/>
    <mergeCell ref="TPV657:TPX657"/>
    <mergeCell ref="TPY657:TPY659"/>
    <mergeCell ref="TPZ657:TQC657"/>
    <mergeCell ref="TQD657:TQF657"/>
    <mergeCell ref="TQG657:TQG659"/>
    <mergeCell ref="TQH657:TQK657"/>
    <mergeCell ref="TQL657:TQN657"/>
    <mergeCell ref="TNB657:TND657"/>
    <mergeCell ref="TNE657:TNE659"/>
    <mergeCell ref="TNF657:TNI657"/>
    <mergeCell ref="TNJ657:TNL657"/>
    <mergeCell ref="TNM657:TNM659"/>
    <mergeCell ref="TNN657:TNQ657"/>
    <mergeCell ref="TNR657:TNT657"/>
    <mergeCell ref="TNU657:TNU659"/>
    <mergeCell ref="TNV657:TNY657"/>
    <mergeCell ref="TNZ657:TOB657"/>
    <mergeCell ref="TOC657:TOC659"/>
    <mergeCell ref="TOD657:TOG657"/>
    <mergeCell ref="TOH657:TOJ657"/>
    <mergeCell ref="TOK657:TOK659"/>
    <mergeCell ref="TOL657:TOO657"/>
    <mergeCell ref="TOP657:TOR657"/>
    <mergeCell ref="TOS657:TOS659"/>
    <mergeCell ref="TSH657:TSJ657"/>
    <mergeCell ref="TSK657:TSK659"/>
    <mergeCell ref="TSL657:TSO657"/>
    <mergeCell ref="TSP657:TSR657"/>
    <mergeCell ref="TSS657:TSS659"/>
    <mergeCell ref="TST657:TSW657"/>
    <mergeCell ref="TSX657:TSZ657"/>
    <mergeCell ref="TTA657:TTA659"/>
    <mergeCell ref="TTB657:TTE657"/>
    <mergeCell ref="TTF657:TTH657"/>
    <mergeCell ref="TTI657:TTI659"/>
    <mergeCell ref="TTJ657:TTM657"/>
    <mergeCell ref="TTN657:TTP657"/>
    <mergeCell ref="TTQ657:TTQ659"/>
    <mergeCell ref="TTR657:TTU657"/>
    <mergeCell ref="TTV657:TTX657"/>
    <mergeCell ref="TTY657:TTY659"/>
    <mergeCell ref="TQO657:TQO659"/>
    <mergeCell ref="TQP657:TQS657"/>
    <mergeCell ref="TQT657:TQV657"/>
    <mergeCell ref="TQW657:TQW659"/>
    <mergeCell ref="TQX657:TRA657"/>
    <mergeCell ref="TRB657:TRD657"/>
    <mergeCell ref="TRE657:TRE659"/>
    <mergeCell ref="TRF657:TRI657"/>
    <mergeCell ref="TRJ657:TRL657"/>
    <mergeCell ref="TRM657:TRM659"/>
    <mergeCell ref="TRN657:TRQ657"/>
    <mergeCell ref="TRR657:TRT657"/>
    <mergeCell ref="TRU657:TRU659"/>
    <mergeCell ref="TRV657:TRY657"/>
    <mergeCell ref="TRZ657:TSB657"/>
    <mergeCell ref="TSC657:TSC659"/>
    <mergeCell ref="TSD657:TSG657"/>
    <mergeCell ref="TVU657:TVU659"/>
    <mergeCell ref="TVV657:TVY657"/>
    <mergeCell ref="TVZ657:TWB657"/>
    <mergeCell ref="TWC657:TWC659"/>
    <mergeCell ref="TWD657:TWG657"/>
    <mergeCell ref="TWH657:TWJ657"/>
    <mergeCell ref="TWK657:TWK659"/>
    <mergeCell ref="TWL657:TWO657"/>
    <mergeCell ref="TWP657:TWR657"/>
    <mergeCell ref="TWS657:TWS659"/>
    <mergeCell ref="TWT657:TWW657"/>
    <mergeCell ref="TWX657:TWZ657"/>
    <mergeCell ref="TXA657:TXA659"/>
    <mergeCell ref="TXB657:TXE657"/>
    <mergeCell ref="TXF657:TXH657"/>
    <mergeCell ref="TXI657:TXI659"/>
    <mergeCell ref="TXJ657:TXM657"/>
    <mergeCell ref="TTZ657:TUC657"/>
    <mergeCell ref="TUD657:TUF657"/>
    <mergeCell ref="TUG657:TUG659"/>
    <mergeCell ref="TUH657:TUK657"/>
    <mergeCell ref="TUL657:TUN657"/>
    <mergeCell ref="TUO657:TUO659"/>
    <mergeCell ref="TUP657:TUS657"/>
    <mergeCell ref="TUT657:TUV657"/>
    <mergeCell ref="TUW657:TUW659"/>
    <mergeCell ref="TUX657:TVA657"/>
    <mergeCell ref="TVB657:TVD657"/>
    <mergeCell ref="TVE657:TVE659"/>
    <mergeCell ref="TVF657:TVI657"/>
    <mergeCell ref="TVJ657:TVL657"/>
    <mergeCell ref="TVM657:TVM659"/>
    <mergeCell ref="TVN657:TVQ657"/>
    <mergeCell ref="TVR657:TVT657"/>
    <mergeCell ref="TZF657:TZI657"/>
    <mergeCell ref="TZJ657:TZL657"/>
    <mergeCell ref="TZM657:TZM659"/>
    <mergeCell ref="TZN657:TZQ657"/>
    <mergeCell ref="TZR657:TZT657"/>
    <mergeCell ref="TZU657:TZU659"/>
    <mergeCell ref="TZV657:TZY657"/>
    <mergeCell ref="TZZ657:UAB657"/>
    <mergeCell ref="UAC657:UAC659"/>
    <mergeCell ref="UAD657:UAG657"/>
    <mergeCell ref="UAH657:UAJ657"/>
    <mergeCell ref="UAK657:UAK659"/>
    <mergeCell ref="UAL657:UAO657"/>
    <mergeCell ref="UAP657:UAR657"/>
    <mergeCell ref="UAS657:UAS659"/>
    <mergeCell ref="UAT657:UAW657"/>
    <mergeCell ref="UAX657:UAZ657"/>
    <mergeCell ref="TXN657:TXP657"/>
    <mergeCell ref="TXQ657:TXQ659"/>
    <mergeCell ref="TXR657:TXU657"/>
    <mergeCell ref="TXV657:TXX657"/>
    <mergeCell ref="TXY657:TXY659"/>
    <mergeCell ref="TXZ657:TYC657"/>
    <mergeCell ref="TYD657:TYF657"/>
    <mergeCell ref="TYG657:TYG659"/>
    <mergeCell ref="TYH657:TYK657"/>
    <mergeCell ref="TYL657:TYN657"/>
    <mergeCell ref="TYO657:TYO659"/>
    <mergeCell ref="TYP657:TYS657"/>
    <mergeCell ref="TYT657:TYV657"/>
    <mergeCell ref="TYW657:TYW659"/>
    <mergeCell ref="TYX657:TZA657"/>
    <mergeCell ref="TZB657:TZD657"/>
    <mergeCell ref="TZE657:TZE659"/>
    <mergeCell ref="UCT657:UCV657"/>
    <mergeCell ref="UCW657:UCW659"/>
    <mergeCell ref="UCX657:UDA657"/>
    <mergeCell ref="UDB657:UDD657"/>
    <mergeCell ref="UDE657:UDE659"/>
    <mergeCell ref="UDF657:UDI657"/>
    <mergeCell ref="UDJ657:UDL657"/>
    <mergeCell ref="UDM657:UDM659"/>
    <mergeCell ref="UDN657:UDQ657"/>
    <mergeCell ref="UDR657:UDT657"/>
    <mergeCell ref="UDU657:UDU659"/>
    <mergeCell ref="UDV657:UDY657"/>
    <mergeCell ref="UDZ657:UEB657"/>
    <mergeCell ref="UEC657:UEC659"/>
    <mergeCell ref="UED657:UEG657"/>
    <mergeCell ref="UEH657:UEJ657"/>
    <mergeCell ref="UEK657:UEK659"/>
    <mergeCell ref="UBA657:UBA659"/>
    <mergeCell ref="UBB657:UBE657"/>
    <mergeCell ref="UBF657:UBH657"/>
    <mergeCell ref="UBI657:UBI659"/>
    <mergeCell ref="UBJ657:UBM657"/>
    <mergeCell ref="UBN657:UBP657"/>
    <mergeCell ref="UBQ657:UBQ659"/>
    <mergeCell ref="UBR657:UBU657"/>
    <mergeCell ref="UBV657:UBX657"/>
    <mergeCell ref="UBY657:UBY659"/>
    <mergeCell ref="UBZ657:UCC657"/>
    <mergeCell ref="UCD657:UCF657"/>
    <mergeCell ref="UCG657:UCG659"/>
    <mergeCell ref="UCH657:UCK657"/>
    <mergeCell ref="UCL657:UCN657"/>
    <mergeCell ref="UCO657:UCO659"/>
    <mergeCell ref="UCP657:UCS657"/>
    <mergeCell ref="UGG657:UGG659"/>
    <mergeCell ref="UGH657:UGK657"/>
    <mergeCell ref="UGL657:UGN657"/>
    <mergeCell ref="UGO657:UGO659"/>
    <mergeCell ref="UGP657:UGS657"/>
    <mergeCell ref="UGT657:UGV657"/>
    <mergeCell ref="UGW657:UGW659"/>
    <mergeCell ref="UGX657:UHA657"/>
    <mergeCell ref="UHB657:UHD657"/>
    <mergeCell ref="UHE657:UHE659"/>
    <mergeCell ref="UHF657:UHI657"/>
    <mergeCell ref="UHJ657:UHL657"/>
    <mergeCell ref="UHM657:UHM659"/>
    <mergeCell ref="UHN657:UHQ657"/>
    <mergeCell ref="UHR657:UHT657"/>
    <mergeCell ref="UHU657:UHU659"/>
    <mergeCell ref="UHV657:UHY657"/>
    <mergeCell ref="UEL657:UEO657"/>
    <mergeCell ref="UEP657:UER657"/>
    <mergeCell ref="UES657:UES659"/>
    <mergeCell ref="UET657:UEW657"/>
    <mergeCell ref="UEX657:UEZ657"/>
    <mergeCell ref="UFA657:UFA659"/>
    <mergeCell ref="UFB657:UFE657"/>
    <mergeCell ref="UFF657:UFH657"/>
    <mergeCell ref="UFI657:UFI659"/>
    <mergeCell ref="UFJ657:UFM657"/>
    <mergeCell ref="UFN657:UFP657"/>
    <mergeCell ref="UFQ657:UFQ659"/>
    <mergeCell ref="UFR657:UFU657"/>
    <mergeCell ref="UFV657:UFX657"/>
    <mergeCell ref="UFY657:UFY659"/>
    <mergeCell ref="UFZ657:UGC657"/>
    <mergeCell ref="UGD657:UGF657"/>
    <mergeCell ref="UJR657:UJU657"/>
    <mergeCell ref="UJV657:UJX657"/>
    <mergeCell ref="UJY657:UJY659"/>
    <mergeCell ref="UJZ657:UKC657"/>
    <mergeCell ref="UKD657:UKF657"/>
    <mergeCell ref="UKG657:UKG659"/>
    <mergeCell ref="UKH657:UKK657"/>
    <mergeCell ref="UKL657:UKN657"/>
    <mergeCell ref="UKO657:UKO659"/>
    <mergeCell ref="UKP657:UKS657"/>
    <mergeCell ref="UKT657:UKV657"/>
    <mergeCell ref="UKW657:UKW659"/>
    <mergeCell ref="UKX657:ULA657"/>
    <mergeCell ref="ULB657:ULD657"/>
    <mergeCell ref="ULE657:ULE659"/>
    <mergeCell ref="ULF657:ULI657"/>
    <mergeCell ref="ULJ657:ULL657"/>
    <mergeCell ref="UHZ657:UIB657"/>
    <mergeCell ref="UIC657:UIC659"/>
    <mergeCell ref="UID657:UIG657"/>
    <mergeCell ref="UIH657:UIJ657"/>
    <mergeCell ref="UIK657:UIK659"/>
    <mergeCell ref="UIL657:UIO657"/>
    <mergeCell ref="UIP657:UIR657"/>
    <mergeCell ref="UIS657:UIS659"/>
    <mergeCell ref="UIT657:UIW657"/>
    <mergeCell ref="UIX657:UIZ657"/>
    <mergeCell ref="UJA657:UJA659"/>
    <mergeCell ref="UJB657:UJE657"/>
    <mergeCell ref="UJF657:UJH657"/>
    <mergeCell ref="UJI657:UJI659"/>
    <mergeCell ref="UJJ657:UJM657"/>
    <mergeCell ref="UJN657:UJP657"/>
    <mergeCell ref="UJQ657:UJQ659"/>
    <mergeCell ref="UNF657:UNH657"/>
    <mergeCell ref="UNI657:UNI659"/>
    <mergeCell ref="UNJ657:UNM657"/>
    <mergeCell ref="UNN657:UNP657"/>
    <mergeCell ref="UNQ657:UNQ659"/>
    <mergeCell ref="UNR657:UNU657"/>
    <mergeCell ref="UNV657:UNX657"/>
    <mergeCell ref="UNY657:UNY659"/>
    <mergeCell ref="UNZ657:UOC657"/>
    <mergeCell ref="UOD657:UOF657"/>
    <mergeCell ref="UOG657:UOG659"/>
    <mergeCell ref="UOH657:UOK657"/>
    <mergeCell ref="UOL657:UON657"/>
    <mergeCell ref="UOO657:UOO659"/>
    <mergeCell ref="UOP657:UOS657"/>
    <mergeCell ref="UOT657:UOV657"/>
    <mergeCell ref="UOW657:UOW659"/>
    <mergeCell ref="ULM657:ULM659"/>
    <mergeCell ref="ULN657:ULQ657"/>
    <mergeCell ref="ULR657:ULT657"/>
    <mergeCell ref="ULU657:ULU659"/>
    <mergeCell ref="ULV657:ULY657"/>
    <mergeCell ref="ULZ657:UMB657"/>
    <mergeCell ref="UMC657:UMC659"/>
    <mergeCell ref="UMD657:UMG657"/>
    <mergeCell ref="UMH657:UMJ657"/>
    <mergeCell ref="UMK657:UMK659"/>
    <mergeCell ref="UML657:UMO657"/>
    <mergeCell ref="UMP657:UMR657"/>
    <mergeCell ref="UMS657:UMS659"/>
    <mergeCell ref="UMT657:UMW657"/>
    <mergeCell ref="UMX657:UMZ657"/>
    <mergeCell ref="UNA657:UNA659"/>
    <mergeCell ref="UNB657:UNE657"/>
    <mergeCell ref="UQS657:UQS659"/>
    <mergeCell ref="UQT657:UQW657"/>
    <mergeCell ref="UQX657:UQZ657"/>
    <mergeCell ref="URA657:URA659"/>
    <mergeCell ref="URB657:URE657"/>
    <mergeCell ref="URF657:URH657"/>
    <mergeCell ref="URI657:URI659"/>
    <mergeCell ref="URJ657:URM657"/>
    <mergeCell ref="URN657:URP657"/>
    <mergeCell ref="URQ657:URQ659"/>
    <mergeCell ref="URR657:URU657"/>
    <mergeCell ref="URV657:URX657"/>
    <mergeCell ref="URY657:URY659"/>
    <mergeCell ref="URZ657:USC657"/>
    <mergeCell ref="USD657:USF657"/>
    <mergeCell ref="USG657:USG659"/>
    <mergeCell ref="USH657:USK657"/>
    <mergeCell ref="UOX657:UPA657"/>
    <mergeCell ref="UPB657:UPD657"/>
    <mergeCell ref="UPE657:UPE659"/>
    <mergeCell ref="UPF657:UPI657"/>
    <mergeCell ref="UPJ657:UPL657"/>
    <mergeCell ref="UPM657:UPM659"/>
    <mergeCell ref="UPN657:UPQ657"/>
    <mergeCell ref="UPR657:UPT657"/>
    <mergeCell ref="UPU657:UPU659"/>
    <mergeCell ref="UPV657:UPY657"/>
    <mergeCell ref="UPZ657:UQB657"/>
    <mergeCell ref="UQC657:UQC659"/>
    <mergeCell ref="UQD657:UQG657"/>
    <mergeCell ref="UQH657:UQJ657"/>
    <mergeCell ref="UQK657:UQK659"/>
    <mergeCell ref="UQL657:UQO657"/>
    <mergeCell ref="UQP657:UQR657"/>
    <mergeCell ref="UUD657:UUG657"/>
    <mergeCell ref="UUH657:UUJ657"/>
    <mergeCell ref="UUK657:UUK659"/>
    <mergeCell ref="UUL657:UUO657"/>
    <mergeCell ref="UUP657:UUR657"/>
    <mergeCell ref="UUS657:UUS659"/>
    <mergeCell ref="UUT657:UUW657"/>
    <mergeCell ref="UUX657:UUZ657"/>
    <mergeCell ref="UVA657:UVA659"/>
    <mergeCell ref="UVB657:UVE657"/>
    <mergeCell ref="UVF657:UVH657"/>
    <mergeCell ref="UVI657:UVI659"/>
    <mergeCell ref="UVJ657:UVM657"/>
    <mergeCell ref="UVN657:UVP657"/>
    <mergeCell ref="UVQ657:UVQ659"/>
    <mergeCell ref="UVR657:UVU657"/>
    <mergeCell ref="UVV657:UVX657"/>
    <mergeCell ref="USL657:USN657"/>
    <mergeCell ref="USO657:USO659"/>
    <mergeCell ref="USP657:USS657"/>
    <mergeCell ref="UST657:USV657"/>
    <mergeCell ref="USW657:USW659"/>
    <mergeCell ref="USX657:UTA657"/>
    <mergeCell ref="UTB657:UTD657"/>
    <mergeCell ref="UTE657:UTE659"/>
    <mergeCell ref="UTF657:UTI657"/>
    <mergeCell ref="UTJ657:UTL657"/>
    <mergeCell ref="UTM657:UTM659"/>
    <mergeCell ref="UTN657:UTQ657"/>
    <mergeCell ref="UTR657:UTT657"/>
    <mergeCell ref="UTU657:UTU659"/>
    <mergeCell ref="UTV657:UTY657"/>
    <mergeCell ref="UTZ657:UUB657"/>
    <mergeCell ref="UUC657:UUC659"/>
    <mergeCell ref="UXR657:UXT657"/>
    <mergeCell ref="UXU657:UXU659"/>
    <mergeCell ref="UXV657:UXY657"/>
    <mergeCell ref="UXZ657:UYB657"/>
    <mergeCell ref="UYC657:UYC659"/>
    <mergeCell ref="UYD657:UYG657"/>
    <mergeCell ref="UYH657:UYJ657"/>
    <mergeCell ref="UYK657:UYK659"/>
    <mergeCell ref="UYL657:UYO657"/>
    <mergeCell ref="UYP657:UYR657"/>
    <mergeCell ref="UYS657:UYS659"/>
    <mergeCell ref="UYT657:UYW657"/>
    <mergeCell ref="UYX657:UYZ657"/>
    <mergeCell ref="UZA657:UZA659"/>
    <mergeCell ref="UZB657:UZE657"/>
    <mergeCell ref="UZF657:UZH657"/>
    <mergeCell ref="UZI657:UZI659"/>
    <mergeCell ref="UVY657:UVY659"/>
    <mergeCell ref="UVZ657:UWC657"/>
    <mergeCell ref="UWD657:UWF657"/>
    <mergeCell ref="UWG657:UWG659"/>
    <mergeCell ref="UWH657:UWK657"/>
    <mergeCell ref="UWL657:UWN657"/>
    <mergeCell ref="UWO657:UWO659"/>
    <mergeCell ref="UWP657:UWS657"/>
    <mergeCell ref="UWT657:UWV657"/>
    <mergeCell ref="UWW657:UWW659"/>
    <mergeCell ref="UWX657:UXA657"/>
    <mergeCell ref="UXB657:UXD657"/>
    <mergeCell ref="UXE657:UXE659"/>
    <mergeCell ref="UXF657:UXI657"/>
    <mergeCell ref="UXJ657:UXL657"/>
    <mergeCell ref="UXM657:UXM659"/>
    <mergeCell ref="UXN657:UXQ657"/>
    <mergeCell ref="VBE657:VBE659"/>
    <mergeCell ref="VBF657:VBI657"/>
    <mergeCell ref="VBJ657:VBL657"/>
    <mergeCell ref="VBM657:VBM659"/>
    <mergeCell ref="VBN657:VBQ657"/>
    <mergeCell ref="VBR657:VBT657"/>
    <mergeCell ref="VBU657:VBU659"/>
    <mergeCell ref="VBV657:VBY657"/>
    <mergeCell ref="VBZ657:VCB657"/>
    <mergeCell ref="VCC657:VCC659"/>
    <mergeCell ref="VCD657:VCG657"/>
    <mergeCell ref="VCH657:VCJ657"/>
    <mergeCell ref="VCK657:VCK659"/>
    <mergeCell ref="VCL657:VCO657"/>
    <mergeCell ref="VCP657:VCR657"/>
    <mergeCell ref="VCS657:VCS659"/>
    <mergeCell ref="VCT657:VCW657"/>
    <mergeCell ref="UZJ657:UZM657"/>
    <mergeCell ref="UZN657:UZP657"/>
    <mergeCell ref="UZQ657:UZQ659"/>
    <mergeCell ref="UZR657:UZU657"/>
    <mergeCell ref="UZV657:UZX657"/>
    <mergeCell ref="UZY657:UZY659"/>
    <mergeCell ref="UZZ657:VAC657"/>
    <mergeCell ref="VAD657:VAF657"/>
    <mergeCell ref="VAG657:VAG659"/>
    <mergeCell ref="VAH657:VAK657"/>
    <mergeCell ref="VAL657:VAN657"/>
    <mergeCell ref="VAO657:VAO659"/>
    <mergeCell ref="VAP657:VAS657"/>
    <mergeCell ref="VAT657:VAV657"/>
    <mergeCell ref="VAW657:VAW659"/>
    <mergeCell ref="VAX657:VBA657"/>
    <mergeCell ref="VBB657:VBD657"/>
    <mergeCell ref="VEP657:VES657"/>
    <mergeCell ref="VET657:VEV657"/>
    <mergeCell ref="VEW657:VEW659"/>
    <mergeCell ref="VEX657:VFA657"/>
    <mergeCell ref="VFB657:VFD657"/>
    <mergeCell ref="VFE657:VFE659"/>
    <mergeCell ref="VFF657:VFI657"/>
    <mergeCell ref="VFJ657:VFL657"/>
    <mergeCell ref="VFM657:VFM659"/>
    <mergeCell ref="VFN657:VFQ657"/>
    <mergeCell ref="VFR657:VFT657"/>
    <mergeCell ref="VFU657:VFU659"/>
    <mergeCell ref="VFV657:VFY657"/>
    <mergeCell ref="VFZ657:VGB657"/>
    <mergeCell ref="VGC657:VGC659"/>
    <mergeCell ref="VGD657:VGG657"/>
    <mergeCell ref="VGH657:VGJ657"/>
    <mergeCell ref="VCX657:VCZ657"/>
    <mergeCell ref="VDA657:VDA659"/>
    <mergeCell ref="VDB657:VDE657"/>
    <mergeCell ref="VDF657:VDH657"/>
    <mergeCell ref="VDI657:VDI659"/>
    <mergeCell ref="VDJ657:VDM657"/>
    <mergeCell ref="VDN657:VDP657"/>
    <mergeCell ref="VDQ657:VDQ659"/>
    <mergeCell ref="VDR657:VDU657"/>
    <mergeCell ref="VDV657:VDX657"/>
    <mergeCell ref="VDY657:VDY659"/>
    <mergeCell ref="VDZ657:VEC657"/>
    <mergeCell ref="VED657:VEF657"/>
    <mergeCell ref="VEG657:VEG659"/>
    <mergeCell ref="VEH657:VEK657"/>
    <mergeCell ref="VEL657:VEN657"/>
    <mergeCell ref="VEO657:VEO659"/>
    <mergeCell ref="VID657:VIF657"/>
    <mergeCell ref="VIG657:VIG659"/>
    <mergeCell ref="VIH657:VIK657"/>
    <mergeCell ref="VIL657:VIN657"/>
    <mergeCell ref="VIO657:VIO659"/>
    <mergeCell ref="VIP657:VIS657"/>
    <mergeCell ref="VIT657:VIV657"/>
    <mergeCell ref="VIW657:VIW659"/>
    <mergeCell ref="VIX657:VJA657"/>
    <mergeCell ref="VJB657:VJD657"/>
    <mergeCell ref="VJE657:VJE659"/>
    <mergeCell ref="VJF657:VJI657"/>
    <mergeCell ref="VJJ657:VJL657"/>
    <mergeCell ref="VJM657:VJM659"/>
    <mergeCell ref="VJN657:VJQ657"/>
    <mergeCell ref="VJR657:VJT657"/>
    <mergeCell ref="VJU657:VJU659"/>
    <mergeCell ref="VGK657:VGK659"/>
    <mergeCell ref="VGL657:VGO657"/>
    <mergeCell ref="VGP657:VGR657"/>
    <mergeCell ref="VGS657:VGS659"/>
    <mergeCell ref="VGT657:VGW657"/>
    <mergeCell ref="VGX657:VGZ657"/>
    <mergeCell ref="VHA657:VHA659"/>
    <mergeCell ref="VHB657:VHE657"/>
    <mergeCell ref="VHF657:VHH657"/>
    <mergeCell ref="VHI657:VHI659"/>
    <mergeCell ref="VHJ657:VHM657"/>
    <mergeCell ref="VHN657:VHP657"/>
    <mergeCell ref="VHQ657:VHQ659"/>
    <mergeCell ref="VHR657:VHU657"/>
    <mergeCell ref="VHV657:VHX657"/>
    <mergeCell ref="VHY657:VHY659"/>
    <mergeCell ref="VHZ657:VIC657"/>
    <mergeCell ref="VLQ657:VLQ659"/>
    <mergeCell ref="VLR657:VLU657"/>
    <mergeCell ref="VLV657:VLX657"/>
    <mergeCell ref="VLY657:VLY659"/>
    <mergeCell ref="VLZ657:VMC657"/>
    <mergeCell ref="VMD657:VMF657"/>
    <mergeCell ref="VMG657:VMG659"/>
    <mergeCell ref="VMH657:VMK657"/>
    <mergeCell ref="VML657:VMN657"/>
    <mergeCell ref="VMO657:VMO659"/>
    <mergeCell ref="VMP657:VMS657"/>
    <mergeCell ref="VMT657:VMV657"/>
    <mergeCell ref="VMW657:VMW659"/>
    <mergeCell ref="VMX657:VNA657"/>
    <mergeCell ref="VNB657:VND657"/>
    <mergeCell ref="VNE657:VNE659"/>
    <mergeCell ref="VNF657:VNI657"/>
    <mergeCell ref="VJV657:VJY657"/>
    <mergeCell ref="VJZ657:VKB657"/>
    <mergeCell ref="VKC657:VKC659"/>
    <mergeCell ref="VKD657:VKG657"/>
    <mergeCell ref="VKH657:VKJ657"/>
    <mergeCell ref="VKK657:VKK659"/>
    <mergeCell ref="VKL657:VKO657"/>
    <mergeCell ref="VKP657:VKR657"/>
    <mergeCell ref="VKS657:VKS659"/>
    <mergeCell ref="VKT657:VKW657"/>
    <mergeCell ref="VKX657:VKZ657"/>
    <mergeCell ref="VLA657:VLA659"/>
    <mergeCell ref="VLB657:VLE657"/>
    <mergeCell ref="VLF657:VLH657"/>
    <mergeCell ref="VLI657:VLI659"/>
    <mergeCell ref="VLJ657:VLM657"/>
    <mergeCell ref="VLN657:VLP657"/>
    <mergeCell ref="VPB657:VPE657"/>
    <mergeCell ref="VPF657:VPH657"/>
    <mergeCell ref="VPI657:VPI659"/>
    <mergeCell ref="VPJ657:VPM657"/>
    <mergeCell ref="VPN657:VPP657"/>
    <mergeCell ref="VPQ657:VPQ659"/>
    <mergeCell ref="VPR657:VPU657"/>
    <mergeCell ref="VPV657:VPX657"/>
    <mergeCell ref="VPY657:VPY659"/>
    <mergeCell ref="VPZ657:VQC657"/>
    <mergeCell ref="VQD657:VQF657"/>
    <mergeCell ref="VQG657:VQG659"/>
    <mergeCell ref="VQH657:VQK657"/>
    <mergeCell ref="VQL657:VQN657"/>
    <mergeCell ref="VQO657:VQO659"/>
    <mergeCell ref="VQP657:VQS657"/>
    <mergeCell ref="VQT657:VQV657"/>
    <mergeCell ref="VNJ657:VNL657"/>
    <mergeCell ref="VNM657:VNM659"/>
    <mergeCell ref="VNN657:VNQ657"/>
    <mergeCell ref="VNR657:VNT657"/>
    <mergeCell ref="VNU657:VNU659"/>
    <mergeCell ref="VNV657:VNY657"/>
    <mergeCell ref="VNZ657:VOB657"/>
    <mergeCell ref="VOC657:VOC659"/>
    <mergeCell ref="VOD657:VOG657"/>
    <mergeCell ref="VOH657:VOJ657"/>
    <mergeCell ref="VOK657:VOK659"/>
    <mergeCell ref="VOL657:VOO657"/>
    <mergeCell ref="VOP657:VOR657"/>
    <mergeCell ref="VOS657:VOS659"/>
    <mergeCell ref="VOT657:VOW657"/>
    <mergeCell ref="VOX657:VOZ657"/>
    <mergeCell ref="VPA657:VPA659"/>
    <mergeCell ref="VSP657:VSR657"/>
    <mergeCell ref="VSS657:VSS659"/>
    <mergeCell ref="VST657:VSW657"/>
    <mergeCell ref="VSX657:VSZ657"/>
    <mergeCell ref="VTA657:VTA659"/>
    <mergeCell ref="VTB657:VTE657"/>
    <mergeCell ref="VTF657:VTH657"/>
    <mergeCell ref="VTI657:VTI659"/>
    <mergeCell ref="VTJ657:VTM657"/>
    <mergeCell ref="VTN657:VTP657"/>
    <mergeCell ref="VTQ657:VTQ659"/>
    <mergeCell ref="VTR657:VTU657"/>
    <mergeCell ref="VTV657:VTX657"/>
    <mergeCell ref="VTY657:VTY659"/>
    <mergeCell ref="VTZ657:VUC657"/>
    <mergeCell ref="VUD657:VUF657"/>
    <mergeCell ref="VUG657:VUG659"/>
    <mergeCell ref="VQW657:VQW659"/>
    <mergeCell ref="VQX657:VRA657"/>
    <mergeCell ref="VRB657:VRD657"/>
    <mergeCell ref="VRE657:VRE659"/>
    <mergeCell ref="VRF657:VRI657"/>
    <mergeCell ref="VRJ657:VRL657"/>
    <mergeCell ref="VRM657:VRM659"/>
    <mergeCell ref="VRN657:VRQ657"/>
    <mergeCell ref="VRR657:VRT657"/>
    <mergeCell ref="VRU657:VRU659"/>
    <mergeCell ref="VRV657:VRY657"/>
    <mergeCell ref="VRZ657:VSB657"/>
    <mergeCell ref="VSC657:VSC659"/>
    <mergeCell ref="VSD657:VSG657"/>
    <mergeCell ref="VSH657:VSJ657"/>
    <mergeCell ref="VSK657:VSK659"/>
    <mergeCell ref="VSL657:VSO657"/>
    <mergeCell ref="VWC657:VWC659"/>
    <mergeCell ref="VWD657:VWG657"/>
    <mergeCell ref="VWH657:VWJ657"/>
    <mergeCell ref="VWK657:VWK659"/>
    <mergeCell ref="VWL657:VWO657"/>
    <mergeCell ref="VWP657:VWR657"/>
    <mergeCell ref="VWS657:VWS659"/>
    <mergeCell ref="VWT657:VWW657"/>
    <mergeCell ref="VWX657:VWZ657"/>
    <mergeCell ref="VXA657:VXA659"/>
    <mergeCell ref="VXB657:VXE657"/>
    <mergeCell ref="VXF657:VXH657"/>
    <mergeCell ref="VXI657:VXI659"/>
    <mergeCell ref="VXJ657:VXM657"/>
    <mergeCell ref="VXN657:VXP657"/>
    <mergeCell ref="VXQ657:VXQ659"/>
    <mergeCell ref="VXR657:VXU657"/>
    <mergeCell ref="VUH657:VUK657"/>
    <mergeCell ref="VUL657:VUN657"/>
    <mergeCell ref="VUO657:VUO659"/>
    <mergeCell ref="VUP657:VUS657"/>
    <mergeCell ref="VUT657:VUV657"/>
    <mergeCell ref="VUW657:VUW659"/>
    <mergeCell ref="VUX657:VVA657"/>
    <mergeCell ref="VVB657:VVD657"/>
    <mergeCell ref="VVE657:VVE659"/>
    <mergeCell ref="VVF657:VVI657"/>
    <mergeCell ref="VVJ657:VVL657"/>
    <mergeCell ref="VVM657:VVM659"/>
    <mergeCell ref="VVN657:VVQ657"/>
    <mergeCell ref="VVR657:VVT657"/>
    <mergeCell ref="VVU657:VVU659"/>
    <mergeCell ref="VVV657:VVY657"/>
    <mergeCell ref="VVZ657:VWB657"/>
    <mergeCell ref="VZN657:VZQ657"/>
    <mergeCell ref="VZR657:VZT657"/>
    <mergeCell ref="VZU657:VZU659"/>
    <mergeCell ref="VZV657:VZY657"/>
    <mergeCell ref="VZZ657:WAB657"/>
    <mergeCell ref="WAC657:WAC659"/>
    <mergeCell ref="WAD657:WAG657"/>
    <mergeCell ref="WAH657:WAJ657"/>
    <mergeCell ref="WAK657:WAK659"/>
    <mergeCell ref="WAL657:WAO657"/>
    <mergeCell ref="WAP657:WAR657"/>
    <mergeCell ref="WAS657:WAS659"/>
    <mergeCell ref="WAT657:WAW657"/>
    <mergeCell ref="WAX657:WAZ657"/>
    <mergeCell ref="WBA657:WBA659"/>
    <mergeCell ref="WBB657:WBE657"/>
    <mergeCell ref="WBF657:WBH657"/>
    <mergeCell ref="VXV657:VXX657"/>
    <mergeCell ref="VXY657:VXY659"/>
    <mergeCell ref="VXZ657:VYC657"/>
    <mergeCell ref="VYD657:VYF657"/>
    <mergeCell ref="VYG657:VYG659"/>
    <mergeCell ref="VYH657:VYK657"/>
    <mergeCell ref="VYL657:VYN657"/>
    <mergeCell ref="VYO657:VYO659"/>
    <mergeCell ref="VYP657:VYS657"/>
    <mergeCell ref="VYT657:VYV657"/>
    <mergeCell ref="VYW657:VYW659"/>
    <mergeCell ref="VYX657:VZA657"/>
    <mergeCell ref="VZB657:VZD657"/>
    <mergeCell ref="VZE657:VZE659"/>
    <mergeCell ref="VZF657:VZI657"/>
    <mergeCell ref="VZJ657:VZL657"/>
    <mergeCell ref="VZM657:VZM659"/>
    <mergeCell ref="WDB657:WDD657"/>
    <mergeCell ref="WDE657:WDE659"/>
    <mergeCell ref="WDF657:WDI657"/>
    <mergeCell ref="WDJ657:WDL657"/>
    <mergeCell ref="WDM657:WDM659"/>
    <mergeCell ref="WDN657:WDQ657"/>
    <mergeCell ref="WDR657:WDT657"/>
    <mergeCell ref="WDU657:WDU659"/>
    <mergeCell ref="WDV657:WDY657"/>
    <mergeCell ref="WDZ657:WEB657"/>
    <mergeCell ref="WEC657:WEC659"/>
    <mergeCell ref="WED657:WEG657"/>
    <mergeCell ref="WEH657:WEJ657"/>
    <mergeCell ref="WEK657:WEK659"/>
    <mergeCell ref="WEL657:WEO657"/>
    <mergeCell ref="WEP657:WER657"/>
    <mergeCell ref="WES657:WES659"/>
    <mergeCell ref="WBI657:WBI659"/>
    <mergeCell ref="WBJ657:WBM657"/>
    <mergeCell ref="WBN657:WBP657"/>
    <mergeCell ref="WBQ657:WBQ659"/>
    <mergeCell ref="WBR657:WBU657"/>
    <mergeCell ref="WBV657:WBX657"/>
    <mergeCell ref="WBY657:WBY659"/>
    <mergeCell ref="WBZ657:WCC657"/>
    <mergeCell ref="WCD657:WCF657"/>
    <mergeCell ref="WCG657:WCG659"/>
    <mergeCell ref="WCH657:WCK657"/>
    <mergeCell ref="WCL657:WCN657"/>
    <mergeCell ref="WCO657:WCO659"/>
    <mergeCell ref="WCP657:WCS657"/>
    <mergeCell ref="WCT657:WCV657"/>
    <mergeCell ref="WCW657:WCW659"/>
    <mergeCell ref="WCX657:WDA657"/>
    <mergeCell ref="WGO657:WGO659"/>
    <mergeCell ref="WGP657:WGS657"/>
    <mergeCell ref="WGT657:WGV657"/>
    <mergeCell ref="WGW657:WGW659"/>
    <mergeCell ref="WGX657:WHA657"/>
    <mergeCell ref="WHB657:WHD657"/>
    <mergeCell ref="WHE657:WHE659"/>
    <mergeCell ref="WHF657:WHI657"/>
    <mergeCell ref="WHJ657:WHL657"/>
    <mergeCell ref="WHM657:WHM659"/>
    <mergeCell ref="WHN657:WHQ657"/>
    <mergeCell ref="WHR657:WHT657"/>
    <mergeCell ref="WHU657:WHU659"/>
    <mergeCell ref="WHV657:WHY657"/>
    <mergeCell ref="WHZ657:WIB657"/>
    <mergeCell ref="WIC657:WIC659"/>
    <mergeCell ref="WID657:WIG657"/>
    <mergeCell ref="WET657:WEW657"/>
    <mergeCell ref="WEX657:WEZ657"/>
    <mergeCell ref="WFA657:WFA659"/>
    <mergeCell ref="WFB657:WFE657"/>
    <mergeCell ref="WFF657:WFH657"/>
    <mergeCell ref="WFI657:WFI659"/>
    <mergeCell ref="WFJ657:WFM657"/>
    <mergeCell ref="WFN657:WFP657"/>
    <mergeCell ref="WFQ657:WFQ659"/>
    <mergeCell ref="WFR657:WFU657"/>
    <mergeCell ref="WFV657:WFX657"/>
    <mergeCell ref="WFY657:WFY659"/>
    <mergeCell ref="WFZ657:WGC657"/>
    <mergeCell ref="WGD657:WGF657"/>
    <mergeCell ref="WGG657:WGG659"/>
    <mergeCell ref="WGH657:WGK657"/>
    <mergeCell ref="WGL657:WGN657"/>
    <mergeCell ref="WJZ657:WKC657"/>
    <mergeCell ref="WKD657:WKF657"/>
    <mergeCell ref="WKG657:WKG659"/>
    <mergeCell ref="WKH657:WKK657"/>
    <mergeCell ref="WKL657:WKN657"/>
    <mergeCell ref="WKO657:WKO659"/>
    <mergeCell ref="WKP657:WKS657"/>
    <mergeCell ref="WKT657:WKV657"/>
    <mergeCell ref="WKW657:WKW659"/>
    <mergeCell ref="WKX657:WLA657"/>
    <mergeCell ref="WLB657:WLD657"/>
    <mergeCell ref="WLE657:WLE659"/>
    <mergeCell ref="WLF657:WLI657"/>
    <mergeCell ref="WLJ657:WLL657"/>
    <mergeCell ref="WLM657:WLM659"/>
    <mergeCell ref="WLN657:WLQ657"/>
    <mergeCell ref="WLR657:WLT657"/>
    <mergeCell ref="WIH657:WIJ657"/>
    <mergeCell ref="WIK657:WIK659"/>
    <mergeCell ref="WIL657:WIO657"/>
    <mergeCell ref="WIP657:WIR657"/>
    <mergeCell ref="WIS657:WIS659"/>
    <mergeCell ref="WIT657:WIW657"/>
    <mergeCell ref="WIX657:WIZ657"/>
    <mergeCell ref="WJA657:WJA659"/>
    <mergeCell ref="WJB657:WJE657"/>
    <mergeCell ref="WJF657:WJH657"/>
    <mergeCell ref="WJI657:WJI659"/>
    <mergeCell ref="WJJ657:WJM657"/>
    <mergeCell ref="WJN657:WJP657"/>
    <mergeCell ref="WJQ657:WJQ659"/>
    <mergeCell ref="WJR657:WJU657"/>
    <mergeCell ref="WJV657:WJX657"/>
    <mergeCell ref="WJY657:WJY659"/>
    <mergeCell ref="WNN657:WNP657"/>
    <mergeCell ref="WNQ657:WNQ659"/>
    <mergeCell ref="WNR657:WNU657"/>
    <mergeCell ref="WNV657:WNX657"/>
    <mergeCell ref="WNY657:WNY659"/>
    <mergeCell ref="WNZ657:WOC657"/>
    <mergeCell ref="WOD657:WOF657"/>
    <mergeCell ref="WOG657:WOG659"/>
    <mergeCell ref="WOH657:WOK657"/>
    <mergeCell ref="WOL657:WON657"/>
    <mergeCell ref="WOO657:WOO659"/>
    <mergeCell ref="WOP657:WOS657"/>
    <mergeCell ref="WOT657:WOV657"/>
    <mergeCell ref="WOW657:WOW659"/>
    <mergeCell ref="WOX657:WPA657"/>
    <mergeCell ref="WPB657:WPD657"/>
    <mergeCell ref="WPE657:WPE659"/>
    <mergeCell ref="WLU657:WLU659"/>
    <mergeCell ref="WLV657:WLY657"/>
    <mergeCell ref="WLZ657:WMB657"/>
    <mergeCell ref="WMC657:WMC659"/>
    <mergeCell ref="WMD657:WMG657"/>
    <mergeCell ref="WMH657:WMJ657"/>
    <mergeCell ref="WMK657:WMK659"/>
    <mergeCell ref="WML657:WMO657"/>
    <mergeCell ref="WMP657:WMR657"/>
    <mergeCell ref="WMS657:WMS659"/>
    <mergeCell ref="WMT657:WMW657"/>
    <mergeCell ref="WMX657:WMZ657"/>
    <mergeCell ref="WNA657:WNA659"/>
    <mergeCell ref="WNB657:WNE657"/>
    <mergeCell ref="WNF657:WNH657"/>
    <mergeCell ref="WNI657:WNI659"/>
    <mergeCell ref="WNJ657:WNM657"/>
    <mergeCell ref="WRA657:WRA659"/>
    <mergeCell ref="WRB657:WRE657"/>
    <mergeCell ref="WRF657:WRH657"/>
    <mergeCell ref="WRI657:WRI659"/>
    <mergeCell ref="WRJ657:WRM657"/>
    <mergeCell ref="WRN657:WRP657"/>
    <mergeCell ref="WRQ657:WRQ659"/>
    <mergeCell ref="WRR657:WRU657"/>
    <mergeCell ref="WRV657:WRX657"/>
    <mergeCell ref="WRY657:WRY659"/>
    <mergeCell ref="WRZ657:WSC657"/>
    <mergeCell ref="WSD657:WSF657"/>
    <mergeCell ref="WSG657:WSG659"/>
    <mergeCell ref="WSH657:WSK657"/>
    <mergeCell ref="WSL657:WSN657"/>
    <mergeCell ref="WSO657:WSO659"/>
    <mergeCell ref="WSP657:WSS657"/>
    <mergeCell ref="WPF657:WPI657"/>
    <mergeCell ref="WPJ657:WPL657"/>
    <mergeCell ref="WPM657:WPM659"/>
    <mergeCell ref="WPN657:WPQ657"/>
    <mergeCell ref="WPR657:WPT657"/>
    <mergeCell ref="WPU657:WPU659"/>
    <mergeCell ref="WPV657:WPY657"/>
    <mergeCell ref="WPZ657:WQB657"/>
    <mergeCell ref="WQC657:WQC659"/>
    <mergeCell ref="WQD657:WQG657"/>
    <mergeCell ref="WQH657:WQJ657"/>
    <mergeCell ref="WQK657:WQK659"/>
    <mergeCell ref="WQL657:WQO657"/>
    <mergeCell ref="WQP657:WQR657"/>
    <mergeCell ref="WQS657:WQS659"/>
    <mergeCell ref="WQT657:WQW657"/>
    <mergeCell ref="WQX657:WQZ657"/>
    <mergeCell ref="WUL657:WUO657"/>
    <mergeCell ref="WUP657:WUR657"/>
    <mergeCell ref="WUS657:WUS659"/>
    <mergeCell ref="WUT657:WUW657"/>
    <mergeCell ref="WUX657:WUZ657"/>
    <mergeCell ref="WVA657:WVA659"/>
    <mergeCell ref="WVB657:WVE657"/>
    <mergeCell ref="WVF657:WVH657"/>
    <mergeCell ref="WVI657:WVI659"/>
    <mergeCell ref="WVJ657:WVM657"/>
    <mergeCell ref="WVN657:WVP657"/>
    <mergeCell ref="WVQ657:WVQ659"/>
    <mergeCell ref="WVR657:WVU657"/>
    <mergeCell ref="WVV657:WVX657"/>
    <mergeCell ref="WVY657:WVY659"/>
    <mergeCell ref="WVZ657:WWC657"/>
    <mergeCell ref="WWD657:WWF657"/>
    <mergeCell ref="WST657:WSV657"/>
    <mergeCell ref="WSW657:WSW659"/>
    <mergeCell ref="WSX657:WTA657"/>
    <mergeCell ref="WTB657:WTD657"/>
    <mergeCell ref="WTE657:WTE659"/>
    <mergeCell ref="WTF657:WTI657"/>
    <mergeCell ref="WTJ657:WTL657"/>
    <mergeCell ref="WTM657:WTM659"/>
    <mergeCell ref="WTN657:WTQ657"/>
    <mergeCell ref="WTR657:WTT657"/>
    <mergeCell ref="WTU657:WTU659"/>
    <mergeCell ref="WTV657:WTY657"/>
    <mergeCell ref="WTZ657:WUB657"/>
    <mergeCell ref="WUC657:WUC659"/>
    <mergeCell ref="WUD657:WUG657"/>
    <mergeCell ref="WUH657:WUJ657"/>
    <mergeCell ref="WUK657:WUK659"/>
    <mergeCell ref="XAT657:XAV657"/>
    <mergeCell ref="XAW657:XAW659"/>
    <mergeCell ref="XAX657:XBA657"/>
    <mergeCell ref="XBB657:XBD657"/>
    <mergeCell ref="XBE657:XBE659"/>
    <mergeCell ref="XBF657:XBI657"/>
    <mergeCell ref="XBJ657:XBL657"/>
    <mergeCell ref="WXZ657:WYB657"/>
    <mergeCell ref="WYC657:WYC659"/>
    <mergeCell ref="WYD657:WYG657"/>
    <mergeCell ref="WYH657:WYJ657"/>
    <mergeCell ref="WYK657:WYK659"/>
    <mergeCell ref="WYL657:WYO657"/>
    <mergeCell ref="WYP657:WYR657"/>
    <mergeCell ref="WYS657:WYS659"/>
    <mergeCell ref="WYT657:WYW657"/>
    <mergeCell ref="WYX657:WYZ657"/>
    <mergeCell ref="WZA657:WZA659"/>
    <mergeCell ref="WZB657:WZE657"/>
    <mergeCell ref="WZF657:WZH657"/>
    <mergeCell ref="WZI657:WZI659"/>
    <mergeCell ref="WZJ657:WZM657"/>
    <mergeCell ref="WZN657:WZP657"/>
    <mergeCell ref="WZQ657:WZQ659"/>
    <mergeCell ref="WWG657:WWG659"/>
    <mergeCell ref="WWH657:WWK657"/>
    <mergeCell ref="WWL657:WWN657"/>
    <mergeCell ref="WWO657:WWO659"/>
    <mergeCell ref="WWP657:WWS657"/>
    <mergeCell ref="WWT657:WWV657"/>
    <mergeCell ref="WWW657:WWW659"/>
    <mergeCell ref="WWX657:WXA657"/>
    <mergeCell ref="WXB657:WXD657"/>
    <mergeCell ref="WXE657:WXE659"/>
    <mergeCell ref="WXF657:WXI657"/>
    <mergeCell ref="WXJ657:WXL657"/>
    <mergeCell ref="WXM657:WXM659"/>
    <mergeCell ref="WXN657:WXQ657"/>
    <mergeCell ref="WXR657:WXT657"/>
    <mergeCell ref="WXU657:WXU659"/>
    <mergeCell ref="WXV657:WXY657"/>
    <mergeCell ref="F424:H424"/>
    <mergeCell ref="A423:H423"/>
    <mergeCell ref="A440:A442"/>
    <mergeCell ref="B440:E440"/>
    <mergeCell ref="F440:H440"/>
    <mergeCell ref="A439:H439"/>
    <mergeCell ref="A533:A535"/>
    <mergeCell ref="B533:E533"/>
    <mergeCell ref="F533:H533"/>
    <mergeCell ref="A532:H532"/>
    <mergeCell ref="A554:A556"/>
    <mergeCell ref="B554:E554"/>
    <mergeCell ref="F554:H554"/>
    <mergeCell ref="A553:H553"/>
    <mergeCell ref="XEX657:XFA657"/>
    <mergeCell ref="XFB657:XFD657"/>
    <mergeCell ref="A677:H677"/>
    <mergeCell ref="A678:A680"/>
    <mergeCell ref="B678:E678"/>
    <mergeCell ref="F678:H678"/>
    <mergeCell ref="XDF657:XDH657"/>
    <mergeCell ref="XDI657:XDI659"/>
    <mergeCell ref="XDJ657:XDM657"/>
    <mergeCell ref="XDN657:XDP657"/>
    <mergeCell ref="XDQ657:XDQ659"/>
    <mergeCell ref="XDR657:XDU657"/>
    <mergeCell ref="XDV657:XDX657"/>
    <mergeCell ref="XDY657:XDY659"/>
    <mergeCell ref="XDZ657:XEC657"/>
    <mergeCell ref="XED657:XEF657"/>
    <mergeCell ref="XEG657:XEG659"/>
    <mergeCell ref="XEH657:XEK657"/>
    <mergeCell ref="XEL657:XEN657"/>
    <mergeCell ref="XEO657:XEO659"/>
    <mergeCell ref="XEP657:XES657"/>
    <mergeCell ref="XET657:XEV657"/>
    <mergeCell ref="XEW657:XEW659"/>
    <mergeCell ref="XBM657:XBM659"/>
    <mergeCell ref="XBN657:XBQ657"/>
    <mergeCell ref="XBR657:XBT657"/>
    <mergeCell ref="XBU657:XBU659"/>
    <mergeCell ref="XBV657:XBY657"/>
    <mergeCell ref="XBZ657:XCB657"/>
    <mergeCell ref="XCC657:XCC659"/>
    <mergeCell ref="XCD657:XCG657"/>
    <mergeCell ref="XCH657:XCJ657"/>
    <mergeCell ref="XCK657:XCK659"/>
    <mergeCell ref="XCL657:XCO657"/>
    <mergeCell ref="XCP657:XCR657"/>
    <mergeCell ref="XCS657:XCS659"/>
    <mergeCell ref="XCT657:XCW657"/>
    <mergeCell ref="XCX657:XCZ657"/>
    <mergeCell ref="XDA657:XDA659"/>
    <mergeCell ref="XDB657:XDE657"/>
    <mergeCell ref="WZR657:WZU657"/>
    <mergeCell ref="WZV657:WZX657"/>
    <mergeCell ref="WZY657:WZY659"/>
    <mergeCell ref="WZZ657:XAC657"/>
    <mergeCell ref="XAD657:XAF657"/>
    <mergeCell ref="XAG657:XAG659"/>
    <mergeCell ref="XAH657:XAK657"/>
    <mergeCell ref="XAL657:XAN657"/>
    <mergeCell ref="XAO657:XAO659"/>
    <mergeCell ref="XAP657:XAS657"/>
    <mergeCell ref="A305:H305"/>
    <mergeCell ref="A315:A317"/>
    <mergeCell ref="B315:E315"/>
    <mergeCell ref="F315:H315"/>
    <mergeCell ref="I315:I317"/>
    <mergeCell ref="J315:M315"/>
    <mergeCell ref="N315:P315"/>
    <mergeCell ref="Q315:Q317"/>
    <mergeCell ref="R315:U315"/>
    <mergeCell ref="V315:X315"/>
    <mergeCell ref="Y315:Y317"/>
    <mergeCell ref="Z315:AC315"/>
    <mergeCell ref="AD315:AF315"/>
    <mergeCell ref="AG315:AG317"/>
    <mergeCell ref="AH315:AK315"/>
    <mergeCell ref="AL315:AN315"/>
    <mergeCell ref="AO315:AO317"/>
    <mergeCell ref="AP315:AS315"/>
    <mergeCell ref="AT315:AV315"/>
    <mergeCell ref="AW315:AW317"/>
    <mergeCell ref="AX315:BA315"/>
    <mergeCell ref="BB315:BD315"/>
    <mergeCell ref="BE315:BE317"/>
    <mergeCell ref="BF315:BI315"/>
    <mergeCell ref="BJ315:BL315"/>
    <mergeCell ref="BM315:BM317"/>
    <mergeCell ref="BN315:BQ315"/>
    <mergeCell ref="BR315:BT315"/>
    <mergeCell ref="BU315:BU317"/>
    <mergeCell ref="BV315:BY315"/>
    <mergeCell ref="BZ315:CB315"/>
    <mergeCell ref="CC315:CC317"/>
    <mergeCell ref="CD315:CG315"/>
    <mergeCell ref="CH315:CJ315"/>
    <mergeCell ref="CK315:CK317"/>
    <mergeCell ref="CL315:CO315"/>
    <mergeCell ref="CP315:CR315"/>
    <mergeCell ref="CS315:CS317"/>
    <mergeCell ref="CT315:CW315"/>
    <mergeCell ref="CX315:CZ315"/>
    <mergeCell ref="DA315:DA317"/>
    <mergeCell ref="DB315:DE315"/>
    <mergeCell ref="DF315:DH315"/>
    <mergeCell ref="DI315:DI317"/>
    <mergeCell ref="DJ315:DM315"/>
    <mergeCell ref="DN315:DP315"/>
    <mergeCell ref="DQ315:DQ317"/>
    <mergeCell ref="DR315:DU315"/>
    <mergeCell ref="DV315:DX315"/>
    <mergeCell ref="DY315:DY317"/>
    <mergeCell ref="DZ315:EC315"/>
    <mergeCell ref="ED315:EF315"/>
    <mergeCell ref="EG315:EG317"/>
    <mergeCell ref="EH315:EK315"/>
    <mergeCell ref="EL315:EN315"/>
    <mergeCell ref="EO315:EO317"/>
    <mergeCell ref="EP315:ES315"/>
    <mergeCell ref="ET315:EV315"/>
    <mergeCell ref="EW315:EW317"/>
    <mergeCell ref="EX315:FA315"/>
    <mergeCell ref="FB315:FD315"/>
    <mergeCell ref="FE315:FE317"/>
    <mergeCell ref="FF315:FI315"/>
    <mergeCell ref="FJ315:FL315"/>
    <mergeCell ref="FM315:FM317"/>
    <mergeCell ref="FN315:FQ315"/>
    <mergeCell ref="FR315:FT315"/>
    <mergeCell ref="FU315:FU317"/>
    <mergeCell ref="FV315:FY315"/>
    <mergeCell ref="FZ315:GB315"/>
    <mergeCell ref="GC315:GC317"/>
    <mergeCell ref="GD315:GG315"/>
    <mergeCell ref="GH315:GJ315"/>
    <mergeCell ref="GK315:GK317"/>
    <mergeCell ref="GL315:GO315"/>
    <mergeCell ref="GP315:GR315"/>
    <mergeCell ref="GS315:GS317"/>
    <mergeCell ref="GT315:GW315"/>
    <mergeCell ref="GX315:GZ315"/>
    <mergeCell ref="HA315:HA317"/>
    <mergeCell ref="HB315:HE315"/>
    <mergeCell ref="HF315:HH315"/>
    <mergeCell ref="HI315:HI317"/>
    <mergeCell ref="HJ315:HM315"/>
    <mergeCell ref="HN315:HP315"/>
    <mergeCell ref="HQ315:HQ317"/>
    <mergeCell ref="HR315:HU315"/>
    <mergeCell ref="HV315:HX315"/>
    <mergeCell ref="HY315:HY317"/>
    <mergeCell ref="HZ315:IC315"/>
    <mergeCell ref="ID315:IF315"/>
    <mergeCell ref="IG315:IG317"/>
    <mergeCell ref="IH315:IK315"/>
    <mergeCell ref="IL315:IN315"/>
    <mergeCell ref="IO315:IO317"/>
    <mergeCell ref="IP315:IS315"/>
    <mergeCell ref="IT315:IV315"/>
    <mergeCell ref="IW315:IW317"/>
    <mergeCell ref="IX315:JA315"/>
    <mergeCell ref="JB315:JD315"/>
    <mergeCell ref="JE315:JE317"/>
    <mergeCell ref="JF315:JI315"/>
    <mergeCell ref="JJ315:JL315"/>
    <mergeCell ref="JM315:JM317"/>
    <mergeCell ref="JN315:JQ315"/>
    <mergeCell ref="JR315:JT315"/>
    <mergeCell ref="JU315:JU317"/>
    <mergeCell ref="JV315:JY315"/>
    <mergeCell ref="JZ315:KB315"/>
    <mergeCell ref="KC315:KC317"/>
    <mergeCell ref="KD315:KG315"/>
    <mergeCell ref="KH315:KJ315"/>
    <mergeCell ref="KK315:KK317"/>
    <mergeCell ref="KL315:KO315"/>
    <mergeCell ref="KP315:KR315"/>
    <mergeCell ref="KS315:KS317"/>
    <mergeCell ref="KT315:KW315"/>
    <mergeCell ref="KX315:KZ315"/>
    <mergeCell ref="LA315:LA317"/>
    <mergeCell ref="LB315:LE315"/>
    <mergeCell ref="LF315:LH315"/>
    <mergeCell ref="LI315:LI317"/>
    <mergeCell ref="LJ315:LM315"/>
    <mergeCell ref="LN315:LP315"/>
    <mergeCell ref="LQ315:LQ317"/>
    <mergeCell ref="LR315:LU315"/>
    <mergeCell ref="LV315:LX315"/>
    <mergeCell ref="LY315:LY317"/>
    <mergeCell ref="LZ315:MC315"/>
    <mergeCell ref="MD315:MF315"/>
    <mergeCell ref="MG315:MG317"/>
    <mergeCell ref="MH315:MK315"/>
    <mergeCell ref="ML315:MN315"/>
    <mergeCell ref="MO315:MO317"/>
    <mergeCell ref="MP315:MS315"/>
    <mergeCell ref="MT315:MV315"/>
    <mergeCell ref="MW315:MW317"/>
    <mergeCell ref="MX315:NA315"/>
    <mergeCell ref="NB315:ND315"/>
    <mergeCell ref="NE315:NE317"/>
    <mergeCell ref="NF315:NI315"/>
    <mergeCell ref="NJ315:NL315"/>
    <mergeCell ref="NM315:NM317"/>
    <mergeCell ref="NN315:NQ315"/>
    <mergeCell ref="NR315:NT315"/>
    <mergeCell ref="NU315:NU317"/>
    <mergeCell ref="NV315:NY315"/>
    <mergeCell ref="NZ315:OB315"/>
    <mergeCell ref="OC315:OC317"/>
    <mergeCell ref="OD315:OG315"/>
    <mergeCell ref="OH315:OJ315"/>
    <mergeCell ref="OK315:OK317"/>
    <mergeCell ref="OL315:OO315"/>
    <mergeCell ref="OP315:OR315"/>
    <mergeCell ref="OS315:OS317"/>
    <mergeCell ref="OT315:OW315"/>
    <mergeCell ref="OX315:OZ315"/>
    <mergeCell ref="PA315:PA317"/>
    <mergeCell ref="PB315:PE315"/>
    <mergeCell ref="PF315:PH315"/>
    <mergeCell ref="PI315:PI317"/>
    <mergeCell ref="PJ315:PM315"/>
    <mergeCell ref="PN315:PP315"/>
    <mergeCell ref="PQ315:PQ317"/>
    <mergeCell ref="PR315:PU315"/>
    <mergeCell ref="PV315:PX315"/>
    <mergeCell ref="PY315:PY317"/>
    <mergeCell ref="PZ315:QC315"/>
    <mergeCell ref="QD315:QF315"/>
    <mergeCell ref="QG315:QG317"/>
    <mergeCell ref="QH315:QK315"/>
    <mergeCell ref="QL315:QN315"/>
    <mergeCell ref="QO315:QO317"/>
    <mergeCell ref="QP315:QS315"/>
    <mergeCell ref="QT315:QV315"/>
    <mergeCell ref="QW315:QW317"/>
    <mergeCell ref="QX315:RA315"/>
    <mergeCell ref="RB315:RD315"/>
    <mergeCell ref="RE315:RE317"/>
    <mergeCell ref="RF315:RI315"/>
    <mergeCell ref="RJ315:RL315"/>
    <mergeCell ref="RM315:RM317"/>
    <mergeCell ref="RN315:RQ315"/>
    <mergeCell ref="RR315:RT315"/>
    <mergeCell ref="RU315:RU317"/>
    <mergeCell ref="RV315:RY315"/>
    <mergeCell ref="RZ315:SB315"/>
    <mergeCell ref="SC315:SC317"/>
    <mergeCell ref="SD315:SG315"/>
    <mergeCell ref="SH315:SJ315"/>
    <mergeCell ref="SK315:SK317"/>
    <mergeCell ref="SL315:SO315"/>
    <mergeCell ref="SP315:SR315"/>
    <mergeCell ref="SS315:SS317"/>
    <mergeCell ref="ST315:SW315"/>
    <mergeCell ref="SX315:SZ315"/>
    <mergeCell ref="TA315:TA317"/>
    <mergeCell ref="TB315:TE315"/>
    <mergeCell ref="TF315:TH315"/>
    <mergeCell ref="TI315:TI317"/>
    <mergeCell ref="TJ315:TM315"/>
    <mergeCell ref="TN315:TP315"/>
    <mergeCell ref="TQ315:TQ317"/>
    <mergeCell ref="TR315:TU315"/>
    <mergeCell ref="TV315:TX315"/>
    <mergeCell ref="TY315:TY317"/>
    <mergeCell ref="TZ315:UC315"/>
    <mergeCell ref="UD315:UF315"/>
    <mergeCell ref="UG315:UG317"/>
    <mergeCell ref="UH315:UK315"/>
    <mergeCell ref="UL315:UN315"/>
    <mergeCell ref="UO315:UO317"/>
    <mergeCell ref="UP315:US315"/>
    <mergeCell ref="UT315:UV315"/>
    <mergeCell ref="UW315:UW317"/>
    <mergeCell ref="UX315:VA315"/>
    <mergeCell ref="VB315:VD315"/>
    <mergeCell ref="VE315:VE317"/>
    <mergeCell ref="VF315:VI315"/>
    <mergeCell ref="VJ315:VL315"/>
    <mergeCell ref="VM315:VM317"/>
    <mergeCell ref="VN315:VQ315"/>
    <mergeCell ref="VR315:VT315"/>
    <mergeCell ref="VU315:VU317"/>
    <mergeCell ref="VV315:VY315"/>
    <mergeCell ref="VZ315:WB315"/>
    <mergeCell ref="WC315:WC317"/>
    <mergeCell ref="WD315:WG315"/>
    <mergeCell ref="WH315:WJ315"/>
    <mergeCell ref="WK315:WK317"/>
    <mergeCell ref="WL315:WO315"/>
    <mergeCell ref="WP315:WR315"/>
    <mergeCell ref="WS315:WS317"/>
    <mergeCell ref="WT315:WW315"/>
    <mergeCell ref="WX315:WZ315"/>
    <mergeCell ref="XA315:XA317"/>
    <mergeCell ref="XB315:XE315"/>
    <mergeCell ref="XF315:XH315"/>
    <mergeCell ref="XI315:XI317"/>
    <mergeCell ref="XJ315:XM315"/>
    <mergeCell ref="XN315:XP315"/>
    <mergeCell ref="XQ315:XQ317"/>
    <mergeCell ref="XR315:XU315"/>
    <mergeCell ref="XV315:XX315"/>
    <mergeCell ref="XY315:XY317"/>
    <mergeCell ref="XZ315:YC315"/>
    <mergeCell ref="YD315:YF315"/>
    <mergeCell ref="YG315:YG317"/>
    <mergeCell ref="YH315:YK315"/>
    <mergeCell ref="YL315:YN315"/>
    <mergeCell ref="YO315:YO317"/>
    <mergeCell ref="YP315:YS315"/>
    <mergeCell ref="YT315:YV315"/>
    <mergeCell ref="YW315:YW317"/>
    <mergeCell ref="YX315:ZA315"/>
    <mergeCell ref="ZB315:ZD315"/>
    <mergeCell ref="ZE315:ZE317"/>
    <mergeCell ref="ZF315:ZI315"/>
    <mergeCell ref="ZJ315:ZL315"/>
    <mergeCell ref="ZM315:ZM317"/>
    <mergeCell ref="ZN315:ZQ315"/>
    <mergeCell ref="ZR315:ZT315"/>
    <mergeCell ref="ZU315:ZU317"/>
    <mergeCell ref="ZV315:ZY315"/>
    <mergeCell ref="ZZ315:AAB315"/>
    <mergeCell ref="AAC315:AAC317"/>
    <mergeCell ref="AAD315:AAG315"/>
    <mergeCell ref="AAH315:AAJ315"/>
    <mergeCell ref="AAK315:AAK317"/>
    <mergeCell ref="AAL315:AAO315"/>
    <mergeCell ref="AAP315:AAR315"/>
    <mergeCell ref="AAS315:AAS317"/>
    <mergeCell ref="AAT315:AAW315"/>
    <mergeCell ref="AAX315:AAZ315"/>
    <mergeCell ref="ABA315:ABA317"/>
    <mergeCell ref="ABB315:ABE315"/>
    <mergeCell ref="ABF315:ABH315"/>
    <mergeCell ref="ABI315:ABI317"/>
    <mergeCell ref="ABJ315:ABM315"/>
    <mergeCell ref="ABN315:ABP315"/>
    <mergeCell ref="ABQ315:ABQ317"/>
    <mergeCell ref="ABR315:ABU315"/>
    <mergeCell ref="ABV315:ABX315"/>
    <mergeCell ref="ABY315:ABY317"/>
    <mergeCell ref="ABZ315:ACC315"/>
    <mergeCell ref="ACD315:ACF315"/>
    <mergeCell ref="ACG315:ACG317"/>
    <mergeCell ref="ACH315:ACK315"/>
    <mergeCell ref="ACL315:ACN315"/>
    <mergeCell ref="ACO315:ACO317"/>
    <mergeCell ref="ACP315:ACS315"/>
    <mergeCell ref="ACT315:ACV315"/>
    <mergeCell ref="ACW315:ACW317"/>
    <mergeCell ref="ACX315:ADA315"/>
    <mergeCell ref="ADB315:ADD315"/>
    <mergeCell ref="ADE315:ADE317"/>
    <mergeCell ref="ADF315:ADI315"/>
    <mergeCell ref="ADJ315:ADL315"/>
    <mergeCell ref="ADM315:ADM317"/>
    <mergeCell ref="ADN315:ADQ315"/>
    <mergeCell ref="ADR315:ADT315"/>
    <mergeCell ref="ADU315:ADU317"/>
    <mergeCell ref="ADV315:ADY315"/>
    <mergeCell ref="ADZ315:AEB315"/>
    <mergeCell ref="AEC315:AEC317"/>
    <mergeCell ref="AED315:AEG315"/>
    <mergeCell ref="AEH315:AEJ315"/>
    <mergeCell ref="AEK315:AEK317"/>
    <mergeCell ref="AEL315:AEO315"/>
    <mergeCell ref="AEP315:AER315"/>
    <mergeCell ref="AES315:AES317"/>
    <mergeCell ref="AET315:AEW315"/>
    <mergeCell ref="AEX315:AEZ315"/>
    <mergeCell ref="AFA315:AFA317"/>
    <mergeCell ref="AFB315:AFE315"/>
    <mergeCell ref="AFF315:AFH315"/>
    <mergeCell ref="AFI315:AFI317"/>
    <mergeCell ref="AFJ315:AFM315"/>
    <mergeCell ref="AFN315:AFP315"/>
    <mergeCell ref="AFQ315:AFQ317"/>
    <mergeCell ref="AFR315:AFU315"/>
    <mergeCell ref="AFV315:AFX315"/>
    <mergeCell ref="AFY315:AFY317"/>
    <mergeCell ref="AFZ315:AGC315"/>
    <mergeCell ref="AGD315:AGF315"/>
    <mergeCell ref="AGG315:AGG317"/>
    <mergeCell ref="AGH315:AGK315"/>
    <mergeCell ref="AGL315:AGN315"/>
    <mergeCell ref="AGO315:AGO317"/>
    <mergeCell ref="AGP315:AGS315"/>
    <mergeCell ref="AGT315:AGV315"/>
    <mergeCell ref="AGW315:AGW317"/>
    <mergeCell ref="AGX315:AHA315"/>
    <mergeCell ref="AHB315:AHD315"/>
    <mergeCell ref="AHE315:AHE317"/>
    <mergeCell ref="AHF315:AHI315"/>
    <mergeCell ref="AHJ315:AHL315"/>
    <mergeCell ref="AHM315:AHM317"/>
    <mergeCell ref="AHN315:AHQ315"/>
    <mergeCell ref="AHR315:AHT315"/>
    <mergeCell ref="AHU315:AHU317"/>
    <mergeCell ref="AHV315:AHY315"/>
    <mergeCell ref="AHZ315:AIB315"/>
    <mergeCell ref="AIC315:AIC317"/>
    <mergeCell ref="AID315:AIG315"/>
    <mergeCell ref="AIH315:AIJ315"/>
    <mergeCell ref="AIK315:AIK317"/>
    <mergeCell ref="AIL315:AIO315"/>
    <mergeCell ref="AIP315:AIR315"/>
    <mergeCell ref="AIS315:AIS317"/>
    <mergeCell ref="AIT315:AIW315"/>
    <mergeCell ref="AIX315:AIZ315"/>
    <mergeCell ref="AJA315:AJA317"/>
    <mergeCell ref="AJB315:AJE315"/>
    <mergeCell ref="AJF315:AJH315"/>
    <mergeCell ref="AJI315:AJI317"/>
    <mergeCell ref="AJJ315:AJM315"/>
    <mergeCell ref="AJN315:AJP315"/>
    <mergeCell ref="AJQ315:AJQ317"/>
    <mergeCell ref="AJR315:AJU315"/>
    <mergeCell ref="AJV315:AJX315"/>
    <mergeCell ref="AJY315:AJY317"/>
    <mergeCell ref="AJZ315:AKC315"/>
    <mergeCell ref="AKD315:AKF315"/>
    <mergeCell ref="AKG315:AKG317"/>
    <mergeCell ref="AKH315:AKK315"/>
    <mergeCell ref="AKL315:AKN315"/>
    <mergeCell ref="AKO315:AKO317"/>
    <mergeCell ref="AKP315:AKS315"/>
    <mergeCell ref="AKT315:AKV315"/>
    <mergeCell ref="AKW315:AKW317"/>
    <mergeCell ref="AKX315:ALA315"/>
    <mergeCell ref="ALB315:ALD315"/>
    <mergeCell ref="ALE315:ALE317"/>
    <mergeCell ref="ALF315:ALI315"/>
    <mergeCell ref="ALJ315:ALL315"/>
    <mergeCell ref="ALM315:ALM317"/>
    <mergeCell ref="ALN315:ALQ315"/>
    <mergeCell ref="ALR315:ALT315"/>
    <mergeCell ref="ALU315:ALU317"/>
    <mergeCell ref="ALV315:ALY315"/>
    <mergeCell ref="ALZ315:AMB315"/>
    <mergeCell ref="AMC315:AMC317"/>
    <mergeCell ref="AMD315:AMG315"/>
    <mergeCell ref="AMH315:AMJ315"/>
    <mergeCell ref="AMK315:AMK317"/>
    <mergeCell ref="AML315:AMO315"/>
    <mergeCell ref="AMP315:AMR315"/>
    <mergeCell ref="AMS315:AMS317"/>
    <mergeCell ref="AMT315:AMW315"/>
    <mergeCell ref="AMX315:AMZ315"/>
    <mergeCell ref="ANA315:ANA317"/>
    <mergeCell ref="ANB315:ANE315"/>
    <mergeCell ref="ANF315:ANH315"/>
    <mergeCell ref="ANI315:ANI317"/>
    <mergeCell ref="ANJ315:ANM315"/>
    <mergeCell ref="ANN315:ANP315"/>
    <mergeCell ref="ANQ315:ANQ317"/>
    <mergeCell ref="ANR315:ANU315"/>
    <mergeCell ref="ANV315:ANX315"/>
    <mergeCell ref="ANY315:ANY317"/>
    <mergeCell ref="ANZ315:AOC315"/>
    <mergeCell ref="AOD315:AOF315"/>
    <mergeCell ref="AOG315:AOG317"/>
    <mergeCell ref="AOH315:AOK315"/>
    <mergeCell ref="AOL315:AON315"/>
    <mergeCell ref="AOO315:AOO317"/>
    <mergeCell ref="AOP315:AOS315"/>
    <mergeCell ref="AOT315:AOV315"/>
    <mergeCell ref="AOW315:AOW317"/>
    <mergeCell ref="AOX315:APA315"/>
    <mergeCell ref="APB315:APD315"/>
    <mergeCell ref="APE315:APE317"/>
    <mergeCell ref="APF315:API315"/>
    <mergeCell ref="APJ315:APL315"/>
    <mergeCell ref="APM315:APM317"/>
    <mergeCell ref="APN315:APQ315"/>
    <mergeCell ref="APR315:APT315"/>
    <mergeCell ref="APU315:APU317"/>
    <mergeCell ref="APV315:APY315"/>
    <mergeCell ref="APZ315:AQB315"/>
    <mergeCell ref="AQC315:AQC317"/>
    <mergeCell ref="AQD315:AQG315"/>
    <mergeCell ref="AQH315:AQJ315"/>
    <mergeCell ref="AQK315:AQK317"/>
    <mergeCell ref="AQL315:AQO315"/>
    <mergeCell ref="AQP315:AQR315"/>
    <mergeCell ref="AQS315:AQS317"/>
    <mergeCell ref="AQT315:AQW315"/>
    <mergeCell ref="AQX315:AQZ315"/>
    <mergeCell ref="ARA315:ARA317"/>
    <mergeCell ref="ARB315:ARE315"/>
    <mergeCell ref="ARF315:ARH315"/>
    <mergeCell ref="ARI315:ARI317"/>
    <mergeCell ref="ARJ315:ARM315"/>
    <mergeCell ref="ARN315:ARP315"/>
    <mergeCell ref="ARQ315:ARQ317"/>
    <mergeCell ref="ARR315:ARU315"/>
    <mergeCell ref="ARV315:ARX315"/>
    <mergeCell ref="ARY315:ARY317"/>
    <mergeCell ref="ARZ315:ASC315"/>
    <mergeCell ref="ASD315:ASF315"/>
    <mergeCell ref="ASG315:ASG317"/>
    <mergeCell ref="ASH315:ASK315"/>
    <mergeCell ref="ASL315:ASN315"/>
    <mergeCell ref="ASO315:ASO317"/>
    <mergeCell ref="ASP315:ASS315"/>
    <mergeCell ref="AST315:ASV315"/>
    <mergeCell ref="ASW315:ASW317"/>
    <mergeCell ref="ASX315:ATA315"/>
    <mergeCell ref="ATB315:ATD315"/>
    <mergeCell ref="ATE315:ATE317"/>
    <mergeCell ref="ATF315:ATI315"/>
    <mergeCell ref="ATJ315:ATL315"/>
    <mergeCell ref="ATM315:ATM317"/>
    <mergeCell ref="ATN315:ATQ315"/>
    <mergeCell ref="ATR315:ATT315"/>
    <mergeCell ref="ATU315:ATU317"/>
    <mergeCell ref="ATV315:ATY315"/>
    <mergeCell ref="ATZ315:AUB315"/>
    <mergeCell ref="AUC315:AUC317"/>
    <mergeCell ref="AUD315:AUG315"/>
    <mergeCell ref="AUH315:AUJ315"/>
    <mergeCell ref="AUK315:AUK317"/>
    <mergeCell ref="AUL315:AUO315"/>
    <mergeCell ref="AUP315:AUR315"/>
    <mergeCell ref="AUS315:AUS317"/>
    <mergeCell ref="AUT315:AUW315"/>
    <mergeCell ref="AUX315:AUZ315"/>
    <mergeCell ref="AVA315:AVA317"/>
    <mergeCell ref="AVB315:AVE315"/>
    <mergeCell ref="AVF315:AVH315"/>
    <mergeCell ref="AVI315:AVI317"/>
    <mergeCell ref="AVJ315:AVM315"/>
    <mergeCell ref="AVN315:AVP315"/>
    <mergeCell ref="AVQ315:AVQ317"/>
    <mergeCell ref="AVR315:AVU315"/>
    <mergeCell ref="AVV315:AVX315"/>
    <mergeCell ref="AVY315:AVY317"/>
    <mergeCell ref="AVZ315:AWC315"/>
    <mergeCell ref="AWD315:AWF315"/>
    <mergeCell ref="AWG315:AWG317"/>
    <mergeCell ref="AWH315:AWK315"/>
    <mergeCell ref="AWL315:AWN315"/>
    <mergeCell ref="AWO315:AWO317"/>
    <mergeCell ref="AWP315:AWS315"/>
    <mergeCell ref="AWT315:AWV315"/>
    <mergeCell ref="AWW315:AWW317"/>
    <mergeCell ref="AWX315:AXA315"/>
    <mergeCell ref="AXB315:AXD315"/>
    <mergeCell ref="AXE315:AXE317"/>
    <mergeCell ref="AXF315:AXI315"/>
    <mergeCell ref="AXJ315:AXL315"/>
    <mergeCell ref="AXM315:AXM317"/>
    <mergeCell ref="AXN315:AXQ315"/>
    <mergeCell ref="AXR315:AXT315"/>
    <mergeCell ref="AXU315:AXU317"/>
    <mergeCell ref="AXV315:AXY315"/>
    <mergeCell ref="AXZ315:AYB315"/>
    <mergeCell ref="AYC315:AYC317"/>
    <mergeCell ref="AYD315:AYG315"/>
    <mergeCell ref="AYH315:AYJ315"/>
    <mergeCell ref="AYK315:AYK317"/>
    <mergeCell ref="AYL315:AYO315"/>
    <mergeCell ref="AYP315:AYR315"/>
    <mergeCell ref="AYS315:AYS317"/>
    <mergeCell ref="AYT315:AYW315"/>
    <mergeCell ref="AYX315:AYZ315"/>
    <mergeCell ref="AZA315:AZA317"/>
    <mergeCell ref="AZB315:AZE315"/>
    <mergeCell ref="AZF315:AZH315"/>
    <mergeCell ref="AZI315:AZI317"/>
    <mergeCell ref="AZJ315:AZM315"/>
    <mergeCell ref="AZN315:AZP315"/>
    <mergeCell ref="AZQ315:AZQ317"/>
    <mergeCell ref="AZR315:AZU315"/>
    <mergeCell ref="AZV315:AZX315"/>
    <mergeCell ref="AZY315:AZY317"/>
    <mergeCell ref="AZZ315:BAC315"/>
    <mergeCell ref="BAD315:BAF315"/>
    <mergeCell ref="BAG315:BAG317"/>
    <mergeCell ref="BAH315:BAK315"/>
    <mergeCell ref="BAL315:BAN315"/>
    <mergeCell ref="BAO315:BAO317"/>
    <mergeCell ref="BAP315:BAS315"/>
    <mergeCell ref="BAT315:BAV315"/>
    <mergeCell ref="BAW315:BAW317"/>
    <mergeCell ref="BAX315:BBA315"/>
    <mergeCell ref="BBB315:BBD315"/>
    <mergeCell ref="BBE315:BBE317"/>
    <mergeCell ref="BBF315:BBI315"/>
    <mergeCell ref="BBJ315:BBL315"/>
    <mergeCell ref="BBM315:BBM317"/>
    <mergeCell ref="BBN315:BBQ315"/>
    <mergeCell ref="BBR315:BBT315"/>
    <mergeCell ref="BBU315:BBU317"/>
    <mergeCell ref="BBV315:BBY315"/>
    <mergeCell ref="BBZ315:BCB315"/>
    <mergeCell ref="BCC315:BCC317"/>
    <mergeCell ref="BCD315:BCG315"/>
    <mergeCell ref="BCH315:BCJ315"/>
    <mergeCell ref="BCK315:BCK317"/>
    <mergeCell ref="BCL315:BCO315"/>
    <mergeCell ref="BCP315:BCR315"/>
    <mergeCell ref="BCS315:BCS317"/>
    <mergeCell ref="BCT315:BCW315"/>
    <mergeCell ref="BCX315:BCZ315"/>
    <mergeCell ref="BDA315:BDA317"/>
    <mergeCell ref="BDB315:BDE315"/>
    <mergeCell ref="BDF315:BDH315"/>
    <mergeCell ref="BDI315:BDI317"/>
    <mergeCell ref="BDJ315:BDM315"/>
    <mergeCell ref="BDN315:BDP315"/>
    <mergeCell ref="BDQ315:BDQ317"/>
    <mergeCell ref="BDR315:BDU315"/>
    <mergeCell ref="BDV315:BDX315"/>
    <mergeCell ref="BDY315:BDY317"/>
    <mergeCell ref="BDZ315:BEC315"/>
    <mergeCell ref="BED315:BEF315"/>
    <mergeCell ref="BEG315:BEG317"/>
    <mergeCell ref="BEH315:BEK315"/>
    <mergeCell ref="BEL315:BEN315"/>
    <mergeCell ref="BEO315:BEO317"/>
    <mergeCell ref="BEP315:BES315"/>
    <mergeCell ref="BET315:BEV315"/>
    <mergeCell ref="BEW315:BEW317"/>
    <mergeCell ref="BEX315:BFA315"/>
    <mergeCell ref="BFB315:BFD315"/>
    <mergeCell ref="BFE315:BFE317"/>
    <mergeCell ref="BFF315:BFI315"/>
    <mergeCell ref="BFJ315:BFL315"/>
    <mergeCell ref="BFM315:BFM317"/>
    <mergeCell ref="BFN315:BFQ315"/>
    <mergeCell ref="BFR315:BFT315"/>
    <mergeCell ref="BFU315:BFU317"/>
    <mergeCell ref="BFV315:BFY315"/>
    <mergeCell ref="BFZ315:BGB315"/>
    <mergeCell ref="BGC315:BGC317"/>
    <mergeCell ref="BGD315:BGG315"/>
    <mergeCell ref="BGH315:BGJ315"/>
    <mergeCell ref="BGK315:BGK317"/>
    <mergeCell ref="BGL315:BGO315"/>
    <mergeCell ref="BGP315:BGR315"/>
    <mergeCell ref="BGS315:BGS317"/>
    <mergeCell ref="BGT315:BGW315"/>
    <mergeCell ref="BGX315:BGZ315"/>
    <mergeCell ref="BHA315:BHA317"/>
    <mergeCell ref="BHB315:BHE315"/>
    <mergeCell ref="BHF315:BHH315"/>
    <mergeCell ref="BHI315:BHI317"/>
    <mergeCell ref="BHJ315:BHM315"/>
    <mergeCell ref="BHN315:BHP315"/>
    <mergeCell ref="BHQ315:BHQ317"/>
    <mergeCell ref="BHR315:BHU315"/>
    <mergeCell ref="BHV315:BHX315"/>
    <mergeCell ref="BHY315:BHY317"/>
    <mergeCell ref="BHZ315:BIC315"/>
    <mergeCell ref="BID315:BIF315"/>
    <mergeCell ref="BIG315:BIG317"/>
    <mergeCell ref="BIH315:BIK315"/>
    <mergeCell ref="BIL315:BIN315"/>
    <mergeCell ref="BIO315:BIO317"/>
    <mergeCell ref="BIP315:BIS315"/>
    <mergeCell ref="BIT315:BIV315"/>
    <mergeCell ref="BIW315:BIW317"/>
    <mergeCell ref="BIX315:BJA315"/>
    <mergeCell ref="BJB315:BJD315"/>
    <mergeCell ref="BJE315:BJE317"/>
    <mergeCell ref="BJF315:BJI315"/>
    <mergeCell ref="BJJ315:BJL315"/>
    <mergeCell ref="BJM315:BJM317"/>
    <mergeCell ref="BJN315:BJQ315"/>
    <mergeCell ref="BJR315:BJT315"/>
    <mergeCell ref="BJU315:BJU317"/>
    <mergeCell ref="BJV315:BJY315"/>
    <mergeCell ref="BJZ315:BKB315"/>
    <mergeCell ref="BKC315:BKC317"/>
    <mergeCell ref="BKD315:BKG315"/>
    <mergeCell ref="BKH315:BKJ315"/>
    <mergeCell ref="BKK315:BKK317"/>
    <mergeCell ref="BKL315:BKO315"/>
    <mergeCell ref="BKP315:BKR315"/>
    <mergeCell ref="BKS315:BKS317"/>
    <mergeCell ref="BKT315:BKW315"/>
    <mergeCell ref="BKX315:BKZ315"/>
    <mergeCell ref="BLA315:BLA317"/>
    <mergeCell ref="BLB315:BLE315"/>
    <mergeCell ref="BLF315:BLH315"/>
    <mergeCell ref="BLI315:BLI317"/>
    <mergeCell ref="BLJ315:BLM315"/>
    <mergeCell ref="BLN315:BLP315"/>
    <mergeCell ref="BLQ315:BLQ317"/>
    <mergeCell ref="BLR315:BLU315"/>
    <mergeCell ref="BLV315:BLX315"/>
    <mergeCell ref="BLY315:BLY317"/>
    <mergeCell ref="BLZ315:BMC315"/>
    <mergeCell ref="BMD315:BMF315"/>
    <mergeCell ref="BMG315:BMG317"/>
    <mergeCell ref="BMH315:BMK315"/>
    <mergeCell ref="BML315:BMN315"/>
    <mergeCell ref="BMO315:BMO317"/>
    <mergeCell ref="BMP315:BMS315"/>
    <mergeCell ref="BMT315:BMV315"/>
    <mergeCell ref="BMW315:BMW317"/>
    <mergeCell ref="BMX315:BNA315"/>
    <mergeCell ref="BNB315:BND315"/>
    <mergeCell ref="BNE315:BNE317"/>
    <mergeCell ref="BNF315:BNI315"/>
    <mergeCell ref="BNJ315:BNL315"/>
    <mergeCell ref="BNM315:BNM317"/>
    <mergeCell ref="BNN315:BNQ315"/>
    <mergeCell ref="BNR315:BNT315"/>
    <mergeCell ref="BNU315:BNU317"/>
    <mergeCell ref="BNV315:BNY315"/>
    <mergeCell ref="BNZ315:BOB315"/>
    <mergeCell ref="BOC315:BOC317"/>
    <mergeCell ref="BOD315:BOG315"/>
    <mergeCell ref="BOH315:BOJ315"/>
    <mergeCell ref="BOK315:BOK317"/>
    <mergeCell ref="BOL315:BOO315"/>
    <mergeCell ref="BOP315:BOR315"/>
    <mergeCell ref="BOS315:BOS317"/>
    <mergeCell ref="BOT315:BOW315"/>
    <mergeCell ref="BOX315:BOZ315"/>
    <mergeCell ref="BPA315:BPA317"/>
    <mergeCell ref="BPB315:BPE315"/>
    <mergeCell ref="BPF315:BPH315"/>
    <mergeCell ref="BPI315:BPI317"/>
    <mergeCell ref="BPJ315:BPM315"/>
    <mergeCell ref="BPN315:BPP315"/>
    <mergeCell ref="BPQ315:BPQ317"/>
    <mergeCell ref="BPR315:BPU315"/>
    <mergeCell ref="BPV315:BPX315"/>
    <mergeCell ref="BPY315:BPY317"/>
    <mergeCell ref="BPZ315:BQC315"/>
    <mergeCell ref="BQD315:BQF315"/>
    <mergeCell ref="BQG315:BQG317"/>
    <mergeCell ref="BQH315:BQK315"/>
    <mergeCell ref="BQL315:BQN315"/>
    <mergeCell ref="BQO315:BQO317"/>
    <mergeCell ref="BQP315:BQS315"/>
    <mergeCell ref="BQT315:BQV315"/>
    <mergeCell ref="BQW315:BQW317"/>
    <mergeCell ref="BQX315:BRA315"/>
    <mergeCell ref="BRB315:BRD315"/>
    <mergeCell ref="BRE315:BRE317"/>
    <mergeCell ref="BRF315:BRI315"/>
    <mergeCell ref="BRJ315:BRL315"/>
    <mergeCell ref="BRM315:BRM317"/>
    <mergeCell ref="BRN315:BRQ315"/>
    <mergeCell ref="BRR315:BRT315"/>
    <mergeCell ref="BRU315:BRU317"/>
    <mergeCell ref="BRV315:BRY315"/>
    <mergeCell ref="BRZ315:BSB315"/>
    <mergeCell ref="BSC315:BSC317"/>
    <mergeCell ref="BSD315:BSG315"/>
    <mergeCell ref="BSH315:BSJ315"/>
    <mergeCell ref="BSK315:BSK317"/>
    <mergeCell ref="BSL315:BSO315"/>
    <mergeCell ref="BSP315:BSR315"/>
    <mergeCell ref="BSS315:BSS317"/>
    <mergeCell ref="BST315:BSW315"/>
    <mergeCell ref="BSX315:BSZ315"/>
    <mergeCell ref="BTA315:BTA317"/>
    <mergeCell ref="BTB315:BTE315"/>
    <mergeCell ref="BTF315:BTH315"/>
    <mergeCell ref="BTI315:BTI317"/>
    <mergeCell ref="BTJ315:BTM315"/>
    <mergeCell ref="BTN315:BTP315"/>
    <mergeCell ref="BTQ315:BTQ317"/>
    <mergeCell ref="BTR315:BTU315"/>
    <mergeCell ref="BTV315:BTX315"/>
    <mergeCell ref="BTY315:BTY317"/>
    <mergeCell ref="BTZ315:BUC315"/>
    <mergeCell ref="BUD315:BUF315"/>
    <mergeCell ref="BUG315:BUG317"/>
    <mergeCell ref="BUH315:BUK315"/>
    <mergeCell ref="BUL315:BUN315"/>
    <mergeCell ref="BUO315:BUO317"/>
    <mergeCell ref="BUP315:BUS315"/>
    <mergeCell ref="BUT315:BUV315"/>
    <mergeCell ref="BUW315:BUW317"/>
    <mergeCell ref="BUX315:BVA315"/>
    <mergeCell ref="BVB315:BVD315"/>
    <mergeCell ref="BVE315:BVE317"/>
    <mergeCell ref="BVF315:BVI315"/>
    <mergeCell ref="BVJ315:BVL315"/>
    <mergeCell ref="BVM315:BVM317"/>
    <mergeCell ref="BVN315:BVQ315"/>
    <mergeCell ref="BVR315:BVT315"/>
    <mergeCell ref="BVU315:BVU317"/>
    <mergeCell ref="BVV315:BVY315"/>
    <mergeCell ref="BVZ315:BWB315"/>
    <mergeCell ref="BWC315:BWC317"/>
    <mergeCell ref="BWD315:BWG315"/>
    <mergeCell ref="BWH315:BWJ315"/>
    <mergeCell ref="BWK315:BWK317"/>
    <mergeCell ref="BWL315:BWO315"/>
    <mergeCell ref="BWP315:BWR315"/>
    <mergeCell ref="BWS315:BWS317"/>
    <mergeCell ref="BWT315:BWW315"/>
    <mergeCell ref="BWX315:BWZ315"/>
    <mergeCell ref="BXA315:BXA317"/>
    <mergeCell ref="BXB315:BXE315"/>
    <mergeCell ref="BXF315:BXH315"/>
    <mergeCell ref="BXI315:BXI317"/>
    <mergeCell ref="BXJ315:BXM315"/>
    <mergeCell ref="BXN315:BXP315"/>
    <mergeCell ref="BXQ315:BXQ317"/>
    <mergeCell ref="BXR315:BXU315"/>
    <mergeCell ref="BXV315:BXX315"/>
    <mergeCell ref="BXY315:BXY317"/>
    <mergeCell ref="BXZ315:BYC315"/>
    <mergeCell ref="BYD315:BYF315"/>
    <mergeCell ref="BYG315:BYG317"/>
    <mergeCell ref="BYH315:BYK315"/>
    <mergeCell ref="BYL315:BYN315"/>
    <mergeCell ref="BYO315:BYO317"/>
    <mergeCell ref="BYP315:BYS315"/>
    <mergeCell ref="BYT315:BYV315"/>
    <mergeCell ref="BYW315:BYW317"/>
    <mergeCell ref="BYX315:BZA315"/>
    <mergeCell ref="BZB315:BZD315"/>
    <mergeCell ref="BZE315:BZE317"/>
    <mergeCell ref="BZF315:BZI315"/>
    <mergeCell ref="BZJ315:BZL315"/>
    <mergeCell ref="BZM315:BZM317"/>
    <mergeCell ref="BZN315:BZQ315"/>
    <mergeCell ref="BZR315:BZT315"/>
    <mergeCell ref="BZU315:BZU317"/>
    <mergeCell ref="BZV315:BZY315"/>
    <mergeCell ref="BZZ315:CAB315"/>
    <mergeCell ref="CAC315:CAC317"/>
    <mergeCell ref="CAD315:CAG315"/>
    <mergeCell ref="CAH315:CAJ315"/>
    <mergeCell ref="CAK315:CAK317"/>
    <mergeCell ref="CAL315:CAO315"/>
    <mergeCell ref="CAP315:CAR315"/>
    <mergeCell ref="CAS315:CAS317"/>
    <mergeCell ref="CAT315:CAW315"/>
    <mergeCell ref="CAX315:CAZ315"/>
    <mergeCell ref="CBA315:CBA317"/>
    <mergeCell ref="CBB315:CBE315"/>
    <mergeCell ref="CBF315:CBH315"/>
    <mergeCell ref="CBI315:CBI317"/>
    <mergeCell ref="CBJ315:CBM315"/>
    <mergeCell ref="CBN315:CBP315"/>
    <mergeCell ref="CBQ315:CBQ317"/>
    <mergeCell ref="CBR315:CBU315"/>
    <mergeCell ref="CBV315:CBX315"/>
    <mergeCell ref="CBY315:CBY317"/>
    <mergeCell ref="CBZ315:CCC315"/>
    <mergeCell ref="CCD315:CCF315"/>
    <mergeCell ref="CCG315:CCG317"/>
    <mergeCell ref="CCH315:CCK315"/>
    <mergeCell ref="CCL315:CCN315"/>
    <mergeCell ref="CCO315:CCO317"/>
    <mergeCell ref="CCP315:CCS315"/>
    <mergeCell ref="CCT315:CCV315"/>
    <mergeCell ref="CCW315:CCW317"/>
    <mergeCell ref="CCX315:CDA315"/>
    <mergeCell ref="CDB315:CDD315"/>
    <mergeCell ref="CDE315:CDE317"/>
    <mergeCell ref="CDF315:CDI315"/>
    <mergeCell ref="CDJ315:CDL315"/>
    <mergeCell ref="CDM315:CDM317"/>
    <mergeCell ref="CDN315:CDQ315"/>
    <mergeCell ref="CDR315:CDT315"/>
    <mergeCell ref="CDU315:CDU317"/>
    <mergeCell ref="CDV315:CDY315"/>
    <mergeCell ref="CDZ315:CEB315"/>
    <mergeCell ref="CEC315:CEC317"/>
    <mergeCell ref="CED315:CEG315"/>
    <mergeCell ref="CEH315:CEJ315"/>
    <mergeCell ref="CEK315:CEK317"/>
    <mergeCell ref="CEL315:CEO315"/>
    <mergeCell ref="CEP315:CER315"/>
    <mergeCell ref="CES315:CES317"/>
    <mergeCell ref="CET315:CEW315"/>
    <mergeCell ref="CEX315:CEZ315"/>
    <mergeCell ref="CFA315:CFA317"/>
    <mergeCell ref="CFB315:CFE315"/>
    <mergeCell ref="CFF315:CFH315"/>
    <mergeCell ref="CFI315:CFI317"/>
    <mergeCell ref="CFJ315:CFM315"/>
    <mergeCell ref="CFN315:CFP315"/>
    <mergeCell ref="CFQ315:CFQ317"/>
    <mergeCell ref="CFR315:CFU315"/>
    <mergeCell ref="CFV315:CFX315"/>
    <mergeCell ref="CFY315:CFY317"/>
    <mergeCell ref="CFZ315:CGC315"/>
    <mergeCell ref="CGD315:CGF315"/>
    <mergeCell ref="CGG315:CGG317"/>
    <mergeCell ref="CGH315:CGK315"/>
    <mergeCell ref="CGL315:CGN315"/>
    <mergeCell ref="CGO315:CGO317"/>
    <mergeCell ref="CGP315:CGS315"/>
    <mergeCell ref="CGT315:CGV315"/>
    <mergeCell ref="CGW315:CGW317"/>
    <mergeCell ref="CGX315:CHA315"/>
    <mergeCell ref="CHB315:CHD315"/>
    <mergeCell ref="CHE315:CHE317"/>
    <mergeCell ref="CHF315:CHI315"/>
    <mergeCell ref="CHJ315:CHL315"/>
    <mergeCell ref="CHM315:CHM317"/>
    <mergeCell ref="CHN315:CHQ315"/>
    <mergeCell ref="CHR315:CHT315"/>
    <mergeCell ref="CHU315:CHU317"/>
    <mergeCell ref="CHV315:CHY315"/>
    <mergeCell ref="CHZ315:CIB315"/>
    <mergeCell ref="CIC315:CIC317"/>
    <mergeCell ref="CID315:CIG315"/>
    <mergeCell ref="CIH315:CIJ315"/>
    <mergeCell ref="CIK315:CIK317"/>
    <mergeCell ref="CIL315:CIO315"/>
    <mergeCell ref="CIP315:CIR315"/>
    <mergeCell ref="CIS315:CIS317"/>
    <mergeCell ref="CIT315:CIW315"/>
    <mergeCell ref="CIX315:CIZ315"/>
    <mergeCell ref="CJA315:CJA317"/>
    <mergeCell ref="CJB315:CJE315"/>
    <mergeCell ref="CJF315:CJH315"/>
    <mergeCell ref="CJI315:CJI317"/>
    <mergeCell ref="CJJ315:CJM315"/>
    <mergeCell ref="CJN315:CJP315"/>
    <mergeCell ref="CJQ315:CJQ317"/>
    <mergeCell ref="CJR315:CJU315"/>
    <mergeCell ref="CJV315:CJX315"/>
    <mergeCell ref="CJY315:CJY317"/>
    <mergeCell ref="CJZ315:CKC315"/>
    <mergeCell ref="CKD315:CKF315"/>
    <mergeCell ref="CKG315:CKG317"/>
    <mergeCell ref="CKH315:CKK315"/>
    <mergeCell ref="CKL315:CKN315"/>
    <mergeCell ref="CKO315:CKO317"/>
    <mergeCell ref="CKP315:CKS315"/>
    <mergeCell ref="CKT315:CKV315"/>
    <mergeCell ref="CKW315:CKW317"/>
    <mergeCell ref="CKX315:CLA315"/>
    <mergeCell ref="CLB315:CLD315"/>
    <mergeCell ref="CLE315:CLE317"/>
    <mergeCell ref="CLF315:CLI315"/>
    <mergeCell ref="CLJ315:CLL315"/>
    <mergeCell ref="CLM315:CLM317"/>
    <mergeCell ref="CLN315:CLQ315"/>
    <mergeCell ref="CLR315:CLT315"/>
    <mergeCell ref="CLU315:CLU317"/>
    <mergeCell ref="CLV315:CLY315"/>
    <mergeCell ref="CLZ315:CMB315"/>
    <mergeCell ref="CMC315:CMC317"/>
    <mergeCell ref="CMD315:CMG315"/>
    <mergeCell ref="CMH315:CMJ315"/>
    <mergeCell ref="CMK315:CMK317"/>
    <mergeCell ref="CML315:CMO315"/>
    <mergeCell ref="CMP315:CMR315"/>
    <mergeCell ref="CMS315:CMS317"/>
    <mergeCell ref="CMT315:CMW315"/>
    <mergeCell ref="CMX315:CMZ315"/>
    <mergeCell ref="CNA315:CNA317"/>
    <mergeCell ref="CNB315:CNE315"/>
    <mergeCell ref="CNF315:CNH315"/>
    <mergeCell ref="CNI315:CNI317"/>
    <mergeCell ref="CNJ315:CNM315"/>
    <mergeCell ref="CNN315:CNP315"/>
    <mergeCell ref="CNQ315:CNQ317"/>
    <mergeCell ref="CNR315:CNU315"/>
    <mergeCell ref="CNV315:CNX315"/>
    <mergeCell ref="CNY315:CNY317"/>
    <mergeCell ref="CNZ315:COC315"/>
    <mergeCell ref="COD315:COF315"/>
    <mergeCell ref="COG315:COG317"/>
    <mergeCell ref="COH315:COK315"/>
    <mergeCell ref="COL315:CON315"/>
    <mergeCell ref="COO315:COO317"/>
    <mergeCell ref="COP315:COS315"/>
    <mergeCell ref="COT315:COV315"/>
    <mergeCell ref="COW315:COW317"/>
    <mergeCell ref="COX315:CPA315"/>
    <mergeCell ref="CPB315:CPD315"/>
    <mergeCell ref="CPE315:CPE317"/>
    <mergeCell ref="CPF315:CPI315"/>
    <mergeCell ref="CPJ315:CPL315"/>
    <mergeCell ref="CPM315:CPM317"/>
    <mergeCell ref="CPN315:CPQ315"/>
    <mergeCell ref="CPR315:CPT315"/>
    <mergeCell ref="CPU315:CPU317"/>
    <mergeCell ref="CPV315:CPY315"/>
    <mergeCell ref="CPZ315:CQB315"/>
    <mergeCell ref="CQC315:CQC317"/>
    <mergeCell ref="CQD315:CQG315"/>
    <mergeCell ref="CQH315:CQJ315"/>
    <mergeCell ref="CQK315:CQK317"/>
    <mergeCell ref="CQL315:CQO315"/>
    <mergeCell ref="CQP315:CQR315"/>
    <mergeCell ref="CQS315:CQS317"/>
    <mergeCell ref="CQT315:CQW315"/>
    <mergeCell ref="CQX315:CQZ315"/>
    <mergeCell ref="CRA315:CRA317"/>
    <mergeCell ref="CRB315:CRE315"/>
    <mergeCell ref="CRF315:CRH315"/>
    <mergeCell ref="CRI315:CRI317"/>
    <mergeCell ref="CRJ315:CRM315"/>
    <mergeCell ref="CRN315:CRP315"/>
    <mergeCell ref="CRQ315:CRQ317"/>
    <mergeCell ref="CRR315:CRU315"/>
    <mergeCell ref="CRV315:CRX315"/>
    <mergeCell ref="CRY315:CRY317"/>
    <mergeCell ref="CRZ315:CSC315"/>
    <mergeCell ref="CSD315:CSF315"/>
    <mergeCell ref="CSG315:CSG317"/>
    <mergeCell ref="CSH315:CSK315"/>
    <mergeCell ref="CSL315:CSN315"/>
    <mergeCell ref="CSO315:CSO317"/>
    <mergeCell ref="CSP315:CSS315"/>
    <mergeCell ref="CST315:CSV315"/>
    <mergeCell ref="CSW315:CSW317"/>
    <mergeCell ref="CSX315:CTA315"/>
    <mergeCell ref="CTB315:CTD315"/>
    <mergeCell ref="CTE315:CTE317"/>
    <mergeCell ref="CTF315:CTI315"/>
    <mergeCell ref="CTJ315:CTL315"/>
    <mergeCell ref="CTM315:CTM317"/>
    <mergeCell ref="CTN315:CTQ315"/>
    <mergeCell ref="CTR315:CTT315"/>
    <mergeCell ref="CTU315:CTU317"/>
    <mergeCell ref="CTV315:CTY315"/>
    <mergeCell ref="CTZ315:CUB315"/>
    <mergeCell ref="CUC315:CUC317"/>
    <mergeCell ref="CUD315:CUG315"/>
    <mergeCell ref="CUH315:CUJ315"/>
    <mergeCell ref="CUK315:CUK317"/>
    <mergeCell ref="CUL315:CUO315"/>
    <mergeCell ref="CUP315:CUR315"/>
    <mergeCell ref="CUS315:CUS317"/>
    <mergeCell ref="CUT315:CUW315"/>
    <mergeCell ref="CUX315:CUZ315"/>
    <mergeCell ref="CVA315:CVA317"/>
    <mergeCell ref="CVB315:CVE315"/>
    <mergeCell ref="CVF315:CVH315"/>
    <mergeCell ref="CVI315:CVI317"/>
    <mergeCell ref="CVJ315:CVM315"/>
    <mergeCell ref="CVN315:CVP315"/>
    <mergeCell ref="CVQ315:CVQ317"/>
    <mergeCell ref="CVR315:CVU315"/>
    <mergeCell ref="CVV315:CVX315"/>
    <mergeCell ref="CVY315:CVY317"/>
    <mergeCell ref="CVZ315:CWC315"/>
    <mergeCell ref="CWD315:CWF315"/>
    <mergeCell ref="CWG315:CWG317"/>
    <mergeCell ref="CWH315:CWK315"/>
    <mergeCell ref="CWL315:CWN315"/>
    <mergeCell ref="CWO315:CWO317"/>
    <mergeCell ref="CWP315:CWS315"/>
    <mergeCell ref="CWT315:CWV315"/>
    <mergeCell ref="CWW315:CWW317"/>
    <mergeCell ref="CWX315:CXA315"/>
    <mergeCell ref="CXB315:CXD315"/>
    <mergeCell ref="CXE315:CXE317"/>
    <mergeCell ref="CXF315:CXI315"/>
    <mergeCell ref="CXJ315:CXL315"/>
    <mergeCell ref="CXM315:CXM317"/>
    <mergeCell ref="CXN315:CXQ315"/>
    <mergeCell ref="CXR315:CXT315"/>
    <mergeCell ref="CXU315:CXU317"/>
    <mergeCell ref="CXV315:CXY315"/>
    <mergeCell ref="CXZ315:CYB315"/>
    <mergeCell ref="CYC315:CYC317"/>
    <mergeCell ref="CYD315:CYG315"/>
    <mergeCell ref="CYH315:CYJ315"/>
    <mergeCell ref="CYK315:CYK317"/>
    <mergeCell ref="CYL315:CYO315"/>
    <mergeCell ref="CYP315:CYR315"/>
    <mergeCell ref="CYS315:CYS317"/>
    <mergeCell ref="CYT315:CYW315"/>
    <mergeCell ref="CYX315:CYZ315"/>
    <mergeCell ref="CZA315:CZA317"/>
    <mergeCell ref="CZB315:CZE315"/>
    <mergeCell ref="CZF315:CZH315"/>
    <mergeCell ref="CZI315:CZI317"/>
    <mergeCell ref="CZJ315:CZM315"/>
    <mergeCell ref="CZN315:CZP315"/>
    <mergeCell ref="CZQ315:CZQ317"/>
    <mergeCell ref="CZR315:CZU315"/>
    <mergeCell ref="CZV315:CZX315"/>
    <mergeCell ref="CZY315:CZY317"/>
    <mergeCell ref="CZZ315:DAC315"/>
    <mergeCell ref="DAD315:DAF315"/>
    <mergeCell ref="DAG315:DAG317"/>
    <mergeCell ref="DAH315:DAK315"/>
    <mergeCell ref="DAL315:DAN315"/>
    <mergeCell ref="DAO315:DAO317"/>
    <mergeCell ref="DAP315:DAS315"/>
    <mergeCell ref="DAT315:DAV315"/>
    <mergeCell ref="DAW315:DAW317"/>
    <mergeCell ref="DAX315:DBA315"/>
    <mergeCell ref="DBB315:DBD315"/>
    <mergeCell ref="DBE315:DBE317"/>
    <mergeCell ref="DBF315:DBI315"/>
    <mergeCell ref="DBJ315:DBL315"/>
    <mergeCell ref="DBM315:DBM317"/>
    <mergeCell ref="DBN315:DBQ315"/>
    <mergeCell ref="DBR315:DBT315"/>
    <mergeCell ref="DBU315:DBU317"/>
    <mergeCell ref="DBV315:DBY315"/>
    <mergeCell ref="DBZ315:DCB315"/>
    <mergeCell ref="DCC315:DCC317"/>
    <mergeCell ref="DCD315:DCG315"/>
    <mergeCell ref="DCH315:DCJ315"/>
    <mergeCell ref="DCK315:DCK317"/>
    <mergeCell ref="DCL315:DCO315"/>
    <mergeCell ref="DCP315:DCR315"/>
    <mergeCell ref="DCS315:DCS317"/>
    <mergeCell ref="DCT315:DCW315"/>
    <mergeCell ref="DCX315:DCZ315"/>
    <mergeCell ref="DDA315:DDA317"/>
    <mergeCell ref="DDB315:DDE315"/>
    <mergeCell ref="DDF315:DDH315"/>
    <mergeCell ref="DDI315:DDI317"/>
    <mergeCell ref="DDJ315:DDM315"/>
    <mergeCell ref="DDN315:DDP315"/>
    <mergeCell ref="DDQ315:DDQ317"/>
    <mergeCell ref="DDR315:DDU315"/>
    <mergeCell ref="DDV315:DDX315"/>
    <mergeCell ref="DDY315:DDY317"/>
    <mergeCell ref="DDZ315:DEC315"/>
    <mergeCell ref="DED315:DEF315"/>
    <mergeCell ref="DEG315:DEG317"/>
    <mergeCell ref="DEH315:DEK315"/>
    <mergeCell ref="DEL315:DEN315"/>
    <mergeCell ref="DEO315:DEO317"/>
    <mergeCell ref="DEP315:DES315"/>
    <mergeCell ref="DET315:DEV315"/>
    <mergeCell ref="DEW315:DEW317"/>
    <mergeCell ref="DEX315:DFA315"/>
    <mergeCell ref="DFB315:DFD315"/>
    <mergeCell ref="DFE315:DFE317"/>
    <mergeCell ref="DFF315:DFI315"/>
    <mergeCell ref="DFJ315:DFL315"/>
    <mergeCell ref="DFM315:DFM317"/>
    <mergeCell ref="DFN315:DFQ315"/>
    <mergeCell ref="DFR315:DFT315"/>
    <mergeCell ref="DFU315:DFU317"/>
    <mergeCell ref="DFV315:DFY315"/>
    <mergeCell ref="DFZ315:DGB315"/>
    <mergeCell ref="DGC315:DGC317"/>
    <mergeCell ref="DGD315:DGG315"/>
    <mergeCell ref="DGH315:DGJ315"/>
    <mergeCell ref="DGK315:DGK317"/>
    <mergeCell ref="DGL315:DGO315"/>
    <mergeCell ref="DGP315:DGR315"/>
    <mergeCell ref="DGS315:DGS317"/>
    <mergeCell ref="DGT315:DGW315"/>
    <mergeCell ref="DGX315:DGZ315"/>
    <mergeCell ref="DHA315:DHA317"/>
    <mergeCell ref="DHB315:DHE315"/>
    <mergeCell ref="DHF315:DHH315"/>
    <mergeCell ref="DHI315:DHI317"/>
    <mergeCell ref="DHJ315:DHM315"/>
    <mergeCell ref="DHN315:DHP315"/>
    <mergeCell ref="DHQ315:DHQ317"/>
    <mergeCell ref="DHR315:DHU315"/>
    <mergeCell ref="DHV315:DHX315"/>
    <mergeCell ref="DHY315:DHY317"/>
    <mergeCell ref="DHZ315:DIC315"/>
    <mergeCell ref="DID315:DIF315"/>
    <mergeCell ref="DIG315:DIG317"/>
    <mergeCell ref="DIH315:DIK315"/>
    <mergeCell ref="DIL315:DIN315"/>
    <mergeCell ref="DIO315:DIO317"/>
    <mergeCell ref="DIP315:DIS315"/>
    <mergeCell ref="DIT315:DIV315"/>
    <mergeCell ref="DIW315:DIW317"/>
    <mergeCell ref="DIX315:DJA315"/>
    <mergeCell ref="DJB315:DJD315"/>
    <mergeCell ref="DJE315:DJE317"/>
    <mergeCell ref="DJF315:DJI315"/>
    <mergeCell ref="DJJ315:DJL315"/>
    <mergeCell ref="DJM315:DJM317"/>
    <mergeCell ref="DJN315:DJQ315"/>
    <mergeCell ref="DJR315:DJT315"/>
    <mergeCell ref="DJU315:DJU317"/>
    <mergeCell ref="DJV315:DJY315"/>
    <mergeCell ref="DJZ315:DKB315"/>
    <mergeCell ref="DKC315:DKC317"/>
    <mergeCell ref="DKD315:DKG315"/>
    <mergeCell ref="DKH315:DKJ315"/>
    <mergeCell ref="DKK315:DKK317"/>
    <mergeCell ref="DKL315:DKO315"/>
    <mergeCell ref="DKP315:DKR315"/>
    <mergeCell ref="DKS315:DKS317"/>
    <mergeCell ref="DKT315:DKW315"/>
    <mergeCell ref="DKX315:DKZ315"/>
    <mergeCell ref="DLA315:DLA317"/>
    <mergeCell ref="DLB315:DLE315"/>
    <mergeCell ref="DLF315:DLH315"/>
    <mergeCell ref="DLI315:DLI317"/>
    <mergeCell ref="DLJ315:DLM315"/>
    <mergeCell ref="DLN315:DLP315"/>
    <mergeCell ref="DLQ315:DLQ317"/>
    <mergeCell ref="DLR315:DLU315"/>
    <mergeCell ref="DLV315:DLX315"/>
    <mergeCell ref="DLY315:DLY317"/>
    <mergeCell ref="DLZ315:DMC315"/>
    <mergeCell ref="DMD315:DMF315"/>
    <mergeCell ref="DMG315:DMG317"/>
    <mergeCell ref="DMH315:DMK315"/>
    <mergeCell ref="DML315:DMN315"/>
    <mergeCell ref="DMO315:DMO317"/>
    <mergeCell ref="DMP315:DMS315"/>
    <mergeCell ref="DMT315:DMV315"/>
    <mergeCell ref="DMW315:DMW317"/>
    <mergeCell ref="DMX315:DNA315"/>
    <mergeCell ref="DNB315:DND315"/>
    <mergeCell ref="DNE315:DNE317"/>
    <mergeCell ref="DNF315:DNI315"/>
    <mergeCell ref="DNJ315:DNL315"/>
    <mergeCell ref="DNM315:DNM317"/>
    <mergeCell ref="DNN315:DNQ315"/>
    <mergeCell ref="DNR315:DNT315"/>
    <mergeCell ref="DNU315:DNU317"/>
    <mergeCell ref="DNV315:DNY315"/>
    <mergeCell ref="DNZ315:DOB315"/>
    <mergeCell ref="DOC315:DOC317"/>
    <mergeCell ref="DOD315:DOG315"/>
    <mergeCell ref="DOH315:DOJ315"/>
    <mergeCell ref="DOK315:DOK317"/>
    <mergeCell ref="DOL315:DOO315"/>
    <mergeCell ref="DOP315:DOR315"/>
    <mergeCell ref="DOS315:DOS317"/>
    <mergeCell ref="DOT315:DOW315"/>
    <mergeCell ref="DOX315:DOZ315"/>
    <mergeCell ref="DPA315:DPA317"/>
    <mergeCell ref="DPB315:DPE315"/>
    <mergeCell ref="DPF315:DPH315"/>
    <mergeCell ref="DPI315:DPI317"/>
    <mergeCell ref="DPJ315:DPM315"/>
    <mergeCell ref="DPN315:DPP315"/>
    <mergeCell ref="DPQ315:DPQ317"/>
    <mergeCell ref="DPR315:DPU315"/>
    <mergeCell ref="DPV315:DPX315"/>
    <mergeCell ref="DPY315:DPY317"/>
    <mergeCell ref="DPZ315:DQC315"/>
    <mergeCell ref="DQD315:DQF315"/>
    <mergeCell ref="DQG315:DQG317"/>
    <mergeCell ref="DQH315:DQK315"/>
    <mergeCell ref="DQL315:DQN315"/>
    <mergeCell ref="DQO315:DQO317"/>
    <mergeCell ref="DQP315:DQS315"/>
    <mergeCell ref="DQT315:DQV315"/>
    <mergeCell ref="DQW315:DQW317"/>
    <mergeCell ref="DQX315:DRA315"/>
    <mergeCell ref="DRB315:DRD315"/>
    <mergeCell ref="DRE315:DRE317"/>
    <mergeCell ref="DRF315:DRI315"/>
    <mergeCell ref="DRJ315:DRL315"/>
    <mergeCell ref="DRM315:DRM317"/>
    <mergeCell ref="DRN315:DRQ315"/>
    <mergeCell ref="DRR315:DRT315"/>
    <mergeCell ref="DRU315:DRU317"/>
    <mergeCell ref="DRV315:DRY315"/>
    <mergeCell ref="DRZ315:DSB315"/>
    <mergeCell ref="DSC315:DSC317"/>
    <mergeCell ref="DSD315:DSG315"/>
    <mergeCell ref="DSH315:DSJ315"/>
    <mergeCell ref="DSK315:DSK317"/>
    <mergeCell ref="DSL315:DSO315"/>
    <mergeCell ref="DSP315:DSR315"/>
    <mergeCell ref="DSS315:DSS317"/>
    <mergeCell ref="DST315:DSW315"/>
    <mergeCell ref="DSX315:DSZ315"/>
    <mergeCell ref="DTA315:DTA317"/>
    <mergeCell ref="DTB315:DTE315"/>
    <mergeCell ref="DTF315:DTH315"/>
    <mergeCell ref="DTI315:DTI317"/>
    <mergeCell ref="DTJ315:DTM315"/>
    <mergeCell ref="DTN315:DTP315"/>
    <mergeCell ref="DTQ315:DTQ317"/>
    <mergeCell ref="DTR315:DTU315"/>
    <mergeCell ref="DTV315:DTX315"/>
    <mergeCell ref="DTY315:DTY317"/>
    <mergeCell ref="DTZ315:DUC315"/>
    <mergeCell ref="DUD315:DUF315"/>
    <mergeCell ref="DUG315:DUG317"/>
    <mergeCell ref="DUH315:DUK315"/>
    <mergeCell ref="DUL315:DUN315"/>
    <mergeCell ref="DUO315:DUO317"/>
    <mergeCell ref="DUP315:DUS315"/>
    <mergeCell ref="DUT315:DUV315"/>
    <mergeCell ref="DUW315:DUW317"/>
    <mergeCell ref="DUX315:DVA315"/>
    <mergeCell ref="DVB315:DVD315"/>
    <mergeCell ref="DVE315:DVE317"/>
    <mergeCell ref="DVF315:DVI315"/>
    <mergeCell ref="DVJ315:DVL315"/>
    <mergeCell ref="DVM315:DVM317"/>
    <mergeCell ref="DVN315:DVQ315"/>
    <mergeCell ref="DVR315:DVT315"/>
    <mergeCell ref="DVU315:DVU317"/>
    <mergeCell ref="DVV315:DVY315"/>
    <mergeCell ref="DVZ315:DWB315"/>
    <mergeCell ref="DWC315:DWC317"/>
    <mergeCell ref="DWD315:DWG315"/>
    <mergeCell ref="DWH315:DWJ315"/>
    <mergeCell ref="DWK315:DWK317"/>
    <mergeCell ref="DWL315:DWO315"/>
    <mergeCell ref="DWP315:DWR315"/>
    <mergeCell ref="DWS315:DWS317"/>
    <mergeCell ref="DWT315:DWW315"/>
    <mergeCell ref="DWX315:DWZ315"/>
    <mergeCell ref="DXA315:DXA317"/>
    <mergeCell ref="DXB315:DXE315"/>
    <mergeCell ref="DXF315:DXH315"/>
    <mergeCell ref="DXI315:DXI317"/>
    <mergeCell ref="DXJ315:DXM315"/>
    <mergeCell ref="DXN315:DXP315"/>
    <mergeCell ref="DXQ315:DXQ317"/>
    <mergeCell ref="DXR315:DXU315"/>
    <mergeCell ref="DXV315:DXX315"/>
    <mergeCell ref="DXY315:DXY317"/>
    <mergeCell ref="DXZ315:DYC315"/>
    <mergeCell ref="DYD315:DYF315"/>
    <mergeCell ref="DYG315:DYG317"/>
    <mergeCell ref="DYH315:DYK315"/>
    <mergeCell ref="DYL315:DYN315"/>
    <mergeCell ref="DYO315:DYO317"/>
    <mergeCell ref="DYP315:DYS315"/>
    <mergeCell ref="DYT315:DYV315"/>
    <mergeCell ref="DYW315:DYW317"/>
    <mergeCell ref="DYX315:DZA315"/>
    <mergeCell ref="DZB315:DZD315"/>
    <mergeCell ref="DZE315:DZE317"/>
    <mergeCell ref="DZF315:DZI315"/>
    <mergeCell ref="DZJ315:DZL315"/>
    <mergeCell ref="DZM315:DZM317"/>
    <mergeCell ref="DZN315:DZQ315"/>
    <mergeCell ref="DZR315:DZT315"/>
    <mergeCell ref="DZU315:DZU317"/>
    <mergeCell ref="DZV315:DZY315"/>
    <mergeCell ref="DZZ315:EAB315"/>
    <mergeCell ref="EAC315:EAC317"/>
    <mergeCell ref="EAD315:EAG315"/>
    <mergeCell ref="EAH315:EAJ315"/>
    <mergeCell ref="EAK315:EAK317"/>
    <mergeCell ref="EAL315:EAO315"/>
    <mergeCell ref="EAP315:EAR315"/>
    <mergeCell ref="EAS315:EAS317"/>
    <mergeCell ref="EAT315:EAW315"/>
    <mergeCell ref="EAX315:EAZ315"/>
    <mergeCell ref="EBA315:EBA317"/>
    <mergeCell ref="EBB315:EBE315"/>
    <mergeCell ref="EBF315:EBH315"/>
    <mergeCell ref="EBI315:EBI317"/>
    <mergeCell ref="EBJ315:EBM315"/>
    <mergeCell ref="EBN315:EBP315"/>
    <mergeCell ref="EBQ315:EBQ317"/>
    <mergeCell ref="EBR315:EBU315"/>
    <mergeCell ref="EBV315:EBX315"/>
    <mergeCell ref="EBY315:EBY317"/>
    <mergeCell ref="EBZ315:ECC315"/>
    <mergeCell ref="ECD315:ECF315"/>
    <mergeCell ref="ECG315:ECG317"/>
    <mergeCell ref="ECH315:ECK315"/>
    <mergeCell ref="ECL315:ECN315"/>
    <mergeCell ref="ECO315:ECO317"/>
    <mergeCell ref="ECP315:ECS315"/>
    <mergeCell ref="ECT315:ECV315"/>
    <mergeCell ref="ECW315:ECW317"/>
    <mergeCell ref="ECX315:EDA315"/>
    <mergeCell ref="EDB315:EDD315"/>
    <mergeCell ref="EDE315:EDE317"/>
    <mergeCell ref="EDF315:EDI315"/>
    <mergeCell ref="EDJ315:EDL315"/>
    <mergeCell ref="EDM315:EDM317"/>
    <mergeCell ref="EDN315:EDQ315"/>
    <mergeCell ref="EDR315:EDT315"/>
    <mergeCell ref="EDU315:EDU317"/>
    <mergeCell ref="EDV315:EDY315"/>
    <mergeCell ref="EDZ315:EEB315"/>
    <mergeCell ref="EEC315:EEC317"/>
    <mergeCell ref="EED315:EEG315"/>
    <mergeCell ref="EEH315:EEJ315"/>
    <mergeCell ref="EEK315:EEK317"/>
    <mergeCell ref="EEL315:EEO315"/>
    <mergeCell ref="EEP315:EER315"/>
    <mergeCell ref="EES315:EES317"/>
    <mergeCell ref="EET315:EEW315"/>
    <mergeCell ref="EEX315:EEZ315"/>
    <mergeCell ref="EFA315:EFA317"/>
    <mergeCell ref="EFB315:EFE315"/>
    <mergeCell ref="EFF315:EFH315"/>
    <mergeCell ref="EFI315:EFI317"/>
    <mergeCell ref="EFJ315:EFM315"/>
    <mergeCell ref="EFN315:EFP315"/>
    <mergeCell ref="EFQ315:EFQ317"/>
    <mergeCell ref="EFR315:EFU315"/>
    <mergeCell ref="EFV315:EFX315"/>
    <mergeCell ref="EFY315:EFY317"/>
    <mergeCell ref="EFZ315:EGC315"/>
    <mergeCell ref="EGD315:EGF315"/>
    <mergeCell ref="EGG315:EGG317"/>
    <mergeCell ref="EGH315:EGK315"/>
    <mergeCell ref="EGL315:EGN315"/>
    <mergeCell ref="EGO315:EGO317"/>
    <mergeCell ref="EGP315:EGS315"/>
    <mergeCell ref="EGT315:EGV315"/>
    <mergeCell ref="EGW315:EGW317"/>
    <mergeCell ref="EGX315:EHA315"/>
    <mergeCell ref="EHB315:EHD315"/>
    <mergeCell ref="EHE315:EHE317"/>
    <mergeCell ref="EHF315:EHI315"/>
    <mergeCell ref="EHJ315:EHL315"/>
    <mergeCell ref="EHM315:EHM317"/>
    <mergeCell ref="EHN315:EHQ315"/>
    <mergeCell ref="EHR315:EHT315"/>
    <mergeCell ref="EHU315:EHU317"/>
    <mergeCell ref="EHV315:EHY315"/>
    <mergeCell ref="EHZ315:EIB315"/>
    <mergeCell ref="EIC315:EIC317"/>
    <mergeCell ref="EID315:EIG315"/>
    <mergeCell ref="EIH315:EIJ315"/>
    <mergeCell ref="EIK315:EIK317"/>
    <mergeCell ref="EIL315:EIO315"/>
    <mergeCell ref="EIP315:EIR315"/>
    <mergeCell ref="EIS315:EIS317"/>
    <mergeCell ref="EIT315:EIW315"/>
    <mergeCell ref="EIX315:EIZ315"/>
    <mergeCell ref="EJA315:EJA317"/>
    <mergeCell ref="EJB315:EJE315"/>
    <mergeCell ref="EJF315:EJH315"/>
    <mergeCell ref="EJI315:EJI317"/>
    <mergeCell ref="EJJ315:EJM315"/>
    <mergeCell ref="EJN315:EJP315"/>
    <mergeCell ref="EJQ315:EJQ317"/>
    <mergeCell ref="EJR315:EJU315"/>
    <mergeCell ref="EJV315:EJX315"/>
    <mergeCell ref="EJY315:EJY317"/>
    <mergeCell ref="EJZ315:EKC315"/>
    <mergeCell ref="EKD315:EKF315"/>
    <mergeCell ref="EKG315:EKG317"/>
    <mergeCell ref="EKH315:EKK315"/>
    <mergeCell ref="EKL315:EKN315"/>
    <mergeCell ref="EKO315:EKO317"/>
    <mergeCell ref="EKP315:EKS315"/>
    <mergeCell ref="EKT315:EKV315"/>
    <mergeCell ref="EKW315:EKW317"/>
    <mergeCell ref="EKX315:ELA315"/>
    <mergeCell ref="ELB315:ELD315"/>
    <mergeCell ref="ELE315:ELE317"/>
    <mergeCell ref="ELF315:ELI315"/>
    <mergeCell ref="ELJ315:ELL315"/>
    <mergeCell ref="ELM315:ELM317"/>
    <mergeCell ref="ELN315:ELQ315"/>
    <mergeCell ref="ELR315:ELT315"/>
    <mergeCell ref="ELU315:ELU317"/>
    <mergeCell ref="ELV315:ELY315"/>
    <mergeCell ref="ELZ315:EMB315"/>
    <mergeCell ref="EMC315:EMC317"/>
    <mergeCell ref="EMD315:EMG315"/>
    <mergeCell ref="EMH315:EMJ315"/>
    <mergeCell ref="EMK315:EMK317"/>
    <mergeCell ref="EML315:EMO315"/>
    <mergeCell ref="EMP315:EMR315"/>
    <mergeCell ref="EMS315:EMS317"/>
    <mergeCell ref="EMT315:EMW315"/>
    <mergeCell ref="EMX315:EMZ315"/>
    <mergeCell ref="ENA315:ENA317"/>
    <mergeCell ref="ENB315:ENE315"/>
    <mergeCell ref="ENF315:ENH315"/>
    <mergeCell ref="ENI315:ENI317"/>
    <mergeCell ref="ENJ315:ENM315"/>
    <mergeCell ref="ENN315:ENP315"/>
    <mergeCell ref="ENQ315:ENQ317"/>
    <mergeCell ref="ENR315:ENU315"/>
    <mergeCell ref="ENV315:ENX315"/>
    <mergeCell ref="ENY315:ENY317"/>
    <mergeCell ref="ENZ315:EOC315"/>
    <mergeCell ref="EOD315:EOF315"/>
    <mergeCell ref="EOG315:EOG317"/>
    <mergeCell ref="EOH315:EOK315"/>
    <mergeCell ref="EOL315:EON315"/>
    <mergeCell ref="EOO315:EOO317"/>
    <mergeCell ref="EOP315:EOS315"/>
    <mergeCell ref="EOT315:EOV315"/>
    <mergeCell ref="EOW315:EOW317"/>
    <mergeCell ref="EOX315:EPA315"/>
    <mergeCell ref="EPB315:EPD315"/>
    <mergeCell ref="EPE315:EPE317"/>
    <mergeCell ref="EPF315:EPI315"/>
    <mergeCell ref="EPJ315:EPL315"/>
    <mergeCell ref="EPM315:EPM317"/>
    <mergeCell ref="EPN315:EPQ315"/>
    <mergeCell ref="EPR315:EPT315"/>
    <mergeCell ref="EPU315:EPU317"/>
    <mergeCell ref="EPV315:EPY315"/>
    <mergeCell ref="EPZ315:EQB315"/>
    <mergeCell ref="EQC315:EQC317"/>
    <mergeCell ref="EQD315:EQG315"/>
    <mergeCell ref="EQH315:EQJ315"/>
    <mergeCell ref="EQK315:EQK317"/>
    <mergeCell ref="EQL315:EQO315"/>
    <mergeCell ref="EQP315:EQR315"/>
    <mergeCell ref="EQS315:EQS317"/>
    <mergeCell ref="EQT315:EQW315"/>
    <mergeCell ref="EQX315:EQZ315"/>
    <mergeCell ref="ERA315:ERA317"/>
    <mergeCell ref="ERB315:ERE315"/>
    <mergeCell ref="ERF315:ERH315"/>
    <mergeCell ref="ERI315:ERI317"/>
    <mergeCell ref="ERJ315:ERM315"/>
    <mergeCell ref="ERN315:ERP315"/>
    <mergeCell ref="ERQ315:ERQ317"/>
    <mergeCell ref="ERR315:ERU315"/>
    <mergeCell ref="ERV315:ERX315"/>
    <mergeCell ref="ERY315:ERY317"/>
    <mergeCell ref="ERZ315:ESC315"/>
    <mergeCell ref="ESD315:ESF315"/>
    <mergeCell ref="ESG315:ESG317"/>
    <mergeCell ref="ESH315:ESK315"/>
    <mergeCell ref="ESL315:ESN315"/>
    <mergeCell ref="ESO315:ESO317"/>
    <mergeCell ref="ESP315:ESS315"/>
    <mergeCell ref="EST315:ESV315"/>
    <mergeCell ref="ESW315:ESW317"/>
    <mergeCell ref="ESX315:ETA315"/>
    <mergeCell ref="ETB315:ETD315"/>
    <mergeCell ref="ETE315:ETE317"/>
    <mergeCell ref="ETF315:ETI315"/>
    <mergeCell ref="ETJ315:ETL315"/>
    <mergeCell ref="ETM315:ETM317"/>
    <mergeCell ref="ETN315:ETQ315"/>
    <mergeCell ref="ETR315:ETT315"/>
    <mergeCell ref="ETU315:ETU317"/>
    <mergeCell ref="ETV315:ETY315"/>
    <mergeCell ref="ETZ315:EUB315"/>
    <mergeCell ref="EUC315:EUC317"/>
    <mergeCell ref="EUD315:EUG315"/>
    <mergeCell ref="EUH315:EUJ315"/>
    <mergeCell ref="EUK315:EUK317"/>
    <mergeCell ref="EUL315:EUO315"/>
    <mergeCell ref="EUP315:EUR315"/>
    <mergeCell ref="EUS315:EUS317"/>
    <mergeCell ref="EUT315:EUW315"/>
    <mergeCell ref="EUX315:EUZ315"/>
    <mergeCell ref="EVA315:EVA317"/>
    <mergeCell ref="EVB315:EVE315"/>
    <mergeCell ref="EVF315:EVH315"/>
    <mergeCell ref="EVI315:EVI317"/>
    <mergeCell ref="EVJ315:EVM315"/>
    <mergeCell ref="EVN315:EVP315"/>
    <mergeCell ref="EVQ315:EVQ317"/>
    <mergeCell ref="EVR315:EVU315"/>
    <mergeCell ref="EVV315:EVX315"/>
    <mergeCell ref="EVY315:EVY317"/>
    <mergeCell ref="EVZ315:EWC315"/>
    <mergeCell ref="EWD315:EWF315"/>
    <mergeCell ref="EWG315:EWG317"/>
    <mergeCell ref="EWH315:EWK315"/>
    <mergeCell ref="EWL315:EWN315"/>
    <mergeCell ref="EWO315:EWO317"/>
    <mergeCell ref="EWP315:EWS315"/>
    <mergeCell ref="EWT315:EWV315"/>
    <mergeCell ref="EWW315:EWW317"/>
    <mergeCell ref="EWX315:EXA315"/>
    <mergeCell ref="EXB315:EXD315"/>
    <mergeCell ref="EXE315:EXE317"/>
    <mergeCell ref="EXF315:EXI315"/>
    <mergeCell ref="EXJ315:EXL315"/>
    <mergeCell ref="EXM315:EXM317"/>
    <mergeCell ref="EXN315:EXQ315"/>
    <mergeCell ref="EXR315:EXT315"/>
    <mergeCell ref="EXU315:EXU317"/>
    <mergeCell ref="EXV315:EXY315"/>
    <mergeCell ref="EXZ315:EYB315"/>
    <mergeCell ref="EYC315:EYC317"/>
    <mergeCell ref="EYD315:EYG315"/>
    <mergeCell ref="EYH315:EYJ315"/>
    <mergeCell ref="EYK315:EYK317"/>
    <mergeCell ref="EYL315:EYO315"/>
    <mergeCell ref="EYP315:EYR315"/>
    <mergeCell ref="EYS315:EYS317"/>
    <mergeCell ref="EYT315:EYW315"/>
    <mergeCell ref="EYX315:EYZ315"/>
    <mergeCell ref="EZA315:EZA317"/>
    <mergeCell ref="EZB315:EZE315"/>
    <mergeCell ref="EZF315:EZH315"/>
    <mergeCell ref="EZI315:EZI317"/>
    <mergeCell ref="EZJ315:EZM315"/>
    <mergeCell ref="EZN315:EZP315"/>
    <mergeCell ref="EZQ315:EZQ317"/>
    <mergeCell ref="EZR315:EZU315"/>
    <mergeCell ref="EZV315:EZX315"/>
    <mergeCell ref="EZY315:EZY317"/>
    <mergeCell ref="EZZ315:FAC315"/>
    <mergeCell ref="FAD315:FAF315"/>
    <mergeCell ref="FAG315:FAG317"/>
    <mergeCell ref="FAH315:FAK315"/>
    <mergeCell ref="FAL315:FAN315"/>
    <mergeCell ref="FAO315:FAO317"/>
    <mergeCell ref="FAP315:FAS315"/>
    <mergeCell ref="FAT315:FAV315"/>
    <mergeCell ref="FAW315:FAW317"/>
    <mergeCell ref="FAX315:FBA315"/>
    <mergeCell ref="FBB315:FBD315"/>
    <mergeCell ref="FBE315:FBE317"/>
    <mergeCell ref="FBF315:FBI315"/>
    <mergeCell ref="FBJ315:FBL315"/>
    <mergeCell ref="FBM315:FBM317"/>
    <mergeCell ref="FBN315:FBQ315"/>
    <mergeCell ref="FBR315:FBT315"/>
    <mergeCell ref="FBU315:FBU317"/>
    <mergeCell ref="FBV315:FBY315"/>
    <mergeCell ref="FBZ315:FCB315"/>
    <mergeCell ref="FCC315:FCC317"/>
    <mergeCell ref="FCD315:FCG315"/>
    <mergeCell ref="FCH315:FCJ315"/>
    <mergeCell ref="FCK315:FCK317"/>
    <mergeCell ref="FCL315:FCO315"/>
    <mergeCell ref="FCP315:FCR315"/>
    <mergeCell ref="FCS315:FCS317"/>
    <mergeCell ref="FCT315:FCW315"/>
    <mergeCell ref="FCX315:FCZ315"/>
    <mergeCell ref="FDA315:FDA317"/>
    <mergeCell ref="FDB315:FDE315"/>
    <mergeCell ref="FDF315:FDH315"/>
    <mergeCell ref="FDI315:FDI317"/>
    <mergeCell ref="FDJ315:FDM315"/>
    <mergeCell ref="FDN315:FDP315"/>
    <mergeCell ref="FDQ315:FDQ317"/>
    <mergeCell ref="FDR315:FDU315"/>
    <mergeCell ref="FDV315:FDX315"/>
    <mergeCell ref="FDY315:FDY317"/>
    <mergeCell ref="FDZ315:FEC315"/>
    <mergeCell ref="FED315:FEF315"/>
    <mergeCell ref="FEG315:FEG317"/>
    <mergeCell ref="FEH315:FEK315"/>
    <mergeCell ref="FEL315:FEN315"/>
    <mergeCell ref="FEO315:FEO317"/>
    <mergeCell ref="FEP315:FES315"/>
    <mergeCell ref="FET315:FEV315"/>
    <mergeCell ref="FEW315:FEW317"/>
    <mergeCell ref="FEX315:FFA315"/>
    <mergeCell ref="FFB315:FFD315"/>
    <mergeCell ref="FFE315:FFE317"/>
    <mergeCell ref="FFF315:FFI315"/>
    <mergeCell ref="FFJ315:FFL315"/>
    <mergeCell ref="FFM315:FFM317"/>
    <mergeCell ref="FFN315:FFQ315"/>
    <mergeCell ref="FFR315:FFT315"/>
    <mergeCell ref="FFU315:FFU317"/>
    <mergeCell ref="FFV315:FFY315"/>
    <mergeCell ref="FFZ315:FGB315"/>
    <mergeCell ref="FGC315:FGC317"/>
    <mergeCell ref="FGD315:FGG315"/>
    <mergeCell ref="FGH315:FGJ315"/>
    <mergeCell ref="FGK315:FGK317"/>
    <mergeCell ref="FGL315:FGO315"/>
    <mergeCell ref="FGP315:FGR315"/>
    <mergeCell ref="FGS315:FGS317"/>
    <mergeCell ref="FGT315:FGW315"/>
    <mergeCell ref="FGX315:FGZ315"/>
    <mergeCell ref="FHA315:FHA317"/>
    <mergeCell ref="FHB315:FHE315"/>
    <mergeCell ref="FHF315:FHH315"/>
    <mergeCell ref="FHI315:FHI317"/>
    <mergeCell ref="FHJ315:FHM315"/>
    <mergeCell ref="FHN315:FHP315"/>
    <mergeCell ref="FHQ315:FHQ317"/>
    <mergeCell ref="FHR315:FHU315"/>
    <mergeCell ref="FHV315:FHX315"/>
    <mergeCell ref="FHY315:FHY317"/>
    <mergeCell ref="FHZ315:FIC315"/>
    <mergeCell ref="FID315:FIF315"/>
    <mergeCell ref="FIG315:FIG317"/>
    <mergeCell ref="FIH315:FIK315"/>
    <mergeCell ref="FIL315:FIN315"/>
    <mergeCell ref="FIO315:FIO317"/>
    <mergeCell ref="FIP315:FIS315"/>
    <mergeCell ref="FIT315:FIV315"/>
    <mergeCell ref="FIW315:FIW317"/>
    <mergeCell ref="FIX315:FJA315"/>
    <mergeCell ref="FJB315:FJD315"/>
    <mergeCell ref="FJE315:FJE317"/>
    <mergeCell ref="FJF315:FJI315"/>
    <mergeCell ref="FJJ315:FJL315"/>
    <mergeCell ref="FJM315:FJM317"/>
    <mergeCell ref="FJN315:FJQ315"/>
    <mergeCell ref="FJR315:FJT315"/>
    <mergeCell ref="FJU315:FJU317"/>
    <mergeCell ref="FJV315:FJY315"/>
    <mergeCell ref="FJZ315:FKB315"/>
    <mergeCell ref="FKC315:FKC317"/>
    <mergeCell ref="FKD315:FKG315"/>
    <mergeCell ref="FKH315:FKJ315"/>
    <mergeCell ref="FKK315:FKK317"/>
    <mergeCell ref="FKL315:FKO315"/>
    <mergeCell ref="FKP315:FKR315"/>
    <mergeCell ref="FKS315:FKS317"/>
    <mergeCell ref="FKT315:FKW315"/>
    <mergeCell ref="FKX315:FKZ315"/>
    <mergeCell ref="FLA315:FLA317"/>
    <mergeCell ref="FLB315:FLE315"/>
    <mergeCell ref="FLF315:FLH315"/>
    <mergeCell ref="FLI315:FLI317"/>
    <mergeCell ref="FLJ315:FLM315"/>
    <mergeCell ref="FLN315:FLP315"/>
    <mergeCell ref="FLQ315:FLQ317"/>
    <mergeCell ref="FLR315:FLU315"/>
    <mergeCell ref="FLV315:FLX315"/>
    <mergeCell ref="FLY315:FLY317"/>
    <mergeCell ref="FLZ315:FMC315"/>
    <mergeCell ref="FMD315:FMF315"/>
    <mergeCell ref="FMG315:FMG317"/>
    <mergeCell ref="FMH315:FMK315"/>
    <mergeCell ref="FML315:FMN315"/>
    <mergeCell ref="FMO315:FMO317"/>
    <mergeCell ref="FMP315:FMS315"/>
    <mergeCell ref="FMT315:FMV315"/>
    <mergeCell ref="FMW315:FMW317"/>
    <mergeCell ref="FMX315:FNA315"/>
    <mergeCell ref="FNB315:FND315"/>
    <mergeCell ref="FNE315:FNE317"/>
    <mergeCell ref="FNF315:FNI315"/>
    <mergeCell ref="FNJ315:FNL315"/>
    <mergeCell ref="FNM315:FNM317"/>
    <mergeCell ref="FNN315:FNQ315"/>
    <mergeCell ref="FNR315:FNT315"/>
    <mergeCell ref="FNU315:FNU317"/>
    <mergeCell ref="FNV315:FNY315"/>
    <mergeCell ref="FNZ315:FOB315"/>
    <mergeCell ref="FOC315:FOC317"/>
    <mergeCell ref="FOD315:FOG315"/>
    <mergeCell ref="FOH315:FOJ315"/>
    <mergeCell ref="FOK315:FOK317"/>
    <mergeCell ref="FOL315:FOO315"/>
    <mergeCell ref="FOP315:FOR315"/>
    <mergeCell ref="FOS315:FOS317"/>
    <mergeCell ref="FOT315:FOW315"/>
    <mergeCell ref="FOX315:FOZ315"/>
    <mergeCell ref="FPA315:FPA317"/>
    <mergeCell ref="FPB315:FPE315"/>
    <mergeCell ref="FPF315:FPH315"/>
    <mergeCell ref="FPI315:FPI317"/>
    <mergeCell ref="FPJ315:FPM315"/>
    <mergeCell ref="FPN315:FPP315"/>
    <mergeCell ref="FPQ315:FPQ317"/>
    <mergeCell ref="FPR315:FPU315"/>
    <mergeCell ref="FPV315:FPX315"/>
    <mergeCell ref="FPY315:FPY317"/>
    <mergeCell ref="FPZ315:FQC315"/>
    <mergeCell ref="FQD315:FQF315"/>
    <mergeCell ref="FQG315:FQG317"/>
    <mergeCell ref="FQH315:FQK315"/>
    <mergeCell ref="FQL315:FQN315"/>
    <mergeCell ref="FQO315:FQO317"/>
    <mergeCell ref="FQP315:FQS315"/>
    <mergeCell ref="FQT315:FQV315"/>
    <mergeCell ref="FQW315:FQW317"/>
    <mergeCell ref="FQX315:FRA315"/>
    <mergeCell ref="FRB315:FRD315"/>
    <mergeCell ref="FRE315:FRE317"/>
    <mergeCell ref="FRF315:FRI315"/>
    <mergeCell ref="FRJ315:FRL315"/>
    <mergeCell ref="FRM315:FRM317"/>
    <mergeCell ref="FRN315:FRQ315"/>
    <mergeCell ref="FRR315:FRT315"/>
    <mergeCell ref="FRU315:FRU317"/>
    <mergeCell ref="FRV315:FRY315"/>
    <mergeCell ref="FRZ315:FSB315"/>
    <mergeCell ref="FSC315:FSC317"/>
    <mergeCell ref="FSD315:FSG315"/>
    <mergeCell ref="FSH315:FSJ315"/>
    <mergeCell ref="FSK315:FSK317"/>
    <mergeCell ref="FSL315:FSO315"/>
    <mergeCell ref="FSP315:FSR315"/>
    <mergeCell ref="FSS315:FSS317"/>
    <mergeCell ref="FST315:FSW315"/>
    <mergeCell ref="FSX315:FSZ315"/>
    <mergeCell ref="FTA315:FTA317"/>
    <mergeCell ref="FTB315:FTE315"/>
    <mergeCell ref="FTF315:FTH315"/>
    <mergeCell ref="FTI315:FTI317"/>
    <mergeCell ref="FTJ315:FTM315"/>
    <mergeCell ref="FTN315:FTP315"/>
    <mergeCell ref="FTQ315:FTQ317"/>
    <mergeCell ref="FTR315:FTU315"/>
    <mergeCell ref="FTV315:FTX315"/>
    <mergeCell ref="FTY315:FTY317"/>
    <mergeCell ref="FTZ315:FUC315"/>
    <mergeCell ref="FUD315:FUF315"/>
    <mergeCell ref="FUG315:FUG317"/>
    <mergeCell ref="FUH315:FUK315"/>
    <mergeCell ref="FUL315:FUN315"/>
    <mergeCell ref="FUO315:FUO317"/>
    <mergeCell ref="FUP315:FUS315"/>
    <mergeCell ref="FUT315:FUV315"/>
    <mergeCell ref="FUW315:FUW317"/>
    <mergeCell ref="FUX315:FVA315"/>
    <mergeCell ref="FVB315:FVD315"/>
    <mergeCell ref="FVE315:FVE317"/>
    <mergeCell ref="FVF315:FVI315"/>
    <mergeCell ref="FVJ315:FVL315"/>
    <mergeCell ref="FVM315:FVM317"/>
    <mergeCell ref="FVN315:FVQ315"/>
    <mergeCell ref="FVR315:FVT315"/>
    <mergeCell ref="FVU315:FVU317"/>
    <mergeCell ref="FVV315:FVY315"/>
    <mergeCell ref="FVZ315:FWB315"/>
    <mergeCell ref="FWC315:FWC317"/>
    <mergeCell ref="FWD315:FWG315"/>
    <mergeCell ref="FWH315:FWJ315"/>
    <mergeCell ref="FWK315:FWK317"/>
    <mergeCell ref="FWL315:FWO315"/>
    <mergeCell ref="FWP315:FWR315"/>
    <mergeCell ref="FWS315:FWS317"/>
    <mergeCell ref="FWT315:FWW315"/>
    <mergeCell ref="FWX315:FWZ315"/>
    <mergeCell ref="FXA315:FXA317"/>
    <mergeCell ref="FXB315:FXE315"/>
    <mergeCell ref="FXF315:FXH315"/>
    <mergeCell ref="FXI315:FXI317"/>
    <mergeCell ref="FXJ315:FXM315"/>
    <mergeCell ref="FXN315:FXP315"/>
    <mergeCell ref="FXQ315:FXQ317"/>
    <mergeCell ref="FXR315:FXU315"/>
    <mergeCell ref="FXV315:FXX315"/>
    <mergeCell ref="FXY315:FXY317"/>
    <mergeCell ref="FXZ315:FYC315"/>
    <mergeCell ref="FYD315:FYF315"/>
    <mergeCell ref="FYG315:FYG317"/>
    <mergeCell ref="FYH315:FYK315"/>
    <mergeCell ref="FYL315:FYN315"/>
    <mergeCell ref="FYO315:FYO317"/>
    <mergeCell ref="FYP315:FYS315"/>
    <mergeCell ref="FYT315:FYV315"/>
    <mergeCell ref="FYW315:FYW317"/>
    <mergeCell ref="FYX315:FZA315"/>
    <mergeCell ref="FZB315:FZD315"/>
    <mergeCell ref="FZE315:FZE317"/>
    <mergeCell ref="FZF315:FZI315"/>
    <mergeCell ref="FZJ315:FZL315"/>
    <mergeCell ref="FZM315:FZM317"/>
    <mergeCell ref="FZN315:FZQ315"/>
    <mergeCell ref="FZR315:FZT315"/>
    <mergeCell ref="FZU315:FZU317"/>
    <mergeCell ref="FZV315:FZY315"/>
    <mergeCell ref="FZZ315:GAB315"/>
    <mergeCell ref="GAC315:GAC317"/>
    <mergeCell ref="GAD315:GAG315"/>
    <mergeCell ref="GAH315:GAJ315"/>
    <mergeCell ref="GAK315:GAK317"/>
    <mergeCell ref="GAL315:GAO315"/>
    <mergeCell ref="GAP315:GAR315"/>
    <mergeCell ref="GAS315:GAS317"/>
    <mergeCell ref="GAT315:GAW315"/>
    <mergeCell ref="GAX315:GAZ315"/>
    <mergeCell ref="GBA315:GBA317"/>
    <mergeCell ref="GBB315:GBE315"/>
    <mergeCell ref="GBF315:GBH315"/>
    <mergeCell ref="GBI315:GBI317"/>
    <mergeCell ref="GBJ315:GBM315"/>
    <mergeCell ref="GBN315:GBP315"/>
    <mergeCell ref="GBQ315:GBQ317"/>
    <mergeCell ref="GBR315:GBU315"/>
    <mergeCell ref="GBV315:GBX315"/>
    <mergeCell ref="GBY315:GBY317"/>
    <mergeCell ref="GBZ315:GCC315"/>
    <mergeCell ref="GCD315:GCF315"/>
    <mergeCell ref="GCG315:GCG317"/>
    <mergeCell ref="GCH315:GCK315"/>
    <mergeCell ref="GCL315:GCN315"/>
    <mergeCell ref="GCO315:GCO317"/>
    <mergeCell ref="GCP315:GCS315"/>
    <mergeCell ref="GCT315:GCV315"/>
    <mergeCell ref="GCW315:GCW317"/>
    <mergeCell ref="GCX315:GDA315"/>
    <mergeCell ref="GDB315:GDD315"/>
    <mergeCell ref="GDE315:GDE317"/>
    <mergeCell ref="GDF315:GDI315"/>
    <mergeCell ref="GDJ315:GDL315"/>
    <mergeCell ref="GDM315:GDM317"/>
    <mergeCell ref="GDN315:GDQ315"/>
    <mergeCell ref="GDR315:GDT315"/>
    <mergeCell ref="GDU315:GDU317"/>
    <mergeCell ref="GDV315:GDY315"/>
    <mergeCell ref="GDZ315:GEB315"/>
    <mergeCell ref="GEC315:GEC317"/>
    <mergeCell ref="GED315:GEG315"/>
    <mergeCell ref="GEH315:GEJ315"/>
    <mergeCell ref="GEK315:GEK317"/>
    <mergeCell ref="GEL315:GEO315"/>
    <mergeCell ref="GEP315:GER315"/>
    <mergeCell ref="GES315:GES317"/>
    <mergeCell ref="GET315:GEW315"/>
    <mergeCell ref="GEX315:GEZ315"/>
    <mergeCell ref="GFA315:GFA317"/>
    <mergeCell ref="GFB315:GFE315"/>
    <mergeCell ref="GFF315:GFH315"/>
    <mergeCell ref="GFI315:GFI317"/>
    <mergeCell ref="GFJ315:GFM315"/>
    <mergeCell ref="GFN315:GFP315"/>
    <mergeCell ref="GFQ315:GFQ317"/>
    <mergeCell ref="GFR315:GFU315"/>
    <mergeCell ref="GFV315:GFX315"/>
    <mergeCell ref="GFY315:GFY317"/>
    <mergeCell ref="GFZ315:GGC315"/>
    <mergeCell ref="GGD315:GGF315"/>
    <mergeCell ref="GGG315:GGG317"/>
    <mergeCell ref="GGH315:GGK315"/>
    <mergeCell ref="GGL315:GGN315"/>
    <mergeCell ref="GGO315:GGO317"/>
    <mergeCell ref="GGP315:GGS315"/>
    <mergeCell ref="GGT315:GGV315"/>
    <mergeCell ref="GGW315:GGW317"/>
    <mergeCell ref="GGX315:GHA315"/>
    <mergeCell ref="GHB315:GHD315"/>
    <mergeCell ref="GHE315:GHE317"/>
    <mergeCell ref="GHF315:GHI315"/>
    <mergeCell ref="GHJ315:GHL315"/>
    <mergeCell ref="GHM315:GHM317"/>
    <mergeCell ref="GHN315:GHQ315"/>
    <mergeCell ref="GHR315:GHT315"/>
    <mergeCell ref="GHU315:GHU317"/>
    <mergeCell ref="GHV315:GHY315"/>
    <mergeCell ref="GHZ315:GIB315"/>
    <mergeCell ref="GIC315:GIC317"/>
    <mergeCell ref="GID315:GIG315"/>
    <mergeCell ref="GIH315:GIJ315"/>
    <mergeCell ref="GIK315:GIK317"/>
    <mergeCell ref="GIL315:GIO315"/>
    <mergeCell ref="GIP315:GIR315"/>
    <mergeCell ref="GIS315:GIS317"/>
    <mergeCell ref="GIT315:GIW315"/>
    <mergeCell ref="GIX315:GIZ315"/>
    <mergeCell ref="GJA315:GJA317"/>
    <mergeCell ref="GJB315:GJE315"/>
    <mergeCell ref="GJF315:GJH315"/>
    <mergeCell ref="GJI315:GJI317"/>
    <mergeCell ref="GJJ315:GJM315"/>
    <mergeCell ref="GJN315:GJP315"/>
    <mergeCell ref="GJQ315:GJQ317"/>
    <mergeCell ref="GJR315:GJU315"/>
    <mergeCell ref="GJV315:GJX315"/>
    <mergeCell ref="GJY315:GJY317"/>
    <mergeCell ref="GJZ315:GKC315"/>
    <mergeCell ref="GKD315:GKF315"/>
    <mergeCell ref="GKG315:GKG317"/>
    <mergeCell ref="GKH315:GKK315"/>
    <mergeCell ref="GKL315:GKN315"/>
    <mergeCell ref="GKO315:GKO317"/>
    <mergeCell ref="GKP315:GKS315"/>
    <mergeCell ref="GKT315:GKV315"/>
    <mergeCell ref="GKW315:GKW317"/>
    <mergeCell ref="GKX315:GLA315"/>
    <mergeCell ref="GLB315:GLD315"/>
    <mergeCell ref="GLE315:GLE317"/>
    <mergeCell ref="GLF315:GLI315"/>
    <mergeCell ref="GLJ315:GLL315"/>
    <mergeCell ref="GLM315:GLM317"/>
    <mergeCell ref="GLN315:GLQ315"/>
    <mergeCell ref="GLR315:GLT315"/>
    <mergeCell ref="GLU315:GLU317"/>
    <mergeCell ref="GLV315:GLY315"/>
    <mergeCell ref="GLZ315:GMB315"/>
    <mergeCell ref="GMC315:GMC317"/>
    <mergeCell ref="GMD315:GMG315"/>
    <mergeCell ref="GMH315:GMJ315"/>
    <mergeCell ref="GMK315:GMK317"/>
    <mergeCell ref="GML315:GMO315"/>
    <mergeCell ref="GMP315:GMR315"/>
    <mergeCell ref="GMS315:GMS317"/>
    <mergeCell ref="GMT315:GMW315"/>
    <mergeCell ref="GMX315:GMZ315"/>
    <mergeCell ref="GNA315:GNA317"/>
    <mergeCell ref="GNB315:GNE315"/>
    <mergeCell ref="GNF315:GNH315"/>
    <mergeCell ref="GNI315:GNI317"/>
    <mergeCell ref="GNJ315:GNM315"/>
    <mergeCell ref="GNN315:GNP315"/>
    <mergeCell ref="GNQ315:GNQ317"/>
    <mergeCell ref="GNR315:GNU315"/>
    <mergeCell ref="GNV315:GNX315"/>
    <mergeCell ref="GNY315:GNY317"/>
    <mergeCell ref="GNZ315:GOC315"/>
    <mergeCell ref="GOD315:GOF315"/>
    <mergeCell ref="GOG315:GOG317"/>
    <mergeCell ref="GOH315:GOK315"/>
    <mergeCell ref="GOL315:GON315"/>
    <mergeCell ref="GOO315:GOO317"/>
    <mergeCell ref="GOP315:GOS315"/>
    <mergeCell ref="GOT315:GOV315"/>
    <mergeCell ref="GOW315:GOW317"/>
    <mergeCell ref="GOX315:GPA315"/>
    <mergeCell ref="GPB315:GPD315"/>
    <mergeCell ref="GPE315:GPE317"/>
    <mergeCell ref="GPF315:GPI315"/>
    <mergeCell ref="GPJ315:GPL315"/>
    <mergeCell ref="GPM315:GPM317"/>
    <mergeCell ref="GPN315:GPQ315"/>
    <mergeCell ref="GPR315:GPT315"/>
    <mergeCell ref="GPU315:GPU317"/>
    <mergeCell ref="GPV315:GPY315"/>
    <mergeCell ref="GPZ315:GQB315"/>
    <mergeCell ref="GQC315:GQC317"/>
    <mergeCell ref="GQD315:GQG315"/>
    <mergeCell ref="GQH315:GQJ315"/>
    <mergeCell ref="GQK315:GQK317"/>
    <mergeCell ref="GQL315:GQO315"/>
    <mergeCell ref="GQP315:GQR315"/>
    <mergeCell ref="GQS315:GQS317"/>
    <mergeCell ref="GQT315:GQW315"/>
    <mergeCell ref="GQX315:GQZ315"/>
    <mergeCell ref="GRA315:GRA317"/>
    <mergeCell ref="GRB315:GRE315"/>
    <mergeCell ref="GRF315:GRH315"/>
    <mergeCell ref="GRI315:GRI317"/>
    <mergeCell ref="GRJ315:GRM315"/>
    <mergeCell ref="GRN315:GRP315"/>
    <mergeCell ref="GRQ315:GRQ317"/>
    <mergeCell ref="GRR315:GRU315"/>
    <mergeCell ref="GRV315:GRX315"/>
    <mergeCell ref="GRY315:GRY317"/>
    <mergeCell ref="GRZ315:GSC315"/>
    <mergeCell ref="GSD315:GSF315"/>
    <mergeCell ref="GSG315:GSG317"/>
    <mergeCell ref="GSH315:GSK315"/>
    <mergeCell ref="GSL315:GSN315"/>
    <mergeCell ref="GSO315:GSO317"/>
    <mergeCell ref="GSP315:GSS315"/>
    <mergeCell ref="GST315:GSV315"/>
    <mergeCell ref="GSW315:GSW317"/>
    <mergeCell ref="GSX315:GTA315"/>
    <mergeCell ref="GTB315:GTD315"/>
    <mergeCell ref="GTE315:GTE317"/>
    <mergeCell ref="GTF315:GTI315"/>
    <mergeCell ref="GTJ315:GTL315"/>
    <mergeCell ref="GTM315:GTM317"/>
    <mergeCell ref="GTN315:GTQ315"/>
    <mergeCell ref="GTR315:GTT315"/>
    <mergeCell ref="GTU315:GTU317"/>
    <mergeCell ref="GTV315:GTY315"/>
    <mergeCell ref="GTZ315:GUB315"/>
    <mergeCell ref="GUC315:GUC317"/>
    <mergeCell ref="GUD315:GUG315"/>
    <mergeCell ref="GUH315:GUJ315"/>
    <mergeCell ref="GUK315:GUK317"/>
    <mergeCell ref="GUL315:GUO315"/>
    <mergeCell ref="GUP315:GUR315"/>
    <mergeCell ref="GUS315:GUS317"/>
    <mergeCell ref="GUT315:GUW315"/>
    <mergeCell ref="GUX315:GUZ315"/>
    <mergeCell ref="GVA315:GVA317"/>
    <mergeCell ref="GVB315:GVE315"/>
    <mergeCell ref="GVF315:GVH315"/>
    <mergeCell ref="GVI315:GVI317"/>
    <mergeCell ref="GVJ315:GVM315"/>
    <mergeCell ref="GVN315:GVP315"/>
    <mergeCell ref="GVQ315:GVQ317"/>
    <mergeCell ref="GVR315:GVU315"/>
    <mergeCell ref="GVV315:GVX315"/>
    <mergeCell ref="GVY315:GVY317"/>
    <mergeCell ref="GVZ315:GWC315"/>
    <mergeCell ref="GWD315:GWF315"/>
    <mergeCell ref="GWG315:GWG317"/>
    <mergeCell ref="GWH315:GWK315"/>
    <mergeCell ref="GWL315:GWN315"/>
    <mergeCell ref="GWO315:GWO317"/>
    <mergeCell ref="GWP315:GWS315"/>
    <mergeCell ref="GWT315:GWV315"/>
    <mergeCell ref="GWW315:GWW317"/>
    <mergeCell ref="GWX315:GXA315"/>
    <mergeCell ref="GXB315:GXD315"/>
    <mergeCell ref="GXE315:GXE317"/>
    <mergeCell ref="GXF315:GXI315"/>
    <mergeCell ref="GXJ315:GXL315"/>
    <mergeCell ref="GXM315:GXM317"/>
    <mergeCell ref="GXN315:GXQ315"/>
    <mergeCell ref="GXR315:GXT315"/>
    <mergeCell ref="GXU315:GXU317"/>
    <mergeCell ref="GXV315:GXY315"/>
    <mergeCell ref="GXZ315:GYB315"/>
    <mergeCell ref="GYC315:GYC317"/>
    <mergeCell ref="GYD315:GYG315"/>
    <mergeCell ref="GYH315:GYJ315"/>
    <mergeCell ref="GYK315:GYK317"/>
    <mergeCell ref="GYL315:GYO315"/>
    <mergeCell ref="GYP315:GYR315"/>
    <mergeCell ref="GYS315:GYS317"/>
    <mergeCell ref="GYT315:GYW315"/>
    <mergeCell ref="GYX315:GYZ315"/>
    <mergeCell ref="GZA315:GZA317"/>
    <mergeCell ref="GZB315:GZE315"/>
    <mergeCell ref="GZF315:GZH315"/>
    <mergeCell ref="GZI315:GZI317"/>
    <mergeCell ref="GZJ315:GZM315"/>
    <mergeCell ref="GZN315:GZP315"/>
    <mergeCell ref="GZQ315:GZQ317"/>
    <mergeCell ref="GZR315:GZU315"/>
    <mergeCell ref="GZV315:GZX315"/>
    <mergeCell ref="GZY315:GZY317"/>
    <mergeCell ref="GZZ315:HAC315"/>
    <mergeCell ref="HAD315:HAF315"/>
    <mergeCell ref="HAG315:HAG317"/>
    <mergeCell ref="HAH315:HAK315"/>
    <mergeCell ref="HAL315:HAN315"/>
    <mergeCell ref="HAO315:HAO317"/>
    <mergeCell ref="HAP315:HAS315"/>
    <mergeCell ref="HAT315:HAV315"/>
    <mergeCell ref="HAW315:HAW317"/>
    <mergeCell ref="HAX315:HBA315"/>
    <mergeCell ref="HBB315:HBD315"/>
    <mergeCell ref="HBE315:HBE317"/>
    <mergeCell ref="HBF315:HBI315"/>
    <mergeCell ref="HBJ315:HBL315"/>
    <mergeCell ref="HBM315:HBM317"/>
    <mergeCell ref="HBN315:HBQ315"/>
    <mergeCell ref="HBR315:HBT315"/>
    <mergeCell ref="HBU315:HBU317"/>
    <mergeCell ref="HBV315:HBY315"/>
    <mergeCell ref="HBZ315:HCB315"/>
    <mergeCell ref="HCC315:HCC317"/>
    <mergeCell ref="HCD315:HCG315"/>
    <mergeCell ref="HCH315:HCJ315"/>
    <mergeCell ref="HCK315:HCK317"/>
    <mergeCell ref="HCL315:HCO315"/>
    <mergeCell ref="HCP315:HCR315"/>
    <mergeCell ref="HCS315:HCS317"/>
    <mergeCell ref="HCT315:HCW315"/>
    <mergeCell ref="HCX315:HCZ315"/>
    <mergeCell ref="HDA315:HDA317"/>
    <mergeCell ref="HDB315:HDE315"/>
    <mergeCell ref="HDF315:HDH315"/>
    <mergeCell ref="HDI315:HDI317"/>
    <mergeCell ref="HDJ315:HDM315"/>
    <mergeCell ref="HDN315:HDP315"/>
    <mergeCell ref="HDQ315:HDQ317"/>
    <mergeCell ref="HDR315:HDU315"/>
    <mergeCell ref="HDV315:HDX315"/>
    <mergeCell ref="HDY315:HDY317"/>
    <mergeCell ref="HDZ315:HEC315"/>
    <mergeCell ref="HED315:HEF315"/>
    <mergeCell ref="HEG315:HEG317"/>
    <mergeCell ref="HEH315:HEK315"/>
    <mergeCell ref="HEL315:HEN315"/>
    <mergeCell ref="HEO315:HEO317"/>
    <mergeCell ref="HEP315:HES315"/>
    <mergeCell ref="HET315:HEV315"/>
    <mergeCell ref="HEW315:HEW317"/>
    <mergeCell ref="HEX315:HFA315"/>
    <mergeCell ref="HFB315:HFD315"/>
    <mergeCell ref="HFE315:HFE317"/>
    <mergeCell ref="HFF315:HFI315"/>
    <mergeCell ref="HFJ315:HFL315"/>
    <mergeCell ref="HFM315:HFM317"/>
    <mergeCell ref="HFN315:HFQ315"/>
    <mergeCell ref="HFR315:HFT315"/>
    <mergeCell ref="HFU315:HFU317"/>
    <mergeCell ref="HFV315:HFY315"/>
    <mergeCell ref="HFZ315:HGB315"/>
    <mergeCell ref="HGC315:HGC317"/>
    <mergeCell ref="HGD315:HGG315"/>
    <mergeCell ref="HGH315:HGJ315"/>
    <mergeCell ref="HGK315:HGK317"/>
    <mergeCell ref="HGL315:HGO315"/>
    <mergeCell ref="HGP315:HGR315"/>
    <mergeCell ref="HGS315:HGS317"/>
    <mergeCell ref="HGT315:HGW315"/>
    <mergeCell ref="HGX315:HGZ315"/>
    <mergeCell ref="HHA315:HHA317"/>
    <mergeCell ref="HHB315:HHE315"/>
    <mergeCell ref="HHF315:HHH315"/>
    <mergeCell ref="HHI315:HHI317"/>
    <mergeCell ref="HHJ315:HHM315"/>
    <mergeCell ref="HHN315:HHP315"/>
    <mergeCell ref="HHQ315:HHQ317"/>
    <mergeCell ref="HHR315:HHU315"/>
    <mergeCell ref="HHV315:HHX315"/>
    <mergeCell ref="HHY315:HHY317"/>
    <mergeCell ref="HHZ315:HIC315"/>
    <mergeCell ref="HID315:HIF315"/>
    <mergeCell ref="HIG315:HIG317"/>
    <mergeCell ref="HIH315:HIK315"/>
    <mergeCell ref="HIL315:HIN315"/>
    <mergeCell ref="HIO315:HIO317"/>
    <mergeCell ref="HIP315:HIS315"/>
    <mergeCell ref="HIT315:HIV315"/>
    <mergeCell ref="HIW315:HIW317"/>
    <mergeCell ref="HIX315:HJA315"/>
    <mergeCell ref="HJB315:HJD315"/>
    <mergeCell ref="HJE315:HJE317"/>
    <mergeCell ref="HJF315:HJI315"/>
    <mergeCell ref="HJJ315:HJL315"/>
    <mergeCell ref="HJM315:HJM317"/>
    <mergeCell ref="HJN315:HJQ315"/>
    <mergeCell ref="HJR315:HJT315"/>
    <mergeCell ref="HJU315:HJU317"/>
    <mergeCell ref="HJV315:HJY315"/>
    <mergeCell ref="HJZ315:HKB315"/>
    <mergeCell ref="HKC315:HKC317"/>
    <mergeCell ref="HKD315:HKG315"/>
    <mergeCell ref="HKH315:HKJ315"/>
    <mergeCell ref="HKK315:HKK317"/>
    <mergeCell ref="HKL315:HKO315"/>
    <mergeCell ref="HKP315:HKR315"/>
    <mergeCell ref="HKS315:HKS317"/>
    <mergeCell ref="HKT315:HKW315"/>
    <mergeCell ref="HKX315:HKZ315"/>
    <mergeCell ref="HLA315:HLA317"/>
    <mergeCell ref="HLB315:HLE315"/>
    <mergeCell ref="HLF315:HLH315"/>
    <mergeCell ref="HLI315:HLI317"/>
    <mergeCell ref="HLJ315:HLM315"/>
    <mergeCell ref="HLN315:HLP315"/>
    <mergeCell ref="HLQ315:HLQ317"/>
    <mergeCell ref="HLR315:HLU315"/>
    <mergeCell ref="HLV315:HLX315"/>
    <mergeCell ref="HLY315:HLY317"/>
    <mergeCell ref="HLZ315:HMC315"/>
    <mergeCell ref="HMD315:HMF315"/>
    <mergeCell ref="HMG315:HMG317"/>
    <mergeCell ref="HMH315:HMK315"/>
    <mergeCell ref="HML315:HMN315"/>
    <mergeCell ref="HMO315:HMO317"/>
    <mergeCell ref="HMP315:HMS315"/>
    <mergeCell ref="HMT315:HMV315"/>
    <mergeCell ref="HMW315:HMW317"/>
    <mergeCell ref="HMX315:HNA315"/>
    <mergeCell ref="HNB315:HND315"/>
    <mergeCell ref="HNE315:HNE317"/>
    <mergeCell ref="HNF315:HNI315"/>
    <mergeCell ref="HNJ315:HNL315"/>
    <mergeCell ref="HNM315:HNM317"/>
    <mergeCell ref="HNN315:HNQ315"/>
    <mergeCell ref="HNR315:HNT315"/>
    <mergeCell ref="HNU315:HNU317"/>
    <mergeCell ref="HNV315:HNY315"/>
    <mergeCell ref="HNZ315:HOB315"/>
    <mergeCell ref="HOC315:HOC317"/>
    <mergeCell ref="HOD315:HOG315"/>
    <mergeCell ref="HOH315:HOJ315"/>
    <mergeCell ref="HOK315:HOK317"/>
    <mergeCell ref="HOL315:HOO315"/>
    <mergeCell ref="HOP315:HOR315"/>
    <mergeCell ref="HOS315:HOS317"/>
    <mergeCell ref="HOT315:HOW315"/>
    <mergeCell ref="HOX315:HOZ315"/>
    <mergeCell ref="HPA315:HPA317"/>
    <mergeCell ref="HPB315:HPE315"/>
    <mergeCell ref="HPF315:HPH315"/>
    <mergeCell ref="HPI315:HPI317"/>
    <mergeCell ref="HPJ315:HPM315"/>
    <mergeCell ref="HPN315:HPP315"/>
    <mergeCell ref="HPQ315:HPQ317"/>
    <mergeCell ref="HPR315:HPU315"/>
    <mergeCell ref="HPV315:HPX315"/>
    <mergeCell ref="HPY315:HPY317"/>
    <mergeCell ref="HPZ315:HQC315"/>
    <mergeCell ref="HQD315:HQF315"/>
    <mergeCell ref="HQG315:HQG317"/>
    <mergeCell ref="HQH315:HQK315"/>
    <mergeCell ref="HQL315:HQN315"/>
    <mergeCell ref="HQO315:HQO317"/>
    <mergeCell ref="HQP315:HQS315"/>
    <mergeCell ref="HQT315:HQV315"/>
    <mergeCell ref="HQW315:HQW317"/>
    <mergeCell ref="HQX315:HRA315"/>
    <mergeCell ref="HRB315:HRD315"/>
    <mergeCell ref="HRE315:HRE317"/>
    <mergeCell ref="HRF315:HRI315"/>
    <mergeCell ref="HRJ315:HRL315"/>
    <mergeCell ref="HRM315:HRM317"/>
    <mergeCell ref="HRN315:HRQ315"/>
    <mergeCell ref="HRR315:HRT315"/>
    <mergeCell ref="HRU315:HRU317"/>
    <mergeCell ref="HRV315:HRY315"/>
    <mergeCell ref="HRZ315:HSB315"/>
    <mergeCell ref="HSC315:HSC317"/>
    <mergeCell ref="HSD315:HSG315"/>
    <mergeCell ref="HSH315:HSJ315"/>
    <mergeCell ref="HSK315:HSK317"/>
    <mergeCell ref="HSL315:HSO315"/>
    <mergeCell ref="HSP315:HSR315"/>
    <mergeCell ref="HSS315:HSS317"/>
    <mergeCell ref="HST315:HSW315"/>
    <mergeCell ref="HSX315:HSZ315"/>
    <mergeCell ref="HTA315:HTA317"/>
    <mergeCell ref="HTB315:HTE315"/>
    <mergeCell ref="HTF315:HTH315"/>
    <mergeCell ref="HTI315:HTI317"/>
    <mergeCell ref="HTJ315:HTM315"/>
    <mergeCell ref="HTN315:HTP315"/>
    <mergeCell ref="HTQ315:HTQ317"/>
    <mergeCell ref="HTR315:HTU315"/>
    <mergeCell ref="HTV315:HTX315"/>
    <mergeCell ref="HTY315:HTY317"/>
    <mergeCell ref="HTZ315:HUC315"/>
    <mergeCell ref="HUD315:HUF315"/>
    <mergeCell ref="HUG315:HUG317"/>
    <mergeCell ref="HUH315:HUK315"/>
    <mergeCell ref="HUL315:HUN315"/>
    <mergeCell ref="HUO315:HUO317"/>
    <mergeCell ref="HUP315:HUS315"/>
    <mergeCell ref="HUT315:HUV315"/>
    <mergeCell ref="HUW315:HUW317"/>
    <mergeCell ref="HUX315:HVA315"/>
    <mergeCell ref="HVB315:HVD315"/>
    <mergeCell ref="HVE315:HVE317"/>
    <mergeCell ref="HVF315:HVI315"/>
    <mergeCell ref="HVJ315:HVL315"/>
    <mergeCell ref="HVM315:HVM317"/>
    <mergeCell ref="HVN315:HVQ315"/>
    <mergeCell ref="HVR315:HVT315"/>
    <mergeCell ref="HVU315:HVU317"/>
    <mergeCell ref="HVV315:HVY315"/>
    <mergeCell ref="HVZ315:HWB315"/>
    <mergeCell ref="HWC315:HWC317"/>
    <mergeCell ref="HWD315:HWG315"/>
    <mergeCell ref="HWH315:HWJ315"/>
    <mergeCell ref="HWK315:HWK317"/>
    <mergeCell ref="HWL315:HWO315"/>
    <mergeCell ref="HWP315:HWR315"/>
    <mergeCell ref="HWS315:HWS317"/>
    <mergeCell ref="HWT315:HWW315"/>
    <mergeCell ref="HWX315:HWZ315"/>
    <mergeCell ref="HXA315:HXA317"/>
    <mergeCell ref="HXB315:HXE315"/>
    <mergeCell ref="HXF315:HXH315"/>
    <mergeCell ref="HXI315:HXI317"/>
    <mergeCell ref="HXJ315:HXM315"/>
    <mergeCell ref="HXN315:HXP315"/>
    <mergeCell ref="HXQ315:HXQ317"/>
    <mergeCell ref="HXR315:HXU315"/>
    <mergeCell ref="HXV315:HXX315"/>
    <mergeCell ref="HXY315:HXY317"/>
    <mergeCell ref="HXZ315:HYC315"/>
    <mergeCell ref="HYD315:HYF315"/>
    <mergeCell ref="HYG315:HYG317"/>
    <mergeCell ref="HYH315:HYK315"/>
    <mergeCell ref="HYL315:HYN315"/>
    <mergeCell ref="HYO315:HYO317"/>
    <mergeCell ref="HYP315:HYS315"/>
    <mergeCell ref="HYT315:HYV315"/>
    <mergeCell ref="HYW315:HYW317"/>
    <mergeCell ref="HYX315:HZA315"/>
    <mergeCell ref="HZB315:HZD315"/>
    <mergeCell ref="HZE315:HZE317"/>
    <mergeCell ref="HZF315:HZI315"/>
    <mergeCell ref="HZJ315:HZL315"/>
    <mergeCell ref="HZM315:HZM317"/>
    <mergeCell ref="HZN315:HZQ315"/>
    <mergeCell ref="HZR315:HZT315"/>
    <mergeCell ref="HZU315:HZU317"/>
    <mergeCell ref="HZV315:HZY315"/>
    <mergeCell ref="HZZ315:IAB315"/>
    <mergeCell ref="IAC315:IAC317"/>
    <mergeCell ref="IAD315:IAG315"/>
    <mergeCell ref="IAH315:IAJ315"/>
    <mergeCell ref="IAK315:IAK317"/>
    <mergeCell ref="IAL315:IAO315"/>
    <mergeCell ref="IAP315:IAR315"/>
    <mergeCell ref="IAS315:IAS317"/>
    <mergeCell ref="IAT315:IAW315"/>
    <mergeCell ref="IAX315:IAZ315"/>
    <mergeCell ref="IBA315:IBA317"/>
    <mergeCell ref="IBB315:IBE315"/>
    <mergeCell ref="IBF315:IBH315"/>
    <mergeCell ref="IBI315:IBI317"/>
    <mergeCell ref="IBJ315:IBM315"/>
    <mergeCell ref="IBN315:IBP315"/>
    <mergeCell ref="IBQ315:IBQ317"/>
    <mergeCell ref="IBR315:IBU315"/>
    <mergeCell ref="IBV315:IBX315"/>
    <mergeCell ref="IBY315:IBY317"/>
    <mergeCell ref="IBZ315:ICC315"/>
    <mergeCell ref="ICD315:ICF315"/>
    <mergeCell ref="ICG315:ICG317"/>
    <mergeCell ref="ICH315:ICK315"/>
    <mergeCell ref="ICL315:ICN315"/>
    <mergeCell ref="ICO315:ICO317"/>
    <mergeCell ref="ICP315:ICS315"/>
    <mergeCell ref="ICT315:ICV315"/>
    <mergeCell ref="ICW315:ICW317"/>
    <mergeCell ref="ICX315:IDA315"/>
    <mergeCell ref="IDB315:IDD315"/>
    <mergeCell ref="IDE315:IDE317"/>
    <mergeCell ref="IDF315:IDI315"/>
    <mergeCell ref="IDJ315:IDL315"/>
    <mergeCell ref="IDM315:IDM317"/>
    <mergeCell ref="IDN315:IDQ315"/>
    <mergeCell ref="IDR315:IDT315"/>
    <mergeCell ref="IDU315:IDU317"/>
    <mergeCell ref="IDV315:IDY315"/>
    <mergeCell ref="IDZ315:IEB315"/>
    <mergeCell ref="IEC315:IEC317"/>
    <mergeCell ref="IED315:IEG315"/>
    <mergeCell ref="IEH315:IEJ315"/>
    <mergeCell ref="IEK315:IEK317"/>
    <mergeCell ref="IEL315:IEO315"/>
    <mergeCell ref="IEP315:IER315"/>
    <mergeCell ref="IES315:IES317"/>
    <mergeCell ref="IET315:IEW315"/>
    <mergeCell ref="IEX315:IEZ315"/>
    <mergeCell ref="IFA315:IFA317"/>
    <mergeCell ref="IFB315:IFE315"/>
    <mergeCell ref="IFF315:IFH315"/>
    <mergeCell ref="IFI315:IFI317"/>
    <mergeCell ref="IFJ315:IFM315"/>
    <mergeCell ref="IFN315:IFP315"/>
    <mergeCell ref="IFQ315:IFQ317"/>
    <mergeCell ref="IFR315:IFU315"/>
    <mergeCell ref="IFV315:IFX315"/>
    <mergeCell ref="IFY315:IFY317"/>
    <mergeCell ref="IFZ315:IGC315"/>
    <mergeCell ref="IGD315:IGF315"/>
    <mergeCell ref="IGG315:IGG317"/>
    <mergeCell ref="IGH315:IGK315"/>
    <mergeCell ref="IGL315:IGN315"/>
    <mergeCell ref="IGO315:IGO317"/>
    <mergeCell ref="IGP315:IGS315"/>
    <mergeCell ref="IGT315:IGV315"/>
    <mergeCell ref="IGW315:IGW317"/>
    <mergeCell ref="IGX315:IHA315"/>
    <mergeCell ref="IHB315:IHD315"/>
    <mergeCell ref="IHE315:IHE317"/>
    <mergeCell ref="IHF315:IHI315"/>
    <mergeCell ref="IHJ315:IHL315"/>
    <mergeCell ref="IHM315:IHM317"/>
    <mergeCell ref="IHN315:IHQ315"/>
    <mergeCell ref="IHR315:IHT315"/>
    <mergeCell ref="IHU315:IHU317"/>
    <mergeCell ref="IHV315:IHY315"/>
    <mergeCell ref="IHZ315:IIB315"/>
    <mergeCell ref="IIC315:IIC317"/>
    <mergeCell ref="IID315:IIG315"/>
    <mergeCell ref="IIH315:IIJ315"/>
    <mergeCell ref="IIK315:IIK317"/>
    <mergeCell ref="IIL315:IIO315"/>
    <mergeCell ref="IIP315:IIR315"/>
    <mergeCell ref="IIS315:IIS317"/>
    <mergeCell ref="IIT315:IIW315"/>
    <mergeCell ref="IIX315:IIZ315"/>
    <mergeCell ref="IJA315:IJA317"/>
    <mergeCell ref="IJB315:IJE315"/>
    <mergeCell ref="IJF315:IJH315"/>
    <mergeCell ref="IJI315:IJI317"/>
    <mergeCell ref="IJJ315:IJM315"/>
    <mergeCell ref="IJN315:IJP315"/>
    <mergeCell ref="IJQ315:IJQ317"/>
    <mergeCell ref="IJR315:IJU315"/>
    <mergeCell ref="IJV315:IJX315"/>
    <mergeCell ref="IJY315:IJY317"/>
    <mergeCell ref="IJZ315:IKC315"/>
    <mergeCell ref="IKD315:IKF315"/>
    <mergeCell ref="IKG315:IKG317"/>
    <mergeCell ref="IKH315:IKK315"/>
    <mergeCell ref="IKL315:IKN315"/>
    <mergeCell ref="IKO315:IKO317"/>
    <mergeCell ref="IKP315:IKS315"/>
    <mergeCell ref="IKT315:IKV315"/>
    <mergeCell ref="IKW315:IKW317"/>
    <mergeCell ref="IKX315:ILA315"/>
    <mergeCell ref="ILB315:ILD315"/>
    <mergeCell ref="ILE315:ILE317"/>
    <mergeCell ref="ILF315:ILI315"/>
    <mergeCell ref="ILJ315:ILL315"/>
    <mergeCell ref="ILM315:ILM317"/>
    <mergeCell ref="ILN315:ILQ315"/>
    <mergeCell ref="ILR315:ILT315"/>
    <mergeCell ref="ILU315:ILU317"/>
    <mergeCell ref="ILV315:ILY315"/>
    <mergeCell ref="ILZ315:IMB315"/>
    <mergeCell ref="IMC315:IMC317"/>
    <mergeCell ref="IMD315:IMG315"/>
    <mergeCell ref="IMH315:IMJ315"/>
    <mergeCell ref="IMK315:IMK317"/>
    <mergeCell ref="IML315:IMO315"/>
    <mergeCell ref="IMP315:IMR315"/>
    <mergeCell ref="IMS315:IMS317"/>
    <mergeCell ref="IMT315:IMW315"/>
    <mergeCell ref="IMX315:IMZ315"/>
    <mergeCell ref="INA315:INA317"/>
    <mergeCell ref="INB315:INE315"/>
    <mergeCell ref="INF315:INH315"/>
    <mergeCell ref="INI315:INI317"/>
    <mergeCell ref="INJ315:INM315"/>
    <mergeCell ref="INN315:INP315"/>
    <mergeCell ref="INQ315:INQ317"/>
    <mergeCell ref="INR315:INU315"/>
    <mergeCell ref="INV315:INX315"/>
    <mergeCell ref="INY315:INY317"/>
    <mergeCell ref="INZ315:IOC315"/>
    <mergeCell ref="IOD315:IOF315"/>
    <mergeCell ref="IOG315:IOG317"/>
    <mergeCell ref="IOH315:IOK315"/>
    <mergeCell ref="IOL315:ION315"/>
    <mergeCell ref="IOO315:IOO317"/>
    <mergeCell ref="IOP315:IOS315"/>
    <mergeCell ref="IOT315:IOV315"/>
    <mergeCell ref="IOW315:IOW317"/>
    <mergeCell ref="IOX315:IPA315"/>
    <mergeCell ref="IPB315:IPD315"/>
    <mergeCell ref="IPE315:IPE317"/>
    <mergeCell ref="IPF315:IPI315"/>
    <mergeCell ref="IPJ315:IPL315"/>
    <mergeCell ref="IPM315:IPM317"/>
    <mergeCell ref="IPN315:IPQ315"/>
    <mergeCell ref="IPR315:IPT315"/>
    <mergeCell ref="IPU315:IPU317"/>
    <mergeCell ref="IPV315:IPY315"/>
    <mergeCell ref="IPZ315:IQB315"/>
    <mergeCell ref="IQC315:IQC317"/>
    <mergeCell ref="IQD315:IQG315"/>
    <mergeCell ref="IQH315:IQJ315"/>
    <mergeCell ref="IQK315:IQK317"/>
    <mergeCell ref="IQL315:IQO315"/>
    <mergeCell ref="IQP315:IQR315"/>
    <mergeCell ref="IQS315:IQS317"/>
    <mergeCell ref="IQT315:IQW315"/>
    <mergeCell ref="IQX315:IQZ315"/>
    <mergeCell ref="IRA315:IRA317"/>
    <mergeCell ref="IRB315:IRE315"/>
    <mergeCell ref="IRF315:IRH315"/>
    <mergeCell ref="IRI315:IRI317"/>
    <mergeCell ref="IRJ315:IRM315"/>
    <mergeCell ref="IRN315:IRP315"/>
    <mergeCell ref="IRQ315:IRQ317"/>
    <mergeCell ref="IRR315:IRU315"/>
    <mergeCell ref="IRV315:IRX315"/>
    <mergeCell ref="IRY315:IRY317"/>
    <mergeCell ref="IRZ315:ISC315"/>
    <mergeCell ref="ISD315:ISF315"/>
    <mergeCell ref="ISG315:ISG317"/>
    <mergeCell ref="ISH315:ISK315"/>
    <mergeCell ref="ISL315:ISN315"/>
    <mergeCell ref="ISO315:ISO317"/>
    <mergeCell ref="ISP315:ISS315"/>
    <mergeCell ref="IST315:ISV315"/>
    <mergeCell ref="ISW315:ISW317"/>
    <mergeCell ref="ISX315:ITA315"/>
    <mergeCell ref="ITB315:ITD315"/>
    <mergeCell ref="ITE315:ITE317"/>
    <mergeCell ref="ITF315:ITI315"/>
    <mergeCell ref="ITJ315:ITL315"/>
    <mergeCell ref="ITM315:ITM317"/>
    <mergeCell ref="ITN315:ITQ315"/>
    <mergeCell ref="ITR315:ITT315"/>
    <mergeCell ref="ITU315:ITU317"/>
    <mergeCell ref="ITV315:ITY315"/>
    <mergeCell ref="ITZ315:IUB315"/>
    <mergeCell ref="IUC315:IUC317"/>
    <mergeCell ref="IUD315:IUG315"/>
    <mergeCell ref="IUH315:IUJ315"/>
    <mergeCell ref="IUK315:IUK317"/>
    <mergeCell ref="IUL315:IUO315"/>
    <mergeCell ref="IUP315:IUR315"/>
    <mergeCell ref="IUS315:IUS317"/>
    <mergeCell ref="IUT315:IUW315"/>
    <mergeCell ref="IUX315:IUZ315"/>
    <mergeCell ref="IVA315:IVA317"/>
    <mergeCell ref="IVB315:IVE315"/>
    <mergeCell ref="IVF315:IVH315"/>
    <mergeCell ref="IVI315:IVI317"/>
    <mergeCell ref="IVJ315:IVM315"/>
    <mergeCell ref="IVN315:IVP315"/>
    <mergeCell ref="IVQ315:IVQ317"/>
    <mergeCell ref="IVR315:IVU315"/>
    <mergeCell ref="IVV315:IVX315"/>
    <mergeCell ref="IVY315:IVY317"/>
    <mergeCell ref="IVZ315:IWC315"/>
    <mergeCell ref="IWD315:IWF315"/>
    <mergeCell ref="IWG315:IWG317"/>
    <mergeCell ref="IWH315:IWK315"/>
    <mergeCell ref="IWL315:IWN315"/>
    <mergeCell ref="IWO315:IWO317"/>
    <mergeCell ref="IWP315:IWS315"/>
    <mergeCell ref="IWT315:IWV315"/>
    <mergeCell ref="IWW315:IWW317"/>
    <mergeCell ref="IWX315:IXA315"/>
    <mergeCell ref="IXB315:IXD315"/>
    <mergeCell ref="IXE315:IXE317"/>
    <mergeCell ref="IXF315:IXI315"/>
    <mergeCell ref="IXJ315:IXL315"/>
    <mergeCell ref="IXM315:IXM317"/>
    <mergeCell ref="IXN315:IXQ315"/>
    <mergeCell ref="IXR315:IXT315"/>
    <mergeCell ref="IXU315:IXU317"/>
    <mergeCell ref="IXV315:IXY315"/>
    <mergeCell ref="IXZ315:IYB315"/>
    <mergeCell ref="IYC315:IYC317"/>
    <mergeCell ref="IYD315:IYG315"/>
    <mergeCell ref="IYH315:IYJ315"/>
    <mergeCell ref="IYK315:IYK317"/>
    <mergeCell ref="IYL315:IYO315"/>
    <mergeCell ref="IYP315:IYR315"/>
    <mergeCell ref="IYS315:IYS317"/>
    <mergeCell ref="IYT315:IYW315"/>
    <mergeCell ref="IYX315:IYZ315"/>
    <mergeCell ref="IZA315:IZA317"/>
    <mergeCell ref="IZB315:IZE315"/>
    <mergeCell ref="IZF315:IZH315"/>
    <mergeCell ref="IZI315:IZI317"/>
    <mergeCell ref="IZJ315:IZM315"/>
    <mergeCell ref="IZN315:IZP315"/>
    <mergeCell ref="IZQ315:IZQ317"/>
    <mergeCell ref="IZR315:IZU315"/>
    <mergeCell ref="IZV315:IZX315"/>
    <mergeCell ref="IZY315:IZY317"/>
    <mergeCell ref="IZZ315:JAC315"/>
    <mergeCell ref="JAD315:JAF315"/>
    <mergeCell ref="JAG315:JAG317"/>
    <mergeCell ref="JAH315:JAK315"/>
    <mergeCell ref="JAL315:JAN315"/>
    <mergeCell ref="JAO315:JAO317"/>
    <mergeCell ref="JAP315:JAS315"/>
    <mergeCell ref="JAT315:JAV315"/>
    <mergeCell ref="JAW315:JAW317"/>
    <mergeCell ref="JAX315:JBA315"/>
    <mergeCell ref="JBB315:JBD315"/>
    <mergeCell ref="JBE315:JBE317"/>
    <mergeCell ref="JBF315:JBI315"/>
    <mergeCell ref="JBJ315:JBL315"/>
    <mergeCell ref="JBM315:JBM317"/>
    <mergeCell ref="JBN315:JBQ315"/>
    <mergeCell ref="JBR315:JBT315"/>
    <mergeCell ref="JBU315:JBU317"/>
    <mergeCell ref="JBV315:JBY315"/>
    <mergeCell ref="JBZ315:JCB315"/>
    <mergeCell ref="JCC315:JCC317"/>
    <mergeCell ref="JCD315:JCG315"/>
    <mergeCell ref="JCH315:JCJ315"/>
    <mergeCell ref="JCK315:JCK317"/>
    <mergeCell ref="JCL315:JCO315"/>
    <mergeCell ref="JCP315:JCR315"/>
    <mergeCell ref="JCS315:JCS317"/>
    <mergeCell ref="JCT315:JCW315"/>
    <mergeCell ref="JCX315:JCZ315"/>
    <mergeCell ref="JDA315:JDA317"/>
    <mergeCell ref="JDB315:JDE315"/>
    <mergeCell ref="JDF315:JDH315"/>
    <mergeCell ref="JDI315:JDI317"/>
    <mergeCell ref="JDJ315:JDM315"/>
    <mergeCell ref="JDN315:JDP315"/>
    <mergeCell ref="JDQ315:JDQ317"/>
    <mergeCell ref="JDR315:JDU315"/>
    <mergeCell ref="JDV315:JDX315"/>
    <mergeCell ref="JDY315:JDY317"/>
    <mergeCell ref="JDZ315:JEC315"/>
    <mergeCell ref="JED315:JEF315"/>
    <mergeCell ref="JEG315:JEG317"/>
    <mergeCell ref="JEH315:JEK315"/>
    <mergeCell ref="JEL315:JEN315"/>
    <mergeCell ref="JEO315:JEO317"/>
    <mergeCell ref="JEP315:JES315"/>
    <mergeCell ref="JET315:JEV315"/>
    <mergeCell ref="JEW315:JEW317"/>
    <mergeCell ref="JEX315:JFA315"/>
    <mergeCell ref="JFB315:JFD315"/>
    <mergeCell ref="JFE315:JFE317"/>
    <mergeCell ref="JFF315:JFI315"/>
    <mergeCell ref="JFJ315:JFL315"/>
    <mergeCell ref="JFM315:JFM317"/>
    <mergeCell ref="JFN315:JFQ315"/>
    <mergeCell ref="JFR315:JFT315"/>
    <mergeCell ref="JFU315:JFU317"/>
    <mergeCell ref="JFV315:JFY315"/>
    <mergeCell ref="JFZ315:JGB315"/>
    <mergeCell ref="JGC315:JGC317"/>
    <mergeCell ref="JGD315:JGG315"/>
    <mergeCell ref="JGH315:JGJ315"/>
    <mergeCell ref="JGK315:JGK317"/>
    <mergeCell ref="JGL315:JGO315"/>
    <mergeCell ref="JGP315:JGR315"/>
    <mergeCell ref="JGS315:JGS317"/>
    <mergeCell ref="JGT315:JGW315"/>
    <mergeCell ref="JGX315:JGZ315"/>
    <mergeCell ref="JHA315:JHA317"/>
    <mergeCell ref="JHB315:JHE315"/>
    <mergeCell ref="JHF315:JHH315"/>
    <mergeCell ref="JHI315:JHI317"/>
    <mergeCell ref="JHJ315:JHM315"/>
    <mergeCell ref="JHN315:JHP315"/>
    <mergeCell ref="JHQ315:JHQ317"/>
    <mergeCell ref="JHR315:JHU315"/>
    <mergeCell ref="JHV315:JHX315"/>
    <mergeCell ref="JHY315:JHY317"/>
    <mergeCell ref="JHZ315:JIC315"/>
    <mergeCell ref="JID315:JIF315"/>
    <mergeCell ref="JIG315:JIG317"/>
    <mergeCell ref="JIH315:JIK315"/>
    <mergeCell ref="JIL315:JIN315"/>
    <mergeCell ref="JIO315:JIO317"/>
    <mergeCell ref="JIP315:JIS315"/>
    <mergeCell ref="JIT315:JIV315"/>
    <mergeCell ref="JIW315:JIW317"/>
    <mergeCell ref="JIX315:JJA315"/>
    <mergeCell ref="JJB315:JJD315"/>
    <mergeCell ref="JJE315:JJE317"/>
    <mergeCell ref="JJF315:JJI315"/>
    <mergeCell ref="JJJ315:JJL315"/>
    <mergeCell ref="JJM315:JJM317"/>
    <mergeCell ref="JJN315:JJQ315"/>
    <mergeCell ref="JJR315:JJT315"/>
    <mergeCell ref="JJU315:JJU317"/>
    <mergeCell ref="JJV315:JJY315"/>
    <mergeCell ref="JJZ315:JKB315"/>
    <mergeCell ref="JKC315:JKC317"/>
    <mergeCell ref="JKD315:JKG315"/>
    <mergeCell ref="JKH315:JKJ315"/>
    <mergeCell ref="JKK315:JKK317"/>
    <mergeCell ref="JKL315:JKO315"/>
    <mergeCell ref="JKP315:JKR315"/>
    <mergeCell ref="JKS315:JKS317"/>
    <mergeCell ref="JKT315:JKW315"/>
    <mergeCell ref="JKX315:JKZ315"/>
    <mergeCell ref="JLA315:JLA317"/>
    <mergeCell ref="JLB315:JLE315"/>
    <mergeCell ref="JLF315:JLH315"/>
    <mergeCell ref="JLI315:JLI317"/>
    <mergeCell ref="JLJ315:JLM315"/>
    <mergeCell ref="JLN315:JLP315"/>
    <mergeCell ref="JLQ315:JLQ317"/>
    <mergeCell ref="JLR315:JLU315"/>
    <mergeCell ref="JLV315:JLX315"/>
    <mergeCell ref="JLY315:JLY317"/>
    <mergeCell ref="JLZ315:JMC315"/>
    <mergeCell ref="JMD315:JMF315"/>
    <mergeCell ref="JMG315:JMG317"/>
    <mergeCell ref="JMH315:JMK315"/>
    <mergeCell ref="JML315:JMN315"/>
    <mergeCell ref="JMO315:JMO317"/>
    <mergeCell ref="JMP315:JMS315"/>
    <mergeCell ref="JMT315:JMV315"/>
    <mergeCell ref="JMW315:JMW317"/>
    <mergeCell ref="JMX315:JNA315"/>
    <mergeCell ref="JNB315:JND315"/>
    <mergeCell ref="JNE315:JNE317"/>
    <mergeCell ref="JNF315:JNI315"/>
    <mergeCell ref="JNJ315:JNL315"/>
    <mergeCell ref="JNM315:JNM317"/>
    <mergeCell ref="JNN315:JNQ315"/>
    <mergeCell ref="JNR315:JNT315"/>
    <mergeCell ref="JNU315:JNU317"/>
    <mergeCell ref="JNV315:JNY315"/>
    <mergeCell ref="JNZ315:JOB315"/>
    <mergeCell ref="JOC315:JOC317"/>
    <mergeCell ref="JOD315:JOG315"/>
    <mergeCell ref="JOH315:JOJ315"/>
    <mergeCell ref="JOK315:JOK317"/>
    <mergeCell ref="JOL315:JOO315"/>
    <mergeCell ref="JOP315:JOR315"/>
    <mergeCell ref="JOS315:JOS317"/>
    <mergeCell ref="JOT315:JOW315"/>
    <mergeCell ref="JOX315:JOZ315"/>
    <mergeCell ref="JPA315:JPA317"/>
    <mergeCell ref="JPB315:JPE315"/>
    <mergeCell ref="JPF315:JPH315"/>
    <mergeCell ref="JPI315:JPI317"/>
    <mergeCell ref="JPJ315:JPM315"/>
    <mergeCell ref="JPN315:JPP315"/>
    <mergeCell ref="JPQ315:JPQ317"/>
    <mergeCell ref="JPR315:JPU315"/>
    <mergeCell ref="JPV315:JPX315"/>
    <mergeCell ref="JPY315:JPY317"/>
    <mergeCell ref="JPZ315:JQC315"/>
    <mergeCell ref="JQD315:JQF315"/>
    <mergeCell ref="JQG315:JQG317"/>
    <mergeCell ref="JQH315:JQK315"/>
    <mergeCell ref="JQL315:JQN315"/>
    <mergeCell ref="JQO315:JQO317"/>
    <mergeCell ref="JQP315:JQS315"/>
    <mergeCell ref="JQT315:JQV315"/>
    <mergeCell ref="JQW315:JQW317"/>
    <mergeCell ref="JQX315:JRA315"/>
    <mergeCell ref="JRB315:JRD315"/>
    <mergeCell ref="JRE315:JRE317"/>
    <mergeCell ref="JRF315:JRI315"/>
    <mergeCell ref="JRJ315:JRL315"/>
    <mergeCell ref="JRM315:JRM317"/>
    <mergeCell ref="JRN315:JRQ315"/>
    <mergeCell ref="JRR315:JRT315"/>
    <mergeCell ref="JRU315:JRU317"/>
    <mergeCell ref="JRV315:JRY315"/>
    <mergeCell ref="JRZ315:JSB315"/>
    <mergeCell ref="JSC315:JSC317"/>
    <mergeCell ref="JSD315:JSG315"/>
    <mergeCell ref="JSH315:JSJ315"/>
    <mergeCell ref="JSK315:JSK317"/>
    <mergeCell ref="JSL315:JSO315"/>
    <mergeCell ref="JSP315:JSR315"/>
    <mergeCell ref="JSS315:JSS317"/>
    <mergeCell ref="JST315:JSW315"/>
    <mergeCell ref="JSX315:JSZ315"/>
    <mergeCell ref="JTA315:JTA317"/>
    <mergeCell ref="JTB315:JTE315"/>
    <mergeCell ref="JTF315:JTH315"/>
    <mergeCell ref="JTI315:JTI317"/>
    <mergeCell ref="JTJ315:JTM315"/>
    <mergeCell ref="JTN315:JTP315"/>
    <mergeCell ref="JTQ315:JTQ317"/>
    <mergeCell ref="JTR315:JTU315"/>
    <mergeCell ref="JTV315:JTX315"/>
    <mergeCell ref="JTY315:JTY317"/>
    <mergeCell ref="JTZ315:JUC315"/>
    <mergeCell ref="JUD315:JUF315"/>
    <mergeCell ref="JUG315:JUG317"/>
    <mergeCell ref="JUH315:JUK315"/>
    <mergeCell ref="JUL315:JUN315"/>
    <mergeCell ref="JUO315:JUO317"/>
    <mergeCell ref="JUP315:JUS315"/>
    <mergeCell ref="JUT315:JUV315"/>
    <mergeCell ref="JUW315:JUW317"/>
    <mergeCell ref="JUX315:JVA315"/>
    <mergeCell ref="JVB315:JVD315"/>
    <mergeCell ref="JVE315:JVE317"/>
    <mergeCell ref="JVF315:JVI315"/>
    <mergeCell ref="JVJ315:JVL315"/>
    <mergeCell ref="JVM315:JVM317"/>
    <mergeCell ref="JVN315:JVQ315"/>
    <mergeCell ref="JVR315:JVT315"/>
    <mergeCell ref="JVU315:JVU317"/>
    <mergeCell ref="JVV315:JVY315"/>
    <mergeCell ref="JVZ315:JWB315"/>
    <mergeCell ref="JWC315:JWC317"/>
    <mergeCell ref="JWD315:JWG315"/>
    <mergeCell ref="JWH315:JWJ315"/>
    <mergeCell ref="JWK315:JWK317"/>
    <mergeCell ref="JWL315:JWO315"/>
    <mergeCell ref="JWP315:JWR315"/>
    <mergeCell ref="JWS315:JWS317"/>
    <mergeCell ref="JWT315:JWW315"/>
    <mergeCell ref="JWX315:JWZ315"/>
    <mergeCell ref="JXA315:JXA317"/>
    <mergeCell ref="JXB315:JXE315"/>
    <mergeCell ref="JXF315:JXH315"/>
    <mergeCell ref="JXI315:JXI317"/>
    <mergeCell ref="JXJ315:JXM315"/>
    <mergeCell ref="JXN315:JXP315"/>
    <mergeCell ref="JXQ315:JXQ317"/>
    <mergeCell ref="JXR315:JXU315"/>
    <mergeCell ref="JXV315:JXX315"/>
    <mergeCell ref="JXY315:JXY317"/>
    <mergeCell ref="JXZ315:JYC315"/>
    <mergeCell ref="JYD315:JYF315"/>
    <mergeCell ref="JYG315:JYG317"/>
    <mergeCell ref="JYH315:JYK315"/>
    <mergeCell ref="JYL315:JYN315"/>
    <mergeCell ref="JYO315:JYO317"/>
    <mergeCell ref="JYP315:JYS315"/>
    <mergeCell ref="JYT315:JYV315"/>
    <mergeCell ref="JYW315:JYW317"/>
    <mergeCell ref="JYX315:JZA315"/>
    <mergeCell ref="JZB315:JZD315"/>
    <mergeCell ref="JZE315:JZE317"/>
    <mergeCell ref="JZF315:JZI315"/>
    <mergeCell ref="JZJ315:JZL315"/>
    <mergeCell ref="JZM315:JZM317"/>
    <mergeCell ref="JZN315:JZQ315"/>
    <mergeCell ref="JZR315:JZT315"/>
    <mergeCell ref="JZU315:JZU317"/>
    <mergeCell ref="JZV315:JZY315"/>
    <mergeCell ref="JZZ315:KAB315"/>
    <mergeCell ref="KAC315:KAC317"/>
    <mergeCell ref="KAD315:KAG315"/>
    <mergeCell ref="KAH315:KAJ315"/>
    <mergeCell ref="KAK315:KAK317"/>
    <mergeCell ref="KAL315:KAO315"/>
    <mergeCell ref="KAP315:KAR315"/>
    <mergeCell ref="KAS315:KAS317"/>
    <mergeCell ref="KAT315:KAW315"/>
    <mergeCell ref="KAX315:KAZ315"/>
    <mergeCell ref="KBA315:KBA317"/>
    <mergeCell ref="KBB315:KBE315"/>
    <mergeCell ref="KBF315:KBH315"/>
    <mergeCell ref="KBI315:KBI317"/>
    <mergeCell ref="KBJ315:KBM315"/>
    <mergeCell ref="KBN315:KBP315"/>
    <mergeCell ref="KBQ315:KBQ317"/>
    <mergeCell ref="KBR315:KBU315"/>
    <mergeCell ref="KBV315:KBX315"/>
    <mergeCell ref="KBY315:KBY317"/>
    <mergeCell ref="KBZ315:KCC315"/>
    <mergeCell ref="KCD315:KCF315"/>
    <mergeCell ref="KCG315:KCG317"/>
    <mergeCell ref="KCH315:KCK315"/>
    <mergeCell ref="KCL315:KCN315"/>
    <mergeCell ref="KCO315:KCO317"/>
    <mergeCell ref="KCP315:KCS315"/>
    <mergeCell ref="KCT315:KCV315"/>
    <mergeCell ref="KCW315:KCW317"/>
    <mergeCell ref="KCX315:KDA315"/>
    <mergeCell ref="KDB315:KDD315"/>
    <mergeCell ref="KDE315:KDE317"/>
    <mergeCell ref="KDF315:KDI315"/>
    <mergeCell ref="KDJ315:KDL315"/>
    <mergeCell ref="KDM315:KDM317"/>
    <mergeCell ref="KDN315:KDQ315"/>
    <mergeCell ref="KDR315:KDT315"/>
    <mergeCell ref="KDU315:KDU317"/>
    <mergeCell ref="KDV315:KDY315"/>
    <mergeCell ref="KDZ315:KEB315"/>
    <mergeCell ref="KEC315:KEC317"/>
    <mergeCell ref="KED315:KEG315"/>
    <mergeCell ref="KEH315:KEJ315"/>
    <mergeCell ref="KEK315:KEK317"/>
    <mergeCell ref="KEL315:KEO315"/>
    <mergeCell ref="KEP315:KER315"/>
    <mergeCell ref="KES315:KES317"/>
    <mergeCell ref="KET315:KEW315"/>
    <mergeCell ref="KEX315:KEZ315"/>
    <mergeCell ref="KFA315:KFA317"/>
    <mergeCell ref="KFB315:KFE315"/>
    <mergeCell ref="KFF315:KFH315"/>
    <mergeCell ref="KFI315:KFI317"/>
    <mergeCell ref="KFJ315:KFM315"/>
    <mergeCell ref="KFN315:KFP315"/>
    <mergeCell ref="KFQ315:KFQ317"/>
    <mergeCell ref="KFR315:KFU315"/>
    <mergeCell ref="KFV315:KFX315"/>
    <mergeCell ref="KFY315:KFY317"/>
    <mergeCell ref="KFZ315:KGC315"/>
    <mergeCell ref="KGD315:KGF315"/>
    <mergeCell ref="KGG315:KGG317"/>
    <mergeCell ref="KGH315:KGK315"/>
    <mergeCell ref="KGL315:KGN315"/>
    <mergeCell ref="KGO315:KGO317"/>
    <mergeCell ref="KGP315:KGS315"/>
    <mergeCell ref="KGT315:KGV315"/>
    <mergeCell ref="KGW315:KGW317"/>
    <mergeCell ref="KGX315:KHA315"/>
    <mergeCell ref="KHB315:KHD315"/>
    <mergeCell ref="KHE315:KHE317"/>
    <mergeCell ref="KHF315:KHI315"/>
    <mergeCell ref="KHJ315:KHL315"/>
    <mergeCell ref="KHM315:KHM317"/>
    <mergeCell ref="KHN315:KHQ315"/>
    <mergeCell ref="KHR315:KHT315"/>
    <mergeCell ref="KHU315:KHU317"/>
    <mergeCell ref="KHV315:KHY315"/>
    <mergeCell ref="KHZ315:KIB315"/>
    <mergeCell ref="KIC315:KIC317"/>
    <mergeCell ref="KID315:KIG315"/>
    <mergeCell ref="KIH315:KIJ315"/>
    <mergeCell ref="KIK315:KIK317"/>
    <mergeCell ref="KIL315:KIO315"/>
    <mergeCell ref="KIP315:KIR315"/>
    <mergeCell ref="KIS315:KIS317"/>
    <mergeCell ref="KIT315:KIW315"/>
    <mergeCell ref="KIX315:KIZ315"/>
    <mergeCell ref="KJA315:KJA317"/>
    <mergeCell ref="KJB315:KJE315"/>
    <mergeCell ref="KJF315:KJH315"/>
    <mergeCell ref="KJI315:KJI317"/>
    <mergeCell ref="KJJ315:KJM315"/>
    <mergeCell ref="KJN315:KJP315"/>
    <mergeCell ref="KJQ315:KJQ317"/>
    <mergeCell ref="KJR315:KJU315"/>
    <mergeCell ref="KJV315:KJX315"/>
    <mergeCell ref="KJY315:KJY317"/>
    <mergeCell ref="KJZ315:KKC315"/>
    <mergeCell ref="KKD315:KKF315"/>
    <mergeCell ref="KKG315:KKG317"/>
    <mergeCell ref="KKH315:KKK315"/>
    <mergeCell ref="KKL315:KKN315"/>
    <mergeCell ref="KKO315:KKO317"/>
    <mergeCell ref="KKP315:KKS315"/>
    <mergeCell ref="KKT315:KKV315"/>
    <mergeCell ref="KKW315:KKW317"/>
    <mergeCell ref="KKX315:KLA315"/>
    <mergeCell ref="KLB315:KLD315"/>
    <mergeCell ref="KLE315:KLE317"/>
    <mergeCell ref="KLF315:KLI315"/>
    <mergeCell ref="KLJ315:KLL315"/>
    <mergeCell ref="KLM315:KLM317"/>
    <mergeCell ref="KLN315:KLQ315"/>
    <mergeCell ref="KLR315:KLT315"/>
    <mergeCell ref="KLU315:KLU317"/>
    <mergeCell ref="KLV315:KLY315"/>
    <mergeCell ref="KLZ315:KMB315"/>
    <mergeCell ref="KMC315:KMC317"/>
    <mergeCell ref="KMD315:KMG315"/>
    <mergeCell ref="KMH315:KMJ315"/>
    <mergeCell ref="KMK315:KMK317"/>
    <mergeCell ref="KML315:KMO315"/>
    <mergeCell ref="KMP315:KMR315"/>
    <mergeCell ref="KMS315:KMS317"/>
    <mergeCell ref="KMT315:KMW315"/>
    <mergeCell ref="KMX315:KMZ315"/>
    <mergeCell ref="KNA315:KNA317"/>
    <mergeCell ref="KNB315:KNE315"/>
    <mergeCell ref="KNF315:KNH315"/>
    <mergeCell ref="KNI315:KNI317"/>
    <mergeCell ref="KNJ315:KNM315"/>
    <mergeCell ref="KNN315:KNP315"/>
    <mergeCell ref="KNQ315:KNQ317"/>
    <mergeCell ref="KNR315:KNU315"/>
    <mergeCell ref="KNV315:KNX315"/>
    <mergeCell ref="KNY315:KNY317"/>
    <mergeCell ref="KNZ315:KOC315"/>
    <mergeCell ref="KOD315:KOF315"/>
    <mergeCell ref="KOG315:KOG317"/>
    <mergeCell ref="KOH315:KOK315"/>
    <mergeCell ref="KOL315:KON315"/>
    <mergeCell ref="KOO315:KOO317"/>
    <mergeCell ref="KOP315:KOS315"/>
    <mergeCell ref="KOT315:KOV315"/>
    <mergeCell ref="KOW315:KOW317"/>
    <mergeCell ref="KOX315:KPA315"/>
    <mergeCell ref="KPB315:KPD315"/>
    <mergeCell ref="KPE315:KPE317"/>
    <mergeCell ref="KPF315:KPI315"/>
    <mergeCell ref="KPJ315:KPL315"/>
    <mergeCell ref="KPM315:KPM317"/>
    <mergeCell ref="KPN315:KPQ315"/>
    <mergeCell ref="KPR315:KPT315"/>
    <mergeCell ref="KPU315:KPU317"/>
    <mergeCell ref="KPV315:KPY315"/>
    <mergeCell ref="KPZ315:KQB315"/>
    <mergeCell ref="KQC315:KQC317"/>
    <mergeCell ref="KQD315:KQG315"/>
    <mergeCell ref="KQH315:KQJ315"/>
    <mergeCell ref="KQK315:KQK317"/>
    <mergeCell ref="KQL315:KQO315"/>
    <mergeCell ref="KQP315:KQR315"/>
    <mergeCell ref="KQS315:KQS317"/>
    <mergeCell ref="KQT315:KQW315"/>
    <mergeCell ref="KQX315:KQZ315"/>
    <mergeCell ref="KRA315:KRA317"/>
    <mergeCell ref="KRB315:KRE315"/>
    <mergeCell ref="KRF315:KRH315"/>
    <mergeCell ref="KRI315:KRI317"/>
    <mergeCell ref="KRJ315:KRM315"/>
    <mergeCell ref="KRN315:KRP315"/>
    <mergeCell ref="KRQ315:KRQ317"/>
    <mergeCell ref="KRR315:KRU315"/>
    <mergeCell ref="KRV315:KRX315"/>
    <mergeCell ref="KRY315:KRY317"/>
    <mergeCell ref="KRZ315:KSC315"/>
    <mergeCell ref="KSD315:KSF315"/>
    <mergeCell ref="KSG315:KSG317"/>
    <mergeCell ref="KSH315:KSK315"/>
    <mergeCell ref="KSL315:KSN315"/>
    <mergeCell ref="KSO315:KSO317"/>
    <mergeCell ref="KSP315:KSS315"/>
    <mergeCell ref="KST315:KSV315"/>
    <mergeCell ref="KSW315:KSW317"/>
    <mergeCell ref="KSX315:KTA315"/>
    <mergeCell ref="KTB315:KTD315"/>
    <mergeCell ref="KTE315:KTE317"/>
    <mergeCell ref="KTF315:KTI315"/>
    <mergeCell ref="KTJ315:KTL315"/>
    <mergeCell ref="KTM315:KTM317"/>
    <mergeCell ref="KTN315:KTQ315"/>
    <mergeCell ref="KTR315:KTT315"/>
    <mergeCell ref="KTU315:KTU317"/>
    <mergeCell ref="KTV315:KTY315"/>
    <mergeCell ref="KTZ315:KUB315"/>
    <mergeCell ref="KUC315:KUC317"/>
    <mergeCell ref="KUD315:KUG315"/>
    <mergeCell ref="KUH315:KUJ315"/>
    <mergeCell ref="KUK315:KUK317"/>
    <mergeCell ref="KUL315:KUO315"/>
    <mergeCell ref="KUP315:KUR315"/>
    <mergeCell ref="KUS315:KUS317"/>
    <mergeCell ref="KUT315:KUW315"/>
    <mergeCell ref="KUX315:KUZ315"/>
    <mergeCell ref="KVA315:KVA317"/>
    <mergeCell ref="KVB315:KVE315"/>
    <mergeCell ref="KVF315:KVH315"/>
    <mergeCell ref="KVI315:KVI317"/>
    <mergeCell ref="KVJ315:KVM315"/>
    <mergeCell ref="KVN315:KVP315"/>
    <mergeCell ref="KVQ315:KVQ317"/>
    <mergeCell ref="KVR315:KVU315"/>
    <mergeCell ref="KVV315:KVX315"/>
    <mergeCell ref="KVY315:KVY317"/>
    <mergeCell ref="KVZ315:KWC315"/>
    <mergeCell ref="KWD315:KWF315"/>
    <mergeCell ref="KWG315:KWG317"/>
    <mergeCell ref="KWH315:KWK315"/>
    <mergeCell ref="KWL315:KWN315"/>
    <mergeCell ref="KWO315:KWO317"/>
    <mergeCell ref="KWP315:KWS315"/>
    <mergeCell ref="KWT315:KWV315"/>
    <mergeCell ref="KWW315:KWW317"/>
    <mergeCell ref="KWX315:KXA315"/>
    <mergeCell ref="KXB315:KXD315"/>
    <mergeCell ref="KXE315:KXE317"/>
    <mergeCell ref="KXF315:KXI315"/>
    <mergeCell ref="KXJ315:KXL315"/>
    <mergeCell ref="KXM315:KXM317"/>
    <mergeCell ref="KXN315:KXQ315"/>
    <mergeCell ref="KXR315:KXT315"/>
    <mergeCell ref="KXU315:KXU317"/>
    <mergeCell ref="KXV315:KXY315"/>
    <mergeCell ref="KXZ315:KYB315"/>
    <mergeCell ref="KYC315:KYC317"/>
    <mergeCell ref="KYD315:KYG315"/>
    <mergeCell ref="KYH315:KYJ315"/>
    <mergeCell ref="KYK315:KYK317"/>
    <mergeCell ref="KYL315:KYO315"/>
    <mergeCell ref="KYP315:KYR315"/>
    <mergeCell ref="KYS315:KYS317"/>
    <mergeCell ref="KYT315:KYW315"/>
    <mergeCell ref="KYX315:KYZ315"/>
    <mergeCell ref="KZA315:KZA317"/>
    <mergeCell ref="KZB315:KZE315"/>
    <mergeCell ref="KZF315:KZH315"/>
    <mergeCell ref="KZI315:KZI317"/>
    <mergeCell ref="KZJ315:KZM315"/>
    <mergeCell ref="KZN315:KZP315"/>
    <mergeCell ref="KZQ315:KZQ317"/>
    <mergeCell ref="KZR315:KZU315"/>
    <mergeCell ref="KZV315:KZX315"/>
    <mergeCell ref="KZY315:KZY317"/>
    <mergeCell ref="KZZ315:LAC315"/>
    <mergeCell ref="LAD315:LAF315"/>
    <mergeCell ref="LAG315:LAG317"/>
    <mergeCell ref="LAH315:LAK315"/>
    <mergeCell ref="LAL315:LAN315"/>
    <mergeCell ref="LAO315:LAO317"/>
    <mergeCell ref="LAP315:LAS315"/>
    <mergeCell ref="LAT315:LAV315"/>
    <mergeCell ref="LAW315:LAW317"/>
    <mergeCell ref="LAX315:LBA315"/>
    <mergeCell ref="LBB315:LBD315"/>
    <mergeCell ref="LBE315:LBE317"/>
    <mergeCell ref="LBF315:LBI315"/>
    <mergeCell ref="LBJ315:LBL315"/>
    <mergeCell ref="LBM315:LBM317"/>
    <mergeCell ref="LBN315:LBQ315"/>
    <mergeCell ref="LBR315:LBT315"/>
    <mergeCell ref="LBU315:LBU317"/>
    <mergeCell ref="LBV315:LBY315"/>
    <mergeCell ref="LBZ315:LCB315"/>
    <mergeCell ref="LCC315:LCC317"/>
    <mergeCell ref="LCD315:LCG315"/>
    <mergeCell ref="LCH315:LCJ315"/>
    <mergeCell ref="LCK315:LCK317"/>
    <mergeCell ref="LCL315:LCO315"/>
    <mergeCell ref="LCP315:LCR315"/>
    <mergeCell ref="LCS315:LCS317"/>
    <mergeCell ref="LCT315:LCW315"/>
    <mergeCell ref="LCX315:LCZ315"/>
    <mergeCell ref="LDA315:LDA317"/>
    <mergeCell ref="LDB315:LDE315"/>
    <mergeCell ref="LDF315:LDH315"/>
    <mergeCell ref="LDI315:LDI317"/>
    <mergeCell ref="LDJ315:LDM315"/>
    <mergeCell ref="LDN315:LDP315"/>
    <mergeCell ref="LDQ315:LDQ317"/>
    <mergeCell ref="LDR315:LDU315"/>
    <mergeCell ref="LDV315:LDX315"/>
    <mergeCell ref="LDY315:LDY317"/>
    <mergeCell ref="LDZ315:LEC315"/>
    <mergeCell ref="LED315:LEF315"/>
    <mergeCell ref="LEG315:LEG317"/>
    <mergeCell ref="LEH315:LEK315"/>
    <mergeCell ref="LEL315:LEN315"/>
    <mergeCell ref="LEO315:LEO317"/>
    <mergeCell ref="LEP315:LES315"/>
    <mergeCell ref="LET315:LEV315"/>
    <mergeCell ref="LEW315:LEW317"/>
    <mergeCell ref="LEX315:LFA315"/>
    <mergeCell ref="LFB315:LFD315"/>
    <mergeCell ref="LFE315:LFE317"/>
    <mergeCell ref="LFF315:LFI315"/>
    <mergeCell ref="LFJ315:LFL315"/>
    <mergeCell ref="LFM315:LFM317"/>
    <mergeCell ref="LFN315:LFQ315"/>
    <mergeCell ref="LFR315:LFT315"/>
    <mergeCell ref="LFU315:LFU317"/>
    <mergeCell ref="LFV315:LFY315"/>
    <mergeCell ref="LFZ315:LGB315"/>
    <mergeCell ref="LGC315:LGC317"/>
    <mergeCell ref="LGD315:LGG315"/>
    <mergeCell ref="LGH315:LGJ315"/>
    <mergeCell ref="LGK315:LGK317"/>
    <mergeCell ref="LGL315:LGO315"/>
    <mergeCell ref="LGP315:LGR315"/>
    <mergeCell ref="LGS315:LGS317"/>
    <mergeCell ref="LGT315:LGW315"/>
    <mergeCell ref="LGX315:LGZ315"/>
    <mergeCell ref="LHA315:LHA317"/>
    <mergeCell ref="LHB315:LHE315"/>
    <mergeCell ref="LHF315:LHH315"/>
    <mergeCell ref="LHI315:LHI317"/>
    <mergeCell ref="LHJ315:LHM315"/>
    <mergeCell ref="LHN315:LHP315"/>
    <mergeCell ref="LHQ315:LHQ317"/>
    <mergeCell ref="LHR315:LHU315"/>
    <mergeCell ref="LHV315:LHX315"/>
    <mergeCell ref="LHY315:LHY317"/>
    <mergeCell ref="LHZ315:LIC315"/>
    <mergeCell ref="LID315:LIF315"/>
    <mergeCell ref="LIG315:LIG317"/>
    <mergeCell ref="LIH315:LIK315"/>
    <mergeCell ref="LIL315:LIN315"/>
    <mergeCell ref="LIO315:LIO317"/>
    <mergeCell ref="LIP315:LIS315"/>
    <mergeCell ref="LIT315:LIV315"/>
    <mergeCell ref="LIW315:LIW317"/>
    <mergeCell ref="LIX315:LJA315"/>
    <mergeCell ref="LJB315:LJD315"/>
    <mergeCell ref="LJE315:LJE317"/>
    <mergeCell ref="LJF315:LJI315"/>
    <mergeCell ref="LJJ315:LJL315"/>
    <mergeCell ref="LJM315:LJM317"/>
    <mergeCell ref="LJN315:LJQ315"/>
    <mergeCell ref="LJR315:LJT315"/>
    <mergeCell ref="LJU315:LJU317"/>
    <mergeCell ref="LJV315:LJY315"/>
    <mergeCell ref="LJZ315:LKB315"/>
    <mergeCell ref="LKC315:LKC317"/>
    <mergeCell ref="LKD315:LKG315"/>
    <mergeCell ref="LKH315:LKJ315"/>
    <mergeCell ref="LKK315:LKK317"/>
    <mergeCell ref="LKL315:LKO315"/>
    <mergeCell ref="LKP315:LKR315"/>
    <mergeCell ref="LKS315:LKS317"/>
    <mergeCell ref="LKT315:LKW315"/>
    <mergeCell ref="LKX315:LKZ315"/>
    <mergeCell ref="LLA315:LLA317"/>
    <mergeCell ref="LLB315:LLE315"/>
    <mergeCell ref="LLF315:LLH315"/>
    <mergeCell ref="LLI315:LLI317"/>
    <mergeCell ref="LLJ315:LLM315"/>
    <mergeCell ref="LLN315:LLP315"/>
    <mergeCell ref="LLQ315:LLQ317"/>
    <mergeCell ref="LLR315:LLU315"/>
    <mergeCell ref="LLV315:LLX315"/>
    <mergeCell ref="LLY315:LLY317"/>
    <mergeCell ref="LLZ315:LMC315"/>
    <mergeCell ref="LMD315:LMF315"/>
    <mergeCell ref="LMG315:LMG317"/>
    <mergeCell ref="LMH315:LMK315"/>
    <mergeCell ref="LML315:LMN315"/>
    <mergeCell ref="LMO315:LMO317"/>
    <mergeCell ref="LMP315:LMS315"/>
    <mergeCell ref="LMT315:LMV315"/>
    <mergeCell ref="LMW315:LMW317"/>
    <mergeCell ref="LMX315:LNA315"/>
    <mergeCell ref="LNB315:LND315"/>
    <mergeCell ref="LNE315:LNE317"/>
    <mergeCell ref="LNF315:LNI315"/>
    <mergeCell ref="LNJ315:LNL315"/>
    <mergeCell ref="LNM315:LNM317"/>
    <mergeCell ref="LNN315:LNQ315"/>
    <mergeCell ref="LNR315:LNT315"/>
    <mergeCell ref="LNU315:LNU317"/>
    <mergeCell ref="LNV315:LNY315"/>
    <mergeCell ref="LNZ315:LOB315"/>
    <mergeCell ref="LOC315:LOC317"/>
    <mergeCell ref="LOD315:LOG315"/>
    <mergeCell ref="LOH315:LOJ315"/>
    <mergeCell ref="LOK315:LOK317"/>
    <mergeCell ref="LOL315:LOO315"/>
    <mergeCell ref="LOP315:LOR315"/>
    <mergeCell ref="LOS315:LOS317"/>
    <mergeCell ref="LOT315:LOW315"/>
    <mergeCell ref="LOX315:LOZ315"/>
    <mergeCell ref="LPA315:LPA317"/>
    <mergeCell ref="LPB315:LPE315"/>
    <mergeCell ref="LPF315:LPH315"/>
    <mergeCell ref="LPI315:LPI317"/>
    <mergeCell ref="LPJ315:LPM315"/>
    <mergeCell ref="LPN315:LPP315"/>
    <mergeCell ref="LPQ315:LPQ317"/>
    <mergeCell ref="LPR315:LPU315"/>
    <mergeCell ref="LPV315:LPX315"/>
    <mergeCell ref="LPY315:LPY317"/>
    <mergeCell ref="LPZ315:LQC315"/>
    <mergeCell ref="LQD315:LQF315"/>
    <mergeCell ref="LQG315:LQG317"/>
    <mergeCell ref="LQH315:LQK315"/>
    <mergeCell ref="LQL315:LQN315"/>
    <mergeCell ref="LQO315:LQO317"/>
    <mergeCell ref="LQP315:LQS315"/>
    <mergeCell ref="LQT315:LQV315"/>
    <mergeCell ref="LQW315:LQW317"/>
    <mergeCell ref="LQX315:LRA315"/>
    <mergeCell ref="LRB315:LRD315"/>
    <mergeCell ref="LRE315:LRE317"/>
    <mergeCell ref="LRF315:LRI315"/>
    <mergeCell ref="LRJ315:LRL315"/>
    <mergeCell ref="LRM315:LRM317"/>
    <mergeCell ref="LRN315:LRQ315"/>
    <mergeCell ref="LRR315:LRT315"/>
    <mergeCell ref="LRU315:LRU317"/>
    <mergeCell ref="LRV315:LRY315"/>
    <mergeCell ref="LRZ315:LSB315"/>
    <mergeCell ref="LSC315:LSC317"/>
    <mergeCell ref="LSD315:LSG315"/>
    <mergeCell ref="LSH315:LSJ315"/>
    <mergeCell ref="LSK315:LSK317"/>
    <mergeCell ref="LSL315:LSO315"/>
    <mergeCell ref="LSP315:LSR315"/>
    <mergeCell ref="LSS315:LSS317"/>
    <mergeCell ref="LST315:LSW315"/>
    <mergeCell ref="LSX315:LSZ315"/>
    <mergeCell ref="LTA315:LTA317"/>
    <mergeCell ref="LTB315:LTE315"/>
    <mergeCell ref="LTF315:LTH315"/>
    <mergeCell ref="LTI315:LTI317"/>
    <mergeCell ref="LTJ315:LTM315"/>
    <mergeCell ref="LTN315:LTP315"/>
    <mergeCell ref="LTQ315:LTQ317"/>
    <mergeCell ref="LTR315:LTU315"/>
    <mergeCell ref="LTV315:LTX315"/>
    <mergeCell ref="LTY315:LTY317"/>
    <mergeCell ref="LTZ315:LUC315"/>
    <mergeCell ref="LUD315:LUF315"/>
    <mergeCell ref="LUG315:LUG317"/>
    <mergeCell ref="LUH315:LUK315"/>
    <mergeCell ref="LUL315:LUN315"/>
    <mergeCell ref="LUO315:LUO317"/>
    <mergeCell ref="LUP315:LUS315"/>
    <mergeCell ref="LUT315:LUV315"/>
    <mergeCell ref="LUW315:LUW317"/>
    <mergeCell ref="LUX315:LVA315"/>
    <mergeCell ref="LVB315:LVD315"/>
    <mergeCell ref="LVE315:LVE317"/>
    <mergeCell ref="LVF315:LVI315"/>
    <mergeCell ref="LVJ315:LVL315"/>
    <mergeCell ref="LVM315:LVM317"/>
    <mergeCell ref="LVN315:LVQ315"/>
    <mergeCell ref="LVR315:LVT315"/>
    <mergeCell ref="LVU315:LVU317"/>
    <mergeCell ref="LVV315:LVY315"/>
    <mergeCell ref="LVZ315:LWB315"/>
    <mergeCell ref="LWC315:LWC317"/>
    <mergeCell ref="LWD315:LWG315"/>
    <mergeCell ref="LWH315:LWJ315"/>
    <mergeCell ref="LWK315:LWK317"/>
    <mergeCell ref="LWL315:LWO315"/>
    <mergeCell ref="LWP315:LWR315"/>
    <mergeCell ref="LWS315:LWS317"/>
    <mergeCell ref="LWT315:LWW315"/>
    <mergeCell ref="LWX315:LWZ315"/>
    <mergeCell ref="LXA315:LXA317"/>
    <mergeCell ref="LXB315:LXE315"/>
    <mergeCell ref="LXF315:LXH315"/>
    <mergeCell ref="LXI315:LXI317"/>
    <mergeCell ref="LXJ315:LXM315"/>
    <mergeCell ref="LXN315:LXP315"/>
    <mergeCell ref="LXQ315:LXQ317"/>
    <mergeCell ref="LXR315:LXU315"/>
    <mergeCell ref="LXV315:LXX315"/>
    <mergeCell ref="LXY315:LXY317"/>
    <mergeCell ref="LXZ315:LYC315"/>
    <mergeCell ref="LYD315:LYF315"/>
    <mergeCell ref="LYG315:LYG317"/>
    <mergeCell ref="LYH315:LYK315"/>
    <mergeCell ref="LYL315:LYN315"/>
    <mergeCell ref="LYO315:LYO317"/>
    <mergeCell ref="LYP315:LYS315"/>
    <mergeCell ref="LYT315:LYV315"/>
    <mergeCell ref="LYW315:LYW317"/>
    <mergeCell ref="LYX315:LZA315"/>
    <mergeCell ref="LZB315:LZD315"/>
    <mergeCell ref="LZE315:LZE317"/>
    <mergeCell ref="LZF315:LZI315"/>
    <mergeCell ref="LZJ315:LZL315"/>
    <mergeCell ref="LZM315:LZM317"/>
    <mergeCell ref="LZN315:LZQ315"/>
    <mergeCell ref="LZR315:LZT315"/>
    <mergeCell ref="LZU315:LZU317"/>
    <mergeCell ref="LZV315:LZY315"/>
    <mergeCell ref="LZZ315:MAB315"/>
    <mergeCell ref="MAC315:MAC317"/>
    <mergeCell ref="MAD315:MAG315"/>
    <mergeCell ref="MAH315:MAJ315"/>
    <mergeCell ref="MAK315:MAK317"/>
    <mergeCell ref="MAL315:MAO315"/>
    <mergeCell ref="MAP315:MAR315"/>
    <mergeCell ref="MAS315:MAS317"/>
    <mergeCell ref="MAT315:MAW315"/>
    <mergeCell ref="MAX315:MAZ315"/>
    <mergeCell ref="MBA315:MBA317"/>
    <mergeCell ref="MBB315:MBE315"/>
    <mergeCell ref="MBF315:MBH315"/>
    <mergeCell ref="MBI315:MBI317"/>
    <mergeCell ref="MBJ315:MBM315"/>
    <mergeCell ref="MBN315:MBP315"/>
    <mergeCell ref="MBQ315:MBQ317"/>
    <mergeCell ref="MBR315:MBU315"/>
    <mergeCell ref="MBV315:MBX315"/>
    <mergeCell ref="MBY315:MBY317"/>
    <mergeCell ref="MBZ315:MCC315"/>
    <mergeCell ref="MCD315:MCF315"/>
    <mergeCell ref="MCG315:MCG317"/>
    <mergeCell ref="MCH315:MCK315"/>
    <mergeCell ref="MCL315:MCN315"/>
    <mergeCell ref="MCO315:MCO317"/>
    <mergeCell ref="MCP315:MCS315"/>
    <mergeCell ref="MCT315:MCV315"/>
    <mergeCell ref="MCW315:MCW317"/>
    <mergeCell ref="MCX315:MDA315"/>
    <mergeCell ref="MDB315:MDD315"/>
    <mergeCell ref="MDE315:MDE317"/>
    <mergeCell ref="MDF315:MDI315"/>
    <mergeCell ref="MDJ315:MDL315"/>
    <mergeCell ref="MDM315:MDM317"/>
    <mergeCell ref="MDN315:MDQ315"/>
    <mergeCell ref="MDR315:MDT315"/>
    <mergeCell ref="MDU315:MDU317"/>
    <mergeCell ref="MDV315:MDY315"/>
    <mergeCell ref="MDZ315:MEB315"/>
    <mergeCell ref="MEC315:MEC317"/>
    <mergeCell ref="MED315:MEG315"/>
    <mergeCell ref="MEH315:MEJ315"/>
    <mergeCell ref="MEK315:MEK317"/>
    <mergeCell ref="MEL315:MEO315"/>
    <mergeCell ref="MEP315:MER315"/>
    <mergeCell ref="MES315:MES317"/>
    <mergeCell ref="MET315:MEW315"/>
    <mergeCell ref="MEX315:MEZ315"/>
    <mergeCell ref="MFA315:MFA317"/>
    <mergeCell ref="MFB315:MFE315"/>
    <mergeCell ref="MFF315:MFH315"/>
    <mergeCell ref="MFI315:MFI317"/>
    <mergeCell ref="MFJ315:MFM315"/>
    <mergeCell ref="MFN315:MFP315"/>
    <mergeCell ref="MFQ315:MFQ317"/>
    <mergeCell ref="MFR315:MFU315"/>
    <mergeCell ref="MFV315:MFX315"/>
    <mergeCell ref="MFY315:MFY317"/>
    <mergeCell ref="MFZ315:MGC315"/>
    <mergeCell ref="MGD315:MGF315"/>
    <mergeCell ref="MGG315:MGG317"/>
    <mergeCell ref="MGH315:MGK315"/>
    <mergeCell ref="MGL315:MGN315"/>
    <mergeCell ref="MGO315:MGO317"/>
    <mergeCell ref="MGP315:MGS315"/>
    <mergeCell ref="MGT315:MGV315"/>
    <mergeCell ref="MGW315:MGW317"/>
    <mergeCell ref="MGX315:MHA315"/>
    <mergeCell ref="MHB315:MHD315"/>
    <mergeCell ref="MHE315:MHE317"/>
    <mergeCell ref="MHF315:MHI315"/>
    <mergeCell ref="MHJ315:MHL315"/>
    <mergeCell ref="MHM315:MHM317"/>
    <mergeCell ref="MHN315:MHQ315"/>
    <mergeCell ref="MHR315:MHT315"/>
    <mergeCell ref="MHU315:MHU317"/>
    <mergeCell ref="MHV315:MHY315"/>
    <mergeCell ref="MHZ315:MIB315"/>
    <mergeCell ref="MIC315:MIC317"/>
    <mergeCell ref="MID315:MIG315"/>
    <mergeCell ref="MIH315:MIJ315"/>
    <mergeCell ref="MIK315:MIK317"/>
    <mergeCell ref="MIL315:MIO315"/>
    <mergeCell ref="MIP315:MIR315"/>
    <mergeCell ref="MIS315:MIS317"/>
    <mergeCell ref="MIT315:MIW315"/>
    <mergeCell ref="MIX315:MIZ315"/>
    <mergeCell ref="MJA315:MJA317"/>
    <mergeCell ref="MJB315:MJE315"/>
    <mergeCell ref="MJF315:MJH315"/>
    <mergeCell ref="MJI315:MJI317"/>
    <mergeCell ref="MJJ315:MJM315"/>
    <mergeCell ref="MJN315:MJP315"/>
    <mergeCell ref="MJQ315:MJQ317"/>
    <mergeCell ref="MJR315:MJU315"/>
    <mergeCell ref="MJV315:MJX315"/>
    <mergeCell ref="MJY315:MJY317"/>
    <mergeCell ref="MJZ315:MKC315"/>
    <mergeCell ref="MKD315:MKF315"/>
    <mergeCell ref="MKG315:MKG317"/>
    <mergeCell ref="MKH315:MKK315"/>
    <mergeCell ref="MKL315:MKN315"/>
    <mergeCell ref="MKO315:MKO317"/>
    <mergeCell ref="MKP315:MKS315"/>
    <mergeCell ref="MKT315:MKV315"/>
    <mergeCell ref="MKW315:MKW317"/>
    <mergeCell ref="MKX315:MLA315"/>
    <mergeCell ref="MLB315:MLD315"/>
    <mergeCell ref="MLE315:MLE317"/>
    <mergeCell ref="MLF315:MLI315"/>
    <mergeCell ref="MLJ315:MLL315"/>
    <mergeCell ref="MLM315:MLM317"/>
    <mergeCell ref="MLN315:MLQ315"/>
    <mergeCell ref="MLR315:MLT315"/>
    <mergeCell ref="MLU315:MLU317"/>
    <mergeCell ref="MLV315:MLY315"/>
    <mergeCell ref="MLZ315:MMB315"/>
    <mergeCell ref="MMC315:MMC317"/>
    <mergeCell ref="MMD315:MMG315"/>
    <mergeCell ref="MMH315:MMJ315"/>
    <mergeCell ref="MMK315:MMK317"/>
    <mergeCell ref="MML315:MMO315"/>
    <mergeCell ref="MMP315:MMR315"/>
    <mergeCell ref="MMS315:MMS317"/>
    <mergeCell ref="MMT315:MMW315"/>
    <mergeCell ref="MMX315:MMZ315"/>
    <mergeCell ref="MNA315:MNA317"/>
    <mergeCell ref="MNB315:MNE315"/>
    <mergeCell ref="MNF315:MNH315"/>
    <mergeCell ref="MNI315:MNI317"/>
    <mergeCell ref="MNJ315:MNM315"/>
    <mergeCell ref="MNN315:MNP315"/>
    <mergeCell ref="MNQ315:MNQ317"/>
    <mergeCell ref="MNR315:MNU315"/>
    <mergeCell ref="MNV315:MNX315"/>
    <mergeCell ref="MNY315:MNY317"/>
    <mergeCell ref="MNZ315:MOC315"/>
    <mergeCell ref="MOD315:MOF315"/>
    <mergeCell ref="MOG315:MOG317"/>
    <mergeCell ref="MOH315:MOK315"/>
    <mergeCell ref="MOL315:MON315"/>
    <mergeCell ref="MOO315:MOO317"/>
    <mergeCell ref="MOP315:MOS315"/>
    <mergeCell ref="MOT315:MOV315"/>
    <mergeCell ref="MOW315:MOW317"/>
    <mergeCell ref="MOX315:MPA315"/>
    <mergeCell ref="MPB315:MPD315"/>
    <mergeCell ref="MPE315:MPE317"/>
    <mergeCell ref="MPF315:MPI315"/>
    <mergeCell ref="MPJ315:MPL315"/>
    <mergeCell ref="MPM315:MPM317"/>
    <mergeCell ref="MPN315:MPQ315"/>
    <mergeCell ref="MPR315:MPT315"/>
    <mergeCell ref="MPU315:MPU317"/>
    <mergeCell ref="MPV315:MPY315"/>
    <mergeCell ref="MPZ315:MQB315"/>
    <mergeCell ref="MQC315:MQC317"/>
    <mergeCell ref="MQD315:MQG315"/>
    <mergeCell ref="MQH315:MQJ315"/>
    <mergeCell ref="MQK315:MQK317"/>
    <mergeCell ref="MQL315:MQO315"/>
    <mergeCell ref="MQP315:MQR315"/>
    <mergeCell ref="MQS315:MQS317"/>
    <mergeCell ref="MQT315:MQW315"/>
    <mergeCell ref="MQX315:MQZ315"/>
    <mergeCell ref="MRA315:MRA317"/>
    <mergeCell ref="MRB315:MRE315"/>
    <mergeCell ref="MRF315:MRH315"/>
    <mergeCell ref="MRI315:MRI317"/>
    <mergeCell ref="MRJ315:MRM315"/>
    <mergeCell ref="MRN315:MRP315"/>
    <mergeCell ref="MRQ315:MRQ317"/>
    <mergeCell ref="MRR315:MRU315"/>
    <mergeCell ref="MRV315:MRX315"/>
    <mergeCell ref="MRY315:MRY317"/>
    <mergeCell ref="MRZ315:MSC315"/>
    <mergeCell ref="MSD315:MSF315"/>
    <mergeCell ref="MSG315:MSG317"/>
    <mergeCell ref="MSH315:MSK315"/>
    <mergeCell ref="MSL315:MSN315"/>
    <mergeCell ref="MSO315:MSO317"/>
    <mergeCell ref="MSP315:MSS315"/>
    <mergeCell ref="MST315:MSV315"/>
    <mergeCell ref="MSW315:MSW317"/>
    <mergeCell ref="MSX315:MTA315"/>
    <mergeCell ref="MTB315:MTD315"/>
    <mergeCell ref="MTE315:MTE317"/>
    <mergeCell ref="MTF315:MTI315"/>
    <mergeCell ref="MTJ315:MTL315"/>
    <mergeCell ref="MTM315:MTM317"/>
    <mergeCell ref="MTN315:MTQ315"/>
    <mergeCell ref="MTR315:MTT315"/>
    <mergeCell ref="MTU315:MTU317"/>
    <mergeCell ref="MTV315:MTY315"/>
    <mergeCell ref="MTZ315:MUB315"/>
    <mergeCell ref="MUC315:MUC317"/>
    <mergeCell ref="MUD315:MUG315"/>
    <mergeCell ref="MUH315:MUJ315"/>
    <mergeCell ref="MUK315:MUK317"/>
    <mergeCell ref="MUL315:MUO315"/>
    <mergeCell ref="MUP315:MUR315"/>
    <mergeCell ref="MUS315:MUS317"/>
    <mergeCell ref="MUT315:MUW315"/>
    <mergeCell ref="MUX315:MUZ315"/>
    <mergeCell ref="MVA315:MVA317"/>
    <mergeCell ref="MVB315:MVE315"/>
    <mergeCell ref="MVF315:MVH315"/>
    <mergeCell ref="MVI315:MVI317"/>
    <mergeCell ref="MVJ315:MVM315"/>
    <mergeCell ref="MVN315:MVP315"/>
    <mergeCell ref="MVQ315:MVQ317"/>
    <mergeCell ref="MVR315:MVU315"/>
    <mergeCell ref="MVV315:MVX315"/>
    <mergeCell ref="MVY315:MVY317"/>
    <mergeCell ref="MVZ315:MWC315"/>
    <mergeCell ref="MWD315:MWF315"/>
    <mergeCell ref="MWG315:MWG317"/>
    <mergeCell ref="MWH315:MWK315"/>
    <mergeCell ref="MWL315:MWN315"/>
    <mergeCell ref="MWO315:MWO317"/>
    <mergeCell ref="MWP315:MWS315"/>
    <mergeCell ref="MWT315:MWV315"/>
    <mergeCell ref="MWW315:MWW317"/>
    <mergeCell ref="MWX315:MXA315"/>
    <mergeCell ref="MXB315:MXD315"/>
    <mergeCell ref="MXE315:MXE317"/>
    <mergeCell ref="MXF315:MXI315"/>
    <mergeCell ref="MXJ315:MXL315"/>
    <mergeCell ref="MXM315:MXM317"/>
    <mergeCell ref="MXN315:MXQ315"/>
    <mergeCell ref="MXR315:MXT315"/>
    <mergeCell ref="MXU315:MXU317"/>
    <mergeCell ref="MXV315:MXY315"/>
    <mergeCell ref="MXZ315:MYB315"/>
    <mergeCell ref="MYC315:MYC317"/>
    <mergeCell ref="MYD315:MYG315"/>
    <mergeCell ref="MYH315:MYJ315"/>
    <mergeCell ref="MYK315:MYK317"/>
    <mergeCell ref="MYL315:MYO315"/>
    <mergeCell ref="MYP315:MYR315"/>
    <mergeCell ref="MYS315:MYS317"/>
    <mergeCell ref="MYT315:MYW315"/>
    <mergeCell ref="MYX315:MYZ315"/>
    <mergeCell ref="MZA315:MZA317"/>
    <mergeCell ref="MZB315:MZE315"/>
    <mergeCell ref="MZF315:MZH315"/>
    <mergeCell ref="MZI315:MZI317"/>
    <mergeCell ref="MZJ315:MZM315"/>
    <mergeCell ref="MZN315:MZP315"/>
    <mergeCell ref="MZQ315:MZQ317"/>
    <mergeCell ref="MZR315:MZU315"/>
    <mergeCell ref="MZV315:MZX315"/>
    <mergeCell ref="MZY315:MZY317"/>
    <mergeCell ref="MZZ315:NAC315"/>
    <mergeCell ref="NAD315:NAF315"/>
    <mergeCell ref="NAG315:NAG317"/>
    <mergeCell ref="NAH315:NAK315"/>
    <mergeCell ref="NAL315:NAN315"/>
    <mergeCell ref="NAO315:NAO317"/>
    <mergeCell ref="NAP315:NAS315"/>
    <mergeCell ref="NAT315:NAV315"/>
    <mergeCell ref="NAW315:NAW317"/>
    <mergeCell ref="NAX315:NBA315"/>
    <mergeCell ref="NBB315:NBD315"/>
    <mergeCell ref="NBE315:NBE317"/>
    <mergeCell ref="NBF315:NBI315"/>
    <mergeCell ref="NBJ315:NBL315"/>
    <mergeCell ref="NBM315:NBM317"/>
    <mergeCell ref="NBN315:NBQ315"/>
    <mergeCell ref="NBR315:NBT315"/>
    <mergeCell ref="NBU315:NBU317"/>
    <mergeCell ref="NBV315:NBY315"/>
    <mergeCell ref="NBZ315:NCB315"/>
    <mergeCell ref="NCC315:NCC317"/>
    <mergeCell ref="NCD315:NCG315"/>
    <mergeCell ref="NCH315:NCJ315"/>
    <mergeCell ref="NCK315:NCK317"/>
    <mergeCell ref="NCL315:NCO315"/>
    <mergeCell ref="NCP315:NCR315"/>
    <mergeCell ref="NCS315:NCS317"/>
    <mergeCell ref="NCT315:NCW315"/>
    <mergeCell ref="NCX315:NCZ315"/>
    <mergeCell ref="NDA315:NDA317"/>
    <mergeCell ref="NDB315:NDE315"/>
    <mergeCell ref="NDF315:NDH315"/>
    <mergeCell ref="NDI315:NDI317"/>
    <mergeCell ref="NDJ315:NDM315"/>
    <mergeCell ref="NDN315:NDP315"/>
    <mergeCell ref="NDQ315:NDQ317"/>
    <mergeCell ref="NDR315:NDU315"/>
    <mergeCell ref="NDV315:NDX315"/>
    <mergeCell ref="NDY315:NDY317"/>
    <mergeCell ref="NDZ315:NEC315"/>
    <mergeCell ref="NED315:NEF315"/>
    <mergeCell ref="NEG315:NEG317"/>
    <mergeCell ref="NEH315:NEK315"/>
    <mergeCell ref="NEL315:NEN315"/>
    <mergeCell ref="NEO315:NEO317"/>
    <mergeCell ref="NEP315:NES315"/>
    <mergeCell ref="NET315:NEV315"/>
    <mergeCell ref="NEW315:NEW317"/>
    <mergeCell ref="NEX315:NFA315"/>
    <mergeCell ref="NFB315:NFD315"/>
    <mergeCell ref="NFE315:NFE317"/>
    <mergeCell ref="NFF315:NFI315"/>
    <mergeCell ref="NFJ315:NFL315"/>
    <mergeCell ref="NFM315:NFM317"/>
    <mergeCell ref="NFN315:NFQ315"/>
    <mergeCell ref="NFR315:NFT315"/>
    <mergeCell ref="NFU315:NFU317"/>
    <mergeCell ref="NFV315:NFY315"/>
    <mergeCell ref="NFZ315:NGB315"/>
    <mergeCell ref="NGC315:NGC317"/>
    <mergeCell ref="NGD315:NGG315"/>
    <mergeCell ref="NGH315:NGJ315"/>
    <mergeCell ref="NGK315:NGK317"/>
    <mergeCell ref="NGL315:NGO315"/>
    <mergeCell ref="NGP315:NGR315"/>
    <mergeCell ref="NGS315:NGS317"/>
    <mergeCell ref="NGT315:NGW315"/>
    <mergeCell ref="NGX315:NGZ315"/>
    <mergeCell ref="NHA315:NHA317"/>
    <mergeCell ref="NHB315:NHE315"/>
    <mergeCell ref="NHF315:NHH315"/>
    <mergeCell ref="NHI315:NHI317"/>
    <mergeCell ref="NHJ315:NHM315"/>
    <mergeCell ref="NHN315:NHP315"/>
    <mergeCell ref="NHQ315:NHQ317"/>
    <mergeCell ref="NHR315:NHU315"/>
    <mergeCell ref="NHV315:NHX315"/>
    <mergeCell ref="NHY315:NHY317"/>
    <mergeCell ref="NHZ315:NIC315"/>
    <mergeCell ref="NID315:NIF315"/>
    <mergeCell ref="NIG315:NIG317"/>
    <mergeCell ref="NIH315:NIK315"/>
    <mergeCell ref="NIL315:NIN315"/>
    <mergeCell ref="NIO315:NIO317"/>
    <mergeCell ref="NIP315:NIS315"/>
    <mergeCell ref="NIT315:NIV315"/>
    <mergeCell ref="NIW315:NIW317"/>
    <mergeCell ref="NIX315:NJA315"/>
    <mergeCell ref="NJB315:NJD315"/>
    <mergeCell ref="NJE315:NJE317"/>
    <mergeCell ref="NJF315:NJI315"/>
    <mergeCell ref="NJJ315:NJL315"/>
    <mergeCell ref="NJM315:NJM317"/>
    <mergeCell ref="NJN315:NJQ315"/>
    <mergeCell ref="NJR315:NJT315"/>
    <mergeCell ref="NJU315:NJU317"/>
    <mergeCell ref="NJV315:NJY315"/>
    <mergeCell ref="NJZ315:NKB315"/>
    <mergeCell ref="NKC315:NKC317"/>
    <mergeCell ref="NKD315:NKG315"/>
    <mergeCell ref="NKH315:NKJ315"/>
    <mergeCell ref="NKK315:NKK317"/>
    <mergeCell ref="NKL315:NKO315"/>
    <mergeCell ref="NKP315:NKR315"/>
    <mergeCell ref="NKS315:NKS317"/>
    <mergeCell ref="NKT315:NKW315"/>
    <mergeCell ref="NKX315:NKZ315"/>
    <mergeCell ref="NLA315:NLA317"/>
    <mergeCell ref="NLB315:NLE315"/>
    <mergeCell ref="NLF315:NLH315"/>
    <mergeCell ref="NLI315:NLI317"/>
    <mergeCell ref="NLJ315:NLM315"/>
    <mergeCell ref="NLN315:NLP315"/>
    <mergeCell ref="NLQ315:NLQ317"/>
    <mergeCell ref="NLR315:NLU315"/>
    <mergeCell ref="NLV315:NLX315"/>
    <mergeCell ref="NLY315:NLY317"/>
    <mergeCell ref="NLZ315:NMC315"/>
    <mergeCell ref="NMD315:NMF315"/>
    <mergeCell ref="NMG315:NMG317"/>
    <mergeCell ref="NMH315:NMK315"/>
    <mergeCell ref="NML315:NMN315"/>
    <mergeCell ref="NMO315:NMO317"/>
    <mergeCell ref="NMP315:NMS315"/>
    <mergeCell ref="NMT315:NMV315"/>
    <mergeCell ref="NMW315:NMW317"/>
    <mergeCell ref="NMX315:NNA315"/>
    <mergeCell ref="NNB315:NND315"/>
    <mergeCell ref="NNE315:NNE317"/>
    <mergeCell ref="NNF315:NNI315"/>
    <mergeCell ref="NNJ315:NNL315"/>
    <mergeCell ref="NNM315:NNM317"/>
    <mergeCell ref="NNN315:NNQ315"/>
    <mergeCell ref="NNR315:NNT315"/>
    <mergeCell ref="NNU315:NNU317"/>
    <mergeCell ref="NNV315:NNY315"/>
    <mergeCell ref="NNZ315:NOB315"/>
    <mergeCell ref="NOC315:NOC317"/>
    <mergeCell ref="NOD315:NOG315"/>
    <mergeCell ref="NOH315:NOJ315"/>
    <mergeCell ref="NOK315:NOK317"/>
    <mergeCell ref="NOL315:NOO315"/>
    <mergeCell ref="NOP315:NOR315"/>
    <mergeCell ref="NOS315:NOS317"/>
    <mergeCell ref="NOT315:NOW315"/>
    <mergeCell ref="NOX315:NOZ315"/>
    <mergeCell ref="NPA315:NPA317"/>
    <mergeCell ref="NPB315:NPE315"/>
    <mergeCell ref="NPF315:NPH315"/>
    <mergeCell ref="NPI315:NPI317"/>
    <mergeCell ref="NPJ315:NPM315"/>
    <mergeCell ref="NPN315:NPP315"/>
    <mergeCell ref="NPQ315:NPQ317"/>
    <mergeCell ref="NPR315:NPU315"/>
    <mergeCell ref="NPV315:NPX315"/>
    <mergeCell ref="NPY315:NPY317"/>
    <mergeCell ref="NPZ315:NQC315"/>
    <mergeCell ref="NQD315:NQF315"/>
    <mergeCell ref="NQG315:NQG317"/>
    <mergeCell ref="NQH315:NQK315"/>
    <mergeCell ref="NQL315:NQN315"/>
    <mergeCell ref="NQO315:NQO317"/>
    <mergeCell ref="NQP315:NQS315"/>
    <mergeCell ref="NQT315:NQV315"/>
    <mergeCell ref="NQW315:NQW317"/>
    <mergeCell ref="NQX315:NRA315"/>
    <mergeCell ref="NRB315:NRD315"/>
    <mergeCell ref="NRE315:NRE317"/>
    <mergeCell ref="NRF315:NRI315"/>
    <mergeCell ref="NRJ315:NRL315"/>
    <mergeCell ref="NRM315:NRM317"/>
    <mergeCell ref="NRN315:NRQ315"/>
    <mergeCell ref="NRR315:NRT315"/>
    <mergeCell ref="NRU315:NRU317"/>
    <mergeCell ref="NRV315:NRY315"/>
    <mergeCell ref="NRZ315:NSB315"/>
    <mergeCell ref="NSC315:NSC317"/>
    <mergeCell ref="NSD315:NSG315"/>
    <mergeCell ref="NSH315:NSJ315"/>
    <mergeCell ref="NSK315:NSK317"/>
    <mergeCell ref="NSL315:NSO315"/>
    <mergeCell ref="NSP315:NSR315"/>
    <mergeCell ref="NSS315:NSS317"/>
    <mergeCell ref="NST315:NSW315"/>
    <mergeCell ref="NSX315:NSZ315"/>
    <mergeCell ref="NTA315:NTA317"/>
    <mergeCell ref="NTB315:NTE315"/>
    <mergeCell ref="NTF315:NTH315"/>
    <mergeCell ref="NTI315:NTI317"/>
    <mergeCell ref="NTJ315:NTM315"/>
    <mergeCell ref="NTN315:NTP315"/>
    <mergeCell ref="NTQ315:NTQ317"/>
    <mergeCell ref="NTR315:NTU315"/>
    <mergeCell ref="NTV315:NTX315"/>
    <mergeCell ref="NTY315:NTY317"/>
    <mergeCell ref="NTZ315:NUC315"/>
    <mergeCell ref="NUD315:NUF315"/>
    <mergeCell ref="NUG315:NUG317"/>
    <mergeCell ref="NUH315:NUK315"/>
    <mergeCell ref="NUL315:NUN315"/>
    <mergeCell ref="NUO315:NUO317"/>
    <mergeCell ref="NUP315:NUS315"/>
    <mergeCell ref="NUT315:NUV315"/>
    <mergeCell ref="NUW315:NUW317"/>
    <mergeCell ref="NUX315:NVA315"/>
    <mergeCell ref="NVB315:NVD315"/>
    <mergeCell ref="NVE315:NVE317"/>
    <mergeCell ref="NVF315:NVI315"/>
    <mergeCell ref="NVJ315:NVL315"/>
    <mergeCell ref="NVM315:NVM317"/>
    <mergeCell ref="NVN315:NVQ315"/>
    <mergeCell ref="NVR315:NVT315"/>
    <mergeCell ref="NVU315:NVU317"/>
    <mergeCell ref="NVV315:NVY315"/>
    <mergeCell ref="NVZ315:NWB315"/>
    <mergeCell ref="NWC315:NWC317"/>
    <mergeCell ref="NWD315:NWG315"/>
    <mergeCell ref="NWH315:NWJ315"/>
    <mergeCell ref="NWK315:NWK317"/>
    <mergeCell ref="NWL315:NWO315"/>
    <mergeCell ref="NWP315:NWR315"/>
    <mergeCell ref="NWS315:NWS317"/>
    <mergeCell ref="NWT315:NWW315"/>
    <mergeCell ref="NWX315:NWZ315"/>
    <mergeCell ref="NXA315:NXA317"/>
    <mergeCell ref="NXB315:NXE315"/>
    <mergeCell ref="NXF315:NXH315"/>
    <mergeCell ref="NXI315:NXI317"/>
    <mergeCell ref="NXJ315:NXM315"/>
    <mergeCell ref="NXN315:NXP315"/>
    <mergeCell ref="NXQ315:NXQ317"/>
    <mergeCell ref="NXR315:NXU315"/>
    <mergeCell ref="NXV315:NXX315"/>
    <mergeCell ref="NXY315:NXY317"/>
    <mergeCell ref="NXZ315:NYC315"/>
    <mergeCell ref="NYD315:NYF315"/>
    <mergeCell ref="NYG315:NYG317"/>
    <mergeCell ref="NYH315:NYK315"/>
    <mergeCell ref="NYL315:NYN315"/>
    <mergeCell ref="NYO315:NYO317"/>
    <mergeCell ref="NYP315:NYS315"/>
    <mergeCell ref="NYT315:NYV315"/>
    <mergeCell ref="NYW315:NYW317"/>
    <mergeCell ref="NYX315:NZA315"/>
    <mergeCell ref="NZB315:NZD315"/>
    <mergeCell ref="NZE315:NZE317"/>
    <mergeCell ref="NZF315:NZI315"/>
    <mergeCell ref="NZJ315:NZL315"/>
    <mergeCell ref="NZM315:NZM317"/>
    <mergeCell ref="NZN315:NZQ315"/>
    <mergeCell ref="NZR315:NZT315"/>
    <mergeCell ref="NZU315:NZU317"/>
    <mergeCell ref="NZV315:NZY315"/>
    <mergeCell ref="NZZ315:OAB315"/>
    <mergeCell ref="OAC315:OAC317"/>
    <mergeCell ref="OAD315:OAG315"/>
    <mergeCell ref="OAH315:OAJ315"/>
    <mergeCell ref="OAK315:OAK317"/>
    <mergeCell ref="OAL315:OAO315"/>
    <mergeCell ref="OAP315:OAR315"/>
    <mergeCell ref="OAS315:OAS317"/>
    <mergeCell ref="OAT315:OAW315"/>
    <mergeCell ref="OAX315:OAZ315"/>
    <mergeCell ref="OBA315:OBA317"/>
    <mergeCell ref="OBB315:OBE315"/>
    <mergeCell ref="OBF315:OBH315"/>
    <mergeCell ref="OBI315:OBI317"/>
    <mergeCell ref="OBJ315:OBM315"/>
    <mergeCell ref="OBN315:OBP315"/>
    <mergeCell ref="OBQ315:OBQ317"/>
    <mergeCell ref="OBR315:OBU315"/>
    <mergeCell ref="OBV315:OBX315"/>
    <mergeCell ref="OBY315:OBY317"/>
    <mergeCell ref="OBZ315:OCC315"/>
    <mergeCell ref="OCD315:OCF315"/>
    <mergeCell ref="OCG315:OCG317"/>
    <mergeCell ref="OCH315:OCK315"/>
    <mergeCell ref="OCL315:OCN315"/>
    <mergeCell ref="OCO315:OCO317"/>
    <mergeCell ref="OCP315:OCS315"/>
    <mergeCell ref="OCT315:OCV315"/>
    <mergeCell ref="OCW315:OCW317"/>
    <mergeCell ref="OCX315:ODA315"/>
    <mergeCell ref="ODB315:ODD315"/>
    <mergeCell ref="ODE315:ODE317"/>
    <mergeCell ref="ODF315:ODI315"/>
    <mergeCell ref="ODJ315:ODL315"/>
    <mergeCell ref="ODM315:ODM317"/>
    <mergeCell ref="ODN315:ODQ315"/>
    <mergeCell ref="ODR315:ODT315"/>
    <mergeCell ref="ODU315:ODU317"/>
    <mergeCell ref="ODV315:ODY315"/>
    <mergeCell ref="ODZ315:OEB315"/>
    <mergeCell ref="OEC315:OEC317"/>
    <mergeCell ref="OED315:OEG315"/>
    <mergeCell ref="OEH315:OEJ315"/>
    <mergeCell ref="OEK315:OEK317"/>
    <mergeCell ref="OEL315:OEO315"/>
    <mergeCell ref="OEP315:OER315"/>
    <mergeCell ref="OES315:OES317"/>
    <mergeCell ref="OET315:OEW315"/>
    <mergeCell ref="OEX315:OEZ315"/>
    <mergeCell ref="OFA315:OFA317"/>
    <mergeCell ref="OFB315:OFE315"/>
    <mergeCell ref="OFF315:OFH315"/>
    <mergeCell ref="OFI315:OFI317"/>
    <mergeCell ref="OFJ315:OFM315"/>
    <mergeCell ref="OFN315:OFP315"/>
    <mergeCell ref="OFQ315:OFQ317"/>
    <mergeCell ref="OFR315:OFU315"/>
    <mergeCell ref="OFV315:OFX315"/>
    <mergeCell ref="OFY315:OFY317"/>
    <mergeCell ref="OFZ315:OGC315"/>
    <mergeCell ref="OGD315:OGF315"/>
    <mergeCell ref="OGG315:OGG317"/>
    <mergeCell ref="OGH315:OGK315"/>
    <mergeCell ref="OGL315:OGN315"/>
    <mergeCell ref="OGO315:OGO317"/>
    <mergeCell ref="OGP315:OGS315"/>
    <mergeCell ref="OGT315:OGV315"/>
    <mergeCell ref="OGW315:OGW317"/>
    <mergeCell ref="OGX315:OHA315"/>
    <mergeCell ref="OHB315:OHD315"/>
    <mergeCell ref="OHE315:OHE317"/>
    <mergeCell ref="OHF315:OHI315"/>
    <mergeCell ref="OHJ315:OHL315"/>
    <mergeCell ref="OHM315:OHM317"/>
    <mergeCell ref="OHN315:OHQ315"/>
    <mergeCell ref="OHR315:OHT315"/>
    <mergeCell ref="OHU315:OHU317"/>
    <mergeCell ref="OHV315:OHY315"/>
    <mergeCell ref="OHZ315:OIB315"/>
    <mergeCell ref="OIC315:OIC317"/>
    <mergeCell ref="OID315:OIG315"/>
    <mergeCell ref="OIH315:OIJ315"/>
    <mergeCell ref="OIK315:OIK317"/>
    <mergeCell ref="OIL315:OIO315"/>
    <mergeCell ref="OIP315:OIR315"/>
    <mergeCell ref="OIS315:OIS317"/>
    <mergeCell ref="OIT315:OIW315"/>
    <mergeCell ref="OIX315:OIZ315"/>
    <mergeCell ref="OJA315:OJA317"/>
    <mergeCell ref="OJB315:OJE315"/>
    <mergeCell ref="OJF315:OJH315"/>
    <mergeCell ref="OJI315:OJI317"/>
    <mergeCell ref="OJJ315:OJM315"/>
    <mergeCell ref="OJN315:OJP315"/>
    <mergeCell ref="OJQ315:OJQ317"/>
    <mergeCell ref="OJR315:OJU315"/>
    <mergeCell ref="OJV315:OJX315"/>
    <mergeCell ref="OJY315:OJY317"/>
    <mergeCell ref="OJZ315:OKC315"/>
    <mergeCell ref="OKD315:OKF315"/>
    <mergeCell ref="OKG315:OKG317"/>
    <mergeCell ref="OKH315:OKK315"/>
    <mergeCell ref="OKL315:OKN315"/>
    <mergeCell ref="OKO315:OKO317"/>
    <mergeCell ref="OKP315:OKS315"/>
    <mergeCell ref="OKT315:OKV315"/>
    <mergeCell ref="OKW315:OKW317"/>
    <mergeCell ref="OKX315:OLA315"/>
    <mergeCell ref="OLB315:OLD315"/>
    <mergeCell ref="OLE315:OLE317"/>
    <mergeCell ref="OLF315:OLI315"/>
    <mergeCell ref="OLJ315:OLL315"/>
    <mergeCell ref="OLM315:OLM317"/>
    <mergeCell ref="OLN315:OLQ315"/>
    <mergeCell ref="OLR315:OLT315"/>
    <mergeCell ref="OLU315:OLU317"/>
    <mergeCell ref="OLV315:OLY315"/>
    <mergeCell ref="OLZ315:OMB315"/>
    <mergeCell ref="OMC315:OMC317"/>
    <mergeCell ref="OMD315:OMG315"/>
    <mergeCell ref="OMH315:OMJ315"/>
    <mergeCell ref="OMK315:OMK317"/>
    <mergeCell ref="OML315:OMO315"/>
    <mergeCell ref="OMP315:OMR315"/>
    <mergeCell ref="OMS315:OMS317"/>
    <mergeCell ref="OMT315:OMW315"/>
    <mergeCell ref="OMX315:OMZ315"/>
    <mergeCell ref="ONA315:ONA317"/>
    <mergeCell ref="ONB315:ONE315"/>
    <mergeCell ref="ONF315:ONH315"/>
    <mergeCell ref="ONI315:ONI317"/>
    <mergeCell ref="ONJ315:ONM315"/>
    <mergeCell ref="ONN315:ONP315"/>
    <mergeCell ref="ONQ315:ONQ317"/>
    <mergeCell ref="ONR315:ONU315"/>
    <mergeCell ref="ONV315:ONX315"/>
    <mergeCell ref="ONY315:ONY317"/>
    <mergeCell ref="ONZ315:OOC315"/>
    <mergeCell ref="OOD315:OOF315"/>
    <mergeCell ref="OOG315:OOG317"/>
    <mergeCell ref="OOH315:OOK315"/>
    <mergeCell ref="OOL315:OON315"/>
    <mergeCell ref="OOO315:OOO317"/>
    <mergeCell ref="OOP315:OOS315"/>
    <mergeCell ref="OOT315:OOV315"/>
    <mergeCell ref="OOW315:OOW317"/>
    <mergeCell ref="OOX315:OPA315"/>
    <mergeCell ref="OPB315:OPD315"/>
    <mergeCell ref="OPE315:OPE317"/>
    <mergeCell ref="OPF315:OPI315"/>
    <mergeCell ref="OPJ315:OPL315"/>
    <mergeCell ref="OPM315:OPM317"/>
    <mergeCell ref="OPN315:OPQ315"/>
    <mergeCell ref="OPR315:OPT315"/>
    <mergeCell ref="OPU315:OPU317"/>
    <mergeCell ref="OPV315:OPY315"/>
    <mergeCell ref="OPZ315:OQB315"/>
    <mergeCell ref="OQC315:OQC317"/>
    <mergeCell ref="OQD315:OQG315"/>
    <mergeCell ref="OQH315:OQJ315"/>
    <mergeCell ref="OQK315:OQK317"/>
    <mergeCell ref="OQL315:OQO315"/>
    <mergeCell ref="OQP315:OQR315"/>
    <mergeCell ref="OQS315:OQS317"/>
    <mergeCell ref="OQT315:OQW315"/>
    <mergeCell ref="OQX315:OQZ315"/>
    <mergeCell ref="ORA315:ORA317"/>
    <mergeCell ref="ORB315:ORE315"/>
    <mergeCell ref="ORF315:ORH315"/>
    <mergeCell ref="ORI315:ORI317"/>
    <mergeCell ref="ORJ315:ORM315"/>
    <mergeCell ref="ORN315:ORP315"/>
    <mergeCell ref="ORQ315:ORQ317"/>
    <mergeCell ref="ORR315:ORU315"/>
    <mergeCell ref="ORV315:ORX315"/>
    <mergeCell ref="ORY315:ORY317"/>
    <mergeCell ref="ORZ315:OSC315"/>
    <mergeCell ref="OSD315:OSF315"/>
    <mergeCell ref="OSG315:OSG317"/>
    <mergeCell ref="OSH315:OSK315"/>
    <mergeCell ref="OSL315:OSN315"/>
    <mergeCell ref="OSO315:OSO317"/>
    <mergeCell ref="OSP315:OSS315"/>
    <mergeCell ref="OST315:OSV315"/>
    <mergeCell ref="OSW315:OSW317"/>
    <mergeCell ref="OSX315:OTA315"/>
    <mergeCell ref="OTB315:OTD315"/>
    <mergeCell ref="OTE315:OTE317"/>
    <mergeCell ref="OTF315:OTI315"/>
    <mergeCell ref="OTJ315:OTL315"/>
    <mergeCell ref="OTM315:OTM317"/>
    <mergeCell ref="OTN315:OTQ315"/>
    <mergeCell ref="OTR315:OTT315"/>
    <mergeCell ref="OTU315:OTU317"/>
    <mergeCell ref="OTV315:OTY315"/>
    <mergeCell ref="OTZ315:OUB315"/>
    <mergeCell ref="OUC315:OUC317"/>
    <mergeCell ref="OUD315:OUG315"/>
    <mergeCell ref="OUH315:OUJ315"/>
    <mergeCell ref="OUK315:OUK317"/>
    <mergeCell ref="OUL315:OUO315"/>
    <mergeCell ref="OUP315:OUR315"/>
    <mergeCell ref="OUS315:OUS317"/>
    <mergeCell ref="OUT315:OUW315"/>
    <mergeCell ref="OUX315:OUZ315"/>
    <mergeCell ref="OVA315:OVA317"/>
    <mergeCell ref="OVB315:OVE315"/>
    <mergeCell ref="OVF315:OVH315"/>
    <mergeCell ref="OVI315:OVI317"/>
    <mergeCell ref="OVJ315:OVM315"/>
    <mergeCell ref="OVN315:OVP315"/>
    <mergeCell ref="OVQ315:OVQ317"/>
    <mergeCell ref="OVR315:OVU315"/>
    <mergeCell ref="OVV315:OVX315"/>
    <mergeCell ref="OVY315:OVY317"/>
    <mergeCell ref="OVZ315:OWC315"/>
    <mergeCell ref="OWD315:OWF315"/>
    <mergeCell ref="OWG315:OWG317"/>
    <mergeCell ref="OWH315:OWK315"/>
    <mergeCell ref="OWL315:OWN315"/>
    <mergeCell ref="OWO315:OWO317"/>
    <mergeCell ref="OWP315:OWS315"/>
    <mergeCell ref="OWT315:OWV315"/>
    <mergeCell ref="OWW315:OWW317"/>
    <mergeCell ref="OWX315:OXA315"/>
    <mergeCell ref="OXB315:OXD315"/>
    <mergeCell ref="OXE315:OXE317"/>
    <mergeCell ref="OXF315:OXI315"/>
    <mergeCell ref="OXJ315:OXL315"/>
    <mergeCell ref="OXM315:OXM317"/>
    <mergeCell ref="OXN315:OXQ315"/>
    <mergeCell ref="OXR315:OXT315"/>
    <mergeCell ref="OXU315:OXU317"/>
    <mergeCell ref="OXV315:OXY315"/>
    <mergeCell ref="OXZ315:OYB315"/>
    <mergeCell ref="OYC315:OYC317"/>
    <mergeCell ref="OYD315:OYG315"/>
    <mergeCell ref="OYH315:OYJ315"/>
    <mergeCell ref="OYK315:OYK317"/>
    <mergeCell ref="OYL315:OYO315"/>
    <mergeCell ref="OYP315:OYR315"/>
    <mergeCell ref="OYS315:OYS317"/>
    <mergeCell ref="OYT315:OYW315"/>
    <mergeCell ref="OYX315:OYZ315"/>
    <mergeCell ref="OZA315:OZA317"/>
    <mergeCell ref="OZB315:OZE315"/>
    <mergeCell ref="OZF315:OZH315"/>
    <mergeCell ref="OZI315:OZI317"/>
    <mergeCell ref="OZJ315:OZM315"/>
    <mergeCell ref="OZN315:OZP315"/>
    <mergeCell ref="OZQ315:OZQ317"/>
    <mergeCell ref="OZR315:OZU315"/>
    <mergeCell ref="OZV315:OZX315"/>
    <mergeCell ref="OZY315:OZY317"/>
    <mergeCell ref="OZZ315:PAC315"/>
    <mergeCell ref="PAD315:PAF315"/>
    <mergeCell ref="PAG315:PAG317"/>
    <mergeCell ref="PAH315:PAK315"/>
    <mergeCell ref="PAL315:PAN315"/>
    <mergeCell ref="PAO315:PAO317"/>
    <mergeCell ref="PAP315:PAS315"/>
    <mergeCell ref="PAT315:PAV315"/>
    <mergeCell ref="PAW315:PAW317"/>
    <mergeCell ref="PAX315:PBA315"/>
    <mergeCell ref="PBB315:PBD315"/>
    <mergeCell ref="PBE315:PBE317"/>
    <mergeCell ref="PBF315:PBI315"/>
    <mergeCell ref="PBJ315:PBL315"/>
    <mergeCell ref="PBM315:PBM317"/>
    <mergeCell ref="PBN315:PBQ315"/>
    <mergeCell ref="PBR315:PBT315"/>
    <mergeCell ref="PBU315:PBU317"/>
    <mergeCell ref="PBV315:PBY315"/>
    <mergeCell ref="PBZ315:PCB315"/>
    <mergeCell ref="PCC315:PCC317"/>
    <mergeCell ref="PCD315:PCG315"/>
    <mergeCell ref="PCH315:PCJ315"/>
    <mergeCell ref="PCK315:PCK317"/>
    <mergeCell ref="PCL315:PCO315"/>
    <mergeCell ref="PCP315:PCR315"/>
    <mergeCell ref="PCS315:PCS317"/>
    <mergeCell ref="PCT315:PCW315"/>
    <mergeCell ref="PCX315:PCZ315"/>
    <mergeCell ref="PDA315:PDA317"/>
    <mergeCell ref="PDB315:PDE315"/>
    <mergeCell ref="PDF315:PDH315"/>
    <mergeCell ref="PDI315:PDI317"/>
    <mergeCell ref="PDJ315:PDM315"/>
    <mergeCell ref="PDN315:PDP315"/>
    <mergeCell ref="PDQ315:PDQ317"/>
    <mergeCell ref="PDR315:PDU315"/>
    <mergeCell ref="PDV315:PDX315"/>
    <mergeCell ref="PDY315:PDY317"/>
    <mergeCell ref="PDZ315:PEC315"/>
    <mergeCell ref="PED315:PEF315"/>
    <mergeCell ref="PEG315:PEG317"/>
    <mergeCell ref="PEH315:PEK315"/>
    <mergeCell ref="PEL315:PEN315"/>
    <mergeCell ref="PEO315:PEO317"/>
    <mergeCell ref="PEP315:PES315"/>
    <mergeCell ref="PET315:PEV315"/>
    <mergeCell ref="PEW315:PEW317"/>
    <mergeCell ref="PEX315:PFA315"/>
    <mergeCell ref="PFB315:PFD315"/>
    <mergeCell ref="PFE315:PFE317"/>
    <mergeCell ref="PFF315:PFI315"/>
    <mergeCell ref="PFJ315:PFL315"/>
    <mergeCell ref="PFM315:PFM317"/>
    <mergeCell ref="PFN315:PFQ315"/>
    <mergeCell ref="PFR315:PFT315"/>
    <mergeCell ref="PFU315:PFU317"/>
    <mergeCell ref="PFV315:PFY315"/>
    <mergeCell ref="PFZ315:PGB315"/>
    <mergeCell ref="PGC315:PGC317"/>
    <mergeCell ref="PGD315:PGG315"/>
    <mergeCell ref="PGH315:PGJ315"/>
    <mergeCell ref="PGK315:PGK317"/>
    <mergeCell ref="PGL315:PGO315"/>
    <mergeCell ref="PGP315:PGR315"/>
    <mergeCell ref="PGS315:PGS317"/>
    <mergeCell ref="PGT315:PGW315"/>
    <mergeCell ref="PGX315:PGZ315"/>
    <mergeCell ref="PHA315:PHA317"/>
    <mergeCell ref="PHB315:PHE315"/>
    <mergeCell ref="PHF315:PHH315"/>
    <mergeCell ref="PHI315:PHI317"/>
    <mergeCell ref="PHJ315:PHM315"/>
    <mergeCell ref="PHN315:PHP315"/>
    <mergeCell ref="PHQ315:PHQ317"/>
    <mergeCell ref="PHR315:PHU315"/>
    <mergeCell ref="PHV315:PHX315"/>
    <mergeCell ref="PHY315:PHY317"/>
    <mergeCell ref="PHZ315:PIC315"/>
    <mergeCell ref="PID315:PIF315"/>
    <mergeCell ref="PIG315:PIG317"/>
    <mergeCell ref="PIH315:PIK315"/>
    <mergeCell ref="PIL315:PIN315"/>
    <mergeCell ref="PIO315:PIO317"/>
    <mergeCell ref="PIP315:PIS315"/>
    <mergeCell ref="PIT315:PIV315"/>
    <mergeCell ref="PIW315:PIW317"/>
    <mergeCell ref="PIX315:PJA315"/>
    <mergeCell ref="PJB315:PJD315"/>
    <mergeCell ref="PJE315:PJE317"/>
    <mergeCell ref="PJF315:PJI315"/>
    <mergeCell ref="PJJ315:PJL315"/>
    <mergeCell ref="PJM315:PJM317"/>
    <mergeCell ref="PJN315:PJQ315"/>
    <mergeCell ref="PJR315:PJT315"/>
    <mergeCell ref="PJU315:PJU317"/>
    <mergeCell ref="PJV315:PJY315"/>
    <mergeCell ref="PJZ315:PKB315"/>
    <mergeCell ref="PKC315:PKC317"/>
    <mergeCell ref="PKD315:PKG315"/>
    <mergeCell ref="PKH315:PKJ315"/>
    <mergeCell ref="PKK315:PKK317"/>
    <mergeCell ref="PKL315:PKO315"/>
    <mergeCell ref="PKP315:PKR315"/>
    <mergeCell ref="PKS315:PKS317"/>
    <mergeCell ref="PKT315:PKW315"/>
    <mergeCell ref="PKX315:PKZ315"/>
    <mergeCell ref="PLA315:PLA317"/>
    <mergeCell ref="PLB315:PLE315"/>
    <mergeCell ref="PLF315:PLH315"/>
    <mergeCell ref="PLI315:PLI317"/>
    <mergeCell ref="PLJ315:PLM315"/>
    <mergeCell ref="PLN315:PLP315"/>
    <mergeCell ref="PLQ315:PLQ317"/>
    <mergeCell ref="PLR315:PLU315"/>
    <mergeCell ref="PLV315:PLX315"/>
    <mergeCell ref="PLY315:PLY317"/>
    <mergeCell ref="PLZ315:PMC315"/>
    <mergeCell ref="PMD315:PMF315"/>
    <mergeCell ref="PMG315:PMG317"/>
    <mergeCell ref="PMH315:PMK315"/>
    <mergeCell ref="PML315:PMN315"/>
    <mergeCell ref="PMO315:PMO317"/>
    <mergeCell ref="PMP315:PMS315"/>
    <mergeCell ref="PMT315:PMV315"/>
    <mergeCell ref="PMW315:PMW317"/>
    <mergeCell ref="PMX315:PNA315"/>
    <mergeCell ref="PNB315:PND315"/>
    <mergeCell ref="PNE315:PNE317"/>
    <mergeCell ref="PNF315:PNI315"/>
    <mergeCell ref="PNJ315:PNL315"/>
    <mergeCell ref="PNM315:PNM317"/>
    <mergeCell ref="PNN315:PNQ315"/>
    <mergeCell ref="PNR315:PNT315"/>
    <mergeCell ref="PNU315:PNU317"/>
    <mergeCell ref="PNV315:PNY315"/>
    <mergeCell ref="PNZ315:POB315"/>
    <mergeCell ref="POC315:POC317"/>
    <mergeCell ref="POD315:POG315"/>
    <mergeCell ref="POH315:POJ315"/>
    <mergeCell ref="POK315:POK317"/>
    <mergeCell ref="POL315:POO315"/>
    <mergeCell ref="POP315:POR315"/>
    <mergeCell ref="POS315:POS317"/>
    <mergeCell ref="POT315:POW315"/>
    <mergeCell ref="POX315:POZ315"/>
    <mergeCell ref="PPA315:PPA317"/>
    <mergeCell ref="PPB315:PPE315"/>
    <mergeCell ref="PPF315:PPH315"/>
    <mergeCell ref="PPI315:PPI317"/>
    <mergeCell ref="PPJ315:PPM315"/>
    <mergeCell ref="PPN315:PPP315"/>
    <mergeCell ref="PPQ315:PPQ317"/>
    <mergeCell ref="PPR315:PPU315"/>
    <mergeCell ref="PPV315:PPX315"/>
    <mergeCell ref="PPY315:PPY317"/>
    <mergeCell ref="PPZ315:PQC315"/>
    <mergeCell ref="PQD315:PQF315"/>
    <mergeCell ref="PQG315:PQG317"/>
    <mergeCell ref="PQH315:PQK315"/>
    <mergeCell ref="PQL315:PQN315"/>
    <mergeCell ref="PQO315:PQO317"/>
    <mergeCell ref="PQP315:PQS315"/>
    <mergeCell ref="PQT315:PQV315"/>
    <mergeCell ref="PQW315:PQW317"/>
    <mergeCell ref="PQX315:PRA315"/>
    <mergeCell ref="PRB315:PRD315"/>
    <mergeCell ref="PRE315:PRE317"/>
    <mergeCell ref="PRF315:PRI315"/>
    <mergeCell ref="PRJ315:PRL315"/>
    <mergeCell ref="PRM315:PRM317"/>
    <mergeCell ref="PRN315:PRQ315"/>
    <mergeCell ref="PRR315:PRT315"/>
    <mergeCell ref="PRU315:PRU317"/>
    <mergeCell ref="PRV315:PRY315"/>
    <mergeCell ref="PRZ315:PSB315"/>
    <mergeCell ref="PSC315:PSC317"/>
    <mergeCell ref="PSD315:PSG315"/>
    <mergeCell ref="PSH315:PSJ315"/>
    <mergeCell ref="PSK315:PSK317"/>
    <mergeCell ref="PSL315:PSO315"/>
    <mergeCell ref="PSP315:PSR315"/>
    <mergeCell ref="PSS315:PSS317"/>
    <mergeCell ref="PST315:PSW315"/>
    <mergeCell ref="PSX315:PSZ315"/>
    <mergeCell ref="PTA315:PTA317"/>
    <mergeCell ref="PTB315:PTE315"/>
    <mergeCell ref="PTF315:PTH315"/>
    <mergeCell ref="PTI315:PTI317"/>
    <mergeCell ref="PTJ315:PTM315"/>
    <mergeCell ref="PTN315:PTP315"/>
    <mergeCell ref="PTQ315:PTQ317"/>
    <mergeCell ref="PTR315:PTU315"/>
    <mergeCell ref="PTV315:PTX315"/>
    <mergeCell ref="PTY315:PTY317"/>
    <mergeCell ref="PTZ315:PUC315"/>
    <mergeCell ref="PUD315:PUF315"/>
    <mergeCell ref="PUG315:PUG317"/>
    <mergeCell ref="PUH315:PUK315"/>
    <mergeCell ref="PUL315:PUN315"/>
    <mergeCell ref="PUO315:PUO317"/>
    <mergeCell ref="PUP315:PUS315"/>
    <mergeCell ref="PUT315:PUV315"/>
    <mergeCell ref="PUW315:PUW317"/>
    <mergeCell ref="PUX315:PVA315"/>
    <mergeCell ref="PVB315:PVD315"/>
    <mergeCell ref="PVE315:PVE317"/>
    <mergeCell ref="PVF315:PVI315"/>
    <mergeCell ref="PVJ315:PVL315"/>
    <mergeCell ref="PVM315:PVM317"/>
    <mergeCell ref="PVN315:PVQ315"/>
    <mergeCell ref="PVR315:PVT315"/>
    <mergeCell ref="PVU315:PVU317"/>
    <mergeCell ref="PVV315:PVY315"/>
    <mergeCell ref="PVZ315:PWB315"/>
    <mergeCell ref="PWC315:PWC317"/>
    <mergeCell ref="PWD315:PWG315"/>
    <mergeCell ref="PWH315:PWJ315"/>
    <mergeCell ref="PWK315:PWK317"/>
    <mergeCell ref="PWL315:PWO315"/>
    <mergeCell ref="PWP315:PWR315"/>
    <mergeCell ref="PWS315:PWS317"/>
    <mergeCell ref="PWT315:PWW315"/>
    <mergeCell ref="PWX315:PWZ315"/>
    <mergeCell ref="PXA315:PXA317"/>
    <mergeCell ref="PXB315:PXE315"/>
    <mergeCell ref="PXF315:PXH315"/>
    <mergeCell ref="PXI315:PXI317"/>
    <mergeCell ref="PXJ315:PXM315"/>
    <mergeCell ref="PXN315:PXP315"/>
    <mergeCell ref="PXQ315:PXQ317"/>
    <mergeCell ref="PXR315:PXU315"/>
    <mergeCell ref="PXV315:PXX315"/>
    <mergeCell ref="PXY315:PXY317"/>
    <mergeCell ref="PXZ315:PYC315"/>
    <mergeCell ref="PYD315:PYF315"/>
    <mergeCell ref="PYG315:PYG317"/>
    <mergeCell ref="PYH315:PYK315"/>
    <mergeCell ref="PYL315:PYN315"/>
    <mergeCell ref="PYO315:PYO317"/>
    <mergeCell ref="PYP315:PYS315"/>
    <mergeCell ref="PYT315:PYV315"/>
    <mergeCell ref="PYW315:PYW317"/>
    <mergeCell ref="PYX315:PZA315"/>
    <mergeCell ref="PZB315:PZD315"/>
    <mergeCell ref="PZE315:PZE317"/>
    <mergeCell ref="PZF315:PZI315"/>
    <mergeCell ref="PZJ315:PZL315"/>
    <mergeCell ref="PZM315:PZM317"/>
    <mergeCell ref="PZN315:PZQ315"/>
    <mergeCell ref="PZR315:PZT315"/>
    <mergeCell ref="PZU315:PZU317"/>
    <mergeCell ref="PZV315:PZY315"/>
    <mergeCell ref="PZZ315:QAB315"/>
    <mergeCell ref="QAC315:QAC317"/>
    <mergeCell ref="QAD315:QAG315"/>
    <mergeCell ref="QAH315:QAJ315"/>
    <mergeCell ref="QAK315:QAK317"/>
    <mergeCell ref="QAL315:QAO315"/>
    <mergeCell ref="QAP315:QAR315"/>
    <mergeCell ref="QAS315:QAS317"/>
    <mergeCell ref="QAT315:QAW315"/>
    <mergeCell ref="QAX315:QAZ315"/>
    <mergeCell ref="QBA315:QBA317"/>
    <mergeCell ref="QBB315:QBE315"/>
    <mergeCell ref="QBF315:QBH315"/>
    <mergeCell ref="QBI315:QBI317"/>
    <mergeCell ref="QBJ315:QBM315"/>
    <mergeCell ref="QBN315:QBP315"/>
    <mergeCell ref="QBQ315:QBQ317"/>
    <mergeCell ref="QBR315:QBU315"/>
    <mergeCell ref="QBV315:QBX315"/>
    <mergeCell ref="QBY315:QBY317"/>
    <mergeCell ref="QBZ315:QCC315"/>
    <mergeCell ref="QCD315:QCF315"/>
    <mergeCell ref="QCG315:QCG317"/>
    <mergeCell ref="QCH315:QCK315"/>
    <mergeCell ref="QCL315:QCN315"/>
    <mergeCell ref="QCO315:QCO317"/>
    <mergeCell ref="QCP315:QCS315"/>
    <mergeCell ref="QCT315:QCV315"/>
    <mergeCell ref="QCW315:QCW317"/>
    <mergeCell ref="QCX315:QDA315"/>
    <mergeCell ref="QDB315:QDD315"/>
    <mergeCell ref="QDE315:QDE317"/>
    <mergeCell ref="QDF315:QDI315"/>
    <mergeCell ref="QDJ315:QDL315"/>
    <mergeCell ref="QDM315:QDM317"/>
    <mergeCell ref="QDN315:QDQ315"/>
    <mergeCell ref="QDR315:QDT315"/>
    <mergeCell ref="QDU315:QDU317"/>
    <mergeCell ref="QDV315:QDY315"/>
    <mergeCell ref="QDZ315:QEB315"/>
    <mergeCell ref="QEC315:QEC317"/>
    <mergeCell ref="QED315:QEG315"/>
    <mergeCell ref="QEH315:QEJ315"/>
    <mergeCell ref="QEK315:QEK317"/>
    <mergeCell ref="QEL315:QEO315"/>
    <mergeCell ref="QEP315:QER315"/>
    <mergeCell ref="QES315:QES317"/>
    <mergeCell ref="QET315:QEW315"/>
    <mergeCell ref="QEX315:QEZ315"/>
    <mergeCell ref="QFA315:QFA317"/>
    <mergeCell ref="QFB315:QFE315"/>
    <mergeCell ref="QFF315:QFH315"/>
    <mergeCell ref="QFI315:QFI317"/>
    <mergeCell ref="QFJ315:QFM315"/>
    <mergeCell ref="QFN315:QFP315"/>
    <mergeCell ref="QFQ315:QFQ317"/>
    <mergeCell ref="QFR315:QFU315"/>
    <mergeCell ref="QFV315:QFX315"/>
    <mergeCell ref="QFY315:QFY317"/>
    <mergeCell ref="QFZ315:QGC315"/>
    <mergeCell ref="QGD315:QGF315"/>
    <mergeCell ref="QGG315:QGG317"/>
    <mergeCell ref="QGH315:QGK315"/>
    <mergeCell ref="QGL315:QGN315"/>
    <mergeCell ref="QGO315:QGO317"/>
    <mergeCell ref="QGP315:QGS315"/>
    <mergeCell ref="QGT315:QGV315"/>
    <mergeCell ref="QGW315:QGW317"/>
    <mergeCell ref="QGX315:QHA315"/>
    <mergeCell ref="QHB315:QHD315"/>
    <mergeCell ref="QHE315:QHE317"/>
    <mergeCell ref="QHF315:QHI315"/>
    <mergeCell ref="QHJ315:QHL315"/>
    <mergeCell ref="QHM315:QHM317"/>
    <mergeCell ref="QHN315:QHQ315"/>
    <mergeCell ref="QHR315:QHT315"/>
    <mergeCell ref="QHU315:QHU317"/>
    <mergeCell ref="QHV315:QHY315"/>
    <mergeCell ref="QHZ315:QIB315"/>
    <mergeCell ref="QIC315:QIC317"/>
    <mergeCell ref="QID315:QIG315"/>
    <mergeCell ref="QIH315:QIJ315"/>
    <mergeCell ref="QIK315:QIK317"/>
    <mergeCell ref="QIL315:QIO315"/>
    <mergeCell ref="QIP315:QIR315"/>
    <mergeCell ref="QIS315:QIS317"/>
    <mergeCell ref="QIT315:QIW315"/>
    <mergeCell ref="QIX315:QIZ315"/>
    <mergeCell ref="QJA315:QJA317"/>
    <mergeCell ref="QJB315:QJE315"/>
    <mergeCell ref="QJF315:QJH315"/>
    <mergeCell ref="QJI315:QJI317"/>
    <mergeCell ref="QJJ315:QJM315"/>
    <mergeCell ref="QJN315:QJP315"/>
    <mergeCell ref="QJQ315:QJQ317"/>
    <mergeCell ref="QJR315:QJU315"/>
    <mergeCell ref="QJV315:QJX315"/>
    <mergeCell ref="QJY315:QJY317"/>
    <mergeCell ref="QJZ315:QKC315"/>
    <mergeCell ref="QKD315:QKF315"/>
    <mergeCell ref="QKG315:QKG317"/>
    <mergeCell ref="QKH315:QKK315"/>
    <mergeCell ref="QKL315:QKN315"/>
    <mergeCell ref="QKO315:QKO317"/>
    <mergeCell ref="QKP315:QKS315"/>
    <mergeCell ref="QKT315:QKV315"/>
    <mergeCell ref="QKW315:QKW317"/>
    <mergeCell ref="QKX315:QLA315"/>
    <mergeCell ref="QLB315:QLD315"/>
    <mergeCell ref="QLE315:QLE317"/>
    <mergeCell ref="QLF315:QLI315"/>
    <mergeCell ref="QLJ315:QLL315"/>
    <mergeCell ref="QLM315:QLM317"/>
    <mergeCell ref="QLN315:QLQ315"/>
    <mergeCell ref="QLR315:QLT315"/>
    <mergeCell ref="QLU315:QLU317"/>
    <mergeCell ref="QLV315:QLY315"/>
    <mergeCell ref="QLZ315:QMB315"/>
    <mergeCell ref="QMC315:QMC317"/>
    <mergeCell ref="QMD315:QMG315"/>
    <mergeCell ref="QMH315:QMJ315"/>
    <mergeCell ref="QMK315:QMK317"/>
    <mergeCell ref="QML315:QMO315"/>
    <mergeCell ref="QMP315:QMR315"/>
    <mergeCell ref="QMS315:QMS317"/>
    <mergeCell ref="QMT315:QMW315"/>
    <mergeCell ref="QMX315:QMZ315"/>
    <mergeCell ref="QNA315:QNA317"/>
    <mergeCell ref="QNB315:QNE315"/>
    <mergeCell ref="QNF315:QNH315"/>
    <mergeCell ref="QNI315:QNI317"/>
    <mergeCell ref="QNJ315:QNM315"/>
    <mergeCell ref="QNN315:QNP315"/>
    <mergeCell ref="QNQ315:QNQ317"/>
    <mergeCell ref="QNR315:QNU315"/>
    <mergeCell ref="QNV315:QNX315"/>
    <mergeCell ref="QNY315:QNY317"/>
    <mergeCell ref="QNZ315:QOC315"/>
    <mergeCell ref="QOD315:QOF315"/>
    <mergeCell ref="QOG315:QOG317"/>
    <mergeCell ref="QOH315:QOK315"/>
    <mergeCell ref="QOL315:QON315"/>
    <mergeCell ref="QOO315:QOO317"/>
    <mergeCell ref="QOP315:QOS315"/>
    <mergeCell ref="QOT315:QOV315"/>
    <mergeCell ref="QOW315:QOW317"/>
    <mergeCell ref="QOX315:QPA315"/>
    <mergeCell ref="QPB315:QPD315"/>
    <mergeCell ref="QPE315:QPE317"/>
    <mergeCell ref="QPF315:QPI315"/>
    <mergeCell ref="QPJ315:QPL315"/>
    <mergeCell ref="QPM315:QPM317"/>
    <mergeCell ref="QPN315:QPQ315"/>
    <mergeCell ref="QPR315:QPT315"/>
    <mergeCell ref="QPU315:QPU317"/>
    <mergeCell ref="QPV315:QPY315"/>
    <mergeCell ref="QPZ315:QQB315"/>
    <mergeCell ref="QQC315:QQC317"/>
    <mergeCell ref="QQD315:QQG315"/>
    <mergeCell ref="QQH315:QQJ315"/>
    <mergeCell ref="QQK315:QQK317"/>
    <mergeCell ref="QQL315:QQO315"/>
    <mergeCell ref="QQP315:QQR315"/>
    <mergeCell ref="QQS315:QQS317"/>
    <mergeCell ref="QQT315:QQW315"/>
    <mergeCell ref="QQX315:QQZ315"/>
    <mergeCell ref="QRA315:QRA317"/>
    <mergeCell ref="QRB315:QRE315"/>
    <mergeCell ref="QRF315:QRH315"/>
    <mergeCell ref="QRI315:QRI317"/>
    <mergeCell ref="QRJ315:QRM315"/>
    <mergeCell ref="QRN315:QRP315"/>
    <mergeCell ref="QRQ315:QRQ317"/>
    <mergeCell ref="QRR315:QRU315"/>
    <mergeCell ref="QRV315:QRX315"/>
    <mergeCell ref="QRY315:QRY317"/>
    <mergeCell ref="QRZ315:QSC315"/>
    <mergeCell ref="QSD315:QSF315"/>
    <mergeCell ref="QSG315:QSG317"/>
    <mergeCell ref="QSH315:QSK315"/>
    <mergeCell ref="QSL315:QSN315"/>
    <mergeCell ref="QSO315:QSO317"/>
    <mergeCell ref="QSP315:QSS315"/>
    <mergeCell ref="QST315:QSV315"/>
    <mergeCell ref="QSW315:QSW317"/>
    <mergeCell ref="QSX315:QTA315"/>
    <mergeCell ref="QTB315:QTD315"/>
    <mergeCell ref="QTE315:QTE317"/>
    <mergeCell ref="QTF315:QTI315"/>
    <mergeCell ref="QTJ315:QTL315"/>
    <mergeCell ref="QTM315:QTM317"/>
    <mergeCell ref="QTN315:QTQ315"/>
    <mergeCell ref="QTR315:QTT315"/>
    <mergeCell ref="QTU315:QTU317"/>
    <mergeCell ref="QTV315:QTY315"/>
    <mergeCell ref="QTZ315:QUB315"/>
    <mergeCell ref="QUC315:QUC317"/>
    <mergeCell ref="QUD315:QUG315"/>
    <mergeCell ref="QUH315:QUJ315"/>
    <mergeCell ref="QUK315:QUK317"/>
    <mergeCell ref="QUL315:QUO315"/>
    <mergeCell ref="QUP315:QUR315"/>
    <mergeCell ref="QUS315:QUS317"/>
    <mergeCell ref="QUT315:QUW315"/>
    <mergeCell ref="QUX315:QUZ315"/>
    <mergeCell ref="QVA315:QVA317"/>
    <mergeCell ref="QVB315:QVE315"/>
    <mergeCell ref="QVF315:QVH315"/>
    <mergeCell ref="QVI315:QVI317"/>
    <mergeCell ref="QVJ315:QVM315"/>
    <mergeCell ref="QVN315:QVP315"/>
    <mergeCell ref="QVQ315:QVQ317"/>
    <mergeCell ref="QVR315:QVU315"/>
    <mergeCell ref="QVV315:QVX315"/>
    <mergeCell ref="QVY315:QVY317"/>
    <mergeCell ref="QVZ315:QWC315"/>
    <mergeCell ref="QWD315:QWF315"/>
    <mergeCell ref="QWG315:QWG317"/>
    <mergeCell ref="QWH315:QWK315"/>
    <mergeCell ref="QWL315:QWN315"/>
    <mergeCell ref="QWO315:QWO317"/>
    <mergeCell ref="QWP315:QWS315"/>
    <mergeCell ref="QWT315:QWV315"/>
    <mergeCell ref="QWW315:QWW317"/>
    <mergeCell ref="QWX315:QXA315"/>
    <mergeCell ref="QXB315:QXD315"/>
    <mergeCell ref="QXE315:QXE317"/>
    <mergeCell ref="QXF315:QXI315"/>
    <mergeCell ref="QXJ315:QXL315"/>
    <mergeCell ref="QXM315:QXM317"/>
    <mergeCell ref="QXN315:QXQ315"/>
    <mergeCell ref="QXR315:QXT315"/>
    <mergeCell ref="QXU315:QXU317"/>
    <mergeCell ref="QXV315:QXY315"/>
    <mergeCell ref="QXZ315:QYB315"/>
    <mergeCell ref="QYC315:QYC317"/>
    <mergeCell ref="QYD315:QYG315"/>
    <mergeCell ref="QYH315:QYJ315"/>
    <mergeCell ref="QYK315:QYK317"/>
    <mergeCell ref="QYL315:QYO315"/>
    <mergeCell ref="QYP315:QYR315"/>
    <mergeCell ref="QYS315:QYS317"/>
    <mergeCell ref="QYT315:QYW315"/>
    <mergeCell ref="QYX315:QYZ315"/>
    <mergeCell ref="QZA315:QZA317"/>
    <mergeCell ref="QZB315:QZE315"/>
    <mergeCell ref="QZF315:QZH315"/>
    <mergeCell ref="QZI315:QZI317"/>
    <mergeCell ref="QZJ315:QZM315"/>
    <mergeCell ref="QZN315:QZP315"/>
    <mergeCell ref="QZQ315:QZQ317"/>
    <mergeCell ref="QZR315:QZU315"/>
    <mergeCell ref="QZV315:QZX315"/>
    <mergeCell ref="QZY315:QZY317"/>
    <mergeCell ref="QZZ315:RAC315"/>
    <mergeCell ref="RAD315:RAF315"/>
    <mergeCell ref="RAG315:RAG317"/>
    <mergeCell ref="RAH315:RAK315"/>
    <mergeCell ref="RAL315:RAN315"/>
    <mergeCell ref="RAO315:RAO317"/>
    <mergeCell ref="RAP315:RAS315"/>
    <mergeCell ref="RAT315:RAV315"/>
    <mergeCell ref="RAW315:RAW317"/>
    <mergeCell ref="RAX315:RBA315"/>
    <mergeCell ref="RBB315:RBD315"/>
    <mergeCell ref="RBE315:RBE317"/>
    <mergeCell ref="RBF315:RBI315"/>
    <mergeCell ref="RBJ315:RBL315"/>
    <mergeCell ref="RBM315:RBM317"/>
    <mergeCell ref="RBN315:RBQ315"/>
    <mergeCell ref="RBR315:RBT315"/>
    <mergeCell ref="RBU315:RBU317"/>
    <mergeCell ref="RBV315:RBY315"/>
    <mergeCell ref="RBZ315:RCB315"/>
    <mergeCell ref="RCC315:RCC317"/>
    <mergeCell ref="RCD315:RCG315"/>
    <mergeCell ref="RCH315:RCJ315"/>
    <mergeCell ref="RCK315:RCK317"/>
    <mergeCell ref="RCL315:RCO315"/>
    <mergeCell ref="RCP315:RCR315"/>
    <mergeCell ref="RCS315:RCS317"/>
    <mergeCell ref="RCT315:RCW315"/>
    <mergeCell ref="RCX315:RCZ315"/>
    <mergeCell ref="RDA315:RDA317"/>
    <mergeCell ref="RDB315:RDE315"/>
    <mergeCell ref="RDF315:RDH315"/>
    <mergeCell ref="RDI315:RDI317"/>
    <mergeCell ref="RDJ315:RDM315"/>
    <mergeCell ref="RDN315:RDP315"/>
    <mergeCell ref="RDQ315:RDQ317"/>
    <mergeCell ref="RDR315:RDU315"/>
    <mergeCell ref="RDV315:RDX315"/>
    <mergeCell ref="RDY315:RDY317"/>
    <mergeCell ref="RDZ315:REC315"/>
    <mergeCell ref="RED315:REF315"/>
    <mergeCell ref="REG315:REG317"/>
    <mergeCell ref="REH315:REK315"/>
    <mergeCell ref="REL315:REN315"/>
    <mergeCell ref="REO315:REO317"/>
    <mergeCell ref="REP315:RES315"/>
    <mergeCell ref="RET315:REV315"/>
    <mergeCell ref="REW315:REW317"/>
    <mergeCell ref="REX315:RFA315"/>
    <mergeCell ref="RFB315:RFD315"/>
    <mergeCell ref="RFE315:RFE317"/>
    <mergeCell ref="RFF315:RFI315"/>
    <mergeCell ref="RFJ315:RFL315"/>
    <mergeCell ref="RFM315:RFM317"/>
    <mergeCell ref="RFN315:RFQ315"/>
    <mergeCell ref="RFR315:RFT315"/>
    <mergeCell ref="RFU315:RFU317"/>
    <mergeCell ref="RFV315:RFY315"/>
    <mergeCell ref="RFZ315:RGB315"/>
    <mergeCell ref="RGC315:RGC317"/>
    <mergeCell ref="RGD315:RGG315"/>
    <mergeCell ref="RGH315:RGJ315"/>
    <mergeCell ref="RGK315:RGK317"/>
    <mergeCell ref="RGL315:RGO315"/>
    <mergeCell ref="RGP315:RGR315"/>
    <mergeCell ref="RGS315:RGS317"/>
    <mergeCell ref="RGT315:RGW315"/>
    <mergeCell ref="RGX315:RGZ315"/>
    <mergeCell ref="RHA315:RHA317"/>
    <mergeCell ref="RHB315:RHE315"/>
    <mergeCell ref="RHF315:RHH315"/>
    <mergeCell ref="RHI315:RHI317"/>
    <mergeCell ref="RHJ315:RHM315"/>
    <mergeCell ref="RHN315:RHP315"/>
    <mergeCell ref="RHQ315:RHQ317"/>
    <mergeCell ref="RHR315:RHU315"/>
    <mergeCell ref="RHV315:RHX315"/>
    <mergeCell ref="RHY315:RHY317"/>
    <mergeCell ref="RHZ315:RIC315"/>
    <mergeCell ref="RID315:RIF315"/>
    <mergeCell ref="RIG315:RIG317"/>
    <mergeCell ref="RIH315:RIK315"/>
    <mergeCell ref="RIL315:RIN315"/>
    <mergeCell ref="RIO315:RIO317"/>
    <mergeCell ref="RIP315:RIS315"/>
    <mergeCell ref="RIT315:RIV315"/>
    <mergeCell ref="RIW315:RIW317"/>
    <mergeCell ref="RIX315:RJA315"/>
    <mergeCell ref="RJB315:RJD315"/>
    <mergeCell ref="RJE315:RJE317"/>
    <mergeCell ref="RJF315:RJI315"/>
    <mergeCell ref="RJJ315:RJL315"/>
    <mergeCell ref="RJM315:RJM317"/>
    <mergeCell ref="RJN315:RJQ315"/>
    <mergeCell ref="RJR315:RJT315"/>
    <mergeCell ref="RJU315:RJU317"/>
    <mergeCell ref="RJV315:RJY315"/>
    <mergeCell ref="RJZ315:RKB315"/>
    <mergeCell ref="RKC315:RKC317"/>
    <mergeCell ref="RKD315:RKG315"/>
    <mergeCell ref="RKH315:RKJ315"/>
    <mergeCell ref="RKK315:RKK317"/>
    <mergeCell ref="RKL315:RKO315"/>
    <mergeCell ref="RKP315:RKR315"/>
    <mergeCell ref="RKS315:RKS317"/>
    <mergeCell ref="RKT315:RKW315"/>
    <mergeCell ref="RKX315:RKZ315"/>
    <mergeCell ref="RLA315:RLA317"/>
    <mergeCell ref="RLB315:RLE315"/>
    <mergeCell ref="RLF315:RLH315"/>
    <mergeCell ref="RLI315:RLI317"/>
    <mergeCell ref="RLJ315:RLM315"/>
    <mergeCell ref="RLN315:RLP315"/>
    <mergeCell ref="RLQ315:RLQ317"/>
    <mergeCell ref="RLR315:RLU315"/>
    <mergeCell ref="RLV315:RLX315"/>
    <mergeCell ref="RLY315:RLY317"/>
    <mergeCell ref="RLZ315:RMC315"/>
    <mergeCell ref="RMD315:RMF315"/>
    <mergeCell ref="RMG315:RMG317"/>
    <mergeCell ref="RMH315:RMK315"/>
    <mergeCell ref="RML315:RMN315"/>
    <mergeCell ref="RMO315:RMO317"/>
    <mergeCell ref="RMP315:RMS315"/>
    <mergeCell ref="RMT315:RMV315"/>
    <mergeCell ref="RMW315:RMW317"/>
    <mergeCell ref="RMX315:RNA315"/>
    <mergeCell ref="RNB315:RND315"/>
    <mergeCell ref="RNE315:RNE317"/>
    <mergeCell ref="RNF315:RNI315"/>
    <mergeCell ref="RNJ315:RNL315"/>
    <mergeCell ref="RNM315:RNM317"/>
    <mergeCell ref="RNN315:RNQ315"/>
    <mergeCell ref="RNR315:RNT315"/>
    <mergeCell ref="RNU315:RNU317"/>
    <mergeCell ref="RNV315:RNY315"/>
    <mergeCell ref="RNZ315:ROB315"/>
    <mergeCell ref="ROC315:ROC317"/>
    <mergeCell ref="ROD315:ROG315"/>
    <mergeCell ref="ROH315:ROJ315"/>
    <mergeCell ref="ROK315:ROK317"/>
    <mergeCell ref="ROL315:ROO315"/>
    <mergeCell ref="ROP315:ROR315"/>
    <mergeCell ref="ROS315:ROS317"/>
    <mergeCell ref="ROT315:ROW315"/>
    <mergeCell ref="ROX315:ROZ315"/>
    <mergeCell ref="RPA315:RPA317"/>
    <mergeCell ref="RPB315:RPE315"/>
    <mergeCell ref="RPF315:RPH315"/>
    <mergeCell ref="RPI315:RPI317"/>
    <mergeCell ref="RPJ315:RPM315"/>
    <mergeCell ref="RPN315:RPP315"/>
    <mergeCell ref="RPQ315:RPQ317"/>
    <mergeCell ref="RPR315:RPU315"/>
    <mergeCell ref="RPV315:RPX315"/>
    <mergeCell ref="RPY315:RPY317"/>
    <mergeCell ref="RPZ315:RQC315"/>
    <mergeCell ref="RQD315:RQF315"/>
    <mergeCell ref="RQG315:RQG317"/>
    <mergeCell ref="RQH315:RQK315"/>
    <mergeCell ref="RQL315:RQN315"/>
    <mergeCell ref="RQO315:RQO317"/>
    <mergeCell ref="RQP315:RQS315"/>
    <mergeCell ref="RQT315:RQV315"/>
    <mergeCell ref="RQW315:RQW317"/>
    <mergeCell ref="RQX315:RRA315"/>
    <mergeCell ref="RRB315:RRD315"/>
    <mergeCell ref="RRE315:RRE317"/>
    <mergeCell ref="RRF315:RRI315"/>
    <mergeCell ref="RRJ315:RRL315"/>
    <mergeCell ref="RRM315:RRM317"/>
    <mergeCell ref="RRN315:RRQ315"/>
    <mergeCell ref="RRR315:RRT315"/>
    <mergeCell ref="RRU315:RRU317"/>
    <mergeCell ref="RRV315:RRY315"/>
    <mergeCell ref="RRZ315:RSB315"/>
    <mergeCell ref="RSC315:RSC317"/>
    <mergeCell ref="RSD315:RSG315"/>
    <mergeCell ref="RSH315:RSJ315"/>
    <mergeCell ref="RSK315:RSK317"/>
    <mergeCell ref="RSL315:RSO315"/>
    <mergeCell ref="RSP315:RSR315"/>
    <mergeCell ref="RSS315:RSS317"/>
    <mergeCell ref="RST315:RSW315"/>
    <mergeCell ref="RSX315:RSZ315"/>
    <mergeCell ref="RTA315:RTA317"/>
    <mergeCell ref="RTB315:RTE315"/>
    <mergeCell ref="RTF315:RTH315"/>
    <mergeCell ref="RTI315:RTI317"/>
    <mergeCell ref="RTJ315:RTM315"/>
    <mergeCell ref="RTN315:RTP315"/>
    <mergeCell ref="RTQ315:RTQ317"/>
    <mergeCell ref="RTR315:RTU315"/>
    <mergeCell ref="RTV315:RTX315"/>
    <mergeCell ref="RTY315:RTY317"/>
    <mergeCell ref="RTZ315:RUC315"/>
    <mergeCell ref="RUD315:RUF315"/>
    <mergeCell ref="RUG315:RUG317"/>
    <mergeCell ref="RUH315:RUK315"/>
    <mergeCell ref="RUL315:RUN315"/>
    <mergeCell ref="RUO315:RUO317"/>
    <mergeCell ref="RUP315:RUS315"/>
    <mergeCell ref="RUT315:RUV315"/>
    <mergeCell ref="RUW315:RUW317"/>
    <mergeCell ref="RUX315:RVA315"/>
    <mergeCell ref="RVB315:RVD315"/>
    <mergeCell ref="RVE315:RVE317"/>
    <mergeCell ref="RVF315:RVI315"/>
    <mergeCell ref="RVJ315:RVL315"/>
    <mergeCell ref="RVM315:RVM317"/>
    <mergeCell ref="RVN315:RVQ315"/>
    <mergeCell ref="RVR315:RVT315"/>
    <mergeCell ref="RVU315:RVU317"/>
    <mergeCell ref="RVV315:RVY315"/>
    <mergeCell ref="RVZ315:RWB315"/>
    <mergeCell ref="RWC315:RWC317"/>
    <mergeCell ref="RWD315:RWG315"/>
    <mergeCell ref="RWH315:RWJ315"/>
    <mergeCell ref="RWK315:RWK317"/>
    <mergeCell ref="RWL315:RWO315"/>
    <mergeCell ref="RWP315:RWR315"/>
    <mergeCell ref="RWS315:RWS317"/>
    <mergeCell ref="RWT315:RWW315"/>
    <mergeCell ref="RWX315:RWZ315"/>
    <mergeCell ref="RXA315:RXA317"/>
    <mergeCell ref="RXB315:RXE315"/>
    <mergeCell ref="RXF315:RXH315"/>
    <mergeCell ref="RXI315:RXI317"/>
    <mergeCell ref="RXJ315:RXM315"/>
    <mergeCell ref="RXN315:RXP315"/>
    <mergeCell ref="RXQ315:RXQ317"/>
    <mergeCell ref="RXR315:RXU315"/>
    <mergeCell ref="RXV315:RXX315"/>
    <mergeCell ref="RXY315:RXY317"/>
    <mergeCell ref="RXZ315:RYC315"/>
    <mergeCell ref="RYD315:RYF315"/>
    <mergeCell ref="RYG315:RYG317"/>
    <mergeCell ref="RYH315:RYK315"/>
    <mergeCell ref="RYL315:RYN315"/>
    <mergeCell ref="RYO315:RYO317"/>
    <mergeCell ref="RYP315:RYS315"/>
    <mergeCell ref="RYT315:RYV315"/>
    <mergeCell ref="RYW315:RYW317"/>
    <mergeCell ref="RYX315:RZA315"/>
    <mergeCell ref="RZB315:RZD315"/>
    <mergeCell ref="RZE315:RZE317"/>
    <mergeCell ref="RZF315:RZI315"/>
    <mergeCell ref="RZJ315:RZL315"/>
    <mergeCell ref="RZM315:RZM317"/>
    <mergeCell ref="RZN315:RZQ315"/>
    <mergeCell ref="RZR315:RZT315"/>
    <mergeCell ref="RZU315:RZU317"/>
    <mergeCell ref="RZV315:RZY315"/>
    <mergeCell ref="RZZ315:SAB315"/>
    <mergeCell ref="SAC315:SAC317"/>
    <mergeCell ref="SAD315:SAG315"/>
    <mergeCell ref="SAH315:SAJ315"/>
    <mergeCell ref="SAK315:SAK317"/>
    <mergeCell ref="SAL315:SAO315"/>
    <mergeCell ref="SAP315:SAR315"/>
    <mergeCell ref="SAS315:SAS317"/>
    <mergeCell ref="SAT315:SAW315"/>
    <mergeCell ref="SAX315:SAZ315"/>
    <mergeCell ref="SBA315:SBA317"/>
    <mergeCell ref="SBB315:SBE315"/>
    <mergeCell ref="SBF315:SBH315"/>
    <mergeCell ref="SBI315:SBI317"/>
    <mergeCell ref="SBJ315:SBM315"/>
    <mergeCell ref="SBN315:SBP315"/>
    <mergeCell ref="SBQ315:SBQ317"/>
    <mergeCell ref="SBR315:SBU315"/>
    <mergeCell ref="SBV315:SBX315"/>
    <mergeCell ref="SBY315:SBY317"/>
    <mergeCell ref="SBZ315:SCC315"/>
    <mergeCell ref="SCD315:SCF315"/>
    <mergeCell ref="SCG315:SCG317"/>
    <mergeCell ref="SCH315:SCK315"/>
    <mergeCell ref="SCL315:SCN315"/>
    <mergeCell ref="SCO315:SCO317"/>
    <mergeCell ref="SCP315:SCS315"/>
    <mergeCell ref="SCT315:SCV315"/>
    <mergeCell ref="SCW315:SCW317"/>
    <mergeCell ref="SCX315:SDA315"/>
    <mergeCell ref="SDB315:SDD315"/>
    <mergeCell ref="SDE315:SDE317"/>
    <mergeCell ref="SDF315:SDI315"/>
    <mergeCell ref="SDJ315:SDL315"/>
    <mergeCell ref="SDM315:SDM317"/>
    <mergeCell ref="SDN315:SDQ315"/>
    <mergeCell ref="SDR315:SDT315"/>
    <mergeCell ref="SDU315:SDU317"/>
    <mergeCell ref="SDV315:SDY315"/>
    <mergeCell ref="SDZ315:SEB315"/>
    <mergeCell ref="SEC315:SEC317"/>
    <mergeCell ref="SED315:SEG315"/>
    <mergeCell ref="SEH315:SEJ315"/>
    <mergeCell ref="SEK315:SEK317"/>
    <mergeCell ref="SEL315:SEO315"/>
    <mergeCell ref="SEP315:SER315"/>
    <mergeCell ref="SES315:SES317"/>
    <mergeCell ref="SET315:SEW315"/>
    <mergeCell ref="SEX315:SEZ315"/>
    <mergeCell ref="SFA315:SFA317"/>
    <mergeCell ref="SFB315:SFE315"/>
    <mergeCell ref="SFF315:SFH315"/>
    <mergeCell ref="SFI315:SFI317"/>
    <mergeCell ref="SFJ315:SFM315"/>
    <mergeCell ref="SFN315:SFP315"/>
    <mergeCell ref="SFQ315:SFQ317"/>
    <mergeCell ref="SFR315:SFU315"/>
    <mergeCell ref="SFV315:SFX315"/>
    <mergeCell ref="SFY315:SFY317"/>
    <mergeCell ref="SFZ315:SGC315"/>
    <mergeCell ref="SGD315:SGF315"/>
    <mergeCell ref="SGG315:SGG317"/>
    <mergeCell ref="SGH315:SGK315"/>
    <mergeCell ref="SGL315:SGN315"/>
    <mergeCell ref="SGO315:SGO317"/>
    <mergeCell ref="SGP315:SGS315"/>
    <mergeCell ref="SGT315:SGV315"/>
    <mergeCell ref="SGW315:SGW317"/>
    <mergeCell ref="SGX315:SHA315"/>
    <mergeCell ref="SHB315:SHD315"/>
    <mergeCell ref="SHE315:SHE317"/>
    <mergeCell ref="SHF315:SHI315"/>
    <mergeCell ref="SHJ315:SHL315"/>
    <mergeCell ref="SHM315:SHM317"/>
    <mergeCell ref="SHN315:SHQ315"/>
    <mergeCell ref="SHR315:SHT315"/>
    <mergeCell ref="SHU315:SHU317"/>
    <mergeCell ref="SHV315:SHY315"/>
    <mergeCell ref="SHZ315:SIB315"/>
    <mergeCell ref="SIC315:SIC317"/>
    <mergeCell ref="SID315:SIG315"/>
    <mergeCell ref="SIH315:SIJ315"/>
    <mergeCell ref="SIK315:SIK317"/>
    <mergeCell ref="SIL315:SIO315"/>
    <mergeCell ref="SIP315:SIR315"/>
    <mergeCell ref="SIS315:SIS317"/>
    <mergeCell ref="SIT315:SIW315"/>
    <mergeCell ref="SIX315:SIZ315"/>
    <mergeCell ref="SJA315:SJA317"/>
    <mergeCell ref="SJB315:SJE315"/>
    <mergeCell ref="SJF315:SJH315"/>
    <mergeCell ref="SJI315:SJI317"/>
    <mergeCell ref="SJJ315:SJM315"/>
    <mergeCell ref="SJN315:SJP315"/>
    <mergeCell ref="SJQ315:SJQ317"/>
    <mergeCell ref="SJR315:SJU315"/>
    <mergeCell ref="SJV315:SJX315"/>
    <mergeCell ref="SJY315:SJY317"/>
    <mergeCell ref="SJZ315:SKC315"/>
    <mergeCell ref="SKD315:SKF315"/>
    <mergeCell ref="SKG315:SKG317"/>
    <mergeCell ref="SKH315:SKK315"/>
    <mergeCell ref="SKL315:SKN315"/>
    <mergeCell ref="SKO315:SKO317"/>
    <mergeCell ref="SKP315:SKS315"/>
    <mergeCell ref="SKT315:SKV315"/>
    <mergeCell ref="SKW315:SKW317"/>
    <mergeCell ref="SKX315:SLA315"/>
    <mergeCell ref="SLB315:SLD315"/>
    <mergeCell ref="SLE315:SLE317"/>
    <mergeCell ref="SLF315:SLI315"/>
    <mergeCell ref="SLJ315:SLL315"/>
    <mergeCell ref="SLM315:SLM317"/>
    <mergeCell ref="SLN315:SLQ315"/>
    <mergeCell ref="SLR315:SLT315"/>
    <mergeCell ref="SLU315:SLU317"/>
    <mergeCell ref="SLV315:SLY315"/>
    <mergeCell ref="SLZ315:SMB315"/>
    <mergeCell ref="SMC315:SMC317"/>
    <mergeCell ref="SMD315:SMG315"/>
    <mergeCell ref="SMH315:SMJ315"/>
    <mergeCell ref="SMK315:SMK317"/>
    <mergeCell ref="SML315:SMO315"/>
    <mergeCell ref="SMP315:SMR315"/>
    <mergeCell ref="SMS315:SMS317"/>
    <mergeCell ref="SMT315:SMW315"/>
    <mergeCell ref="SMX315:SMZ315"/>
    <mergeCell ref="SNA315:SNA317"/>
    <mergeCell ref="SNB315:SNE315"/>
    <mergeCell ref="SNF315:SNH315"/>
    <mergeCell ref="SNI315:SNI317"/>
    <mergeCell ref="SNJ315:SNM315"/>
    <mergeCell ref="SNN315:SNP315"/>
    <mergeCell ref="SNQ315:SNQ317"/>
    <mergeCell ref="SNR315:SNU315"/>
    <mergeCell ref="SNV315:SNX315"/>
    <mergeCell ref="SNY315:SNY317"/>
    <mergeCell ref="SNZ315:SOC315"/>
    <mergeCell ref="SOD315:SOF315"/>
    <mergeCell ref="SOG315:SOG317"/>
    <mergeCell ref="SOH315:SOK315"/>
    <mergeCell ref="SOL315:SON315"/>
    <mergeCell ref="SOO315:SOO317"/>
    <mergeCell ref="SOP315:SOS315"/>
    <mergeCell ref="SOT315:SOV315"/>
    <mergeCell ref="SOW315:SOW317"/>
    <mergeCell ref="SOX315:SPA315"/>
    <mergeCell ref="SPB315:SPD315"/>
    <mergeCell ref="SPE315:SPE317"/>
    <mergeCell ref="SPF315:SPI315"/>
    <mergeCell ref="SPJ315:SPL315"/>
    <mergeCell ref="SPM315:SPM317"/>
    <mergeCell ref="SPN315:SPQ315"/>
    <mergeCell ref="SPR315:SPT315"/>
    <mergeCell ref="SPU315:SPU317"/>
    <mergeCell ref="SPV315:SPY315"/>
    <mergeCell ref="SPZ315:SQB315"/>
    <mergeCell ref="SQC315:SQC317"/>
    <mergeCell ref="SQD315:SQG315"/>
    <mergeCell ref="SQH315:SQJ315"/>
    <mergeCell ref="SQK315:SQK317"/>
    <mergeCell ref="SQL315:SQO315"/>
    <mergeCell ref="SQP315:SQR315"/>
    <mergeCell ref="SQS315:SQS317"/>
    <mergeCell ref="SQT315:SQW315"/>
    <mergeCell ref="SQX315:SQZ315"/>
    <mergeCell ref="SRA315:SRA317"/>
    <mergeCell ref="SRB315:SRE315"/>
    <mergeCell ref="SRF315:SRH315"/>
    <mergeCell ref="SRI315:SRI317"/>
    <mergeCell ref="SRJ315:SRM315"/>
    <mergeCell ref="SRN315:SRP315"/>
    <mergeCell ref="SRQ315:SRQ317"/>
    <mergeCell ref="SRR315:SRU315"/>
    <mergeCell ref="SRV315:SRX315"/>
    <mergeCell ref="SRY315:SRY317"/>
    <mergeCell ref="SRZ315:SSC315"/>
    <mergeCell ref="SSD315:SSF315"/>
    <mergeCell ref="SSG315:SSG317"/>
    <mergeCell ref="SSH315:SSK315"/>
    <mergeCell ref="SSL315:SSN315"/>
    <mergeCell ref="SSO315:SSO317"/>
    <mergeCell ref="SSP315:SSS315"/>
    <mergeCell ref="SST315:SSV315"/>
    <mergeCell ref="SSW315:SSW317"/>
    <mergeCell ref="SSX315:STA315"/>
    <mergeCell ref="STB315:STD315"/>
    <mergeCell ref="STE315:STE317"/>
    <mergeCell ref="STF315:STI315"/>
    <mergeCell ref="STJ315:STL315"/>
    <mergeCell ref="STM315:STM317"/>
    <mergeCell ref="STN315:STQ315"/>
    <mergeCell ref="STR315:STT315"/>
    <mergeCell ref="STU315:STU317"/>
    <mergeCell ref="STV315:STY315"/>
    <mergeCell ref="STZ315:SUB315"/>
    <mergeCell ref="SUC315:SUC317"/>
    <mergeCell ref="SUD315:SUG315"/>
    <mergeCell ref="SUH315:SUJ315"/>
    <mergeCell ref="SUK315:SUK317"/>
    <mergeCell ref="SUL315:SUO315"/>
    <mergeCell ref="SUP315:SUR315"/>
    <mergeCell ref="SUS315:SUS317"/>
    <mergeCell ref="SUT315:SUW315"/>
    <mergeCell ref="SUX315:SUZ315"/>
    <mergeCell ref="SVA315:SVA317"/>
    <mergeCell ref="SVB315:SVE315"/>
    <mergeCell ref="SVF315:SVH315"/>
    <mergeCell ref="SVI315:SVI317"/>
    <mergeCell ref="SVJ315:SVM315"/>
    <mergeCell ref="SVN315:SVP315"/>
    <mergeCell ref="SVQ315:SVQ317"/>
    <mergeCell ref="SVR315:SVU315"/>
    <mergeCell ref="SVV315:SVX315"/>
    <mergeCell ref="SVY315:SVY317"/>
    <mergeCell ref="SVZ315:SWC315"/>
    <mergeCell ref="SWD315:SWF315"/>
    <mergeCell ref="SWG315:SWG317"/>
    <mergeCell ref="SWH315:SWK315"/>
    <mergeCell ref="SWL315:SWN315"/>
    <mergeCell ref="SWO315:SWO317"/>
    <mergeCell ref="SWP315:SWS315"/>
    <mergeCell ref="SWT315:SWV315"/>
    <mergeCell ref="SWW315:SWW317"/>
    <mergeCell ref="SWX315:SXA315"/>
    <mergeCell ref="SXB315:SXD315"/>
    <mergeCell ref="SXE315:SXE317"/>
    <mergeCell ref="SXF315:SXI315"/>
    <mergeCell ref="SXJ315:SXL315"/>
    <mergeCell ref="SXM315:SXM317"/>
    <mergeCell ref="SXN315:SXQ315"/>
    <mergeCell ref="SXR315:SXT315"/>
    <mergeCell ref="SXU315:SXU317"/>
    <mergeCell ref="SXV315:SXY315"/>
    <mergeCell ref="SXZ315:SYB315"/>
    <mergeCell ref="SYC315:SYC317"/>
    <mergeCell ref="SYD315:SYG315"/>
    <mergeCell ref="SYH315:SYJ315"/>
    <mergeCell ref="SYK315:SYK317"/>
    <mergeCell ref="SYL315:SYO315"/>
    <mergeCell ref="SYP315:SYR315"/>
    <mergeCell ref="SYS315:SYS317"/>
    <mergeCell ref="SYT315:SYW315"/>
    <mergeCell ref="SYX315:SYZ315"/>
    <mergeCell ref="SZA315:SZA317"/>
    <mergeCell ref="SZB315:SZE315"/>
    <mergeCell ref="SZF315:SZH315"/>
    <mergeCell ref="SZI315:SZI317"/>
    <mergeCell ref="SZJ315:SZM315"/>
    <mergeCell ref="SZN315:SZP315"/>
    <mergeCell ref="SZQ315:SZQ317"/>
    <mergeCell ref="SZR315:SZU315"/>
    <mergeCell ref="SZV315:SZX315"/>
    <mergeCell ref="SZY315:SZY317"/>
    <mergeCell ref="SZZ315:TAC315"/>
    <mergeCell ref="TAD315:TAF315"/>
    <mergeCell ref="TAG315:TAG317"/>
    <mergeCell ref="TAH315:TAK315"/>
    <mergeCell ref="TAL315:TAN315"/>
    <mergeCell ref="TAO315:TAO317"/>
    <mergeCell ref="TAP315:TAS315"/>
    <mergeCell ref="TAT315:TAV315"/>
    <mergeCell ref="TAW315:TAW317"/>
    <mergeCell ref="TAX315:TBA315"/>
    <mergeCell ref="TBB315:TBD315"/>
    <mergeCell ref="TBE315:TBE317"/>
    <mergeCell ref="TBF315:TBI315"/>
    <mergeCell ref="TBJ315:TBL315"/>
    <mergeCell ref="TBM315:TBM317"/>
    <mergeCell ref="TBN315:TBQ315"/>
    <mergeCell ref="TBR315:TBT315"/>
    <mergeCell ref="TBU315:TBU317"/>
    <mergeCell ref="TBV315:TBY315"/>
    <mergeCell ref="TBZ315:TCB315"/>
    <mergeCell ref="TCC315:TCC317"/>
    <mergeCell ref="TCD315:TCG315"/>
    <mergeCell ref="TCH315:TCJ315"/>
    <mergeCell ref="TCK315:TCK317"/>
    <mergeCell ref="TCL315:TCO315"/>
    <mergeCell ref="TCP315:TCR315"/>
    <mergeCell ref="TCS315:TCS317"/>
    <mergeCell ref="TCT315:TCW315"/>
    <mergeCell ref="TCX315:TCZ315"/>
    <mergeCell ref="TDA315:TDA317"/>
    <mergeCell ref="TDB315:TDE315"/>
    <mergeCell ref="TDF315:TDH315"/>
    <mergeCell ref="TDI315:TDI317"/>
    <mergeCell ref="TDJ315:TDM315"/>
    <mergeCell ref="TDN315:TDP315"/>
    <mergeCell ref="TDQ315:TDQ317"/>
    <mergeCell ref="TDR315:TDU315"/>
    <mergeCell ref="TDV315:TDX315"/>
    <mergeCell ref="TDY315:TDY317"/>
    <mergeCell ref="TDZ315:TEC315"/>
    <mergeCell ref="TED315:TEF315"/>
    <mergeCell ref="TEG315:TEG317"/>
    <mergeCell ref="TEH315:TEK315"/>
    <mergeCell ref="TEL315:TEN315"/>
    <mergeCell ref="TEO315:TEO317"/>
    <mergeCell ref="TEP315:TES315"/>
    <mergeCell ref="TET315:TEV315"/>
    <mergeCell ref="TEW315:TEW317"/>
    <mergeCell ref="TEX315:TFA315"/>
    <mergeCell ref="TFB315:TFD315"/>
    <mergeCell ref="TFE315:TFE317"/>
    <mergeCell ref="TFF315:TFI315"/>
    <mergeCell ref="TFJ315:TFL315"/>
    <mergeCell ref="TFM315:TFM317"/>
    <mergeCell ref="TFN315:TFQ315"/>
    <mergeCell ref="TFR315:TFT315"/>
    <mergeCell ref="TFU315:TFU317"/>
    <mergeCell ref="TFV315:TFY315"/>
    <mergeCell ref="TFZ315:TGB315"/>
    <mergeCell ref="TGC315:TGC317"/>
    <mergeCell ref="TGD315:TGG315"/>
    <mergeCell ref="TGH315:TGJ315"/>
    <mergeCell ref="TGK315:TGK317"/>
    <mergeCell ref="TGL315:TGO315"/>
    <mergeCell ref="TGP315:TGR315"/>
    <mergeCell ref="TGS315:TGS317"/>
    <mergeCell ref="TGT315:TGW315"/>
    <mergeCell ref="TGX315:TGZ315"/>
    <mergeCell ref="THA315:THA317"/>
    <mergeCell ref="THB315:THE315"/>
    <mergeCell ref="THF315:THH315"/>
    <mergeCell ref="THI315:THI317"/>
    <mergeCell ref="THJ315:THM315"/>
    <mergeCell ref="THN315:THP315"/>
    <mergeCell ref="THQ315:THQ317"/>
    <mergeCell ref="THR315:THU315"/>
    <mergeCell ref="THV315:THX315"/>
    <mergeCell ref="THY315:THY317"/>
    <mergeCell ref="THZ315:TIC315"/>
    <mergeCell ref="TID315:TIF315"/>
    <mergeCell ref="TIG315:TIG317"/>
    <mergeCell ref="TIH315:TIK315"/>
    <mergeCell ref="TIL315:TIN315"/>
    <mergeCell ref="TIO315:TIO317"/>
    <mergeCell ref="TIP315:TIS315"/>
    <mergeCell ref="TIT315:TIV315"/>
    <mergeCell ref="TIW315:TIW317"/>
    <mergeCell ref="TIX315:TJA315"/>
    <mergeCell ref="TJB315:TJD315"/>
    <mergeCell ref="TJE315:TJE317"/>
    <mergeCell ref="TJF315:TJI315"/>
    <mergeCell ref="TJJ315:TJL315"/>
    <mergeCell ref="TJM315:TJM317"/>
    <mergeCell ref="TJN315:TJQ315"/>
    <mergeCell ref="TJR315:TJT315"/>
    <mergeCell ref="TJU315:TJU317"/>
    <mergeCell ref="TJV315:TJY315"/>
    <mergeCell ref="TJZ315:TKB315"/>
    <mergeCell ref="TKC315:TKC317"/>
    <mergeCell ref="TKD315:TKG315"/>
    <mergeCell ref="TKH315:TKJ315"/>
    <mergeCell ref="TKK315:TKK317"/>
    <mergeCell ref="TKL315:TKO315"/>
    <mergeCell ref="TKP315:TKR315"/>
    <mergeCell ref="TKS315:TKS317"/>
    <mergeCell ref="TKT315:TKW315"/>
    <mergeCell ref="TKX315:TKZ315"/>
    <mergeCell ref="TLA315:TLA317"/>
    <mergeCell ref="TLB315:TLE315"/>
    <mergeCell ref="TLF315:TLH315"/>
    <mergeCell ref="TLI315:TLI317"/>
    <mergeCell ref="TLJ315:TLM315"/>
    <mergeCell ref="TLN315:TLP315"/>
    <mergeCell ref="TLQ315:TLQ317"/>
    <mergeCell ref="TLR315:TLU315"/>
    <mergeCell ref="TLV315:TLX315"/>
    <mergeCell ref="TLY315:TLY317"/>
    <mergeCell ref="TLZ315:TMC315"/>
    <mergeCell ref="TMD315:TMF315"/>
    <mergeCell ref="TMG315:TMG317"/>
    <mergeCell ref="TMH315:TMK315"/>
    <mergeCell ref="TML315:TMN315"/>
    <mergeCell ref="TMO315:TMO317"/>
    <mergeCell ref="TMP315:TMS315"/>
    <mergeCell ref="TMT315:TMV315"/>
    <mergeCell ref="TMW315:TMW317"/>
    <mergeCell ref="TMX315:TNA315"/>
    <mergeCell ref="TNB315:TND315"/>
    <mergeCell ref="TNE315:TNE317"/>
    <mergeCell ref="TNF315:TNI315"/>
    <mergeCell ref="TNJ315:TNL315"/>
    <mergeCell ref="TNM315:TNM317"/>
    <mergeCell ref="TNN315:TNQ315"/>
    <mergeCell ref="TNR315:TNT315"/>
    <mergeCell ref="TNU315:TNU317"/>
    <mergeCell ref="TNV315:TNY315"/>
    <mergeCell ref="TNZ315:TOB315"/>
    <mergeCell ref="TOC315:TOC317"/>
    <mergeCell ref="TOD315:TOG315"/>
    <mergeCell ref="TOH315:TOJ315"/>
    <mergeCell ref="TOK315:TOK317"/>
    <mergeCell ref="TOL315:TOO315"/>
    <mergeCell ref="TOP315:TOR315"/>
    <mergeCell ref="TOS315:TOS317"/>
    <mergeCell ref="TOT315:TOW315"/>
    <mergeCell ref="TOX315:TOZ315"/>
    <mergeCell ref="TPA315:TPA317"/>
    <mergeCell ref="TPB315:TPE315"/>
    <mergeCell ref="TPF315:TPH315"/>
    <mergeCell ref="TPI315:TPI317"/>
    <mergeCell ref="TPJ315:TPM315"/>
    <mergeCell ref="TPN315:TPP315"/>
    <mergeCell ref="TPQ315:TPQ317"/>
    <mergeCell ref="TPR315:TPU315"/>
    <mergeCell ref="TPV315:TPX315"/>
    <mergeCell ref="TPY315:TPY317"/>
    <mergeCell ref="TPZ315:TQC315"/>
    <mergeCell ref="TQD315:TQF315"/>
    <mergeCell ref="TQG315:TQG317"/>
    <mergeCell ref="TQH315:TQK315"/>
    <mergeCell ref="TQL315:TQN315"/>
    <mergeCell ref="TQO315:TQO317"/>
    <mergeCell ref="TQP315:TQS315"/>
    <mergeCell ref="TQT315:TQV315"/>
    <mergeCell ref="TQW315:TQW317"/>
    <mergeCell ref="TQX315:TRA315"/>
    <mergeCell ref="TRB315:TRD315"/>
    <mergeCell ref="TRE315:TRE317"/>
    <mergeCell ref="TRF315:TRI315"/>
    <mergeCell ref="TRJ315:TRL315"/>
    <mergeCell ref="TRM315:TRM317"/>
    <mergeCell ref="TRN315:TRQ315"/>
    <mergeCell ref="TRR315:TRT315"/>
    <mergeCell ref="TRU315:TRU317"/>
    <mergeCell ref="TRV315:TRY315"/>
    <mergeCell ref="TRZ315:TSB315"/>
    <mergeCell ref="TSC315:TSC317"/>
    <mergeCell ref="TSD315:TSG315"/>
    <mergeCell ref="TSH315:TSJ315"/>
    <mergeCell ref="TSK315:TSK317"/>
    <mergeCell ref="TSL315:TSO315"/>
    <mergeCell ref="TSP315:TSR315"/>
    <mergeCell ref="TSS315:TSS317"/>
    <mergeCell ref="TST315:TSW315"/>
    <mergeCell ref="TSX315:TSZ315"/>
    <mergeCell ref="TTA315:TTA317"/>
    <mergeCell ref="TTB315:TTE315"/>
    <mergeCell ref="TTF315:TTH315"/>
    <mergeCell ref="TTI315:TTI317"/>
    <mergeCell ref="TTJ315:TTM315"/>
    <mergeCell ref="TTN315:TTP315"/>
    <mergeCell ref="TTQ315:TTQ317"/>
    <mergeCell ref="TTR315:TTU315"/>
    <mergeCell ref="TTV315:TTX315"/>
    <mergeCell ref="TTY315:TTY317"/>
    <mergeCell ref="TTZ315:TUC315"/>
    <mergeCell ref="TUD315:TUF315"/>
    <mergeCell ref="TUG315:TUG317"/>
    <mergeCell ref="TUH315:TUK315"/>
    <mergeCell ref="TUL315:TUN315"/>
    <mergeCell ref="TUO315:TUO317"/>
    <mergeCell ref="TUP315:TUS315"/>
    <mergeCell ref="TUT315:TUV315"/>
    <mergeCell ref="TUW315:TUW317"/>
    <mergeCell ref="TUX315:TVA315"/>
    <mergeCell ref="TVB315:TVD315"/>
    <mergeCell ref="TVE315:TVE317"/>
    <mergeCell ref="TVF315:TVI315"/>
    <mergeCell ref="TVJ315:TVL315"/>
    <mergeCell ref="TVM315:TVM317"/>
    <mergeCell ref="TVN315:TVQ315"/>
    <mergeCell ref="TVR315:TVT315"/>
    <mergeCell ref="TVU315:TVU317"/>
    <mergeCell ref="TVV315:TVY315"/>
    <mergeCell ref="TVZ315:TWB315"/>
    <mergeCell ref="TWC315:TWC317"/>
    <mergeCell ref="TWD315:TWG315"/>
    <mergeCell ref="TWH315:TWJ315"/>
    <mergeCell ref="TWK315:TWK317"/>
    <mergeCell ref="TWL315:TWO315"/>
    <mergeCell ref="TWP315:TWR315"/>
    <mergeCell ref="TWS315:TWS317"/>
    <mergeCell ref="TWT315:TWW315"/>
    <mergeCell ref="TWX315:TWZ315"/>
    <mergeCell ref="TXA315:TXA317"/>
    <mergeCell ref="TXB315:TXE315"/>
    <mergeCell ref="TXF315:TXH315"/>
    <mergeCell ref="TXI315:TXI317"/>
    <mergeCell ref="TXJ315:TXM315"/>
    <mergeCell ref="TXN315:TXP315"/>
    <mergeCell ref="TXQ315:TXQ317"/>
    <mergeCell ref="TXR315:TXU315"/>
    <mergeCell ref="TXV315:TXX315"/>
    <mergeCell ref="TXY315:TXY317"/>
    <mergeCell ref="TXZ315:TYC315"/>
    <mergeCell ref="TYD315:TYF315"/>
    <mergeCell ref="TYG315:TYG317"/>
    <mergeCell ref="TYH315:TYK315"/>
    <mergeCell ref="TYL315:TYN315"/>
    <mergeCell ref="TYO315:TYO317"/>
    <mergeCell ref="TYP315:TYS315"/>
    <mergeCell ref="TYT315:TYV315"/>
    <mergeCell ref="TYW315:TYW317"/>
    <mergeCell ref="TYX315:TZA315"/>
    <mergeCell ref="TZB315:TZD315"/>
    <mergeCell ref="TZE315:TZE317"/>
    <mergeCell ref="TZF315:TZI315"/>
    <mergeCell ref="TZJ315:TZL315"/>
    <mergeCell ref="TZM315:TZM317"/>
    <mergeCell ref="TZN315:TZQ315"/>
    <mergeCell ref="TZR315:TZT315"/>
    <mergeCell ref="TZU315:TZU317"/>
    <mergeCell ref="TZV315:TZY315"/>
    <mergeCell ref="TZZ315:UAB315"/>
    <mergeCell ref="UAC315:UAC317"/>
    <mergeCell ref="UAD315:UAG315"/>
    <mergeCell ref="UAH315:UAJ315"/>
    <mergeCell ref="UAK315:UAK317"/>
    <mergeCell ref="UAL315:UAO315"/>
    <mergeCell ref="UAP315:UAR315"/>
    <mergeCell ref="UAS315:UAS317"/>
    <mergeCell ref="UAT315:UAW315"/>
    <mergeCell ref="UAX315:UAZ315"/>
    <mergeCell ref="UBA315:UBA317"/>
    <mergeCell ref="UBB315:UBE315"/>
    <mergeCell ref="UBF315:UBH315"/>
    <mergeCell ref="UBI315:UBI317"/>
    <mergeCell ref="UBJ315:UBM315"/>
    <mergeCell ref="UBN315:UBP315"/>
    <mergeCell ref="UBQ315:UBQ317"/>
    <mergeCell ref="UBR315:UBU315"/>
    <mergeCell ref="UBV315:UBX315"/>
    <mergeCell ref="UBY315:UBY317"/>
    <mergeCell ref="UBZ315:UCC315"/>
    <mergeCell ref="UCD315:UCF315"/>
    <mergeCell ref="UCG315:UCG317"/>
    <mergeCell ref="UCH315:UCK315"/>
    <mergeCell ref="UCL315:UCN315"/>
    <mergeCell ref="UCO315:UCO317"/>
    <mergeCell ref="UCP315:UCS315"/>
    <mergeCell ref="UCT315:UCV315"/>
    <mergeCell ref="UCW315:UCW317"/>
    <mergeCell ref="UCX315:UDA315"/>
    <mergeCell ref="UDB315:UDD315"/>
    <mergeCell ref="UDE315:UDE317"/>
    <mergeCell ref="UDF315:UDI315"/>
    <mergeCell ref="UDJ315:UDL315"/>
    <mergeCell ref="UDM315:UDM317"/>
    <mergeCell ref="UDN315:UDQ315"/>
    <mergeCell ref="UDR315:UDT315"/>
    <mergeCell ref="UDU315:UDU317"/>
    <mergeCell ref="UDV315:UDY315"/>
    <mergeCell ref="UDZ315:UEB315"/>
    <mergeCell ref="UEC315:UEC317"/>
    <mergeCell ref="UED315:UEG315"/>
    <mergeCell ref="UEH315:UEJ315"/>
    <mergeCell ref="UEK315:UEK317"/>
    <mergeCell ref="UEL315:UEO315"/>
    <mergeCell ref="UEP315:UER315"/>
    <mergeCell ref="UES315:UES317"/>
    <mergeCell ref="UET315:UEW315"/>
    <mergeCell ref="UEX315:UEZ315"/>
    <mergeCell ref="UFA315:UFA317"/>
    <mergeCell ref="UFB315:UFE315"/>
    <mergeCell ref="UFF315:UFH315"/>
    <mergeCell ref="UFI315:UFI317"/>
    <mergeCell ref="UFJ315:UFM315"/>
    <mergeCell ref="UFN315:UFP315"/>
    <mergeCell ref="UFQ315:UFQ317"/>
    <mergeCell ref="UFR315:UFU315"/>
    <mergeCell ref="UFV315:UFX315"/>
    <mergeCell ref="UFY315:UFY317"/>
    <mergeCell ref="UFZ315:UGC315"/>
    <mergeCell ref="UGD315:UGF315"/>
    <mergeCell ref="UGG315:UGG317"/>
    <mergeCell ref="UGH315:UGK315"/>
    <mergeCell ref="UGL315:UGN315"/>
    <mergeCell ref="UGO315:UGO317"/>
    <mergeCell ref="UGP315:UGS315"/>
    <mergeCell ref="UGT315:UGV315"/>
    <mergeCell ref="UGW315:UGW317"/>
    <mergeCell ref="UGX315:UHA315"/>
    <mergeCell ref="UHB315:UHD315"/>
    <mergeCell ref="UHE315:UHE317"/>
    <mergeCell ref="UHF315:UHI315"/>
    <mergeCell ref="UHJ315:UHL315"/>
    <mergeCell ref="UHM315:UHM317"/>
    <mergeCell ref="UHN315:UHQ315"/>
    <mergeCell ref="UHR315:UHT315"/>
    <mergeCell ref="UHU315:UHU317"/>
    <mergeCell ref="UHV315:UHY315"/>
    <mergeCell ref="UHZ315:UIB315"/>
    <mergeCell ref="UIC315:UIC317"/>
    <mergeCell ref="UID315:UIG315"/>
    <mergeCell ref="UIH315:UIJ315"/>
    <mergeCell ref="UIK315:UIK317"/>
    <mergeCell ref="UIL315:UIO315"/>
    <mergeCell ref="UIP315:UIR315"/>
    <mergeCell ref="UIS315:UIS317"/>
    <mergeCell ref="UIT315:UIW315"/>
    <mergeCell ref="UIX315:UIZ315"/>
    <mergeCell ref="UJA315:UJA317"/>
    <mergeCell ref="UJB315:UJE315"/>
    <mergeCell ref="UJF315:UJH315"/>
    <mergeCell ref="UJI315:UJI317"/>
    <mergeCell ref="UJJ315:UJM315"/>
    <mergeCell ref="UJN315:UJP315"/>
    <mergeCell ref="UJQ315:UJQ317"/>
    <mergeCell ref="UJR315:UJU315"/>
    <mergeCell ref="UJV315:UJX315"/>
    <mergeCell ref="UJY315:UJY317"/>
    <mergeCell ref="UJZ315:UKC315"/>
    <mergeCell ref="UKD315:UKF315"/>
    <mergeCell ref="UKG315:UKG317"/>
    <mergeCell ref="UKH315:UKK315"/>
    <mergeCell ref="UKL315:UKN315"/>
    <mergeCell ref="UKO315:UKO317"/>
    <mergeCell ref="UKP315:UKS315"/>
    <mergeCell ref="UKT315:UKV315"/>
    <mergeCell ref="UKW315:UKW317"/>
    <mergeCell ref="UKX315:ULA315"/>
    <mergeCell ref="ULB315:ULD315"/>
    <mergeCell ref="ULE315:ULE317"/>
    <mergeCell ref="ULF315:ULI315"/>
    <mergeCell ref="ULJ315:ULL315"/>
    <mergeCell ref="ULM315:ULM317"/>
    <mergeCell ref="ULN315:ULQ315"/>
    <mergeCell ref="ULR315:ULT315"/>
    <mergeCell ref="ULU315:ULU317"/>
    <mergeCell ref="ULV315:ULY315"/>
    <mergeCell ref="ULZ315:UMB315"/>
    <mergeCell ref="UMC315:UMC317"/>
    <mergeCell ref="UMD315:UMG315"/>
    <mergeCell ref="UMH315:UMJ315"/>
    <mergeCell ref="UMK315:UMK317"/>
    <mergeCell ref="UML315:UMO315"/>
    <mergeCell ref="UMP315:UMR315"/>
    <mergeCell ref="UMS315:UMS317"/>
    <mergeCell ref="UMT315:UMW315"/>
    <mergeCell ref="UMX315:UMZ315"/>
    <mergeCell ref="UNA315:UNA317"/>
    <mergeCell ref="UNB315:UNE315"/>
    <mergeCell ref="UNF315:UNH315"/>
    <mergeCell ref="UNI315:UNI317"/>
    <mergeCell ref="UNJ315:UNM315"/>
    <mergeCell ref="UNN315:UNP315"/>
    <mergeCell ref="UNQ315:UNQ317"/>
    <mergeCell ref="UNR315:UNU315"/>
    <mergeCell ref="UNV315:UNX315"/>
    <mergeCell ref="UNY315:UNY317"/>
    <mergeCell ref="UNZ315:UOC315"/>
    <mergeCell ref="UOD315:UOF315"/>
    <mergeCell ref="UOG315:UOG317"/>
    <mergeCell ref="UOH315:UOK315"/>
    <mergeCell ref="UOL315:UON315"/>
    <mergeCell ref="UOO315:UOO317"/>
    <mergeCell ref="UOP315:UOS315"/>
    <mergeCell ref="UOT315:UOV315"/>
    <mergeCell ref="UOW315:UOW317"/>
    <mergeCell ref="UOX315:UPA315"/>
    <mergeCell ref="UPB315:UPD315"/>
    <mergeCell ref="UPE315:UPE317"/>
    <mergeCell ref="UPF315:UPI315"/>
    <mergeCell ref="UPJ315:UPL315"/>
    <mergeCell ref="UPM315:UPM317"/>
    <mergeCell ref="UPN315:UPQ315"/>
    <mergeCell ref="UPR315:UPT315"/>
    <mergeCell ref="UPU315:UPU317"/>
    <mergeCell ref="UPV315:UPY315"/>
    <mergeCell ref="UPZ315:UQB315"/>
    <mergeCell ref="UQC315:UQC317"/>
    <mergeCell ref="UQD315:UQG315"/>
    <mergeCell ref="UQH315:UQJ315"/>
    <mergeCell ref="UQK315:UQK317"/>
    <mergeCell ref="UQL315:UQO315"/>
    <mergeCell ref="UQP315:UQR315"/>
    <mergeCell ref="UQS315:UQS317"/>
    <mergeCell ref="UQT315:UQW315"/>
    <mergeCell ref="UQX315:UQZ315"/>
    <mergeCell ref="URA315:URA317"/>
    <mergeCell ref="URB315:URE315"/>
    <mergeCell ref="URF315:URH315"/>
    <mergeCell ref="URI315:URI317"/>
    <mergeCell ref="URJ315:URM315"/>
    <mergeCell ref="URN315:URP315"/>
    <mergeCell ref="URQ315:URQ317"/>
    <mergeCell ref="URR315:URU315"/>
    <mergeCell ref="URV315:URX315"/>
    <mergeCell ref="URY315:URY317"/>
    <mergeCell ref="URZ315:USC315"/>
    <mergeCell ref="USD315:USF315"/>
    <mergeCell ref="USG315:USG317"/>
    <mergeCell ref="USH315:USK315"/>
    <mergeCell ref="USL315:USN315"/>
    <mergeCell ref="USO315:USO317"/>
    <mergeCell ref="USP315:USS315"/>
    <mergeCell ref="UST315:USV315"/>
    <mergeCell ref="USW315:USW317"/>
    <mergeCell ref="USX315:UTA315"/>
    <mergeCell ref="UTB315:UTD315"/>
    <mergeCell ref="UTE315:UTE317"/>
    <mergeCell ref="UTF315:UTI315"/>
    <mergeCell ref="UTJ315:UTL315"/>
    <mergeCell ref="UTM315:UTM317"/>
    <mergeCell ref="UTN315:UTQ315"/>
    <mergeCell ref="UTR315:UTT315"/>
    <mergeCell ref="UTU315:UTU317"/>
    <mergeCell ref="UTV315:UTY315"/>
    <mergeCell ref="UTZ315:UUB315"/>
    <mergeCell ref="UUC315:UUC317"/>
    <mergeCell ref="UUD315:UUG315"/>
    <mergeCell ref="UUH315:UUJ315"/>
    <mergeCell ref="UUK315:UUK317"/>
    <mergeCell ref="UUL315:UUO315"/>
    <mergeCell ref="UUP315:UUR315"/>
    <mergeCell ref="UUS315:UUS317"/>
    <mergeCell ref="UUT315:UUW315"/>
    <mergeCell ref="UUX315:UUZ315"/>
    <mergeCell ref="UVA315:UVA317"/>
    <mergeCell ref="UVB315:UVE315"/>
    <mergeCell ref="UVF315:UVH315"/>
    <mergeCell ref="UVI315:UVI317"/>
    <mergeCell ref="UVJ315:UVM315"/>
    <mergeCell ref="UVN315:UVP315"/>
    <mergeCell ref="UVQ315:UVQ317"/>
    <mergeCell ref="UVR315:UVU315"/>
    <mergeCell ref="UVV315:UVX315"/>
    <mergeCell ref="UVY315:UVY317"/>
    <mergeCell ref="UVZ315:UWC315"/>
    <mergeCell ref="UWD315:UWF315"/>
    <mergeCell ref="UWG315:UWG317"/>
    <mergeCell ref="UWH315:UWK315"/>
    <mergeCell ref="UWL315:UWN315"/>
    <mergeCell ref="UWO315:UWO317"/>
    <mergeCell ref="UWP315:UWS315"/>
    <mergeCell ref="UWT315:UWV315"/>
    <mergeCell ref="UWW315:UWW317"/>
    <mergeCell ref="UWX315:UXA315"/>
    <mergeCell ref="UXB315:UXD315"/>
    <mergeCell ref="UXE315:UXE317"/>
    <mergeCell ref="UXF315:UXI315"/>
    <mergeCell ref="UXJ315:UXL315"/>
    <mergeCell ref="UXM315:UXM317"/>
    <mergeCell ref="UXN315:UXQ315"/>
    <mergeCell ref="UXR315:UXT315"/>
    <mergeCell ref="UXU315:UXU317"/>
    <mergeCell ref="UXV315:UXY315"/>
    <mergeCell ref="UXZ315:UYB315"/>
    <mergeCell ref="UYC315:UYC317"/>
    <mergeCell ref="UYD315:UYG315"/>
    <mergeCell ref="UYH315:UYJ315"/>
    <mergeCell ref="UYK315:UYK317"/>
    <mergeCell ref="UYL315:UYO315"/>
    <mergeCell ref="UYP315:UYR315"/>
    <mergeCell ref="UYS315:UYS317"/>
    <mergeCell ref="UYT315:UYW315"/>
    <mergeCell ref="UYX315:UYZ315"/>
    <mergeCell ref="UZA315:UZA317"/>
    <mergeCell ref="UZB315:UZE315"/>
    <mergeCell ref="UZF315:UZH315"/>
    <mergeCell ref="UZI315:UZI317"/>
    <mergeCell ref="UZJ315:UZM315"/>
    <mergeCell ref="UZN315:UZP315"/>
    <mergeCell ref="UZQ315:UZQ317"/>
    <mergeCell ref="UZR315:UZU315"/>
    <mergeCell ref="UZV315:UZX315"/>
    <mergeCell ref="UZY315:UZY317"/>
    <mergeCell ref="UZZ315:VAC315"/>
    <mergeCell ref="VAD315:VAF315"/>
    <mergeCell ref="VAG315:VAG317"/>
    <mergeCell ref="VAH315:VAK315"/>
    <mergeCell ref="VAL315:VAN315"/>
    <mergeCell ref="VAO315:VAO317"/>
    <mergeCell ref="VAP315:VAS315"/>
    <mergeCell ref="VAT315:VAV315"/>
    <mergeCell ref="VAW315:VAW317"/>
    <mergeCell ref="VAX315:VBA315"/>
    <mergeCell ref="VBB315:VBD315"/>
    <mergeCell ref="VBE315:VBE317"/>
    <mergeCell ref="VBF315:VBI315"/>
    <mergeCell ref="VBJ315:VBL315"/>
    <mergeCell ref="VBM315:VBM317"/>
    <mergeCell ref="VBN315:VBQ315"/>
    <mergeCell ref="VBR315:VBT315"/>
    <mergeCell ref="VBU315:VBU317"/>
    <mergeCell ref="VBV315:VBY315"/>
    <mergeCell ref="VBZ315:VCB315"/>
    <mergeCell ref="VCC315:VCC317"/>
    <mergeCell ref="VCD315:VCG315"/>
    <mergeCell ref="VCH315:VCJ315"/>
    <mergeCell ref="VCK315:VCK317"/>
    <mergeCell ref="VCL315:VCO315"/>
    <mergeCell ref="VCP315:VCR315"/>
    <mergeCell ref="VCS315:VCS317"/>
    <mergeCell ref="VCT315:VCW315"/>
    <mergeCell ref="VCX315:VCZ315"/>
    <mergeCell ref="VDA315:VDA317"/>
    <mergeCell ref="VDB315:VDE315"/>
    <mergeCell ref="VDF315:VDH315"/>
    <mergeCell ref="VDI315:VDI317"/>
    <mergeCell ref="VDJ315:VDM315"/>
    <mergeCell ref="VDN315:VDP315"/>
    <mergeCell ref="VDQ315:VDQ317"/>
    <mergeCell ref="VDR315:VDU315"/>
    <mergeCell ref="VDV315:VDX315"/>
    <mergeCell ref="VDY315:VDY317"/>
    <mergeCell ref="VDZ315:VEC315"/>
    <mergeCell ref="VED315:VEF315"/>
    <mergeCell ref="VEG315:VEG317"/>
    <mergeCell ref="VEH315:VEK315"/>
    <mergeCell ref="VEL315:VEN315"/>
    <mergeCell ref="VEO315:VEO317"/>
    <mergeCell ref="VEP315:VES315"/>
    <mergeCell ref="VET315:VEV315"/>
    <mergeCell ref="VEW315:VEW317"/>
    <mergeCell ref="VEX315:VFA315"/>
    <mergeCell ref="VFB315:VFD315"/>
    <mergeCell ref="VFE315:VFE317"/>
    <mergeCell ref="VFF315:VFI315"/>
    <mergeCell ref="VFJ315:VFL315"/>
    <mergeCell ref="VFM315:VFM317"/>
    <mergeCell ref="VFN315:VFQ315"/>
    <mergeCell ref="VFR315:VFT315"/>
    <mergeCell ref="VFU315:VFU317"/>
    <mergeCell ref="VFV315:VFY315"/>
    <mergeCell ref="VFZ315:VGB315"/>
    <mergeCell ref="VGC315:VGC317"/>
    <mergeCell ref="VGD315:VGG315"/>
    <mergeCell ref="VGH315:VGJ315"/>
    <mergeCell ref="VGK315:VGK317"/>
    <mergeCell ref="VGL315:VGO315"/>
    <mergeCell ref="VGP315:VGR315"/>
    <mergeCell ref="VGS315:VGS317"/>
    <mergeCell ref="VGT315:VGW315"/>
    <mergeCell ref="VGX315:VGZ315"/>
    <mergeCell ref="VHA315:VHA317"/>
    <mergeCell ref="VHB315:VHE315"/>
    <mergeCell ref="VHF315:VHH315"/>
    <mergeCell ref="VHI315:VHI317"/>
    <mergeCell ref="VHJ315:VHM315"/>
    <mergeCell ref="VHN315:VHP315"/>
    <mergeCell ref="VHQ315:VHQ317"/>
    <mergeCell ref="VHR315:VHU315"/>
    <mergeCell ref="VHV315:VHX315"/>
    <mergeCell ref="VHY315:VHY317"/>
    <mergeCell ref="VHZ315:VIC315"/>
    <mergeCell ref="VID315:VIF315"/>
    <mergeCell ref="VIG315:VIG317"/>
    <mergeCell ref="VIH315:VIK315"/>
    <mergeCell ref="VIL315:VIN315"/>
    <mergeCell ref="VIO315:VIO317"/>
    <mergeCell ref="VIP315:VIS315"/>
    <mergeCell ref="VIT315:VIV315"/>
    <mergeCell ref="VIW315:VIW317"/>
    <mergeCell ref="VIX315:VJA315"/>
    <mergeCell ref="VJB315:VJD315"/>
    <mergeCell ref="VJE315:VJE317"/>
    <mergeCell ref="VJF315:VJI315"/>
    <mergeCell ref="VJJ315:VJL315"/>
    <mergeCell ref="VJM315:VJM317"/>
    <mergeCell ref="VJN315:VJQ315"/>
    <mergeCell ref="VJR315:VJT315"/>
    <mergeCell ref="VJU315:VJU317"/>
    <mergeCell ref="VJV315:VJY315"/>
    <mergeCell ref="VJZ315:VKB315"/>
    <mergeCell ref="VKC315:VKC317"/>
    <mergeCell ref="VKD315:VKG315"/>
    <mergeCell ref="VKH315:VKJ315"/>
    <mergeCell ref="VKK315:VKK317"/>
    <mergeCell ref="VKL315:VKO315"/>
    <mergeCell ref="VKP315:VKR315"/>
    <mergeCell ref="VKS315:VKS317"/>
    <mergeCell ref="VKT315:VKW315"/>
    <mergeCell ref="VKX315:VKZ315"/>
    <mergeCell ref="VLA315:VLA317"/>
    <mergeCell ref="VLB315:VLE315"/>
    <mergeCell ref="VLF315:VLH315"/>
    <mergeCell ref="VLI315:VLI317"/>
    <mergeCell ref="VLJ315:VLM315"/>
    <mergeCell ref="VLN315:VLP315"/>
    <mergeCell ref="VLQ315:VLQ317"/>
    <mergeCell ref="VLR315:VLU315"/>
    <mergeCell ref="VLV315:VLX315"/>
    <mergeCell ref="VLY315:VLY317"/>
    <mergeCell ref="VLZ315:VMC315"/>
    <mergeCell ref="VMD315:VMF315"/>
    <mergeCell ref="VMG315:VMG317"/>
    <mergeCell ref="VMH315:VMK315"/>
    <mergeCell ref="VML315:VMN315"/>
    <mergeCell ref="VMO315:VMO317"/>
    <mergeCell ref="VMP315:VMS315"/>
    <mergeCell ref="VMT315:VMV315"/>
    <mergeCell ref="VMW315:VMW317"/>
    <mergeCell ref="VMX315:VNA315"/>
    <mergeCell ref="VNB315:VND315"/>
    <mergeCell ref="VNE315:VNE317"/>
    <mergeCell ref="VNF315:VNI315"/>
    <mergeCell ref="VNJ315:VNL315"/>
    <mergeCell ref="VNM315:VNM317"/>
    <mergeCell ref="VNN315:VNQ315"/>
    <mergeCell ref="VNR315:VNT315"/>
    <mergeCell ref="VNU315:VNU317"/>
    <mergeCell ref="VNV315:VNY315"/>
    <mergeCell ref="VNZ315:VOB315"/>
    <mergeCell ref="VOC315:VOC317"/>
    <mergeCell ref="VOD315:VOG315"/>
    <mergeCell ref="VOH315:VOJ315"/>
    <mergeCell ref="VOK315:VOK317"/>
    <mergeCell ref="VOL315:VOO315"/>
    <mergeCell ref="VOP315:VOR315"/>
    <mergeCell ref="VOS315:VOS317"/>
    <mergeCell ref="VOT315:VOW315"/>
    <mergeCell ref="VOX315:VOZ315"/>
    <mergeCell ref="VPA315:VPA317"/>
    <mergeCell ref="VPB315:VPE315"/>
    <mergeCell ref="VPF315:VPH315"/>
    <mergeCell ref="VPI315:VPI317"/>
    <mergeCell ref="VPJ315:VPM315"/>
    <mergeCell ref="VPN315:VPP315"/>
    <mergeCell ref="VPQ315:VPQ317"/>
    <mergeCell ref="VPR315:VPU315"/>
    <mergeCell ref="VPV315:VPX315"/>
    <mergeCell ref="VPY315:VPY317"/>
    <mergeCell ref="VPZ315:VQC315"/>
    <mergeCell ref="VQD315:VQF315"/>
    <mergeCell ref="VQG315:VQG317"/>
    <mergeCell ref="VQH315:VQK315"/>
    <mergeCell ref="VQL315:VQN315"/>
    <mergeCell ref="VQO315:VQO317"/>
    <mergeCell ref="VQP315:VQS315"/>
    <mergeCell ref="VQT315:VQV315"/>
    <mergeCell ref="VQW315:VQW317"/>
    <mergeCell ref="VQX315:VRA315"/>
    <mergeCell ref="VRB315:VRD315"/>
    <mergeCell ref="VRE315:VRE317"/>
    <mergeCell ref="VRF315:VRI315"/>
    <mergeCell ref="VRJ315:VRL315"/>
    <mergeCell ref="VRM315:VRM317"/>
    <mergeCell ref="VRN315:VRQ315"/>
    <mergeCell ref="VRR315:VRT315"/>
    <mergeCell ref="VRU315:VRU317"/>
    <mergeCell ref="VRV315:VRY315"/>
    <mergeCell ref="VRZ315:VSB315"/>
    <mergeCell ref="VSC315:VSC317"/>
    <mergeCell ref="VSD315:VSG315"/>
    <mergeCell ref="VSH315:VSJ315"/>
    <mergeCell ref="VSK315:VSK317"/>
    <mergeCell ref="VSL315:VSO315"/>
    <mergeCell ref="VSP315:VSR315"/>
    <mergeCell ref="VSS315:VSS317"/>
    <mergeCell ref="VST315:VSW315"/>
    <mergeCell ref="VSX315:VSZ315"/>
    <mergeCell ref="VTA315:VTA317"/>
    <mergeCell ref="VTB315:VTE315"/>
    <mergeCell ref="VTF315:VTH315"/>
    <mergeCell ref="VTI315:VTI317"/>
    <mergeCell ref="VTJ315:VTM315"/>
    <mergeCell ref="VTN315:VTP315"/>
    <mergeCell ref="VTQ315:VTQ317"/>
    <mergeCell ref="VTR315:VTU315"/>
    <mergeCell ref="VTV315:VTX315"/>
    <mergeCell ref="VTY315:VTY317"/>
    <mergeCell ref="VTZ315:VUC315"/>
    <mergeCell ref="VUD315:VUF315"/>
    <mergeCell ref="VUG315:VUG317"/>
    <mergeCell ref="VUH315:VUK315"/>
    <mergeCell ref="VUL315:VUN315"/>
    <mergeCell ref="VUO315:VUO317"/>
    <mergeCell ref="VUP315:VUS315"/>
    <mergeCell ref="VUT315:VUV315"/>
    <mergeCell ref="VUW315:VUW317"/>
    <mergeCell ref="VUX315:VVA315"/>
    <mergeCell ref="VVB315:VVD315"/>
    <mergeCell ref="VVE315:VVE317"/>
    <mergeCell ref="VVF315:VVI315"/>
    <mergeCell ref="VVJ315:VVL315"/>
    <mergeCell ref="VVM315:VVM317"/>
    <mergeCell ref="VVN315:VVQ315"/>
    <mergeCell ref="VVR315:VVT315"/>
    <mergeCell ref="VVU315:VVU317"/>
    <mergeCell ref="VVV315:VVY315"/>
    <mergeCell ref="VVZ315:VWB315"/>
    <mergeCell ref="VWC315:VWC317"/>
    <mergeCell ref="VWD315:VWG315"/>
    <mergeCell ref="VWH315:VWJ315"/>
    <mergeCell ref="VWK315:VWK317"/>
    <mergeCell ref="VWL315:VWO315"/>
    <mergeCell ref="VWP315:VWR315"/>
    <mergeCell ref="VWS315:VWS317"/>
    <mergeCell ref="VWT315:VWW315"/>
    <mergeCell ref="VWX315:VWZ315"/>
    <mergeCell ref="VXA315:VXA317"/>
    <mergeCell ref="VXB315:VXE315"/>
    <mergeCell ref="VXF315:VXH315"/>
    <mergeCell ref="VXI315:VXI317"/>
    <mergeCell ref="VXJ315:VXM315"/>
    <mergeCell ref="VXN315:VXP315"/>
    <mergeCell ref="VXQ315:VXQ317"/>
    <mergeCell ref="VXR315:VXU315"/>
    <mergeCell ref="VXV315:VXX315"/>
    <mergeCell ref="VXY315:VXY317"/>
    <mergeCell ref="VXZ315:VYC315"/>
    <mergeCell ref="VYD315:VYF315"/>
    <mergeCell ref="VYG315:VYG317"/>
    <mergeCell ref="VYH315:VYK315"/>
    <mergeCell ref="VYL315:VYN315"/>
    <mergeCell ref="VYO315:VYO317"/>
    <mergeCell ref="VYP315:VYS315"/>
    <mergeCell ref="VYT315:VYV315"/>
    <mergeCell ref="VYW315:VYW317"/>
    <mergeCell ref="VYX315:VZA315"/>
    <mergeCell ref="VZB315:VZD315"/>
    <mergeCell ref="VZE315:VZE317"/>
    <mergeCell ref="VZF315:VZI315"/>
    <mergeCell ref="VZJ315:VZL315"/>
    <mergeCell ref="VZM315:VZM317"/>
    <mergeCell ref="VZN315:VZQ315"/>
    <mergeCell ref="VZR315:VZT315"/>
    <mergeCell ref="VZU315:VZU317"/>
    <mergeCell ref="VZV315:VZY315"/>
    <mergeCell ref="VZZ315:WAB315"/>
    <mergeCell ref="WAC315:WAC317"/>
    <mergeCell ref="WAD315:WAG315"/>
    <mergeCell ref="WAH315:WAJ315"/>
    <mergeCell ref="WAK315:WAK317"/>
    <mergeCell ref="WAL315:WAO315"/>
    <mergeCell ref="WAP315:WAR315"/>
    <mergeCell ref="WAS315:WAS317"/>
    <mergeCell ref="WAT315:WAW315"/>
    <mergeCell ref="WAX315:WAZ315"/>
    <mergeCell ref="WBA315:WBA317"/>
    <mergeCell ref="WBB315:WBE315"/>
    <mergeCell ref="WBF315:WBH315"/>
    <mergeCell ref="WBI315:WBI317"/>
    <mergeCell ref="WBJ315:WBM315"/>
    <mergeCell ref="WBN315:WBP315"/>
    <mergeCell ref="WBQ315:WBQ317"/>
    <mergeCell ref="WBR315:WBU315"/>
    <mergeCell ref="WBV315:WBX315"/>
    <mergeCell ref="WBY315:WBY317"/>
    <mergeCell ref="WBZ315:WCC315"/>
    <mergeCell ref="WCD315:WCF315"/>
    <mergeCell ref="WCG315:WCG317"/>
    <mergeCell ref="WCH315:WCK315"/>
    <mergeCell ref="WCL315:WCN315"/>
    <mergeCell ref="WCO315:WCO317"/>
    <mergeCell ref="WCP315:WCS315"/>
    <mergeCell ref="WCT315:WCV315"/>
    <mergeCell ref="WCW315:WCW317"/>
    <mergeCell ref="WCX315:WDA315"/>
    <mergeCell ref="WDB315:WDD315"/>
    <mergeCell ref="WDE315:WDE317"/>
    <mergeCell ref="WDF315:WDI315"/>
    <mergeCell ref="WDJ315:WDL315"/>
    <mergeCell ref="WDM315:WDM317"/>
    <mergeCell ref="WDN315:WDQ315"/>
    <mergeCell ref="WDR315:WDT315"/>
    <mergeCell ref="WDU315:WDU317"/>
    <mergeCell ref="WDV315:WDY315"/>
    <mergeCell ref="WDZ315:WEB315"/>
    <mergeCell ref="WEC315:WEC317"/>
    <mergeCell ref="WED315:WEG315"/>
    <mergeCell ref="WEH315:WEJ315"/>
    <mergeCell ref="WEK315:WEK317"/>
    <mergeCell ref="WEL315:WEO315"/>
    <mergeCell ref="WEP315:WER315"/>
    <mergeCell ref="WES315:WES317"/>
    <mergeCell ref="WET315:WEW315"/>
    <mergeCell ref="WEX315:WEZ315"/>
    <mergeCell ref="WFA315:WFA317"/>
    <mergeCell ref="WFB315:WFE315"/>
    <mergeCell ref="WFF315:WFH315"/>
    <mergeCell ref="WFI315:WFI317"/>
    <mergeCell ref="WFJ315:WFM315"/>
    <mergeCell ref="WFN315:WFP315"/>
    <mergeCell ref="WFQ315:WFQ317"/>
    <mergeCell ref="WFR315:WFU315"/>
    <mergeCell ref="WFV315:WFX315"/>
    <mergeCell ref="WFY315:WFY317"/>
    <mergeCell ref="WFZ315:WGC315"/>
    <mergeCell ref="WGD315:WGF315"/>
    <mergeCell ref="WGG315:WGG317"/>
    <mergeCell ref="WGH315:WGK315"/>
    <mergeCell ref="WGL315:WGN315"/>
    <mergeCell ref="WGO315:WGO317"/>
    <mergeCell ref="WGP315:WGS315"/>
    <mergeCell ref="WGT315:WGV315"/>
    <mergeCell ref="WGW315:WGW317"/>
    <mergeCell ref="WGX315:WHA315"/>
    <mergeCell ref="WHB315:WHD315"/>
    <mergeCell ref="WHE315:WHE317"/>
    <mergeCell ref="WHF315:WHI315"/>
    <mergeCell ref="WHJ315:WHL315"/>
    <mergeCell ref="WHM315:WHM317"/>
    <mergeCell ref="WHN315:WHQ315"/>
    <mergeCell ref="WHR315:WHT315"/>
    <mergeCell ref="WHU315:WHU317"/>
    <mergeCell ref="WHV315:WHY315"/>
    <mergeCell ref="WHZ315:WIB315"/>
    <mergeCell ref="WIC315:WIC317"/>
    <mergeCell ref="WID315:WIG315"/>
    <mergeCell ref="WIH315:WIJ315"/>
    <mergeCell ref="WIK315:WIK317"/>
    <mergeCell ref="WIL315:WIO315"/>
    <mergeCell ref="WIP315:WIR315"/>
    <mergeCell ref="WIS315:WIS317"/>
    <mergeCell ref="WIT315:WIW315"/>
    <mergeCell ref="WIX315:WIZ315"/>
    <mergeCell ref="WJA315:WJA317"/>
    <mergeCell ref="WJB315:WJE315"/>
    <mergeCell ref="WJF315:WJH315"/>
    <mergeCell ref="WJI315:WJI317"/>
    <mergeCell ref="WJJ315:WJM315"/>
    <mergeCell ref="WJN315:WJP315"/>
    <mergeCell ref="WJQ315:WJQ317"/>
    <mergeCell ref="WJR315:WJU315"/>
    <mergeCell ref="WJV315:WJX315"/>
    <mergeCell ref="WJY315:WJY317"/>
    <mergeCell ref="WJZ315:WKC315"/>
    <mergeCell ref="WKD315:WKF315"/>
    <mergeCell ref="WKG315:WKG317"/>
    <mergeCell ref="WKH315:WKK315"/>
    <mergeCell ref="WKL315:WKN315"/>
    <mergeCell ref="WKO315:WKO317"/>
    <mergeCell ref="WKP315:WKS315"/>
    <mergeCell ref="WKT315:WKV315"/>
    <mergeCell ref="WKW315:WKW317"/>
    <mergeCell ref="WKX315:WLA315"/>
    <mergeCell ref="WLB315:WLD315"/>
    <mergeCell ref="WLE315:WLE317"/>
    <mergeCell ref="WLF315:WLI315"/>
    <mergeCell ref="WLJ315:WLL315"/>
    <mergeCell ref="WLM315:WLM317"/>
    <mergeCell ref="WLN315:WLQ315"/>
    <mergeCell ref="WLR315:WLT315"/>
    <mergeCell ref="WLU315:WLU317"/>
    <mergeCell ref="WLV315:WLY315"/>
    <mergeCell ref="WLZ315:WMB315"/>
    <mergeCell ref="WMC315:WMC317"/>
    <mergeCell ref="WMD315:WMG315"/>
    <mergeCell ref="WMH315:WMJ315"/>
    <mergeCell ref="WMK315:WMK317"/>
    <mergeCell ref="WML315:WMO315"/>
    <mergeCell ref="WMP315:WMR315"/>
    <mergeCell ref="WMS315:WMS317"/>
    <mergeCell ref="WMT315:WMW315"/>
    <mergeCell ref="WMX315:WMZ315"/>
    <mergeCell ref="WNA315:WNA317"/>
    <mergeCell ref="WNB315:WNE315"/>
    <mergeCell ref="WNF315:WNH315"/>
    <mergeCell ref="WNI315:WNI317"/>
    <mergeCell ref="WNJ315:WNM315"/>
    <mergeCell ref="WNN315:WNP315"/>
    <mergeCell ref="WNQ315:WNQ317"/>
    <mergeCell ref="WNR315:WNU315"/>
    <mergeCell ref="WNV315:WNX315"/>
    <mergeCell ref="WNY315:WNY317"/>
    <mergeCell ref="WNZ315:WOC315"/>
    <mergeCell ref="WOD315:WOF315"/>
    <mergeCell ref="WOG315:WOG317"/>
    <mergeCell ref="WOH315:WOK315"/>
    <mergeCell ref="WOL315:WON315"/>
    <mergeCell ref="WOO315:WOO317"/>
    <mergeCell ref="WOP315:WOS315"/>
    <mergeCell ref="WOT315:WOV315"/>
    <mergeCell ref="WOW315:WOW317"/>
    <mergeCell ref="WOX315:WPA315"/>
    <mergeCell ref="WPB315:WPD315"/>
    <mergeCell ref="WPE315:WPE317"/>
    <mergeCell ref="WPF315:WPI315"/>
    <mergeCell ref="WPJ315:WPL315"/>
    <mergeCell ref="WPM315:WPM317"/>
    <mergeCell ref="WPN315:WPQ315"/>
    <mergeCell ref="WPR315:WPT315"/>
    <mergeCell ref="WPU315:WPU317"/>
    <mergeCell ref="WPV315:WPY315"/>
    <mergeCell ref="WPZ315:WQB315"/>
    <mergeCell ref="WQC315:WQC317"/>
    <mergeCell ref="WQD315:WQG315"/>
    <mergeCell ref="WQH315:WQJ315"/>
    <mergeCell ref="WQK315:WQK317"/>
    <mergeCell ref="WQL315:WQO315"/>
    <mergeCell ref="WQP315:WQR315"/>
    <mergeCell ref="WQS315:WQS317"/>
    <mergeCell ref="WQT315:WQW315"/>
    <mergeCell ref="WQX315:WQZ315"/>
    <mergeCell ref="WRA315:WRA317"/>
    <mergeCell ref="WRB315:WRE315"/>
    <mergeCell ref="WRF315:WRH315"/>
    <mergeCell ref="WRI315:WRI317"/>
    <mergeCell ref="WRJ315:WRM315"/>
    <mergeCell ref="WRN315:WRP315"/>
    <mergeCell ref="WRQ315:WRQ317"/>
    <mergeCell ref="WRR315:WRU315"/>
    <mergeCell ref="WRV315:WRX315"/>
    <mergeCell ref="WRY315:WRY317"/>
    <mergeCell ref="WRZ315:WSC315"/>
    <mergeCell ref="WSD315:WSF315"/>
    <mergeCell ref="WSG315:WSG317"/>
    <mergeCell ref="WSH315:WSK315"/>
    <mergeCell ref="WSL315:WSN315"/>
    <mergeCell ref="WSO315:WSO317"/>
    <mergeCell ref="WSP315:WSS315"/>
    <mergeCell ref="WST315:WSV315"/>
    <mergeCell ref="WSW315:WSW317"/>
    <mergeCell ref="WSX315:WTA315"/>
    <mergeCell ref="WTB315:WTD315"/>
    <mergeCell ref="WTE315:WTE317"/>
    <mergeCell ref="WTF315:WTI315"/>
    <mergeCell ref="WTJ315:WTL315"/>
    <mergeCell ref="WTM315:WTM317"/>
    <mergeCell ref="WTN315:WTQ315"/>
    <mergeCell ref="WTR315:WTT315"/>
    <mergeCell ref="WTU315:WTU317"/>
    <mergeCell ref="WTV315:WTY315"/>
    <mergeCell ref="WTZ315:WUB315"/>
    <mergeCell ref="WUC315:WUC317"/>
    <mergeCell ref="WUD315:WUG315"/>
    <mergeCell ref="WZQ315:WZQ317"/>
    <mergeCell ref="WZR315:WZU315"/>
    <mergeCell ref="WZV315:WZX315"/>
    <mergeCell ref="WZY315:WZY317"/>
    <mergeCell ref="WZZ315:XAC315"/>
    <mergeCell ref="XAD315:XAF315"/>
    <mergeCell ref="XAG315:XAG317"/>
    <mergeCell ref="XAH315:XAK315"/>
    <mergeCell ref="XAL315:XAN315"/>
    <mergeCell ref="XAO315:XAO317"/>
    <mergeCell ref="XAP315:XAS315"/>
    <mergeCell ref="XAT315:XAV315"/>
    <mergeCell ref="XAW315:XAW317"/>
    <mergeCell ref="XAX315:XBA315"/>
    <mergeCell ref="WUH315:WUJ315"/>
    <mergeCell ref="WUK315:WUK317"/>
    <mergeCell ref="WUL315:WUO315"/>
    <mergeCell ref="WUP315:WUR315"/>
    <mergeCell ref="WUS315:WUS317"/>
    <mergeCell ref="WUT315:WUW315"/>
    <mergeCell ref="WUX315:WUZ315"/>
    <mergeCell ref="WVA315:WVA317"/>
    <mergeCell ref="WVB315:WVE315"/>
    <mergeCell ref="WVF315:WVH315"/>
    <mergeCell ref="WVI315:WVI317"/>
    <mergeCell ref="WVJ315:WVM315"/>
    <mergeCell ref="WVN315:WVP315"/>
    <mergeCell ref="WVQ315:WVQ317"/>
    <mergeCell ref="WVR315:WVU315"/>
    <mergeCell ref="WVV315:WVX315"/>
    <mergeCell ref="WVY315:WVY317"/>
    <mergeCell ref="WVZ315:WWC315"/>
    <mergeCell ref="WWD315:WWF315"/>
    <mergeCell ref="WWG315:WWG317"/>
    <mergeCell ref="WWH315:WWK315"/>
    <mergeCell ref="WWL315:WWN315"/>
    <mergeCell ref="WWO315:WWO317"/>
    <mergeCell ref="WWP315:WWS315"/>
    <mergeCell ref="WWT315:WWV315"/>
    <mergeCell ref="WWW315:WWW317"/>
    <mergeCell ref="WWX315:WXA315"/>
    <mergeCell ref="WXB315:WXD315"/>
    <mergeCell ref="WXE315:WXE317"/>
    <mergeCell ref="WXF315:WXI315"/>
    <mergeCell ref="WXJ315:WXL315"/>
    <mergeCell ref="WXM315:WXM317"/>
    <mergeCell ref="WXN315:WXQ315"/>
    <mergeCell ref="XEL315:XEN315"/>
    <mergeCell ref="XEO315:XEO317"/>
    <mergeCell ref="XEP315:XES315"/>
    <mergeCell ref="XET315:XEV315"/>
    <mergeCell ref="XEW315:XEW317"/>
    <mergeCell ref="XEX315:XFA315"/>
    <mergeCell ref="XFB315:XFD315"/>
    <mergeCell ref="A314:H314"/>
    <mergeCell ref="A492:H492"/>
    <mergeCell ref="A493:A495"/>
    <mergeCell ref="B493:E493"/>
    <mergeCell ref="F493:H493"/>
    <mergeCell ref="XBB315:XBD315"/>
    <mergeCell ref="XBE315:XBE317"/>
    <mergeCell ref="XBF315:XBI315"/>
    <mergeCell ref="XBJ315:XBL315"/>
    <mergeCell ref="XBM315:XBM317"/>
    <mergeCell ref="XBN315:XBQ315"/>
    <mergeCell ref="XBR315:XBT315"/>
    <mergeCell ref="XBU315:XBU317"/>
    <mergeCell ref="XBV315:XBY315"/>
    <mergeCell ref="XBZ315:XCB315"/>
    <mergeCell ref="XCC315:XCC317"/>
    <mergeCell ref="XCD315:XCG315"/>
    <mergeCell ref="XCH315:XCJ315"/>
    <mergeCell ref="XCK315:XCK317"/>
    <mergeCell ref="XCL315:XCO315"/>
    <mergeCell ref="XCP315:XCR315"/>
    <mergeCell ref="XCS315:XCS317"/>
    <mergeCell ref="XCT315:XCW315"/>
    <mergeCell ref="XCX315:XCZ315"/>
    <mergeCell ref="XDA315:XDA317"/>
    <mergeCell ref="XDB315:XDE315"/>
    <mergeCell ref="XDF315:XDH315"/>
    <mergeCell ref="XDI315:XDI317"/>
    <mergeCell ref="XDJ315:XDM315"/>
    <mergeCell ref="XDN315:XDP315"/>
    <mergeCell ref="XDQ315:XDQ317"/>
    <mergeCell ref="XDR315:XDU315"/>
    <mergeCell ref="XDV315:XDX315"/>
    <mergeCell ref="XDY315:XDY317"/>
    <mergeCell ref="XDZ315:XEC315"/>
    <mergeCell ref="XED315:XEF315"/>
    <mergeCell ref="XEG315:XEG317"/>
    <mergeCell ref="XEH315:XEK315"/>
    <mergeCell ref="WXR315:WXT315"/>
    <mergeCell ref="WXU315:WXU317"/>
    <mergeCell ref="WXV315:WXY315"/>
    <mergeCell ref="WXZ315:WYB315"/>
    <mergeCell ref="WYC315:WYC317"/>
    <mergeCell ref="WYD315:WYG315"/>
    <mergeCell ref="WYH315:WYJ315"/>
    <mergeCell ref="WYK315:WYK317"/>
    <mergeCell ref="WYL315:WYO315"/>
    <mergeCell ref="WYP315:WYR315"/>
    <mergeCell ref="WYS315:WYS317"/>
    <mergeCell ref="WYT315:WYW315"/>
    <mergeCell ref="WYX315:WYZ315"/>
    <mergeCell ref="WZA315:WZA317"/>
    <mergeCell ref="WZB315:WZE315"/>
    <mergeCell ref="WZF315:WZH315"/>
    <mergeCell ref="WZI315:WZI317"/>
    <mergeCell ref="WZJ315:WZM315"/>
    <mergeCell ref="WZN315:WZP315"/>
  </mergeCells>
  <pageMargins left="0.44" right="0.12" top="0.7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topLeftCell="A25" zoomScale="90" zoomScaleNormal="120" zoomScaleSheetLayoutView="90" workbookViewId="0">
      <selection activeCell="N37" sqref="N37"/>
    </sheetView>
  </sheetViews>
  <sheetFormatPr defaultRowHeight="18"/>
  <cols>
    <col min="1" max="1" width="5.75" style="158" customWidth="1"/>
    <col min="2" max="2" width="7.125" style="158" customWidth="1"/>
    <col min="3" max="3" width="19.5" style="184" customWidth="1"/>
    <col min="4" max="4" width="9.25" style="290" customWidth="1"/>
    <col min="5" max="5" width="9.875" style="290" customWidth="1"/>
    <col min="6" max="6" width="10" style="290" customWidth="1"/>
    <col min="7" max="7" width="10.125" style="290" customWidth="1"/>
    <col min="8" max="8" width="10.625" style="290" customWidth="1"/>
    <col min="9" max="9" width="8.625" style="290" customWidth="1"/>
    <col min="10" max="10" width="9.5" style="290" customWidth="1"/>
    <col min="11" max="11" width="9.75" style="290" customWidth="1"/>
    <col min="12" max="12" width="7.625" style="290" customWidth="1"/>
    <col min="13" max="13" width="8.375" style="185" customWidth="1"/>
    <col min="14" max="14" width="9.875" style="158" customWidth="1"/>
    <col min="15" max="16384" width="9" style="158"/>
  </cols>
  <sheetData>
    <row r="1" spans="1:14">
      <c r="A1" s="336" t="s">
        <v>530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4">
      <c r="A2" s="159"/>
      <c r="B2" s="160"/>
      <c r="C2" s="161" t="s">
        <v>226</v>
      </c>
      <c r="D2" s="291" t="s">
        <v>226</v>
      </c>
      <c r="E2" s="284" t="s">
        <v>228</v>
      </c>
      <c r="F2" s="291" t="s">
        <v>230</v>
      </c>
      <c r="G2" s="284" t="s">
        <v>232</v>
      </c>
      <c r="H2" s="291" t="s">
        <v>226</v>
      </c>
      <c r="I2" s="284" t="s">
        <v>235</v>
      </c>
      <c r="J2" s="291" t="s">
        <v>232</v>
      </c>
      <c r="K2" s="284" t="s">
        <v>226</v>
      </c>
      <c r="L2" s="291" t="s">
        <v>226</v>
      </c>
      <c r="M2" s="162" t="s">
        <v>232</v>
      </c>
      <c r="N2" s="63"/>
    </row>
    <row r="3" spans="1:14">
      <c r="A3" s="163"/>
      <c r="B3" s="164"/>
      <c r="C3" s="165"/>
      <c r="D3" s="292" t="s">
        <v>244</v>
      </c>
      <c r="E3" s="285" t="s">
        <v>229</v>
      </c>
      <c r="F3" s="292" t="s">
        <v>231</v>
      </c>
      <c r="G3" s="285" t="s">
        <v>233</v>
      </c>
      <c r="H3" s="292" t="s">
        <v>234</v>
      </c>
      <c r="I3" s="285" t="s">
        <v>236</v>
      </c>
      <c r="J3" s="292" t="s">
        <v>238</v>
      </c>
      <c r="K3" s="285" t="s">
        <v>243</v>
      </c>
      <c r="L3" s="292" t="s">
        <v>241</v>
      </c>
      <c r="M3" s="166" t="s">
        <v>242</v>
      </c>
      <c r="N3" s="167" t="s">
        <v>259</v>
      </c>
    </row>
    <row r="4" spans="1:14">
      <c r="A4" s="168" t="s">
        <v>225</v>
      </c>
      <c r="B4" s="169"/>
      <c r="C4" s="170"/>
      <c r="D4" s="293"/>
      <c r="E4" s="286"/>
      <c r="F4" s="293"/>
      <c r="G4" s="286"/>
      <c r="H4" s="293"/>
      <c r="I4" s="286" t="s">
        <v>237</v>
      </c>
      <c r="J4" s="293" t="s">
        <v>239</v>
      </c>
      <c r="K4" s="286" t="s">
        <v>240</v>
      </c>
      <c r="L4" s="293"/>
      <c r="M4" s="171"/>
      <c r="N4" s="172"/>
    </row>
    <row r="5" spans="1:14">
      <c r="A5" s="63"/>
      <c r="B5" s="63"/>
      <c r="C5" s="173" t="s">
        <v>227</v>
      </c>
      <c r="D5" s="294">
        <v>2140385</v>
      </c>
      <c r="E5" s="287"/>
      <c r="F5" s="287"/>
      <c r="G5" s="287"/>
      <c r="H5" s="287"/>
      <c r="I5" s="287"/>
      <c r="J5" s="287"/>
      <c r="K5" s="287"/>
      <c r="L5" s="287"/>
      <c r="M5" s="174"/>
      <c r="N5" s="175">
        <f t="shared" ref="N5:N29" si="0">SUM(D5:M5)</f>
        <v>2140385</v>
      </c>
    </row>
    <row r="6" spans="1:14">
      <c r="A6" s="176"/>
      <c r="B6" s="176"/>
      <c r="C6" s="173" t="s">
        <v>245</v>
      </c>
      <c r="D6" s="294">
        <v>870000</v>
      </c>
      <c r="E6" s="287"/>
      <c r="F6" s="287"/>
      <c r="G6" s="287"/>
      <c r="H6" s="287"/>
      <c r="I6" s="287"/>
      <c r="J6" s="287"/>
      <c r="K6" s="287"/>
      <c r="L6" s="287"/>
      <c r="M6" s="174"/>
      <c r="N6" s="177">
        <f t="shared" si="0"/>
        <v>870000</v>
      </c>
    </row>
    <row r="7" spans="1:14">
      <c r="A7" s="176"/>
      <c r="B7" s="176"/>
      <c r="C7" s="173" t="s">
        <v>246</v>
      </c>
      <c r="D7" s="294">
        <v>400500</v>
      </c>
      <c r="E7" s="287"/>
      <c r="F7" s="287"/>
      <c r="G7" s="287"/>
      <c r="H7" s="287"/>
      <c r="I7" s="287"/>
      <c r="J7" s="287"/>
      <c r="K7" s="287"/>
      <c r="L7" s="287"/>
      <c r="M7" s="174"/>
      <c r="N7" s="177">
        <f t="shared" si="0"/>
        <v>400500</v>
      </c>
    </row>
    <row r="8" spans="1:14">
      <c r="A8" s="176"/>
      <c r="B8" s="176"/>
      <c r="C8" s="173" t="s">
        <v>247</v>
      </c>
      <c r="D8" s="294">
        <v>87910</v>
      </c>
      <c r="E8" s="287"/>
      <c r="F8" s="287"/>
      <c r="G8" s="287"/>
      <c r="H8" s="287"/>
      <c r="I8" s="287"/>
      <c r="J8" s="287"/>
      <c r="K8" s="287"/>
      <c r="L8" s="287"/>
      <c r="M8" s="174"/>
      <c r="N8" s="177">
        <f t="shared" si="0"/>
        <v>87910</v>
      </c>
    </row>
    <row r="9" spans="1:14">
      <c r="A9" s="176"/>
      <c r="B9" s="176"/>
      <c r="C9" s="173" t="s">
        <v>248</v>
      </c>
      <c r="D9" s="294">
        <v>522000</v>
      </c>
      <c r="E9" s="287"/>
      <c r="F9" s="287"/>
      <c r="G9" s="287"/>
      <c r="H9" s="287"/>
      <c r="I9" s="287"/>
      <c r="J9" s="287"/>
      <c r="K9" s="287"/>
      <c r="L9" s="287"/>
      <c r="M9" s="174"/>
      <c r="N9" s="177">
        <f t="shared" si="0"/>
        <v>522000</v>
      </c>
    </row>
    <row r="10" spans="1:14">
      <c r="A10" s="176"/>
      <c r="B10" s="167" t="s">
        <v>244</v>
      </c>
      <c r="C10" s="173" t="s">
        <v>249</v>
      </c>
      <c r="D10" s="294">
        <v>600000</v>
      </c>
      <c r="E10" s="287"/>
      <c r="F10" s="287"/>
      <c r="G10" s="287"/>
      <c r="H10" s="287"/>
      <c r="I10" s="287"/>
      <c r="J10" s="287"/>
      <c r="K10" s="287"/>
      <c r="L10" s="287"/>
      <c r="M10" s="174"/>
      <c r="N10" s="177">
        <f t="shared" si="0"/>
        <v>600000</v>
      </c>
    </row>
    <row r="11" spans="1:14">
      <c r="A11" s="167" t="s">
        <v>244</v>
      </c>
      <c r="B11" s="176"/>
      <c r="C11" s="173" t="s">
        <v>250</v>
      </c>
      <c r="D11" s="294">
        <v>390000</v>
      </c>
      <c r="E11" s="287"/>
      <c r="F11" s="287"/>
      <c r="G11" s="287"/>
      <c r="H11" s="287"/>
      <c r="I11" s="287"/>
      <c r="J11" s="287"/>
      <c r="K11" s="287"/>
      <c r="L11" s="287"/>
      <c r="M11" s="174"/>
      <c r="N11" s="177">
        <f t="shared" si="0"/>
        <v>390000</v>
      </c>
    </row>
    <row r="12" spans="1:14">
      <c r="A12" s="176"/>
      <c r="B12" s="176"/>
      <c r="C12" s="173" t="s">
        <v>251</v>
      </c>
      <c r="D12" s="294">
        <v>400000</v>
      </c>
      <c r="E12" s="287"/>
      <c r="F12" s="287"/>
      <c r="G12" s="287"/>
      <c r="H12" s="287"/>
      <c r="I12" s="287"/>
      <c r="J12" s="287"/>
      <c r="K12" s="287"/>
      <c r="L12" s="287"/>
      <c r="M12" s="174"/>
      <c r="N12" s="177">
        <f t="shared" si="0"/>
        <v>400000</v>
      </c>
    </row>
    <row r="13" spans="1:14">
      <c r="A13" s="176"/>
      <c r="B13" s="176"/>
      <c r="C13" s="173" t="s">
        <v>252</v>
      </c>
      <c r="D13" s="294">
        <v>71077</v>
      </c>
      <c r="E13" s="287"/>
      <c r="F13" s="287"/>
      <c r="G13" s="287"/>
      <c r="H13" s="287"/>
      <c r="I13" s="287"/>
      <c r="J13" s="287"/>
      <c r="K13" s="287"/>
      <c r="L13" s="287"/>
      <c r="M13" s="174"/>
      <c r="N13" s="177">
        <f t="shared" si="0"/>
        <v>71077</v>
      </c>
    </row>
    <row r="14" spans="1:14">
      <c r="A14" s="176"/>
      <c r="B14" s="176"/>
      <c r="C14" s="173" t="s">
        <v>253</v>
      </c>
      <c r="D14" s="294">
        <v>240000</v>
      </c>
      <c r="E14" s="287"/>
      <c r="F14" s="287"/>
      <c r="G14" s="287"/>
      <c r="H14" s="287"/>
      <c r="I14" s="287"/>
      <c r="J14" s="287"/>
      <c r="K14" s="287"/>
      <c r="L14" s="287"/>
      <c r="M14" s="174"/>
      <c r="N14" s="177">
        <f t="shared" si="0"/>
        <v>240000</v>
      </c>
    </row>
    <row r="15" spans="1:14">
      <c r="A15" s="176"/>
      <c r="B15" s="176"/>
      <c r="C15" s="173" t="s">
        <v>496</v>
      </c>
      <c r="D15" s="294">
        <v>230000</v>
      </c>
      <c r="E15" s="287"/>
      <c r="F15" s="287"/>
      <c r="G15" s="287"/>
      <c r="H15" s="287"/>
      <c r="I15" s="287"/>
      <c r="J15" s="287"/>
      <c r="K15" s="287"/>
      <c r="L15" s="287"/>
      <c r="M15" s="174"/>
      <c r="N15" s="177">
        <f t="shared" si="0"/>
        <v>230000</v>
      </c>
    </row>
    <row r="16" spans="1:14">
      <c r="A16" s="176"/>
      <c r="B16" s="176"/>
      <c r="C16" s="173" t="s">
        <v>497</v>
      </c>
      <c r="D16" s="294">
        <v>7000</v>
      </c>
      <c r="E16" s="287"/>
      <c r="F16" s="287"/>
      <c r="G16" s="287"/>
      <c r="H16" s="287"/>
      <c r="I16" s="287"/>
      <c r="J16" s="287"/>
      <c r="K16" s="287"/>
      <c r="L16" s="287"/>
      <c r="M16" s="174"/>
      <c r="N16" s="177">
        <f t="shared" si="0"/>
        <v>7000</v>
      </c>
    </row>
    <row r="17" spans="1:14">
      <c r="A17" s="176"/>
      <c r="B17" s="176"/>
      <c r="C17" s="173" t="s">
        <v>796</v>
      </c>
      <c r="D17" s="294">
        <v>50000</v>
      </c>
      <c r="E17" s="287"/>
      <c r="F17" s="287"/>
      <c r="G17" s="287"/>
      <c r="H17" s="287"/>
      <c r="I17" s="287"/>
      <c r="J17" s="287"/>
      <c r="K17" s="287"/>
      <c r="L17" s="287"/>
      <c r="M17" s="174"/>
      <c r="N17" s="177">
        <f t="shared" si="0"/>
        <v>50000</v>
      </c>
    </row>
    <row r="18" spans="1:14">
      <c r="A18" s="176"/>
      <c r="B18" s="172"/>
      <c r="C18" s="173" t="s">
        <v>254</v>
      </c>
      <c r="D18" s="294">
        <v>10000</v>
      </c>
      <c r="E18" s="287"/>
      <c r="F18" s="287"/>
      <c r="G18" s="287"/>
      <c r="H18" s="287"/>
      <c r="I18" s="287"/>
      <c r="J18" s="287"/>
      <c r="K18" s="287"/>
      <c r="L18" s="287"/>
      <c r="M18" s="174"/>
      <c r="N18" s="177">
        <f t="shared" si="0"/>
        <v>10000</v>
      </c>
    </row>
    <row r="19" spans="1:14">
      <c r="A19" s="176"/>
      <c r="B19" s="178" t="s">
        <v>256</v>
      </c>
      <c r="C19" s="173" t="s">
        <v>257</v>
      </c>
      <c r="D19" s="294">
        <v>932630</v>
      </c>
      <c r="E19" s="287"/>
      <c r="F19" s="287"/>
      <c r="G19" s="287"/>
      <c r="H19" s="287"/>
      <c r="I19" s="287"/>
      <c r="J19" s="287"/>
      <c r="K19" s="287"/>
      <c r="L19" s="287"/>
      <c r="M19" s="174"/>
      <c r="N19" s="177">
        <f t="shared" si="0"/>
        <v>932630</v>
      </c>
    </row>
    <row r="20" spans="1:14">
      <c r="A20" s="172"/>
      <c r="B20" s="179" t="s">
        <v>255</v>
      </c>
      <c r="C20" s="173" t="s">
        <v>258</v>
      </c>
      <c r="D20" s="294">
        <v>67500</v>
      </c>
      <c r="E20" s="287"/>
      <c r="F20" s="287"/>
      <c r="G20" s="287"/>
      <c r="H20" s="287"/>
      <c r="I20" s="287"/>
      <c r="J20" s="287"/>
      <c r="K20" s="287"/>
      <c r="L20" s="287"/>
      <c r="M20" s="174"/>
      <c r="N20" s="177">
        <f t="shared" si="0"/>
        <v>67500</v>
      </c>
    </row>
    <row r="21" spans="1:14">
      <c r="A21" s="63"/>
      <c r="B21" s="63"/>
      <c r="C21" s="173" t="s">
        <v>260</v>
      </c>
      <c r="D21" s="287"/>
      <c r="E21" s="294">
        <v>726000</v>
      </c>
      <c r="F21" s="287"/>
      <c r="G21" s="287"/>
      <c r="H21" s="287"/>
      <c r="I21" s="287"/>
      <c r="J21" s="287"/>
      <c r="K21" s="287"/>
      <c r="L21" s="287"/>
      <c r="M21" s="174"/>
      <c r="N21" s="177">
        <f t="shared" si="0"/>
        <v>726000</v>
      </c>
    </row>
    <row r="22" spans="1:14">
      <c r="A22" s="176"/>
      <c r="B22" s="167" t="s">
        <v>265</v>
      </c>
      <c r="C22" s="173" t="s">
        <v>262</v>
      </c>
      <c r="D22" s="287"/>
      <c r="E22" s="294">
        <v>180000</v>
      </c>
      <c r="F22" s="287"/>
      <c r="G22" s="287"/>
      <c r="H22" s="287"/>
      <c r="I22" s="287"/>
      <c r="J22" s="287"/>
      <c r="K22" s="287"/>
      <c r="L22" s="287"/>
      <c r="M22" s="174"/>
      <c r="N22" s="177">
        <f t="shared" si="0"/>
        <v>180000</v>
      </c>
    </row>
    <row r="23" spans="1:14">
      <c r="A23" s="176"/>
      <c r="B23" s="167" t="s">
        <v>266</v>
      </c>
      <c r="C23" s="173" t="s">
        <v>261</v>
      </c>
      <c r="D23" s="287"/>
      <c r="E23" s="294">
        <v>180000</v>
      </c>
      <c r="F23" s="287"/>
      <c r="G23" s="287"/>
      <c r="H23" s="287"/>
      <c r="I23" s="287"/>
      <c r="J23" s="287"/>
      <c r="K23" s="287"/>
      <c r="L23" s="287"/>
      <c r="M23" s="174"/>
      <c r="N23" s="177">
        <f t="shared" si="0"/>
        <v>180000</v>
      </c>
    </row>
    <row r="24" spans="1:14">
      <c r="A24" s="167" t="s">
        <v>273</v>
      </c>
      <c r="B24" s="167" t="s">
        <v>267</v>
      </c>
      <c r="C24" s="173" t="s">
        <v>263</v>
      </c>
      <c r="D24" s="287"/>
      <c r="E24" s="287">
        <v>208000</v>
      </c>
      <c r="F24" s="287"/>
      <c r="G24" s="287"/>
      <c r="H24" s="287"/>
      <c r="I24" s="287"/>
      <c r="J24" s="287"/>
      <c r="K24" s="287"/>
      <c r="L24" s="287"/>
      <c r="M24" s="174"/>
      <c r="N24" s="177">
        <f t="shared" si="0"/>
        <v>208000</v>
      </c>
    </row>
    <row r="25" spans="1:14">
      <c r="A25" s="167" t="s">
        <v>274</v>
      </c>
      <c r="B25" s="172"/>
      <c r="C25" s="173" t="s">
        <v>264</v>
      </c>
      <c r="D25" s="287"/>
      <c r="E25" s="287">
        <v>1556000</v>
      </c>
      <c r="F25" s="287"/>
      <c r="G25" s="287"/>
      <c r="H25" s="287"/>
      <c r="I25" s="287"/>
      <c r="J25" s="287"/>
      <c r="K25" s="287"/>
      <c r="L25" s="287"/>
      <c r="M25" s="174"/>
      <c r="N25" s="177">
        <f t="shared" si="0"/>
        <v>1556000</v>
      </c>
    </row>
    <row r="26" spans="1:14">
      <c r="A26" s="176"/>
      <c r="B26" s="178" t="s">
        <v>265</v>
      </c>
      <c r="C26" s="173" t="s">
        <v>268</v>
      </c>
      <c r="D26" s="287"/>
      <c r="E26" s="287">
        <v>6125800</v>
      </c>
      <c r="F26" s="287"/>
      <c r="G26" s="287">
        <v>1166000</v>
      </c>
      <c r="H26" s="287">
        <v>1567000</v>
      </c>
      <c r="I26" s="287">
        <v>286100</v>
      </c>
      <c r="J26" s="287"/>
      <c r="K26" s="287">
        <v>1384000</v>
      </c>
      <c r="L26" s="287"/>
      <c r="M26" s="174">
        <v>179000</v>
      </c>
      <c r="N26" s="177">
        <f t="shared" si="0"/>
        <v>10707900</v>
      </c>
    </row>
    <row r="27" spans="1:14">
      <c r="A27" s="176"/>
      <c r="B27" s="167" t="s">
        <v>266</v>
      </c>
      <c r="C27" s="173" t="s">
        <v>269</v>
      </c>
      <c r="D27" s="287"/>
      <c r="E27" s="287">
        <v>307400</v>
      </c>
      <c r="F27" s="287"/>
      <c r="G27" s="287">
        <v>67500</v>
      </c>
      <c r="H27" s="287">
        <v>67200</v>
      </c>
      <c r="I27" s="287"/>
      <c r="J27" s="287"/>
      <c r="K27" s="287">
        <v>86000</v>
      </c>
      <c r="L27" s="287"/>
      <c r="M27" s="174"/>
      <c r="N27" s="177">
        <f t="shared" si="0"/>
        <v>528100</v>
      </c>
    </row>
    <row r="28" spans="1:14">
      <c r="A28" s="176"/>
      <c r="B28" s="167" t="s">
        <v>272</v>
      </c>
      <c r="C28" s="173" t="s">
        <v>270</v>
      </c>
      <c r="D28" s="287"/>
      <c r="E28" s="287">
        <v>268800</v>
      </c>
      <c r="F28" s="287"/>
      <c r="G28" s="287">
        <v>67500</v>
      </c>
      <c r="H28" s="287">
        <v>67200</v>
      </c>
      <c r="I28" s="287"/>
      <c r="J28" s="287"/>
      <c r="K28" s="287">
        <v>68000</v>
      </c>
      <c r="L28" s="287"/>
      <c r="M28" s="174"/>
      <c r="N28" s="177">
        <f t="shared" si="0"/>
        <v>471500</v>
      </c>
    </row>
    <row r="29" spans="1:14">
      <c r="A29" s="172"/>
      <c r="B29" s="179"/>
      <c r="C29" s="173" t="s">
        <v>271</v>
      </c>
      <c r="D29" s="287"/>
      <c r="E29" s="287">
        <v>1510400</v>
      </c>
      <c r="F29" s="287">
        <v>957900</v>
      </c>
      <c r="G29" s="287">
        <v>1193000</v>
      </c>
      <c r="H29" s="287">
        <v>1922000</v>
      </c>
      <c r="I29" s="287"/>
      <c r="J29" s="287"/>
      <c r="K29" s="287">
        <v>1960000</v>
      </c>
      <c r="L29" s="287"/>
      <c r="M29" s="174">
        <v>126000</v>
      </c>
      <c r="N29" s="177">
        <f t="shared" si="0"/>
        <v>7669300</v>
      </c>
    </row>
    <row r="30" spans="1:14">
      <c r="A30" s="337" t="s">
        <v>798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</row>
    <row r="31" spans="1:14">
      <c r="A31" s="159"/>
      <c r="B31" s="160"/>
      <c r="C31" s="161" t="s">
        <v>226</v>
      </c>
      <c r="D31" s="291" t="s">
        <v>226</v>
      </c>
      <c r="E31" s="284" t="s">
        <v>228</v>
      </c>
      <c r="F31" s="291" t="s">
        <v>230</v>
      </c>
      <c r="G31" s="284" t="s">
        <v>232</v>
      </c>
      <c r="H31" s="291" t="s">
        <v>226</v>
      </c>
      <c r="I31" s="284" t="s">
        <v>235</v>
      </c>
      <c r="J31" s="291" t="s">
        <v>232</v>
      </c>
      <c r="K31" s="284" t="s">
        <v>226</v>
      </c>
      <c r="L31" s="291" t="s">
        <v>226</v>
      </c>
      <c r="M31" s="162" t="s">
        <v>232</v>
      </c>
      <c r="N31" s="63"/>
    </row>
    <row r="32" spans="1:14">
      <c r="A32" s="163"/>
      <c r="B32" s="164"/>
      <c r="C32" s="165"/>
      <c r="D32" s="292" t="s">
        <v>244</v>
      </c>
      <c r="E32" s="285" t="s">
        <v>229</v>
      </c>
      <c r="F32" s="292" t="s">
        <v>231</v>
      </c>
      <c r="G32" s="285" t="s">
        <v>233</v>
      </c>
      <c r="H32" s="292" t="s">
        <v>234</v>
      </c>
      <c r="I32" s="285" t="s">
        <v>236</v>
      </c>
      <c r="J32" s="292" t="s">
        <v>238</v>
      </c>
      <c r="K32" s="285" t="s">
        <v>243</v>
      </c>
      <c r="L32" s="292" t="s">
        <v>241</v>
      </c>
      <c r="M32" s="166" t="s">
        <v>242</v>
      </c>
      <c r="N32" s="167" t="s">
        <v>259</v>
      </c>
    </row>
    <row r="33" spans="1:14">
      <c r="A33" s="168" t="s">
        <v>225</v>
      </c>
      <c r="B33" s="164"/>
      <c r="C33" s="170"/>
      <c r="D33" s="293"/>
      <c r="E33" s="286"/>
      <c r="F33" s="293"/>
      <c r="G33" s="286"/>
      <c r="H33" s="293"/>
      <c r="I33" s="286" t="s">
        <v>237</v>
      </c>
      <c r="J33" s="293" t="s">
        <v>239</v>
      </c>
      <c r="K33" s="286" t="s">
        <v>240</v>
      </c>
      <c r="L33" s="293"/>
      <c r="M33" s="171"/>
      <c r="N33" s="172"/>
    </row>
    <row r="34" spans="1:14">
      <c r="A34" s="63"/>
      <c r="B34" s="178"/>
      <c r="C34" s="189" t="s">
        <v>275</v>
      </c>
      <c r="D34" s="287"/>
      <c r="E34" s="287">
        <v>232200</v>
      </c>
      <c r="F34" s="287">
        <v>153800</v>
      </c>
      <c r="G34" s="287">
        <v>144000</v>
      </c>
      <c r="H34" s="287">
        <v>276000</v>
      </c>
      <c r="I34" s="287"/>
      <c r="J34" s="287"/>
      <c r="K34" s="287">
        <v>302000</v>
      </c>
      <c r="L34" s="287"/>
      <c r="M34" s="174">
        <v>24000</v>
      </c>
      <c r="N34" s="177">
        <f>SUM(D34:M34)</f>
        <v>1132000</v>
      </c>
    </row>
    <row r="35" spans="1:14">
      <c r="A35" s="181"/>
      <c r="B35" s="181" t="s">
        <v>265</v>
      </c>
      <c r="C35" s="173" t="s">
        <v>301</v>
      </c>
      <c r="D35" s="293"/>
      <c r="E35" s="286"/>
      <c r="F35" s="295">
        <v>282800</v>
      </c>
      <c r="G35" s="286"/>
      <c r="H35" s="293">
        <v>223500</v>
      </c>
      <c r="I35" s="286"/>
      <c r="J35" s="293"/>
      <c r="K35" s="286">
        <v>240000</v>
      </c>
      <c r="L35" s="293"/>
      <c r="M35" s="171">
        <v>447000</v>
      </c>
      <c r="N35" s="175">
        <f>SUM(D35:M35)</f>
        <v>1193300</v>
      </c>
    </row>
    <row r="36" spans="1:14">
      <c r="A36" s="181" t="s">
        <v>273</v>
      </c>
      <c r="B36" s="181" t="s">
        <v>266</v>
      </c>
      <c r="C36" s="182" t="s">
        <v>306</v>
      </c>
      <c r="D36" s="293"/>
      <c r="E36" s="286"/>
      <c r="F36" s="295"/>
      <c r="G36" s="286">
        <v>11660000</v>
      </c>
      <c r="H36" s="293"/>
      <c r="I36" s="286"/>
      <c r="J36" s="293"/>
      <c r="K36" s="286"/>
      <c r="L36" s="293"/>
      <c r="M36" s="171"/>
      <c r="N36" s="183">
        <f>SUM(D36:M36)</f>
        <v>11660000</v>
      </c>
    </row>
    <row r="37" spans="1:14">
      <c r="A37" s="181" t="s">
        <v>274</v>
      </c>
      <c r="B37" s="181" t="s">
        <v>272</v>
      </c>
      <c r="C37" s="182" t="s">
        <v>307</v>
      </c>
      <c r="D37" s="293"/>
      <c r="E37" s="286"/>
      <c r="F37" s="295"/>
      <c r="G37" s="286"/>
      <c r="H37" s="293"/>
      <c r="I37" s="286"/>
      <c r="J37" s="293"/>
      <c r="K37" s="286"/>
      <c r="L37" s="293"/>
      <c r="M37" s="171"/>
      <c r="N37" s="301" t="s">
        <v>50</v>
      </c>
    </row>
    <row r="38" spans="1:14">
      <c r="A38" s="163"/>
      <c r="B38" s="176"/>
      <c r="C38" s="173" t="s">
        <v>308</v>
      </c>
      <c r="D38" s="293"/>
      <c r="E38" s="286"/>
      <c r="F38" s="295"/>
      <c r="G38" s="296">
        <v>596000</v>
      </c>
      <c r="H38" s="293"/>
      <c r="I38" s="286"/>
      <c r="J38" s="293"/>
      <c r="K38" s="286"/>
      <c r="L38" s="293"/>
      <c r="M38" s="171"/>
      <c r="N38" s="175">
        <f t="shared" ref="N38:N58" si="1">SUM(D38:M38)</f>
        <v>596000</v>
      </c>
    </row>
    <row r="39" spans="1:14">
      <c r="A39" s="168"/>
      <c r="B39" s="172"/>
      <c r="C39" s="184" t="s">
        <v>309</v>
      </c>
      <c r="D39" s="293"/>
      <c r="E39" s="286"/>
      <c r="F39" s="295"/>
      <c r="G39" s="290">
        <v>72000</v>
      </c>
      <c r="H39" s="293"/>
      <c r="I39" s="286"/>
      <c r="J39" s="293"/>
      <c r="K39" s="286"/>
      <c r="L39" s="293"/>
      <c r="M39" s="171"/>
      <c r="N39" s="175">
        <f t="shared" si="1"/>
        <v>72000</v>
      </c>
    </row>
    <row r="40" spans="1:14">
      <c r="A40" s="63"/>
      <c r="B40" s="186"/>
      <c r="C40" s="173" t="s">
        <v>276</v>
      </c>
      <c r="D40" s="287"/>
      <c r="E40" s="287">
        <v>860000</v>
      </c>
      <c r="F40" s="287"/>
      <c r="G40" s="287">
        <v>30000</v>
      </c>
      <c r="H40" s="287">
        <v>15000</v>
      </c>
      <c r="I40" s="287"/>
      <c r="J40" s="287"/>
      <c r="K40" s="287">
        <v>4000</v>
      </c>
      <c r="L40" s="287"/>
      <c r="M40" s="174">
        <v>3500</v>
      </c>
      <c r="N40" s="177">
        <f t="shared" si="1"/>
        <v>912500</v>
      </c>
    </row>
    <row r="41" spans="1:14">
      <c r="A41" s="176"/>
      <c r="B41" s="186"/>
      <c r="C41" s="173" t="s">
        <v>277</v>
      </c>
      <c r="D41" s="287"/>
      <c r="E41" s="287">
        <v>10000</v>
      </c>
      <c r="F41" s="287"/>
      <c r="G41" s="287"/>
      <c r="H41" s="287"/>
      <c r="I41" s="287"/>
      <c r="J41" s="287"/>
      <c r="K41" s="287"/>
      <c r="L41" s="287"/>
      <c r="M41" s="174"/>
      <c r="N41" s="177">
        <f t="shared" si="1"/>
        <v>10000</v>
      </c>
    </row>
    <row r="42" spans="1:14">
      <c r="A42" s="176"/>
      <c r="B42" s="180" t="s">
        <v>279</v>
      </c>
      <c r="C42" s="173" t="s">
        <v>324</v>
      </c>
      <c r="D42" s="287"/>
      <c r="E42" s="287">
        <v>80000</v>
      </c>
      <c r="F42" s="287"/>
      <c r="G42" s="287">
        <v>10000</v>
      </c>
      <c r="H42" s="287">
        <v>200000</v>
      </c>
      <c r="I42" s="287"/>
      <c r="J42" s="287"/>
      <c r="K42" s="287">
        <v>40000</v>
      </c>
      <c r="L42" s="287"/>
      <c r="M42" s="174"/>
      <c r="N42" s="177">
        <f t="shared" si="1"/>
        <v>330000</v>
      </c>
    </row>
    <row r="43" spans="1:14">
      <c r="A43" s="176"/>
      <c r="B43" s="186"/>
      <c r="C43" s="173" t="s">
        <v>278</v>
      </c>
      <c r="D43" s="287"/>
      <c r="E43" s="287">
        <v>327000</v>
      </c>
      <c r="F43" s="287"/>
      <c r="G43" s="287">
        <v>72000</v>
      </c>
      <c r="H43" s="287">
        <v>36000</v>
      </c>
      <c r="I43" s="287"/>
      <c r="J43" s="287"/>
      <c r="K43" s="287">
        <v>123000</v>
      </c>
      <c r="L43" s="287"/>
      <c r="M43" s="174"/>
      <c r="N43" s="177">
        <f t="shared" si="1"/>
        <v>558000</v>
      </c>
    </row>
    <row r="44" spans="1:14">
      <c r="A44" s="176"/>
      <c r="C44" s="173" t="s">
        <v>368</v>
      </c>
      <c r="D44" s="287"/>
      <c r="E44" s="287">
        <v>96000</v>
      </c>
      <c r="F44" s="287"/>
      <c r="G44" s="287">
        <v>20000</v>
      </c>
      <c r="H44" s="287">
        <v>30000</v>
      </c>
      <c r="I44" s="287"/>
      <c r="J44" s="287"/>
      <c r="K44" s="287">
        <v>40000</v>
      </c>
      <c r="L44" s="287"/>
      <c r="M44" s="174">
        <v>6000</v>
      </c>
      <c r="N44" s="177">
        <f t="shared" si="1"/>
        <v>192000</v>
      </c>
    </row>
    <row r="45" spans="1:14">
      <c r="A45" s="176"/>
      <c r="B45" s="187"/>
      <c r="C45" s="173" t="s">
        <v>310</v>
      </c>
      <c r="D45" s="287"/>
      <c r="E45" s="287">
        <v>183000</v>
      </c>
      <c r="F45" s="287"/>
      <c r="G45" s="287">
        <v>521000</v>
      </c>
      <c r="H45" s="287">
        <v>3248000</v>
      </c>
      <c r="I45" s="287"/>
      <c r="J45" s="287"/>
      <c r="K45" s="287">
        <v>370000</v>
      </c>
      <c r="L45" s="287"/>
      <c r="M45" s="174">
        <v>53000</v>
      </c>
      <c r="N45" s="177">
        <f t="shared" si="1"/>
        <v>4375000</v>
      </c>
    </row>
    <row r="46" spans="1:14">
      <c r="A46" s="167" t="s">
        <v>273</v>
      </c>
      <c r="B46" s="180" t="s">
        <v>280</v>
      </c>
      <c r="C46" s="173" t="s">
        <v>311</v>
      </c>
      <c r="D46" s="287"/>
      <c r="E46" s="287">
        <v>160000</v>
      </c>
      <c r="F46" s="287"/>
      <c r="G46" s="287"/>
      <c r="H46" s="287"/>
      <c r="I46" s="287"/>
      <c r="J46" s="287"/>
      <c r="K46" s="287"/>
      <c r="L46" s="287"/>
      <c r="M46" s="174"/>
      <c r="N46" s="177">
        <f t="shared" si="1"/>
        <v>160000</v>
      </c>
    </row>
    <row r="47" spans="1:14">
      <c r="A47" s="167" t="s">
        <v>281</v>
      </c>
      <c r="C47" s="173" t="s">
        <v>312</v>
      </c>
      <c r="D47" s="287"/>
      <c r="E47" s="287">
        <v>940000</v>
      </c>
      <c r="F47" s="287">
        <v>259000</v>
      </c>
      <c r="G47" s="287">
        <v>11148370</v>
      </c>
      <c r="H47" s="287">
        <v>1166000</v>
      </c>
      <c r="I47" s="287">
        <v>320000</v>
      </c>
      <c r="J47" s="287">
        <v>605000</v>
      </c>
      <c r="K47" s="287">
        <v>75000</v>
      </c>
      <c r="L47" s="287">
        <v>95000</v>
      </c>
      <c r="M47" s="174">
        <v>5000</v>
      </c>
      <c r="N47" s="188">
        <f t="shared" si="1"/>
        <v>14613370</v>
      </c>
    </row>
    <row r="48" spans="1:14">
      <c r="A48" s="176"/>
      <c r="B48" s="186"/>
      <c r="C48" s="173" t="s">
        <v>313</v>
      </c>
      <c r="D48" s="287"/>
      <c r="E48" s="287">
        <v>185000</v>
      </c>
      <c r="F48" s="287">
        <v>30000</v>
      </c>
      <c r="G48" s="287">
        <v>30000</v>
      </c>
      <c r="H48" s="287">
        <v>50000</v>
      </c>
      <c r="I48" s="287"/>
      <c r="J48" s="287"/>
      <c r="K48" s="287">
        <v>60000</v>
      </c>
      <c r="L48" s="287"/>
      <c r="M48" s="174">
        <v>35000</v>
      </c>
      <c r="N48" s="177">
        <f t="shared" si="1"/>
        <v>390000</v>
      </c>
    </row>
    <row r="49" spans="1:14">
      <c r="A49" s="176"/>
      <c r="B49" s="187"/>
      <c r="C49" s="189" t="s">
        <v>282</v>
      </c>
      <c r="D49" s="287"/>
      <c r="E49" s="287">
        <v>330000</v>
      </c>
      <c r="F49" s="287"/>
      <c r="G49" s="287">
        <v>160000</v>
      </c>
      <c r="H49" s="287">
        <v>30000</v>
      </c>
      <c r="I49" s="287"/>
      <c r="J49" s="287"/>
      <c r="K49" s="287">
        <v>50000</v>
      </c>
      <c r="L49" s="287"/>
      <c r="M49" s="174">
        <v>25000</v>
      </c>
      <c r="N49" s="177">
        <f t="shared" si="1"/>
        <v>595000</v>
      </c>
    </row>
    <row r="50" spans="1:14">
      <c r="A50" s="176"/>
      <c r="B50" s="186"/>
      <c r="C50" s="189" t="s">
        <v>283</v>
      </c>
      <c r="D50" s="287"/>
      <c r="E50" s="287">
        <v>33000</v>
      </c>
      <c r="F50" s="287"/>
      <c r="G50" s="287">
        <v>25000</v>
      </c>
      <c r="H50" s="287">
        <v>70000</v>
      </c>
      <c r="I50" s="287"/>
      <c r="J50" s="287"/>
      <c r="K50" s="287">
        <v>25000</v>
      </c>
      <c r="L50" s="287"/>
      <c r="M50" s="174"/>
      <c r="N50" s="177">
        <f t="shared" si="1"/>
        <v>153000</v>
      </c>
    </row>
    <row r="51" spans="1:14">
      <c r="A51" s="176"/>
      <c r="B51" s="186"/>
      <c r="C51" s="189" t="s">
        <v>302</v>
      </c>
      <c r="D51" s="287"/>
      <c r="E51" s="287"/>
      <c r="F51" s="287">
        <v>20000</v>
      </c>
      <c r="G51" s="287">
        <v>20000</v>
      </c>
      <c r="H51" s="287">
        <v>25000</v>
      </c>
      <c r="I51" s="287"/>
      <c r="J51" s="287"/>
      <c r="K51" s="287">
        <v>700000</v>
      </c>
      <c r="L51" s="287"/>
      <c r="M51" s="174">
        <v>3000</v>
      </c>
      <c r="N51" s="177">
        <f t="shared" si="1"/>
        <v>768000</v>
      </c>
    </row>
    <row r="52" spans="1:14">
      <c r="A52" s="176"/>
      <c r="B52" s="180" t="s">
        <v>288</v>
      </c>
      <c r="C52" s="189" t="s">
        <v>284</v>
      </c>
      <c r="D52" s="287"/>
      <c r="E52" s="287">
        <v>36000</v>
      </c>
      <c r="F52" s="287">
        <v>20000</v>
      </c>
      <c r="G52" s="287">
        <v>5000</v>
      </c>
      <c r="H52" s="287">
        <v>70000</v>
      </c>
      <c r="I52" s="287"/>
      <c r="J52" s="287"/>
      <c r="K52" s="287">
        <v>60000</v>
      </c>
      <c r="L52" s="287"/>
      <c r="M52" s="174">
        <v>1500</v>
      </c>
      <c r="N52" s="177">
        <f t="shared" si="1"/>
        <v>192500</v>
      </c>
    </row>
    <row r="53" spans="1:14">
      <c r="A53" s="167"/>
      <c r="B53" s="186"/>
      <c r="C53" s="189" t="s">
        <v>285</v>
      </c>
      <c r="D53" s="287"/>
      <c r="E53" s="287">
        <v>100000</v>
      </c>
      <c r="F53" s="287">
        <v>150000</v>
      </c>
      <c r="G53" s="287">
        <v>40000</v>
      </c>
      <c r="H53" s="287">
        <v>300000</v>
      </c>
      <c r="I53" s="287"/>
      <c r="J53" s="287"/>
      <c r="K53" s="287">
        <v>400000</v>
      </c>
      <c r="L53" s="287"/>
      <c r="M53" s="174">
        <v>10000</v>
      </c>
      <c r="N53" s="177">
        <f t="shared" si="1"/>
        <v>1000000</v>
      </c>
    </row>
    <row r="54" spans="1:14">
      <c r="A54" s="167"/>
      <c r="B54" s="186"/>
      <c r="C54" s="189" t="s">
        <v>303</v>
      </c>
      <c r="D54" s="287"/>
      <c r="E54" s="287"/>
      <c r="F54" s="287">
        <v>20000</v>
      </c>
      <c r="G54" s="287">
        <v>21000</v>
      </c>
      <c r="H54" s="287">
        <v>40000</v>
      </c>
      <c r="I54" s="287"/>
      <c r="J54" s="287"/>
      <c r="K54" s="287">
        <v>820000</v>
      </c>
      <c r="L54" s="287"/>
      <c r="M54" s="174">
        <v>30000</v>
      </c>
      <c r="N54" s="177">
        <f t="shared" si="1"/>
        <v>931000</v>
      </c>
    </row>
    <row r="55" spans="1:14">
      <c r="A55" s="167"/>
      <c r="B55" s="186"/>
      <c r="C55" s="189" t="s">
        <v>305</v>
      </c>
      <c r="D55" s="287"/>
      <c r="E55" s="287"/>
      <c r="F55" s="287">
        <v>30000</v>
      </c>
      <c r="G55" s="287"/>
      <c r="H55" s="287"/>
      <c r="I55" s="287"/>
      <c r="J55" s="287"/>
      <c r="K55" s="287"/>
      <c r="L55" s="287"/>
      <c r="M55" s="174"/>
      <c r="N55" s="177">
        <f t="shared" si="1"/>
        <v>30000</v>
      </c>
    </row>
    <row r="56" spans="1:14">
      <c r="A56" s="167"/>
      <c r="B56" s="186"/>
      <c r="C56" s="189" t="s">
        <v>304</v>
      </c>
      <c r="D56" s="287"/>
      <c r="E56" s="287"/>
      <c r="F56" s="287">
        <v>20000</v>
      </c>
      <c r="G56" s="287"/>
      <c r="H56" s="287">
        <v>25000</v>
      </c>
      <c r="I56" s="287"/>
      <c r="J56" s="287"/>
      <c r="K56" s="287">
        <v>30000</v>
      </c>
      <c r="L56" s="287"/>
      <c r="M56" s="174">
        <v>3000</v>
      </c>
      <c r="N56" s="177">
        <f t="shared" si="1"/>
        <v>78000</v>
      </c>
    </row>
    <row r="57" spans="1:14" s="164" customFormat="1">
      <c r="A57" s="167"/>
      <c r="B57" s="186"/>
      <c r="C57" s="189" t="s">
        <v>286</v>
      </c>
      <c r="D57" s="287"/>
      <c r="E57" s="287">
        <v>110000</v>
      </c>
      <c r="F57" s="287"/>
      <c r="G57" s="287">
        <v>20000</v>
      </c>
      <c r="H57" s="287"/>
      <c r="I57" s="287"/>
      <c r="J57" s="287"/>
      <c r="K57" s="287">
        <v>4000</v>
      </c>
      <c r="L57" s="287"/>
      <c r="M57" s="174"/>
      <c r="N57" s="177">
        <f t="shared" si="1"/>
        <v>134000</v>
      </c>
    </row>
    <row r="58" spans="1:14" s="164" customFormat="1">
      <c r="A58" s="179"/>
      <c r="B58" s="190"/>
      <c r="C58" s="170" t="s">
        <v>314</v>
      </c>
      <c r="D58" s="293"/>
      <c r="E58" s="286"/>
      <c r="F58" s="293"/>
      <c r="G58" s="286">
        <v>20000</v>
      </c>
      <c r="H58" s="293">
        <v>100000</v>
      </c>
      <c r="I58" s="287"/>
      <c r="J58" s="287"/>
      <c r="K58" s="287"/>
      <c r="L58" s="287"/>
      <c r="M58" s="174"/>
      <c r="N58" s="177">
        <f t="shared" si="1"/>
        <v>120000</v>
      </c>
    </row>
    <row r="59" spans="1:14" s="164" customFormat="1">
      <c r="A59" s="191"/>
      <c r="C59" s="192"/>
      <c r="D59" s="285"/>
      <c r="E59" s="285"/>
      <c r="F59" s="285"/>
      <c r="G59" s="285"/>
      <c r="H59" s="285"/>
      <c r="I59" s="288"/>
      <c r="J59" s="288"/>
      <c r="K59" s="288"/>
      <c r="L59" s="288"/>
      <c r="M59" s="193"/>
      <c r="N59" s="194"/>
    </row>
    <row r="60" spans="1:14" s="164" customFormat="1">
      <c r="A60" s="338" t="s">
        <v>799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</row>
    <row r="61" spans="1:14">
      <c r="A61" s="159"/>
      <c r="B61" s="160"/>
      <c r="C61" s="161" t="s">
        <v>226</v>
      </c>
      <c r="D61" s="291" t="s">
        <v>226</v>
      </c>
      <c r="E61" s="284" t="s">
        <v>228</v>
      </c>
      <c r="F61" s="291" t="s">
        <v>230</v>
      </c>
      <c r="G61" s="284" t="s">
        <v>232</v>
      </c>
      <c r="H61" s="291" t="s">
        <v>226</v>
      </c>
      <c r="I61" s="284" t="s">
        <v>235</v>
      </c>
      <c r="J61" s="291" t="s">
        <v>232</v>
      </c>
      <c r="K61" s="284" t="s">
        <v>226</v>
      </c>
      <c r="L61" s="291" t="s">
        <v>226</v>
      </c>
      <c r="M61" s="162" t="s">
        <v>232</v>
      </c>
      <c r="N61" s="63"/>
    </row>
    <row r="62" spans="1:14">
      <c r="A62" s="163"/>
      <c r="B62" s="164"/>
      <c r="C62" s="165"/>
      <c r="D62" s="292" t="s">
        <v>244</v>
      </c>
      <c r="E62" s="285" t="s">
        <v>229</v>
      </c>
      <c r="F62" s="292" t="s">
        <v>231</v>
      </c>
      <c r="G62" s="285" t="s">
        <v>233</v>
      </c>
      <c r="H62" s="292" t="s">
        <v>234</v>
      </c>
      <c r="I62" s="285" t="s">
        <v>236</v>
      </c>
      <c r="J62" s="292" t="s">
        <v>238</v>
      </c>
      <c r="K62" s="285" t="s">
        <v>243</v>
      </c>
      <c r="L62" s="292" t="s">
        <v>241</v>
      </c>
      <c r="M62" s="166" t="s">
        <v>242</v>
      </c>
      <c r="N62" s="167" t="s">
        <v>259</v>
      </c>
    </row>
    <row r="63" spans="1:14">
      <c r="A63" s="168" t="s">
        <v>225</v>
      </c>
      <c r="B63" s="168"/>
      <c r="C63" s="170"/>
      <c r="D63" s="293"/>
      <c r="E63" s="286"/>
      <c r="F63" s="293"/>
      <c r="G63" s="286"/>
      <c r="H63" s="293"/>
      <c r="I63" s="286" t="s">
        <v>237</v>
      </c>
      <c r="J63" s="293" t="s">
        <v>239</v>
      </c>
      <c r="K63" s="286" t="s">
        <v>240</v>
      </c>
      <c r="L63" s="293"/>
      <c r="M63" s="171"/>
      <c r="N63" s="172"/>
    </row>
    <row r="64" spans="1:14">
      <c r="A64" s="63"/>
      <c r="B64" s="187"/>
      <c r="C64" s="170" t="s">
        <v>316</v>
      </c>
      <c r="D64" s="293"/>
      <c r="E64" s="286"/>
      <c r="F64" s="293"/>
      <c r="G64" s="286">
        <v>95000</v>
      </c>
      <c r="H64" s="293"/>
      <c r="I64" s="286"/>
      <c r="J64" s="293"/>
      <c r="K64" s="286"/>
      <c r="L64" s="293"/>
      <c r="M64" s="171"/>
      <c r="N64" s="175">
        <f t="shared" ref="N64:N88" si="2">SUM(D64:M64)</f>
        <v>95000</v>
      </c>
    </row>
    <row r="65" spans="1:14">
      <c r="A65" s="176"/>
      <c r="B65" s="186"/>
      <c r="C65" s="170" t="s">
        <v>317</v>
      </c>
      <c r="D65" s="293"/>
      <c r="E65" s="286"/>
      <c r="F65" s="293"/>
      <c r="G65" s="286">
        <v>1521000</v>
      </c>
      <c r="H65" s="293"/>
      <c r="I65" s="286"/>
      <c r="J65" s="293"/>
      <c r="K65" s="286"/>
      <c r="L65" s="293"/>
      <c r="M65" s="171"/>
      <c r="N65" s="175">
        <f t="shared" si="2"/>
        <v>1521000</v>
      </c>
    </row>
    <row r="66" spans="1:14">
      <c r="A66" s="176"/>
      <c r="B66" s="195" t="s">
        <v>288</v>
      </c>
      <c r="C66" s="170" t="s">
        <v>315</v>
      </c>
      <c r="D66" s="293"/>
      <c r="E66" s="286"/>
      <c r="F66" s="293"/>
      <c r="G66" s="286">
        <v>10000</v>
      </c>
      <c r="H66" s="293">
        <v>20000</v>
      </c>
      <c r="I66" s="286"/>
      <c r="J66" s="293"/>
      <c r="K66" s="286">
        <v>50000</v>
      </c>
      <c r="L66" s="293"/>
      <c r="M66" s="171"/>
      <c r="N66" s="175">
        <f t="shared" si="2"/>
        <v>80000</v>
      </c>
    </row>
    <row r="67" spans="1:14">
      <c r="A67" s="176"/>
      <c r="B67" s="195"/>
      <c r="C67" s="189" t="s">
        <v>287</v>
      </c>
      <c r="D67" s="287"/>
      <c r="E67" s="287">
        <v>100000</v>
      </c>
      <c r="F67" s="287"/>
      <c r="G67" s="287">
        <v>30000</v>
      </c>
      <c r="H67" s="287">
        <v>20000</v>
      </c>
      <c r="I67" s="286"/>
      <c r="J67" s="293"/>
      <c r="K67" s="286">
        <v>15000</v>
      </c>
      <c r="L67" s="293"/>
      <c r="M67" s="171">
        <v>1600</v>
      </c>
      <c r="N67" s="175">
        <f t="shared" si="2"/>
        <v>166600</v>
      </c>
    </row>
    <row r="68" spans="1:14">
      <c r="A68" s="196" t="s">
        <v>273</v>
      </c>
      <c r="B68" s="190"/>
      <c r="C68" s="189" t="s">
        <v>321</v>
      </c>
      <c r="D68" s="287"/>
      <c r="E68" s="287"/>
      <c r="F68" s="287"/>
      <c r="G68" s="287"/>
      <c r="H68" s="287">
        <v>20000</v>
      </c>
      <c r="I68" s="287"/>
      <c r="J68" s="287"/>
      <c r="K68" s="287"/>
      <c r="L68" s="287"/>
      <c r="M68" s="174">
        <v>2000</v>
      </c>
      <c r="N68" s="177">
        <f t="shared" si="2"/>
        <v>22000</v>
      </c>
    </row>
    <row r="69" spans="1:14">
      <c r="A69" s="196" t="s">
        <v>281</v>
      </c>
      <c r="B69" s="186"/>
      <c r="C69" s="173" t="s">
        <v>289</v>
      </c>
      <c r="D69" s="287"/>
      <c r="E69" s="287">
        <v>600000</v>
      </c>
      <c r="F69" s="287"/>
      <c r="G69" s="287"/>
      <c r="H69" s="287">
        <v>250000</v>
      </c>
      <c r="I69" s="287"/>
      <c r="J69" s="287"/>
      <c r="K69" s="287"/>
      <c r="L69" s="287"/>
      <c r="M69" s="174">
        <v>800000</v>
      </c>
      <c r="N69" s="177">
        <f t="shared" si="2"/>
        <v>1650000</v>
      </c>
    </row>
    <row r="70" spans="1:14">
      <c r="A70" s="176"/>
      <c r="B70" s="180" t="s">
        <v>293</v>
      </c>
      <c r="C70" s="173" t="s">
        <v>290</v>
      </c>
      <c r="D70" s="287"/>
      <c r="E70" s="287">
        <v>40000</v>
      </c>
      <c r="F70" s="287"/>
      <c r="G70" s="287"/>
      <c r="H70" s="287"/>
      <c r="I70" s="287"/>
      <c r="J70" s="287"/>
      <c r="K70" s="287"/>
      <c r="L70" s="287"/>
      <c r="M70" s="174"/>
      <c r="N70" s="177">
        <f t="shared" si="2"/>
        <v>40000</v>
      </c>
    </row>
    <row r="71" spans="1:14">
      <c r="A71" s="176"/>
      <c r="B71" s="180" t="s">
        <v>294</v>
      </c>
      <c r="C71" s="173" t="s">
        <v>322</v>
      </c>
      <c r="D71" s="287"/>
      <c r="E71" s="287"/>
      <c r="F71" s="287"/>
      <c r="G71" s="287"/>
      <c r="H71" s="287">
        <v>50000</v>
      </c>
      <c r="I71" s="287"/>
      <c r="J71" s="287"/>
      <c r="K71" s="287"/>
      <c r="L71" s="287"/>
      <c r="M71" s="174"/>
      <c r="N71" s="177">
        <f t="shared" si="2"/>
        <v>50000</v>
      </c>
    </row>
    <row r="72" spans="1:14">
      <c r="A72" s="176"/>
      <c r="C72" s="173" t="s">
        <v>291</v>
      </c>
      <c r="D72" s="287"/>
      <c r="E72" s="287">
        <v>61000</v>
      </c>
      <c r="F72" s="287"/>
      <c r="G72" s="287"/>
      <c r="H72" s="287"/>
      <c r="I72" s="287"/>
      <c r="J72" s="287"/>
      <c r="K72" s="287"/>
      <c r="L72" s="287"/>
      <c r="M72" s="174"/>
      <c r="N72" s="177">
        <f t="shared" si="2"/>
        <v>61000</v>
      </c>
    </row>
    <row r="73" spans="1:14">
      <c r="A73" s="172"/>
      <c r="B73" s="190"/>
      <c r="C73" s="173" t="s">
        <v>292</v>
      </c>
      <c r="D73" s="287"/>
      <c r="E73" s="287">
        <v>172000</v>
      </c>
      <c r="F73" s="287"/>
      <c r="G73" s="287"/>
      <c r="H73" s="287"/>
      <c r="I73" s="287"/>
      <c r="J73" s="287"/>
      <c r="K73" s="287"/>
      <c r="L73" s="287"/>
      <c r="M73" s="174"/>
      <c r="N73" s="177">
        <f t="shared" si="2"/>
        <v>172000</v>
      </c>
    </row>
    <row r="74" spans="1:14">
      <c r="A74" s="63"/>
      <c r="B74" s="63"/>
      <c r="C74" s="173" t="s">
        <v>95</v>
      </c>
      <c r="D74" s="287"/>
      <c r="E74" s="287">
        <v>54200</v>
      </c>
      <c r="F74" s="287"/>
      <c r="G74" s="287"/>
      <c r="H74" s="287"/>
      <c r="I74" s="287"/>
      <c r="J74" s="287"/>
      <c r="K74" s="287">
        <v>26000</v>
      </c>
      <c r="L74" s="287"/>
      <c r="M74" s="174"/>
      <c r="N74" s="177">
        <f t="shared" si="2"/>
        <v>80200</v>
      </c>
    </row>
    <row r="75" spans="1:14">
      <c r="A75" s="176"/>
      <c r="B75" s="176"/>
      <c r="C75" s="173" t="s">
        <v>119</v>
      </c>
      <c r="D75" s="287"/>
      <c r="E75" s="287">
        <v>9400</v>
      </c>
      <c r="F75" s="287"/>
      <c r="G75" s="287"/>
      <c r="H75" s="287"/>
      <c r="I75" s="287"/>
      <c r="J75" s="287"/>
      <c r="K75" s="287"/>
      <c r="L75" s="287"/>
      <c r="M75" s="174"/>
      <c r="N75" s="177">
        <f t="shared" si="2"/>
        <v>9400</v>
      </c>
    </row>
    <row r="76" spans="1:14">
      <c r="A76" s="176"/>
      <c r="B76" s="176"/>
      <c r="C76" s="173" t="s">
        <v>96</v>
      </c>
      <c r="D76" s="287"/>
      <c r="E76" s="287">
        <v>86900</v>
      </c>
      <c r="F76" s="287"/>
      <c r="G76" s="287"/>
      <c r="H76" s="287">
        <v>42000</v>
      </c>
      <c r="I76" s="287"/>
      <c r="J76" s="287"/>
      <c r="K76" s="287">
        <v>53000</v>
      </c>
      <c r="L76" s="287"/>
      <c r="M76" s="174"/>
      <c r="N76" s="177">
        <f t="shared" si="2"/>
        <v>181900</v>
      </c>
    </row>
    <row r="77" spans="1:14">
      <c r="A77" s="176"/>
      <c r="B77" s="176"/>
      <c r="C77" s="173" t="s">
        <v>608</v>
      </c>
      <c r="D77" s="287"/>
      <c r="E77" s="287"/>
      <c r="F77" s="287"/>
      <c r="G77" s="287"/>
      <c r="H77" s="287"/>
      <c r="I77" s="287"/>
      <c r="J77" s="287"/>
      <c r="K77" s="287">
        <v>4500</v>
      </c>
      <c r="L77" s="287"/>
      <c r="M77" s="174"/>
      <c r="N77" s="177">
        <f t="shared" si="2"/>
        <v>4500</v>
      </c>
    </row>
    <row r="78" spans="1:14">
      <c r="A78" s="176"/>
      <c r="B78" s="167" t="s">
        <v>296</v>
      </c>
      <c r="C78" s="173" t="s">
        <v>797</v>
      </c>
      <c r="D78" s="287"/>
      <c r="E78" s="287"/>
      <c r="F78" s="287"/>
      <c r="G78" s="287">
        <v>40000</v>
      </c>
      <c r="H78" s="287"/>
      <c r="I78" s="287"/>
      <c r="J78" s="287"/>
      <c r="K78" s="287"/>
      <c r="L78" s="287"/>
      <c r="M78" s="174"/>
      <c r="N78" s="177">
        <f t="shared" si="2"/>
        <v>40000</v>
      </c>
    </row>
    <row r="79" spans="1:14">
      <c r="A79" s="167" t="s">
        <v>295</v>
      </c>
      <c r="B79" s="176"/>
      <c r="C79" s="173" t="s">
        <v>208</v>
      </c>
      <c r="D79" s="287"/>
      <c r="E79" s="287"/>
      <c r="F79" s="287"/>
      <c r="G79" s="287"/>
      <c r="H79" s="287">
        <v>95000</v>
      </c>
      <c r="I79" s="287"/>
      <c r="J79" s="287"/>
      <c r="K79" s="287"/>
      <c r="L79" s="287"/>
      <c r="M79" s="174"/>
      <c r="N79" s="177">
        <f t="shared" si="2"/>
        <v>95000</v>
      </c>
    </row>
    <row r="80" spans="1:14">
      <c r="A80" s="176"/>
      <c r="B80" s="176"/>
      <c r="C80" s="173" t="s">
        <v>404</v>
      </c>
      <c r="D80" s="287"/>
      <c r="E80" s="287"/>
      <c r="F80" s="287">
        <v>90000</v>
      </c>
      <c r="G80" s="287"/>
      <c r="H80" s="287"/>
      <c r="I80" s="287"/>
      <c r="J80" s="287"/>
      <c r="K80" s="287"/>
      <c r="L80" s="287"/>
      <c r="M80" s="174"/>
      <c r="N80" s="177">
        <f t="shared" si="2"/>
        <v>90000</v>
      </c>
    </row>
    <row r="81" spans="1:14">
      <c r="A81" s="176"/>
      <c r="B81" s="176"/>
      <c r="C81" s="173" t="s">
        <v>97</v>
      </c>
      <c r="D81" s="287"/>
      <c r="E81" s="287"/>
      <c r="F81" s="287">
        <v>100000</v>
      </c>
      <c r="G81" s="287"/>
      <c r="H81" s="287"/>
      <c r="I81" s="287"/>
      <c r="J81" s="287"/>
      <c r="K81" s="287">
        <v>250000</v>
      </c>
      <c r="L81" s="287"/>
      <c r="M81" s="174"/>
      <c r="N81" s="177">
        <f t="shared" si="2"/>
        <v>350000</v>
      </c>
    </row>
    <row r="82" spans="1:14">
      <c r="A82" s="176"/>
      <c r="B82" s="197" t="s">
        <v>319</v>
      </c>
      <c r="C82" s="189" t="s">
        <v>320</v>
      </c>
      <c r="D82" s="287"/>
      <c r="E82" s="287"/>
      <c r="F82" s="287"/>
      <c r="G82" s="287">
        <v>300000</v>
      </c>
      <c r="H82" s="287">
        <v>80000</v>
      </c>
      <c r="I82" s="287"/>
      <c r="J82" s="287"/>
      <c r="K82" s="287"/>
      <c r="L82" s="287"/>
      <c r="M82" s="174"/>
      <c r="N82" s="177">
        <f t="shared" si="2"/>
        <v>380000</v>
      </c>
    </row>
    <row r="83" spans="1:14">
      <c r="A83" s="172"/>
      <c r="B83" s="182" t="s">
        <v>318</v>
      </c>
      <c r="C83" s="189" t="s">
        <v>323</v>
      </c>
      <c r="D83" s="287"/>
      <c r="E83" s="287"/>
      <c r="F83" s="287"/>
      <c r="G83" s="287"/>
      <c r="H83" s="287"/>
      <c r="I83" s="287"/>
      <c r="J83" s="287"/>
      <c r="K83" s="287">
        <v>8559000</v>
      </c>
      <c r="L83" s="287"/>
      <c r="M83" s="174"/>
      <c r="N83" s="177">
        <f t="shared" si="2"/>
        <v>8559000</v>
      </c>
    </row>
    <row r="84" spans="1:14">
      <c r="A84" s="178" t="s">
        <v>298</v>
      </c>
      <c r="B84" s="63"/>
      <c r="C84" s="173" t="s">
        <v>297</v>
      </c>
      <c r="D84" s="287"/>
      <c r="E84" s="287">
        <v>52000</v>
      </c>
      <c r="F84" s="287"/>
      <c r="G84" s="287"/>
      <c r="H84" s="287"/>
      <c r="I84" s="287"/>
      <c r="J84" s="287"/>
      <c r="K84" s="287"/>
      <c r="L84" s="287"/>
      <c r="M84" s="174"/>
      <c r="N84" s="177">
        <f t="shared" si="2"/>
        <v>52000</v>
      </c>
    </row>
    <row r="85" spans="1:14">
      <c r="A85" s="167" t="s">
        <v>299</v>
      </c>
      <c r="B85" s="167" t="s">
        <v>300</v>
      </c>
      <c r="C85" s="173" t="s">
        <v>102</v>
      </c>
      <c r="D85" s="287"/>
      <c r="E85" s="287">
        <v>89000</v>
      </c>
      <c r="F85" s="287"/>
      <c r="G85" s="287">
        <v>673000</v>
      </c>
      <c r="H85" s="287"/>
      <c r="I85" s="287"/>
      <c r="J85" s="287"/>
      <c r="K85" s="287"/>
      <c r="L85" s="287"/>
      <c r="M85" s="174"/>
      <c r="N85" s="177">
        <f t="shared" si="2"/>
        <v>762000</v>
      </c>
    </row>
    <row r="86" spans="1:14">
      <c r="A86" s="176"/>
      <c r="B86" s="167"/>
      <c r="C86" s="198" t="s">
        <v>154</v>
      </c>
      <c r="D86" s="297"/>
      <c r="E86" s="297"/>
      <c r="F86" s="297"/>
      <c r="G86" s="287">
        <v>300000</v>
      </c>
      <c r="H86" s="287">
        <v>105000</v>
      </c>
      <c r="I86" s="287"/>
      <c r="J86" s="287"/>
      <c r="K86" s="287"/>
      <c r="L86" s="287"/>
      <c r="M86" s="174"/>
      <c r="N86" s="177">
        <f t="shared" si="2"/>
        <v>405000</v>
      </c>
    </row>
    <row r="87" spans="1:14">
      <c r="A87" s="172"/>
      <c r="B87" s="167"/>
      <c r="C87" s="198" t="s">
        <v>325</v>
      </c>
      <c r="D87" s="297"/>
      <c r="E87" s="297"/>
      <c r="F87" s="297"/>
      <c r="G87" s="287">
        <v>110000</v>
      </c>
      <c r="H87" s="287"/>
      <c r="I87" s="287"/>
      <c r="J87" s="287"/>
      <c r="K87" s="287"/>
      <c r="L87" s="287"/>
      <c r="M87" s="174"/>
      <c r="N87" s="177">
        <f t="shared" si="2"/>
        <v>110000</v>
      </c>
    </row>
    <row r="88" spans="1:14" s="202" customFormat="1">
      <c r="A88" s="199"/>
      <c r="B88" s="199"/>
      <c r="C88" s="199" t="s">
        <v>259</v>
      </c>
      <c r="D88" s="298">
        <f>SUM(D5:D86)</f>
        <v>7019002</v>
      </c>
      <c r="E88" s="298">
        <f>SUM(E5:E87)</f>
        <v>16009100</v>
      </c>
      <c r="F88" s="299">
        <f>SUM(F5:F87)</f>
        <v>2133500</v>
      </c>
      <c r="G88" s="300">
        <f>SUM(G5:G87)</f>
        <v>30187370</v>
      </c>
      <c r="H88" s="289">
        <f t="shared" ref="H88:M88" si="3">SUM(H5:H86)</f>
        <v>10209900</v>
      </c>
      <c r="I88" s="289">
        <f t="shared" si="3"/>
        <v>606100</v>
      </c>
      <c r="J88" s="289">
        <f t="shared" si="3"/>
        <v>605000</v>
      </c>
      <c r="K88" s="300">
        <f t="shared" si="3"/>
        <v>15798500</v>
      </c>
      <c r="L88" s="289">
        <f t="shared" si="3"/>
        <v>95000</v>
      </c>
      <c r="M88" s="201">
        <f t="shared" si="3"/>
        <v>1754600</v>
      </c>
      <c r="N88" s="200">
        <f t="shared" si="2"/>
        <v>84418072</v>
      </c>
    </row>
    <row r="89" spans="1:14" s="164" customFormat="1">
      <c r="A89" s="338" t="s">
        <v>800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</row>
  </sheetData>
  <mergeCells count="4">
    <mergeCell ref="A1:M1"/>
    <mergeCell ref="A30:N30"/>
    <mergeCell ref="A60:N60"/>
    <mergeCell ref="A89:N89"/>
  </mergeCells>
  <pageMargins left="0.16" right="0.17" top="0.43" bottom="0.31" header="0.3" footer="0.2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2015-08-14T06:53:48Z</dcterms:modified>
</cp:coreProperties>
</file>